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<sst xmlns="http://schemas.openxmlformats.org/spreadsheetml/2006/main" count="80" uniqueCount="39">
  <si>
    <t>序号</t>
  </si>
  <si>
    <t>物资编码</t>
  </si>
  <si>
    <t>物资名称</t>
  </si>
  <si>
    <t>用户需求</t>
  </si>
  <si>
    <t>单位</t>
  </si>
  <si>
    <t>数量</t>
  </si>
  <si>
    <t>线别</t>
  </si>
  <si>
    <t>备注</t>
  </si>
  <si>
    <t>参考品牌</t>
  </si>
  <si>
    <t>技术参数描述</t>
  </si>
  <si>
    <t>2号线</t>
  </si>
  <si>
    <t>3号线</t>
  </si>
  <si>
    <t>11号线</t>
  </si>
  <si>
    <t>13号线</t>
  </si>
  <si>
    <t>桶</t>
  </si>
  <si>
    <t>020020070010</t>
  </si>
  <si>
    <t>柴机油</t>
  </si>
  <si>
    <t>020020120016</t>
  </si>
  <si>
    <t>液力传动油</t>
  </si>
  <si>
    <t>020020130006</t>
  </si>
  <si>
    <t>冷却液</t>
  </si>
  <si>
    <t>020020120019</t>
  </si>
  <si>
    <t>卡特彼勒</t>
  </si>
  <si>
    <t>①型号：卡特彼勒TDTO 30 7X-2888；
②粘度等级：30；
③粘度指数：100
④闪点：232℃
⑤倾点： -31℃
⑥用途：变速箱和传动系润滑油；
⑦等级：符合Cat TO-4规范要求；
⑧执行标准：Q/320585 MTC026；
⑨包装规格：200L/桶；</t>
  </si>
  <si>
    <t>柴机油</t>
    <phoneticPr fontId="8" type="noConversion"/>
  </si>
  <si>
    <t>①型号：卡特彼勒DEO 3E-9900；
②粘度等级：15W-40；
③闪点（开口）不低于215℃；
④倾点不高于-23℃；
⑤运动粘度（100℃） mm2/s：12.5-16.3；
⑥等级：符合Cat ECF-2，API CI-4/CH-4/SL；
⑦执行标准：Q/320585MTC027；
⑧用途：专用柴油发动机油；
⑨包装规格：18L/桶；</t>
    <phoneticPr fontId="1" type="noConversion"/>
  </si>
  <si>
    <t>①型号：卡特彼勒DEO 3E-9900；
②粘度等级：15W-40；
③闪点（开口）不低于215℃；
④倾点不高于-23℃；
⑤运动粘度（100℃） mm2/s：12.5-16.3；
⑥等级：符合Cat ECF-2，API CI-4/CH-4/SL；
⑦执行标准：Q/320585MTC027；
⑧用途：专用柴油发动机油；
⑨包装规格：18L/桶；</t>
    <phoneticPr fontId="1" type="noConversion"/>
  </si>
  <si>
    <t>卡特彼勒</t>
    <phoneticPr fontId="8" type="noConversion"/>
  </si>
  <si>
    <t>①型号：卡特彼勒DEO 3E-9900；
②粘度等级：15W-40；
③闪点（开口）不低于215℃；
④倾点不高于-23℃；
⑤运动粘度（100℃） mm2/s：12.5-16.3；
⑥等级：符合Cat ECF-2，API CI-4/CH-4/SL；
⑦执行标准：Q/320585MTC027；
⑧用途：专用柴油发动机油；
⑨包装规格：18L/桶；</t>
    <phoneticPr fontId="8" type="noConversion"/>
  </si>
  <si>
    <t>①型号：卡特彼勒TDTO 30 7X-2888；
②粘度等级：30；
③粘度指数：100
④闪点：232℃
⑤倾点： -31℃
⑥用途：变速箱和传动系润滑油；
⑦等级：符合Cat TO-4规范要求；
⑧执行标准：Q/320585 MTC026；
⑨包装规格：200L/桶；</t>
    <phoneticPr fontId="8" type="noConversion"/>
  </si>
  <si>
    <t xml:space="preserve"> 冷却液</t>
    <phoneticPr fontId="8" type="noConversion"/>
  </si>
  <si>
    <t>①型号：卡特彼勒ELC365-8396；
②冰点： -35（℃）；
③沸点：108（℃）；
④主要成分：乙二醇 ；
⑤PH：7.5；
⑥颜色：红色；
⑦用途：特级防冻防锈稀释冷却液（含有苦味剂）；
⑧包装规格：18L/桶；</t>
    <phoneticPr fontId="8" type="noConversion"/>
  </si>
  <si>
    <t>①型号：卡特彼勒ELC365-8396；
②冰点： -35（℃）；
③沸点：108（℃）；
④主要成分：乙二醇 ；
⑤PH：7.5；
⑥颜色：红色；
⑦用途：特级防冻防锈稀释冷却液（含有苦味剂）；
⑧包装规格：18L/桶；</t>
    <phoneticPr fontId="8" type="noConversion"/>
  </si>
  <si>
    <t>液力传动油</t>
    <phoneticPr fontId="8" type="noConversion"/>
  </si>
  <si>
    <t>卡特彼勒</t>
    <phoneticPr fontId="8" type="noConversion"/>
  </si>
  <si>
    <t>①型号：卡特彼勒TDTO 30 9X2010；
②粘度等级：30；
③粘度指数：100
④闪点：232℃
⑤倾点： -31℃
⑥用途：变速箱和传动系润滑油；
⑦等级：符合Cat TO-4规范要求；
⑧执行标准：Q/320585 MTC026；
⑨包装规格：18L/桶</t>
    <phoneticPr fontId="8" type="noConversion"/>
  </si>
  <si>
    <t>2019年卡特彼勒油脂询价采购项目物资清单</t>
    <phoneticPr fontId="1" type="noConversion"/>
  </si>
  <si>
    <t>1.附合格证和MSDS；
2.随货提供渠道证明文件。
3.不能超过保质期的1/3</t>
  </si>
  <si>
    <t>1.附合格证和MSDS；
2.随货提供渠道证明文件。
3.不能超过保质期的1/3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</si>
</sst>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176" fontId="6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I4" sqref="I4"/>
    </sheetView>
  </sheetViews>
  <sheetFormatPr defaultRowHeight="13.5"/>
  <cols>
    <col min="1" max="1" width="4.75" bestFit="1" customWidth="1"/>
    <col min="5" max="5" width="30.125" customWidth="1"/>
    <col min="6" max="7" width="4.75" bestFit="1" customWidth="1"/>
    <col min="8" max="8" width="6" bestFit="1" customWidth="1"/>
    <col min="9" max="9" width="10.5" bestFit="1" customWidth="1"/>
  </cols>
  <sheetData>
    <row r="1" spans="1:9" ht="27" customHeight="1">
      <c r="A1" s="11" t="s">
        <v>36</v>
      </c>
      <c r="B1" s="11"/>
      <c r="C1" s="11"/>
      <c r="D1" s="11"/>
      <c r="E1" s="11"/>
      <c r="F1" s="11"/>
      <c r="G1" s="11"/>
      <c r="H1" s="11"/>
      <c r="I1" s="11"/>
    </row>
    <row r="2" spans="1:9">
      <c r="A2" s="10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10" t="s">
        <v>5</v>
      </c>
      <c r="H2" s="10" t="s">
        <v>6</v>
      </c>
      <c r="I2" s="10" t="s">
        <v>7</v>
      </c>
    </row>
    <row r="3" spans="1:9">
      <c r="A3" s="10"/>
      <c r="B3" s="10"/>
      <c r="C3" s="10"/>
      <c r="D3" s="1" t="s">
        <v>8</v>
      </c>
      <c r="E3" s="1" t="s">
        <v>9</v>
      </c>
      <c r="F3" s="10"/>
      <c r="G3" s="10"/>
      <c r="H3" s="10"/>
      <c r="I3" s="10"/>
    </row>
    <row r="4" spans="1:9" s="4" customFormat="1" ht="112.5">
      <c r="A4" s="5">
        <v>1</v>
      </c>
      <c r="B4" s="5" t="s">
        <v>15</v>
      </c>
      <c r="C4" s="5" t="s">
        <v>24</v>
      </c>
      <c r="D4" s="5" t="s">
        <v>22</v>
      </c>
      <c r="E4" s="7" t="s">
        <v>25</v>
      </c>
      <c r="F4" s="5" t="s">
        <v>14</v>
      </c>
      <c r="G4" s="9">
        <v>6</v>
      </c>
      <c r="H4" s="5" t="s">
        <v>10</v>
      </c>
      <c r="I4" s="3" t="s">
        <v>38</v>
      </c>
    </row>
    <row r="5" spans="1:9" s="4" customFormat="1" ht="112.5">
      <c r="A5" s="5">
        <v>2</v>
      </c>
      <c r="B5" s="5" t="s">
        <v>15</v>
      </c>
      <c r="C5" s="5" t="s">
        <v>16</v>
      </c>
      <c r="D5" s="5" t="s">
        <v>22</v>
      </c>
      <c r="E5" s="7" t="s">
        <v>26</v>
      </c>
      <c r="F5" s="5" t="s">
        <v>14</v>
      </c>
      <c r="G5" s="9">
        <v>12</v>
      </c>
      <c r="H5" s="5" t="s">
        <v>11</v>
      </c>
      <c r="I5" s="3" t="s">
        <v>38</v>
      </c>
    </row>
    <row r="6" spans="1:9" s="4" customFormat="1" ht="112.5">
      <c r="A6" s="5">
        <v>3</v>
      </c>
      <c r="B6" s="5" t="s">
        <v>15</v>
      </c>
      <c r="C6" s="5" t="s">
        <v>16</v>
      </c>
      <c r="D6" s="5" t="s">
        <v>27</v>
      </c>
      <c r="E6" s="7" t="s">
        <v>28</v>
      </c>
      <c r="F6" s="5" t="s">
        <v>14</v>
      </c>
      <c r="G6" s="9">
        <v>54</v>
      </c>
      <c r="H6" s="5" t="s">
        <v>12</v>
      </c>
      <c r="I6" s="3" t="s">
        <v>37</v>
      </c>
    </row>
    <row r="7" spans="1:9" s="4" customFormat="1" ht="112.5">
      <c r="A7" s="5">
        <v>4</v>
      </c>
      <c r="B7" s="2">
        <v>20020070010</v>
      </c>
      <c r="C7" s="6" t="s">
        <v>16</v>
      </c>
      <c r="D7" s="6" t="s">
        <v>22</v>
      </c>
      <c r="E7" s="7" t="s">
        <v>28</v>
      </c>
      <c r="F7" s="6" t="s">
        <v>14</v>
      </c>
      <c r="G7" s="6">
        <v>40</v>
      </c>
      <c r="H7" s="6" t="s">
        <v>13</v>
      </c>
      <c r="I7" s="3" t="s">
        <v>37</v>
      </c>
    </row>
    <row r="8" spans="1:9" s="4" customFormat="1" ht="101.25">
      <c r="A8" s="5">
        <v>5</v>
      </c>
      <c r="B8" s="5" t="s">
        <v>17</v>
      </c>
      <c r="C8" s="5" t="s">
        <v>18</v>
      </c>
      <c r="D8" s="5" t="s">
        <v>22</v>
      </c>
      <c r="E8" s="7" t="s">
        <v>23</v>
      </c>
      <c r="F8" s="5" t="s">
        <v>14</v>
      </c>
      <c r="G8" s="9">
        <v>1</v>
      </c>
      <c r="H8" s="5" t="s">
        <v>10</v>
      </c>
      <c r="I8" s="3" t="s">
        <v>37</v>
      </c>
    </row>
    <row r="9" spans="1:9" s="4" customFormat="1" ht="101.25">
      <c r="A9" s="5">
        <v>6</v>
      </c>
      <c r="B9" s="5" t="s">
        <v>17</v>
      </c>
      <c r="C9" s="5" t="s">
        <v>18</v>
      </c>
      <c r="D9" s="5" t="s">
        <v>22</v>
      </c>
      <c r="E9" s="7" t="s">
        <v>29</v>
      </c>
      <c r="F9" s="5" t="s">
        <v>14</v>
      </c>
      <c r="G9" s="9">
        <v>1</v>
      </c>
      <c r="H9" s="5" t="s">
        <v>11</v>
      </c>
      <c r="I9" s="3" t="s">
        <v>37</v>
      </c>
    </row>
    <row r="10" spans="1:9" s="4" customFormat="1" ht="101.25">
      <c r="A10" s="5">
        <v>7</v>
      </c>
      <c r="B10" s="2" t="s">
        <v>19</v>
      </c>
      <c r="C10" s="6" t="s">
        <v>30</v>
      </c>
      <c r="D10" s="6" t="s">
        <v>22</v>
      </c>
      <c r="E10" s="8" t="s">
        <v>31</v>
      </c>
      <c r="F10" s="6" t="s">
        <v>14</v>
      </c>
      <c r="G10" s="6">
        <v>9</v>
      </c>
      <c r="H10" s="6" t="s">
        <v>13</v>
      </c>
      <c r="I10" s="3" t="s">
        <v>37</v>
      </c>
    </row>
    <row r="11" spans="1:9" s="4" customFormat="1" ht="101.25">
      <c r="A11" s="5">
        <v>8</v>
      </c>
      <c r="B11" s="5" t="s">
        <v>19</v>
      </c>
      <c r="C11" s="5" t="s">
        <v>20</v>
      </c>
      <c r="D11" s="5" t="s">
        <v>22</v>
      </c>
      <c r="E11" s="7" t="s">
        <v>32</v>
      </c>
      <c r="F11" s="5" t="s">
        <v>14</v>
      </c>
      <c r="G11" s="9">
        <v>6</v>
      </c>
      <c r="H11" s="5" t="s">
        <v>10</v>
      </c>
      <c r="I11" s="3" t="s">
        <v>37</v>
      </c>
    </row>
    <row r="12" spans="1:9" s="4" customFormat="1" ht="101.25">
      <c r="A12" s="5">
        <v>9</v>
      </c>
      <c r="B12" s="5" t="s">
        <v>19</v>
      </c>
      <c r="C12" s="5" t="s">
        <v>20</v>
      </c>
      <c r="D12" s="5" t="s">
        <v>22</v>
      </c>
      <c r="E12" s="7" t="s">
        <v>32</v>
      </c>
      <c r="F12" s="5" t="s">
        <v>14</v>
      </c>
      <c r="G12" s="9">
        <v>28</v>
      </c>
      <c r="H12" s="5" t="s">
        <v>12</v>
      </c>
      <c r="I12" s="3" t="s">
        <v>37</v>
      </c>
    </row>
    <row r="13" spans="1:9" s="4" customFormat="1" ht="101.25">
      <c r="A13" s="5">
        <v>10</v>
      </c>
      <c r="B13" s="2" t="s">
        <v>21</v>
      </c>
      <c r="C13" s="6" t="s">
        <v>33</v>
      </c>
      <c r="D13" s="6" t="s">
        <v>34</v>
      </c>
      <c r="E13" s="8" t="s">
        <v>35</v>
      </c>
      <c r="F13" s="6" t="s">
        <v>14</v>
      </c>
      <c r="G13" s="6">
        <v>8</v>
      </c>
      <c r="H13" s="6" t="s">
        <v>13</v>
      </c>
      <c r="I13" s="3" t="s">
        <v>37</v>
      </c>
    </row>
  </sheetData>
  <mergeCells count="9">
    <mergeCell ref="H2:H3"/>
    <mergeCell ref="I2:I3"/>
    <mergeCell ref="A1:I1"/>
    <mergeCell ref="A2:A3"/>
    <mergeCell ref="B2:B3"/>
    <mergeCell ref="C2:C3"/>
    <mergeCell ref="D2:E2"/>
    <mergeCell ref="F2:F3"/>
    <mergeCell ref="G2:G3"/>
  </mergeCells>
  <phoneticPr fontId="1" type="noConversion"/>
  <conditionalFormatting sqref="B13">
    <cfRule type="duplicateValues" dxfId="0" priority="1"/>
  </conditionalFormatting>
  <dataValidations count="8">
    <dataValidation type="custom" allowBlank="1" showInputMessage="1" showErrorMessage="1" errorTitle="输入内容含有空格" error="请删除空格后，重新输入" promptTitle="不要输入带空格内容" prompt="不要输入带空格内容" sqref="E4:F4 C4 D8">
      <formula1>ISERR(FIND(" ",C5))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9:F9">
      <formula1>ISERR(FIND(" ",C11))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1:F12">
      <formula1>ISERR(FIND(" ",XEE362))</formula1>
    </dataValidation>
    <dataValidation type="custom" allowBlank="1" showInputMessage="1" showErrorMessage="1" errorTitle="物资编码错误！" error="物资编码错误，请重新输入12位物资编码" promptTitle="物资编码" prompt="请输入12位物资编码" sqref="B11:B12">
      <formula1>LEN(B12)=12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0 E10">
      <formula1>ISERR(FIND(" ",#REF!))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13 B4 B9:B10">
      <formula1>LEN(B4)=12</formula1>
    </dataValidation>
    <dataValidation type="custom" allowBlank="1" showInputMessage="1" showErrorMessage="1" errorTitle="输入内容含空格" error="您输入的内容含有空格，请删除后重新输入" sqref="G10 G13:H13 G8 G4:H4 H9">
      <formula1>ISERR(FIND(" ",G4))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3:F13">
      <formula1>ISERR(FIND(" ",#REF!))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2019-03-22T09:27:36Z</dcterms:modified>
</cp:coreProperties>
</file>