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<sst xmlns="http://schemas.openxmlformats.org/spreadsheetml/2006/main" count="65" uniqueCount="43">
  <si>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r>
      <t xml:space="preserve">                                            </t>
    </r>
    <r>
      <rPr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社会招聘岗位模版</t>
    </r>
  </si>
  <si>
    <t>部门（中心）</t>
  </si>
  <si>
    <t>车间/室</t>
  </si>
  <si>
    <t>岗位名称</t>
  </si>
  <si>
    <t>岗位序列</t>
  </si>
  <si>
    <t>招聘计划</t>
  </si>
  <si>
    <t>岗位描述</t>
  </si>
  <si>
    <t>应聘条件</t>
  </si>
  <si>
    <r>
      <t>年龄要求</t>
    </r>
    <r>
      <rPr>
        <sz val="12"/>
        <color indexed="10"/>
        <rFont val="微软雅黑"/>
        <family val="2"/>
      </rPr>
      <t>*</t>
    </r>
  </si>
  <si>
    <r>
      <t>社会工作经验</t>
    </r>
    <r>
      <rPr>
        <sz val="12"/>
        <color indexed="10"/>
        <rFont val="微软雅黑"/>
        <family val="2"/>
      </rPr>
      <t>*</t>
    </r>
  </si>
  <si>
    <r>
      <t>轨道交通经验</t>
    </r>
    <r>
      <rPr>
        <sz val="12"/>
        <color indexed="10"/>
        <rFont val="微软雅黑"/>
        <family val="2"/>
      </rPr>
      <t>*</t>
    </r>
  </si>
  <si>
    <r>
      <t>学历要求</t>
    </r>
    <r>
      <rPr>
        <sz val="12"/>
        <color indexed="10"/>
        <rFont val="微软雅黑"/>
        <family val="2"/>
      </rPr>
      <t>*</t>
    </r>
  </si>
  <si>
    <r>
      <t>专业要求</t>
    </r>
    <r>
      <rPr>
        <sz val="12"/>
        <color indexed="10"/>
        <rFont val="微软雅黑"/>
        <family val="2"/>
      </rPr>
      <t>*</t>
    </r>
  </si>
  <si>
    <t>证书要求</t>
  </si>
  <si>
    <t>是否地铁同等工作经验</t>
  </si>
  <si>
    <t>不限</t>
  </si>
  <si>
    <t>金控公司投资部</t>
  </si>
  <si>
    <t>投资经理1</t>
  </si>
  <si>
    <t>职能</t>
  </si>
  <si>
    <t>35周岁及以下</t>
  </si>
  <si>
    <t>全日制本科及以上</t>
  </si>
  <si>
    <t>经济学类、金融学类、法学类</t>
  </si>
  <si>
    <t>否</t>
  </si>
  <si>
    <t>投资经理2</t>
  </si>
  <si>
    <t xml:space="preserve">
1.知识及教育水平：全日制本科（含）以上学历；计算机类、电子信息类相关专业；
2.工作经验要求：3年以上软件开发经验且任职架构师1年以上，具有独立项目运作经验；
3.基本条件：熟悉国家法律、法规及金融、信息技术政策，具备良好的职业操守；具备较强的执行力和良好的沟通能力；
4.岗位技能要求：①熟悉面向对象的设计模式，掌握数据结构与常用算法，熟悉spring体系；②熟悉应用服务器的使用（Nginx、Tomcat）；③熟悉至少一种常用数据库，如mysql、Oracle、DB2，sqlserver；④了解常用开源技术、网络协议、Linux系统；⑤熟悉Hadoop大数据平台、Map/Reduce任务开发架构者优先；⑥具有storm、sparkstreaming、solr、HBase等大数据平台经验者优先⑦精通JAVA语言开发，熟悉python者优先
5.管理能力要求：有较强的沟通协调能力、文字表达能力，深厚的技术功底，善于掌握应用新技术，能敏锐把握行业及技术发展趋势
6.其它素质要求：工作认真仔细，有耐心，有担当；能够熟练运用OFFICE等办公软件；身体健康。
</t>
  </si>
  <si>
    <t>计算机类、电子信息类</t>
  </si>
  <si>
    <t>基金公司投资部</t>
  </si>
  <si>
    <t>高级投资经理</t>
  </si>
  <si>
    <t>经济学类、金融学类、会计学类</t>
  </si>
  <si>
    <t>投资总监</t>
  </si>
  <si>
    <t>管理</t>
  </si>
  <si>
    <t>40周岁及以下</t>
  </si>
  <si>
    <t>保理公司保理业务部</t>
  </si>
  <si>
    <t>保理业务经理岗</t>
  </si>
  <si>
    <t>1.知识及教育水平：全日制本科（含）以上学历；经济学类、金融学类、法学类相关专业；
2.工作经验要求：3年以上投行工作经验，有法律工作经验优先；
3.基本条件：熟悉国家法律、法规及金融政策，熟悉投资业务流程，具备良好的职业操守；具备较强的执行力和良好的沟通能力；
4岗位技能要求：具有律师资格证书者优先考虑；
5.管理能力要求：有较强的沟通协调能力、文字表达能力；
6.其它素质要求：工作认真仔细，有耐心，有担当；能够熟练运用OFFICE等办公软件；身体健康。</t>
  </si>
  <si>
    <t>1.客户开发与维护；
2.项目尽调和分析；
3.项目文书合同的协商与审定；
4.项目相关法律法规审核工作；
5.完成领导交办的其他工作。</t>
  </si>
  <si>
    <t>1、大数据环境下的JAVA软件开发，数据分析和对接；
2、大数据平台数据清洗、转换和建模工作；
3、保证大数据平台数据与各源系统数据准确性；
4、开发结合业务的应用，处理实时数据，实时应用场景的对接开发</t>
  </si>
  <si>
    <t>1、项目筛选、评估；
2、带领项目组成员开展项目尽调和分析；
3、投资交易结构设计；
4、开展交易谈判；
5、制定投后管理计划并组织实施。</t>
  </si>
  <si>
    <t xml:space="preserve">
1.知识及教育水平：全日制本科（含）以上学历。金融学类、会计学类、经济学类相关专业。
2.工作经验要求：具有3年以上会计师事务所、资产评估、投资、基金相关从业经验。
3.基本条件：具备良好的职业操守；具备较强的执行力和良好的沟通能力。
4.岗位技能要求：具备较强的项目开拓能力，具有良好的团队合作精神，开朗热情，抗压力强。
5.管理能力要求：具备较强的信息采集和分析能力。
6.其它素质要求：文字功底扎实，逻辑性强。
</t>
  </si>
  <si>
    <t>1、牵头负责投资项目及投后管理工作；
2、负责部门的全面管理工作；
3、其它日常工作。</t>
  </si>
  <si>
    <t xml:space="preserve">1.知识及教育水平：全日制本科（含）以上学历。经济学类、金融学类、会计学类相关专业。
2..工作经验要求：具有5年以上会计师事务所、投资、基金相关从业经验。熟悉高端装备制造行业、法律事务优先。
3.基本条件：熟悉国家法律、法规及金融政策，熟悉投资业务流程，具备良好的职业操守；具备较强的组织协调能力。
4.岗位技能要求：具备较强的项目开拓能力，具有良好的团队合作精神，开朗热情，抗压力强。
5.管理能力要求：能根据实际情况制定合适的投资方案，对项目投资特点和风险有较强的识别、判断能力。
6.其它素质要求：社交能力强，工作思路清晰。
</t>
  </si>
  <si>
    <t>1.负责业务拓展，根据客户业务需求，选择适合的保理业务品种；
2.搜集客户资料，组织撰写尽职调查报告，提交相关部门审查，完成内部审批流程；
3.按照审批要求，落实放款条件后，向客户进行融资；
4.按照管理办法要求，做好投后管理；
5.协助上级领导，完成交办的日常事务工作</t>
  </si>
  <si>
    <t xml:space="preserve">
1.知识及教育水平：全日制本科（含）以上学历，金融学类、经济学类、会计学类相关专业。
2.工作经验要求：从事银行、信托、投行等金融机构3年以上工作经验。
3..基本条件：熟悉国家法律、法规及金融政策，熟悉投资业务流程，具备良好的职业操守；具备较强的执行力和良好的沟通能力。
4.岗位技能要求：具备较强的项目开拓和开发客户的能力，具有良好的团队合作精神，开朗热情，抗压力强。
5.管理能力要求：具备较强的信息采集和分析判断能力，对项目风险分析有丰富的经验。
6.其它素质要求：文字功底扎实，公文写作能力强，思路清晰。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</si>
</sst>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10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30" zoomScaleNormal="30" zoomScalePageLayoutView="0" workbookViewId="0" topLeftCell="A1">
      <selection activeCell="A6" sqref="A6:IV6"/>
    </sheetView>
  </sheetViews>
  <sheetFormatPr defaultColWidth="8.8515625" defaultRowHeight="15"/>
  <cols>
    <col min="1" max="2" width="18.8515625" style="3" customWidth="1"/>
    <col min="3" max="4" width="22.421875" style="3" customWidth="1"/>
    <col min="5" max="5" width="18.421875" style="3" customWidth="1"/>
    <col min="6" max="6" width="35.00390625" style="3" customWidth="1"/>
    <col min="7" max="7" width="58.00390625" style="3" customWidth="1"/>
    <col min="8" max="8" width="20.8515625" style="3" customWidth="1"/>
    <col min="9" max="9" width="24.57421875" style="3" customWidth="1"/>
    <col min="10" max="10" width="23.421875" style="3" customWidth="1"/>
    <col min="11" max="11" width="19.421875" style="3" customWidth="1"/>
    <col min="12" max="12" width="26.140625" style="3" customWidth="1"/>
    <col min="13" max="13" width="23.140625" style="3" customWidth="1"/>
    <col min="14" max="14" width="26.8515625" style="3" customWidth="1"/>
    <col min="15" max="16384" width="8.8515625" style="3" customWidth="1"/>
  </cols>
  <sheetData>
    <row r="1" spans="1:7" ht="39" customHeight="1">
      <c r="A1" s="18" t="s">
        <v>0</v>
      </c>
      <c r="B1" s="19"/>
      <c r="C1" s="19"/>
      <c r="D1" s="19"/>
      <c r="E1" s="19"/>
      <c r="F1" s="19"/>
      <c r="G1" s="19"/>
    </row>
    <row r="2" spans="1:14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</row>
    <row r="3" spans="1:14" s="2" customFormat="1" ht="280.5" customHeight="1">
      <c r="A3" s="6" t="s">
        <v>16</v>
      </c>
      <c r="B3" s="6"/>
      <c r="C3" s="6" t="s">
        <v>17</v>
      </c>
      <c r="D3" s="6" t="s">
        <v>18</v>
      </c>
      <c r="E3" s="7">
        <v>1</v>
      </c>
      <c r="F3" s="8" t="s">
        <v>35</v>
      </c>
      <c r="G3" s="9" t="s">
        <v>34</v>
      </c>
      <c r="H3" s="6" t="s">
        <v>19</v>
      </c>
      <c r="I3" s="6">
        <v>3</v>
      </c>
      <c r="J3" s="6"/>
      <c r="K3" s="6" t="s">
        <v>20</v>
      </c>
      <c r="L3" s="9" t="s">
        <v>21</v>
      </c>
      <c r="M3" s="6" t="s">
        <v>15</v>
      </c>
      <c r="N3" s="10" t="s">
        <v>22</v>
      </c>
    </row>
    <row r="4" spans="1:14" ht="409.5" customHeight="1">
      <c r="A4" s="6" t="s">
        <v>16</v>
      </c>
      <c r="B4" s="6"/>
      <c r="C4" s="6" t="s">
        <v>23</v>
      </c>
      <c r="D4" s="6" t="s">
        <v>18</v>
      </c>
      <c r="E4" s="6">
        <v>1</v>
      </c>
      <c r="F4" s="8" t="s">
        <v>36</v>
      </c>
      <c r="G4" s="9" t="s">
        <v>24</v>
      </c>
      <c r="H4" s="6" t="s">
        <v>19</v>
      </c>
      <c r="I4" s="6">
        <v>3</v>
      </c>
      <c r="J4" s="11"/>
      <c r="K4" s="6" t="s">
        <v>20</v>
      </c>
      <c r="L4" s="9" t="s">
        <v>25</v>
      </c>
      <c r="M4" s="6" t="s">
        <v>15</v>
      </c>
      <c r="N4" s="10" t="s">
        <v>22</v>
      </c>
    </row>
    <row r="5" spans="1:14" ht="234" customHeight="1">
      <c r="A5" s="12" t="s">
        <v>26</v>
      </c>
      <c r="B5" s="12"/>
      <c r="C5" s="12" t="s">
        <v>27</v>
      </c>
      <c r="D5" s="12" t="s">
        <v>18</v>
      </c>
      <c r="E5" s="12">
        <v>1</v>
      </c>
      <c r="F5" s="13" t="s">
        <v>37</v>
      </c>
      <c r="G5" s="5" t="s">
        <v>38</v>
      </c>
      <c r="H5" s="6" t="s">
        <v>19</v>
      </c>
      <c r="I5" s="12">
        <v>3</v>
      </c>
      <c r="J5" s="14"/>
      <c r="K5" s="12" t="s">
        <v>20</v>
      </c>
      <c r="L5" s="5" t="s">
        <v>28</v>
      </c>
      <c r="M5" s="12" t="s">
        <v>15</v>
      </c>
      <c r="N5" s="10" t="s">
        <v>22</v>
      </c>
    </row>
    <row r="6" spans="1:14" ht="240" customHeight="1">
      <c r="A6" s="12" t="s">
        <v>26</v>
      </c>
      <c r="B6" s="12"/>
      <c r="C6" s="12" t="s">
        <v>29</v>
      </c>
      <c r="D6" s="12" t="s">
        <v>30</v>
      </c>
      <c r="E6" s="12">
        <v>1</v>
      </c>
      <c r="F6" s="13" t="s">
        <v>39</v>
      </c>
      <c r="G6" s="5" t="s">
        <v>40</v>
      </c>
      <c r="H6" s="6" t="s">
        <v>31</v>
      </c>
      <c r="I6" s="12">
        <v>5</v>
      </c>
      <c r="J6" s="14"/>
      <c r="K6" s="12" t="s">
        <v>20</v>
      </c>
      <c r="L6" s="13" t="s">
        <v>28</v>
      </c>
      <c r="M6" s="12" t="s">
        <v>15</v>
      </c>
      <c r="N6" s="10" t="s">
        <v>22</v>
      </c>
    </row>
    <row r="7" spans="1:14" ht="328.5" customHeight="1">
      <c r="A7" s="15" t="s">
        <v>32</v>
      </c>
      <c r="B7" s="15"/>
      <c r="C7" s="10" t="s">
        <v>33</v>
      </c>
      <c r="D7" s="10" t="s">
        <v>18</v>
      </c>
      <c r="E7" s="10">
        <v>1</v>
      </c>
      <c r="F7" s="16" t="s">
        <v>41</v>
      </c>
      <c r="G7" s="5" t="s">
        <v>42</v>
      </c>
      <c r="H7" s="6" t="s">
        <v>19</v>
      </c>
      <c r="I7" s="10">
        <v>3</v>
      </c>
      <c r="J7" s="17"/>
      <c r="K7" s="10" t="s">
        <v>20</v>
      </c>
      <c r="L7" s="16" t="s">
        <v>28</v>
      </c>
      <c r="M7" s="10" t="s">
        <v>15</v>
      </c>
      <c r="N7" s="10" t="s">
        <v>22</v>
      </c>
    </row>
    <row r="8" ht="39" customHeight="1"/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</sheetData>
  <sheetProtection/>
  <mergeCells count="1">
    <mergeCell ref="A1:G1"/>
  </mergeCells>
  <dataValidations count="8">
    <dataValidation type="list" allowBlank="1" showInputMessage="1" showErrorMessage="1" sqref="I3:J3 I4:I7">
      <formula1>"不限,1,2,3,4,5,6,8,10年以上"</formula1>
    </dataValidation>
    <dataValidation type="list" allowBlank="1" showInputMessage="1" showErrorMessage="1" sqref="M1 M3:M19">
      <formula1>"不限,有"</formula1>
    </dataValidation>
    <dataValidation type="list" allowBlank="1" showInputMessage="1" showErrorMessage="1" sqref="H1 H8:H19">
      <formula1>"不限,30岁以下,35岁以下,40岁以下,45岁以下,50岁以下"</formula1>
    </dataValidation>
    <dataValidation type="list" allowBlank="1" showInputMessage="1" showErrorMessage="1" sqref="K1 K8:K19">
      <formula1>"不限,大专及以上,本科及以上,硕士及以上,博士,"</formula1>
    </dataValidation>
    <dataValidation type="list" allowBlank="1" showInputMessage="1" showErrorMessage="1" sqref="I1:J1 J4:J19 I8:I19">
      <formula1>"不限,1年以上,3年以上,5年以上,10年以上"</formula1>
    </dataValidation>
    <dataValidation type="list" allowBlank="1" showInputMessage="1" showErrorMessage="1" sqref="H3:H7">
      <formula1>"不限,30周岁及以下,35周岁及以下,40周岁及以下,45周岁及以下,50周岁及以下，55周岁及以下，"</formula1>
    </dataValidation>
    <dataValidation type="list" allowBlank="1" showInputMessage="1" showErrorMessage="1" sqref="N3:N7">
      <formula1>"不限,是,否"</formula1>
    </dataValidation>
    <dataValidation type="list" allowBlank="1" showInputMessage="1" showErrorMessage="1" sqref="K3:K7">
      <formula1>"不限,中专及以上,全日制中专及以上,大专及以上,全日制大专及以上,本科及以上,全日制本科及以上,硕士及以上,博士,"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THINK</cp:lastModifiedBy>
  <dcterms:created xsi:type="dcterms:W3CDTF">2006-09-13T11:21:51Z</dcterms:created>
  <dcterms:modified xsi:type="dcterms:W3CDTF">2019-08-07T08:45:15Z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