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45" windowHeight="9840" activeTab="7"/>
  </bookViews>
  <sheets>
    <sheet name="车辆电客车" sheetId="1" r:id="rId1"/>
    <sheet name="车辆段设备" sheetId="2" r:id="rId2"/>
    <sheet name="供电" sheetId="8" r:id="rId3"/>
    <sheet name="机电" sheetId="9" r:id="rId4"/>
    <sheet name="AFC" sheetId="10" r:id="rId5"/>
    <sheet name="工务" sheetId="6" r:id="rId6"/>
    <sheet name="通信" sheetId="7" r:id="rId7"/>
    <sheet name="信号" sheetId="11" r:id="rId8"/>
  </sheets>
  <definedNames>
    <definedName name="_xlnm._FilterDatabase" localSheetId="6" hidden="1">通信!$A$4:$O$773</definedName>
    <definedName name="_xlnm._FilterDatabase" localSheetId="7" hidden="1">信号!$A$4:$O$772</definedName>
    <definedName name="_xlnm._FilterDatabase" localSheetId="1" hidden="1">车辆段设备!$4:$800</definedName>
    <definedName name="_xlnm._FilterDatabase" localSheetId="0" hidden="1">车辆电客车!$A$4:$S$4</definedName>
    <definedName name="_xlnm.Print_Titles" localSheetId="0">车辆电客车!$4:$4</definedName>
    <definedName name="_xlnm.Print_Titles" localSheetId="1">车辆段设备!$4:$4</definedName>
    <definedName name="_xlnm._FilterDatabase" localSheetId="5" hidden="1">工务!$A$4:$P$146</definedName>
    <definedName name="_xlnm.Print_Titles" localSheetId="5">工务!$4:$4</definedName>
    <definedName name="_xlnm.Print_Titles" localSheetId="6">通信!$4:$4</definedName>
    <definedName name="_xlnm._FilterDatabase" localSheetId="2" hidden="1">供电!$A$4:$XEX$143</definedName>
    <definedName name="_xlnm.Print_Area" localSheetId="2">供电!$A$1:$O$143</definedName>
    <definedName name="_xlnm.Print_Titles" localSheetId="2">供电!$4:$4</definedName>
    <definedName name="_xlnm._FilterDatabase" localSheetId="3" hidden="1">机电!$4:$660</definedName>
    <definedName name="_xlnm.Print_Area" localSheetId="3">机电!$A$1:$O$660</definedName>
    <definedName name="_xlnm.Print_Titles" localSheetId="3">机电!$4:$4</definedName>
    <definedName name="_xlnm._FilterDatabase" localSheetId="4" hidden="1">AFC!$A$4:$XFB$463</definedName>
    <definedName name="_xlnm.Print_Titles" localSheetId="4">AFC!$4:$4</definedName>
  </definedNames>
  <calcPr calcId="144525"/>
</workbook>
</file>

<file path=xl/sharedStrings.xml><?xml version="1.0" encoding="utf-8"?>
<sst xmlns="http://schemas.openxmlformats.org/spreadsheetml/2006/main" count="62560" uniqueCount="14853">
  <si>
    <t>附件2</t>
  </si>
  <si>
    <t>2021年生产性物资单一来源清单</t>
  </si>
  <si>
    <t>车辆电客车</t>
  </si>
  <si>
    <t>序号</t>
  </si>
  <si>
    <t>物资编码</t>
  </si>
  <si>
    <t>物资名称</t>
  </si>
  <si>
    <t>物资描述</t>
  </si>
  <si>
    <t>单位</t>
  </si>
  <si>
    <t>专业</t>
  </si>
  <si>
    <t>大系统</t>
  </si>
  <si>
    <t>子系统</t>
  </si>
  <si>
    <t>原合同单价（或市场价）</t>
  </si>
  <si>
    <t>品牌或制造商</t>
  </si>
  <si>
    <t>单一来源供应商（制造商、集成商或其唯一授权代理商）</t>
  </si>
  <si>
    <t>车间</t>
  </si>
  <si>
    <t>工程师</t>
  </si>
  <si>
    <t>线别</t>
  </si>
  <si>
    <t>备注</t>
  </si>
  <si>
    <t>200130010001</t>
  </si>
  <si>
    <t>广播控制单元</t>
  </si>
  <si>
    <t>广播控制单元；北京华高；19010039368</t>
  </si>
  <si>
    <t>个</t>
  </si>
  <si>
    <t>电客车</t>
  </si>
  <si>
    <t>PIDS系统</t>
  </si>
  <si>
    <t>北京华高</t>
  </si>
  <si>
    <t>北京华高世纪科技股份有限公司（制造商）</t>
  </si>
  <si>
    <t>检修3车间</t>
  </si>
  <si>
    <t>刘昺丽</t>
  </si>
  <si>
    <t>3号线</t>
  </si>
  <si>
    <t>2017年已通过评审</t>
  </si>
  <si>
    <t>200130020001</t>
  </si>
  <si>
    <t>话筒</t>
  </si>
  <si>
    <t>话筒；北京华高；19010039369</t>
  </si>
  <si>
    <t>200130030001</t>
  </si>
  <si>
    <t>主通讯控制单元</t>
  </si>
  <si>
    <t>主通讯控制单元；北京华高；19010039370</t>
  </si>
  <si>
    <t>200130030002</t>
  </si>
  <si>
    <t>网络交换单元</t>
  </si>
  <si>
    <t>网络交换单元；北京华高；DY10101021</t>
  </si>
  <si>
    <t>200130050001</t>
  </si>
  <si>
    <t>视频控制单元</t>
  </si>
  <si>
    <t>视频控制单元；北京华高；19010039372</t>
  </si>
  <si>
    <t>200130060001</t>
  </si>
  <si>
    <t>视频监视显示器</t>
  </si>
  <si>
    <t>视频监视显示器；北京华高；19010039373</t>
  </si>
  <si>
    <t>200130070001</t>
  </si>
  <si>
    <t>客室通讯控制单元</t>
  </si>
  <si>
    <t>客室通讯控制单元；北京华高；19010039374</t>
  </si>
  <si>
    <t>200130080001</t>
  </si>
  <si>
    <t>扬声器</t>
  </si>
  <si>
    <t>扬声器；北京华高；19010038453</t>
  </si>
  <si>
    <t>200130090001</t>
  </si>
  <si>
    <t>终点站LED显示器</t>
  </si>
  <si>
    <t>终点站LED显示器；北京华高；19010038455</t>
  </si>
  <si>
    <t>200130100001</t>
  </si>
  <si>
    <t>端部LED显示器</t>
  </si>
  <si>
    <t>端部LED显示器；北京华高；19010038456</t>
  </si>
  <si>
    <t>200130110001</t>
  </si>
  <si>
    <t>动态电子地图</t>
  </si>
  <si>
    <t>动态电子地图；北京华高；19010038457</t>
  </si>
  <si>
    <t>200130120001</t>
  </si>
  <si>
    <t>乘客紧急报警器</t>
  </si>
  <si>
    <t>乘客紧急报警器；北京华高；19010038458</t>
  </si>
  <si>
    <t>200130130001</t>
  </si>
  <si>
    <t>客室LCD显示器</t>
  </si>
  <si>
    <t>客室LCD显示器；北京华高；FP02017003；19010038459</t>
  </si>
  <si>
    <t>台</t>
  </si>
  <si>
    <t>200130140001</t>
  </si>
  <si>
    <t>客室摄像机</t>
  </si>
  <si>
    <t>客室摄像机；北京华高；19010050759</t>
  </si>
  <si>
    <t>200130150001</t>
  </si>
  <si>
    <t>司机室摄像机</t>
  </si>
  <si>
    <t>司机室摄像机；北京华高；19010050760</t>
  </si>
  <si>
    <t>200130160001</t>
  </si>
  <si>
    <t>视频分配器</t>
  </si>
  <si>
    <t>视频分配器；北京华高；19010041404</t>
  </si>
  <si>
    <t>件</t>
  </si>
  <si>
    <t>200130040001</t>
  </si>
  <si>
    <t>媒体控制单元(MSS)</t>
  </si>
  <si>
    <t>媒体控制单元(MSS)；北京华高；19010039371</t>
  </si>
  <si>
    <t>200130170001</t>
  </si>
  <si>
    <t>模拟控制单元（ACU-02司机室）</t>
  </si>
  <si>
    <t>模拟控制单元（ACU-02）；北京华高；DY10201021</t>
  </si>
  <si>
    <t>200130180001</t>
  </si>
  <si>
    <t>模拟控制单元（ACU-03客室）</t>
  </si>
  <si>
    <t>模拟控制单元（ACU-03）；北京华高；DY10201031</t>
  </si>
  <si>
    <t>200130190001</t>
  </si>
  <si>
    <t>冗余系统总线单元(RSB-01)</t>
  </si>
  <si>
    <t>冗余系统总线单元(RSB-01)；北京华高；DY10203011</t>
  </si>
  <si>
    <t>200010050001</t>
  </si>
  <si>
    <t xml:space="preserve">鼎科小盒    </t>
  </si>
  <si>
    <t>厂家华高自制</t>
  </si>
  <si>
    <t>200140050001</t>
  </si>
  <si>
    <t>TCMS数据记录仪BBO模块</t>
  </si>
  <si>
    <t>TCMS数据记录仪BBO模块；19-DTR0000287316</t>
  </si>
  <si>
    <t>辅助系统</t>
  </si>
  <si>
    <t>阿尔斯通</t>
  </si>
  <si>
    <t>阿尔斯通投资（上海）有限公司（集成商）</t>
  </si>
  <si>
    <t>董先鹏</t>
  </si>
  <si>
    <t>200140060001</t>
  </si>
  <si>
    <t>TCMS主处理器MPU模块</t>
  </si>
  <si>
    <t>MPU模块；DTR0000166495-AK；上海阿尔斯通</t>
  </si>
  <si>
    <t>200140070001</t>
  </si>
  <si>
    <t>司机显示器DDU模块</t>
  </si>
  <si>
    <t>司机显示器DDU模块；19-DTR0000186435-AK</t>
  </si>
  <si>
    <t>200140090001</t>
  </si>
  <si>
    <t>中继器</t>
  </si>
  <si>
    <t>中继器；19-DTR0000109774</t>
  </si>
  <si>
    <t>200090010001</t>
  </si>
  <si>
    <t>逆变模块</t>
  </si>
  <si>
    <t>逆变模块；阿尔斯通；型号DTR0100006848</t>
  </si>
  <si>
    <t>200090010002</t>
  </si>
  <si>
    <t>扁平电池启动断路器</t>
  </si>
  <si>
    <t>扁平电池启动断路器；阿尔斯通；DTR0000144120</t>
  </si>
  <si>
    <t>200090010003</t>
  </si>
  <si>
    <t>单项变压器</t>
  </si>
  <si>
    <t>单项变压器；阿尔斯通；DTR0000144345</t>
  </si>
  <si>
    <t>200090010004</t>
  </si>
  <si>
    <t>扁平电池接触器</t>
  </si>
  <si>
    <t>电池接触器；阿尔斯通；DTR0025722060</t>
  </si>
  <si>
    <t>200090010005</t>
  </si>
  <si>
    <t>扁平电池保险丝</t>
  </si>
  <si>
    <t>保险丝；阿尔斯通；DTR0000144034</t>
  </si>
  <si>
    <t>200090010006</t>
  </si>
  <si>
    <t>直流输出过压检测继电器</t>
  </si>
  <si>
    <t>直流输出过压检测继电器；阿尔斯通； DTR0000180136</t>
  </si>
  <si>
    <t>200090010007</t>
  </si>
  <si>
    <t>Alim 保护继电器</t>
  </si>
  <si>
    <t>Alim保护继电器；阿尔斯通；DTR00000119164</t>
  </si>
  <si>
    <t>200090010009</t>
  </si>
  <si>
    <t>预充接触器</t>
  </si>
  <si>
    <t>预充接触器；4RDUKG150；上海阿尔斯通</t>
  </si>
  <si>
    <t>200090010010</t>
  </si>
  <si>
    <t>主接触器</t>
  </si>
  <si>
    <t>主接触器；4RDUKG140；上海阿尔斯通</t>
  </si>
  <si>
    <t>200090010011</t>
  </si>
  <si>
    <t>输入电抗器</t>
  </si>
  <si>
    <t>输入电抗器；4RDUKE270；上海阿尔斯通</t>
  </si>
  <si>
    <t>200090010012</t>
  </si>
  <si>
    <t>输入电压传感器</t>
  </si>
  <si>
    <t>输入电压传感器；DTR0000099777；上海阿尔斯通</t>
  </si>
  <si>
    <t>200090010013</t>
  </si>
  <si>
    <t>EMC滤波电阻</t>
  </si>
  <si>
    <t>EMC滤波电阻；DTR0000201111；上海阿尔斯通</t>
  </si>
  <si>
    <t>200090010014</t>
  </si>
  <si>
    <t>EMC滤波电容</t>
  </si>
  <si>
    <t>EMC滤波电容；DTR0000111388；上海阿尔斯通</t>
  </si>
  <si>
    <t>200090010015</t>
  </si>
  <si>
    <t>主变压器</t>
  </si>
  <si>
    <t>主变压器；DTR0100007857；上海阿尔斯通</t>
  </si>
  <si>
    <t>200090010016</t>
  </si>
  <si>
    <t>三相输出电容</t>
  </si>
  <si>
    <t>三相输出电容；4RDSPD089；上海阿尔斯通</t>
  </si>
  <si>
    <t>200090010017</t>
  </si>
  <si>
    <t>蓄电池充电电抗</t>
  </si>
  <si>
    <t>蓄电池充电电抗；4RDUKE287；上海阿尔斯通</t>
  </si>
  <si>
    <t>200090010018</t>
  </si>
  <si>
    <t>三相输出电压监测</t>
  </si>
  <si>
    <t>三相输出电压监测；DTR0000113561；上海阿尔斯通</t>
  </si>
  <si>
    <t>200090010019</t>
  </si>
  <si>
    <t>逆变器输出电流传感器</t>
  </si>
  <si>
    <t>逆变器输出电流传感器T；阿尔斯通；DTR0000157988</t>
  </si>
  <si>
    <t>200090010020</t>
  </si>
  <si>
    <t>风机断路器</t>
  </si>
  <si>
    <t>风机断路器；DTR0000113674；上海阿尔斯通</t>
  </si>
  <si>
    <t>200090010021</t>
  </si>
  <si>
    <t>风速传感器</t>
  </si>
  <si>
    <t>风速传感器；DTR0000192953；上海阿尔斯通</t>
  </si>
  <si>
    <t>200090010022</t>
  </si>
  <si>
    <t>二极管</t>
  </si>
  <si>
    <t>二极管；s4705500p5161；上海阿尔斯通</t>
  </si>
  <si>
    <t>200090010023</t>
  </si>
  <si>
    <t>三相输出接触器</t>
  </si>
  <si>
    <t>三相输出接触器；4RDUKG148；上海阿尔斯通</t>
  </si>
  <si>
    <t>200090010024</t>
  </si>
  <si>
    <t>交-直流滤波板</t>
  </si>
  <si>
    <t>交-直流滤波板；阿尔斯通；NRDB46629</t>
  </si>
  <si>
    <t>200090010025</t>
  </si>
  <si>
    <t>蓄电池充电模块</t>
  </si>
  <si>
    <t>蓄电池充电模块；DTR0100003233；上海阿尔斯通</t>
  </si>
  <si>
    <t>200090010026</t>
  </si>
  <si>
    <t>辅助逆变器控制单元</t>
  </si>
  <si>
    <t>辅助逆变器控制单元；DTR0000185389；上海阿尔斯通</t>
  </si>
  <si>
    <t>200090010027</t>
  </si>
  <si>
    <t>控制单元开关</t>
  </si>
  <si>
    <t>控制单元开关；DTR0000119159；上海阿尔斯通</t>
  </si>
  <si>
    <t>200090010028</t>
  </si>
  <si>
    <t>siv滤网</t>
  </si>
  <si>
    <t>siv滤网；阿尔斯通；型号METALLIC FRAME FILTER 494X246X48</t>
  </si>
  <si>
    <t>200090010033</t>
  </si>
  <si>
    <t>连接器</t>
  </si>
  <si>
    <t>连接器；阿尔斯通；型号：DTR0000259556</t>
  </si>
  <si>
    <t>200090010034</t>
  </si>
  <si>
    <t>连接器；阿尔斯通；型号：DTR0000259589</t>
  </si>
  <si>
    <t>200090010035</t>
  </si>
  <si>
    <t>方孔锁</t>
  </si>
  <si>
    <t>四角锁；阿尔斯通；DTR0000325712</t>
  </si>
  <si>
    <t>200090010032</t>
  </si>
  <si>
    <t>BCM公端子</t>
  </si>
  <si>
    <t>连接器；阿尔斯通；型号：DTR0000259593</t>
  </si>
  <si>
    <t>200090010036</t>
  </si>
  <si>
    <t>BCM母端子</t>
  </si>
  <si>
    <t>连接器；阿尔斯通；型号：DTR0000259599</t>
  </si>
  <si>
    <t>200010010012</t>
  </si>
  <si>
    <t>漏电检测开关</t>
  </si>
  <si>
    <t>漏电检测保护开关；AM1R-Q9-A1-16-D-C-44-0.5-20</t>
  </si>
  <si>
    <t>牵引供电系统</t>
  </si>
  <si>
    <t>200010050002</t>
  </si>
  <si>
    <t>USB-DataPlug adapter</t>
  </si>
  <si>
    <t>USB-DataPlug adapte，带USB数据线,型号DTR0000222700</t>
  </si>
  <si>
    <t>200010215018</t>
  </si>
  <si>
    <t>平头六角螺栓</t>
  </si>
  <si>
    <t>平头六角螺栓；SCREW M5*16；8.8；阿尔斯通</t>
  </si>
  <si>
    <t>200060210001</t>
  </si>
  <si>
    <t>电源模块</t>
  </si>
  <si>
    <t>24V电源模块；上海阿尔斯通。规格型号：PCMD400 110S24W-VT-KH-FLX，DTR0000189919</t>
  </si>
  <si>
    <t>200080010001</t>
  </si>
  <si>
    <t xml:space="preserve"> 制动电阻箱</t>
  </si>
  <si>
    <t xml:space="preserve"> 制动电阻箱;DTR0100006828</t>
  </si>
  <si>
    <t>200080030001</t>
  </si>
  <si>
    <t>VVVF排水堵</t>
  </si>
  <si>
    <t>VVVF排水堵；阿尔斯通；型号：DTR0000090624 黑色</t>
  </si>
  <si>
    <t>200080030022</t>
  </si>
  <si>
    <t>网络插头</t>
  </si>
  <si>
    <t>网络插头；DTR0000244328</t>
  </si>
  <si>
    <t>200080030023</t>
  </si>
  <si>
    <t>VVVF网络连接器；DTR0000244329</t>
  </si>
  <si>
    <t>200080030002</t>
  </si>
  <si>
    <t>VVVF排水堵；阿尔斯通；型号：DTR0000090622 白色</t>
  </si>
  <si>
    <t>200080030003</t>
  </si>
  <si>
    <t>输入电流传感器</t>
  </si>
  <si>
    <t>输入电流传感器；DTR0000027135；阿尔斯通</t>
  </si>
  <si>
    <t>200080030004</t>
  </si>
  <si>
    <t>输入电压传感器；DTR0000122104；阿尔斯通</t>
  </si>
  <si>
    <t>200080030005</t>
  </si>
  <si>
    <t>线路电感</t>
  </si>
  <si>
    <t>线路电感；DTR0100006249；阿尔斯通</t>
  </si>
  <si>
    <t>200080030006</t>
  </si>
  <si>
    <t>充电输入滤波器接触器板</t>
  </si>
  <si>
    <t>充电输入滤波器接触器板；DTR0000027135；阿尔斯通</t>
  </si>
  <si>
    <t>200080030007</t>
  </si>
  <si>
    <t>逆变模块；DTR0000223915；阿尔斯通</t>
  </si>
  <si>
    <t>200080030008</t>
  </si>
  <si>
    <t>相电流传感器</t>
  </si>
  <si>
    <t>相电流传感器；DTR0000245073；阿尔斯通</t>
  </si>
  <si>
    <t>200080030009</t>
  </si>
  <si>
    <t>放电电阻器</t>
  </si>
  <si>
    <t>放电电阻器；S4507747P7249；阿尔斯通</t>
  </si>
  <si>
    <t>200080030010</t>
  </si>
  <si>
    <t>EMC电阻</t>
  </si>
  <si>
    <t>EMC电阻；DTR0000093235；阿尔斯通</t>
  </si>
  <si>
    <t>200080030011</t>
  </si>
  <si>
    <t>EMC电容</t>
  </si>
  <si>
    <t>EMC电容；DTR0000197200；阿尔斯通</t>
  </si>
  <si>
    <t>200080030012</t>
  </si>
  <si>
    <t>电磁兼容版</t>
  </si>
  <si>
    <t>电磁兼容版；AK00000127789；阿尔斯通</t>
  </si>
  <si>
    <t>200080030013</t>
  </si>
  <si>
    <t>冷却风扇</t>
  </si>
  <si>
    <t>冷却风扇；DTR0000245218；阿尔斯通</t>
  </si>
  <si>
    <t>200080030014</t>
  </si>
  <si>
    <t>逆变器风扇接触器</t>
  </si>
  <si>
    <t>逆变器风扇接触器；DTR0000067729；阿尔斯通</t>
  </si>
  <si>
    <t>200080030015</t>
  </si>
  <si>
    <t>风扇热保护</t>
  </si>
  <si>
    <t>风扇热保护；DTR0000115216；阿尔斯通</t>
  </si>
  <si>
    <t>200080030016</t>
  </si>
  <si>
    <t>直流电源转换模块</t>
  </si>
  <si>
    <t>直流电源转换模块；DTR0000024180；阿尔斯通</t>
  </si>
  <si>
    <t>200080030017</t>
  </si>
  <si>
    <t>牵引电子控制单元</t>
  </si>
  <si>
    <t>牵引电子控制单元；型号DTR0000212367</t>
  </si>
  <si>
    <t>200080030018</t>
  </si>
  <si>
    <t>24V转换模块</t>
  </si>
  <si>
    <t>24V转换模块；DTR0000200621；阿尔斯通</t>
  </si>
  <si>
    <t>200080030019</t>
  </si>
  <si>
    <t>隔离开关</t>
  </si>
  <si>
    <t>隔离开关；DTR0000027897；阿尔斯通</t>
  </si>
  <si>
    <t>200080030020</t>
  </si>
  <si>
    <t>外部输出中继器</t>
  </si>
  <si>
    <t>外部输出中继器“STPI4逆变器”（Repetitor relay)，规格型号：Repetitor relay
DTR0025731525</t>
  </si>
  <si>
    <t>200080030021</t>
  </si>
  <si>
    <t>充电电阻</t>
  </si>
  <si>
    <t>充电电阻；型号：S4507736P7221</t>
  </si>
  <si>
    <t>200080040001</t>
  </si>
  <si>
    <t>高速断路器</t>
  </si>
  <si>
    <t>高速断路器；阿尔斯通；型号DTRP00081160</t>
  </si>
  <si>
    <t>200080040002</t>
  </si>
  <si>
    <t>高速断路器控制板</t>
  </si>
  <si>
    <t>高速开关控制板；19-DTR0000078663</t>
  </si>
  <si>
    <t>200080040003</t>
  </si>
  <si>
    <t>电压传感器熔断器；阿尔斯通；型号DTR0000098348</t>
  </si>
  <si>
    <t>200080050001</t>
  </si>
  <si>
    <t>辅助母线二极管</t>
  </si>
  <si>
    <t>辅助母线二极管；DTR0000161866；阿尔斯通</t>
  </si>
  <si>
    <t>200080050002</t>
  </si>
  <si>
    <t>辅助母线接触器熔断器</t>
  </si>
  <si>
    <t>辅助母线接触器熔断器；DTR0000147008；阿尔斯通</t>
  </si>
  <si>
    <t>200080050003</t>
  </si>
  <si>
    <t>辅助熔断器</t>
  </si>
  <si>
    <t>辅助熔断器；DTR0000147010；阿尔斯通</t>
  </si>
  <si>
    <t>200080050004</t>
  </si>
  <si>
    <t>辅助母线接触器</t>
  </si>
  <si>
    <t>辅助母线接触器；DTR0000196010；阿尔斯通</t>
  </si>
  <si>
    <t>200080050005</t>
  </si>
  <si>
    <t>辅助变流器接触器</t>
  </si>
  <si>
    <t>辅助变流器接触器；DTR0000157108；阿尔斯通</t>
  </si>
  <si>
    <t>200080060001</t>
  </si>
  <si>
    <t>速度传感器</t>
  </si>
  <si>
    <t>速度传感器；阿尔斯通；型号DTR0000280585</t>
  </si>
  <si>
    <t>200080070001</t>
  </si>
  <si>
    <t>牵引电机</t>
  </si>
  <si>
    <t>牵引电机；AT00000292276；阿尔斯通</t>
  </si>
  <si>
    <t>200080080001</t>
  </si>
  <si>
    <t>联轴节</t>
  </si>
  <si>
    <t>联轴节；19-DTR0000299242-AK；阿尔斯通</t>
  </si>
  <si>
    <t>200080100001</t>
  </si>
  <si>
    <t>司控器</t>
  </si>
  <si>
    <t>司控器；DTR0000296192；上海阿尔斯通</t>
  </si>
  <si>
    <t>200010260002</t>
  </si>
  <si>
    <t>复曲面密封垫</t>
  </si>
  <si>
    <t>厂家：中国永济电机；型号：密封硅胶绳φ3</t>
  </si>
  <si>
    <t>米</t>
  </si>
  <si>
    <t>西安永济</t>
  </si>
  <si>
    <t>200030040006</t>
  </si>
  <si>
    <t>0 型圈</t>
  </si>
  <si>
    <t>图号（A 48260）</t>
  </si>
  <si>
    <t>转向架系统</t>
  </si>
  <si>
    <t>蓝天</t>
  </si>
  <si>
    <t>200030040007</t>
  </si>
  <si>
    <t>0型圈</t>
  </si>
  <si>
    <t>图号A 47807</t>
  </si>
  <si>
    <t>200030040008</t>
  </si>
  <si>
    <t>O型圈</t>
  </si>
  <si>
    <t>图号A 47836</t>
  </si>
  <si>
    <t>200090010029</t>
  </si>
  <si>
    <t>刚性连接片</t>
  </si>
  <si>
    <t>中心距为62mm，材质铜，厂家物料编码DQ100894</t>
  </si>
  <si>
    <t>青岛亚通达</t>
  </si>
  <si>
    <t>中车青岛四方机车车辆股份有限公司（集成制造商）</t>
  </si>
  <si>
    <t>200090010030</t>
  </si>
  <si>
    <t>中心距为95mm，材质铜，厂家物料编码DQ100895</t>
  </si>
  <si>
    <t>200090010031</t>
  </si>
  <si>
    <t>中心距为102mm，材质铜，厂家物料编码DQ100896</t>
  </si>
  <si>
    <t>200010010005</t>
  </si>
  <si>
    <t>断路器</t>
  </si>
  <si>
    <t>蒸发风机F7/F9断路器；江苏 金鑫美莱克；型号：642M20004</t>
  </si>
  <si>
    <t>空调系统</t>
  </si>
  <si>
    <t>金鑫美莱克</t>
  </si>
  <si>
    <t>青岛金秋盛机电设备有限公司（代理商）</t>
  </si>
  <si>
    <t>检修2/3车间</t>
  </si>
  <si>
    <t>蓝天/张婷</t>
  </si>
  <si>
    <t>2/3号线</t>
  </si>
  <si>
    <t>200010010006</t>
  </si>
  <si>
    <t>断路器辅助触点</t>
  </si>
  <si>
    <t>F5/F6/F7/F9辅助触点；江苏 金鑫美莱克；型号：642E081</t>
  </si>
  <si>
    <t>200010010007</t>
  </si>
  <si>
    <t>客室电加热F12F17/冷凝风机F5F6/客室紧急通风断路器F18；江苏 金鑫美莱克；型号：642M20005</t>
  </si>
  <si>
    <t>200010010008</t>
  </si>
  <si>
    <t>压缩机断路器F1/F2/F3/F4；江苏 金鑫美莱克；型号：642M20008</t>
  </si>
  <si>
    <t>200010010009</t>
  </si>
  <si>
    <t>机组电加热断路器F8/F10；江苏 金鑫美莱克；型号：642M20006</t>
  </si>
  <si>
    <t>200010010010</t>
  </si>
  <si>
    <t>司机室电源/液路阀断路器F13；江苏 金鑫美莱克；型号：642M20002</t>
  </si>
  <si>
    <t>200010010011</t>
  </si>
  <si>
    <t>电压检测断路器A6；江苏 金鑫美莱克；型号：681H1001</t>
  </si>
  <si>
    <t>200010030007</t>
  </si>
  <si>
    <t>继电器</t>
  </si>
  <si>
    <t>液路电磁阀中间继电器/新风，回风执行器中间继电器/空气净化继电器/蒸发风机热保护/电加热热保护/SAAC中间继电器/逆变器输出继电器；江苏 金鑫美莱克；型号：WX642H10001</t>
  </si>
  <si>
    <t>200010040003</t>
  </si>
  <si>
    <t>接触器</t>
  </si>
  <si>
    <t>蒸发风机/冷凝风机/机组电加热/客室电加热/司机室电源接触器K5-K16/K19/K20,LC1D-09FDC；江苏 金鑫美莱克；型号：642B10024</t>
  </si>
  <si>
    <t>200010040004</t>
  </si>
  <si>
    <t>K1-K4压缩机接触器LC1D-18FDC；江苏 金鑫美莱克；型号：642B20000</t>
  </si>
  <si>
    <t>200110010001</t>
  </si>
  <si>
    <t>空调减振垫</t>
  </si>
  <si>
    <t>空调减振垫；江苏 金鑫美莱克；型号：664J20004</t>
  </si>
  <si>
    <t>200110010002</t>
  </si>
  <si>
    <t>客室空调机组动力连接器X1</t>
  </si>
  <si>
    <t>客室机组动力连接器X1；江苏 金鑫美莱克；型号：680D20368</t>
  </si>
  <si>
    <t>200110010003</t>
  </si>
  <si>
    <t>客室空调机组控制连接器X2</t>
  </si>
  <si>
    <t>客室机组控制连接器X2；江苏 金鑫美莱克；型号：680D20491</t>
  </si>
  <si>
    <t>200110010004</t>
  </si>
  <si>
    <t>客室空调机组连接器X1附件</t>
  </si>
  <si>
    <t>客室机组连接器X1附件；江苏 金鑫美莱克；型号：680D20500</t>
  </si>
  <si>
    <t>200110010005</t>
  </si>
  <si>
    <t>客室空调机组连接器X2附件</t>
  </si>
  <si>
    <t>客室空调连接器X2附件；江苏 金鑫美莱克；型号：680D20501</t>
  </si>
  <si>
    <t>200110010006</t>
  </si>
  <si>
    <t>空调阀芯</t>
  </si>
  <si>
    <t>阀芯；江苏 金鑫美莱克；型号：654587</t>
  </si>
  <si>
    <t>200110010007</t>
  </si>
  <si>
    <t>空调安全锁标签</t>
  </si>
  <si>
    <t>安全锁标签；江苏 金鑫美莱克；型号：659J20303</t>
  </si>
  <si>
    <t>200110010008</t>
  </si>
  <si>
    <t>空调禁止踩踏标签</t>
  </si>
  <si>
    <t>禁止踩踏标签；江苏 金鑫美莱克；型号：WX659J10071</t>
  </si>
  <si>
    <t>200110010009</t>
  </si>
  <si>
    <t>空调盖板锁</t>
  </si>
  <si>
    <t>盖板锁；江苏 金鑫美莱克；型号：664F20016</t>
  </si>
  <si>
    <t>200110010010</t>
  </si>
  <si>
    <t>空调安全锁</t>
  </si>
  <si>
    <t>安全锁；江苏 金鑫美莱克；型号：664F20001</t>
  </si>
  <si>
    <t>200110010011</t>
  </si>
  <si>
    <t>空调盖板铰链</t>
  </si>
  <si>
    <t>盖板铰链；江苏 金鑫美莱克；型号：657J10032</t>
  </si>
  <si>
    <t>200110010012</t>
  </si>
  <si>
    <t>空调锁扣保护帽</t>
  </si>
  <si>
    <t>锁扣保护帽；江苏 金鑫美莱克；型号：WX648F009</t>
  </si>
  <si>
    <t>200110010013</t>
  </si>
  <si>
    <t>空调281短接片</t>
  </si>
  <si>
    <t>281短接片；江苏 金鑫美莱克；型号：641D20018</t>
  </si>
  <si>
    <t>200110010014</t>
  </si>
  <si>
    <t>空调280短接片</t>
  </si>
  <si>
    <t>280短接片；江苏 金鑫美莱克；型号：641M408</t>
  </si>
  <si>
    <t>200110010015</t>
  </si>
  <si>
    <t>空调汇流排</t>
  </si>
  <si>
    <t>汇流排；江苏 金鑫美莱克；型号：642E20029</t>
  </si>
  <si>
    <t>200110010018</t>
  </si>
  <si>
    <t>二级锁座及安全环</t>
  </si>
  <si>
    <t>江苏金鑫美莱克；型号：657A3710</t>
  </si>
  <si>
    <t>200110030001</t>
  </si>
  <si>
    <t>空调压缩机</t>
  </si>
  <si>
    <t>压缩机；江苏 金鑫美莱克；型号：652A20001</t>
  </si>
  <si>
    <t>200110030002</t>
  </si>
  <si>
    <t>空调高压压力开关</t>
  </si>
  <si>
    <t>高压压力开关；江苏 金鑫美莱克；型号：642J10048</t>
  </si>
  <si>
    <t>200110030003</t>
  </si>
  <si>
    <t>空调低压压力开关</t>
  </si>
  <si>
    <t>低压压力开关；江苏 金鑫美莱克；型号：642J10049</t>
  </si>
  <si>
    <t>200110060001</t>
  </si>
  <si>
    <t>空调冷凝风机</t>
  </si>
  <si>
    <t>冷凝风机；江苏 金鑫美莱克；型号：680D20673</t>
  </si>
  <si>
    <t>200110070002</t>
  </si>
  <si>
    <t>空调蒸发风机</t>
  </si>
  <si>
    <t>蒸发风机；江苏 金鑫美莱克；型号：680D20301</t>
  </si>
  <si>
    <t>200110080001</t>
  </si>
  <si>
    <t>空调控制器</t>
  </si>
  <si>
    <t>空调控制器；金鑫美莱克；型号WX681C10001</t>
  </si>
  <si>
    <t>200110080002</t>
  </si>
  <si>
    <t>空调触摸屏</t>
  </si>
  <si>
    <t>空调触摸屏；江苏 金鑫美莱克；型号：630Z20000</t>
  </si>
  <si>
    <t>200110080003</t>
  </si>
  <si>
    <t>空调控制柜直流24V电源</t>
  </si>
  <si>
    <t>直流24V电源；江苏 金鑫美莱克；型号：646A20001</t>
  </si>
  <si>
    <t>200110080004</t>
  </si>
  <si>
    <t>司机室送回风单元变压器</t>
  </si>
  <si>
    <t>变压器；江苏 金鑫美莱克；型号：WX646A1002</t>
  </si>
  <si>
    <t>200110080005</t>
  </si>
  <si>
    <t>空调控制柜手动开关</t>
  </si>
  <si>
    <t>手动开关；江苏 金鑫美莱克；型号：642K20001</t>
  </si>
  <si>
    <t>200110080006</t>
  </si>
  <si>
    <t>空调X50与XT50的分隔板</t>
  </si>
  <si>
    <t>X50与XT50的分隔板；江苏 金鑫美莱克；型号：649623</t>
  </si>
  <si>
    <t>200110080007</t>
  </si>
  <si>
    <t>空调X50与XT50的M35端子</t>
  </si>
  <si>
    <t>X50与XT50的M35端子；江苏 金鑫美莱克；型号：641D011</t>
  </si>
  <si>
    <t>200110080008</t>
  </si>
  <si>
    <t>空调端子排的卡子</t>
  </si>
  <si>
    <t>端子排的卡子；江苏 金鑫美莱克；型号：641M407</t>
  </si>
  <si>
    <t>200110080009</t>
  </si>
  <si>
    <t>空调X50与XT50的盖板</t>
  </si>
  <si>
    <t>X50与XT50的盖板；江苏 金鑫美莱克；型号：641M10257</t>
  </si>
  <si>
    <t>200110080010</t>
  </si>
  <si>
    <t>空调XT50的四孔端子排</t>
  </si>
  <si>
    <t>XT50的四孔端子排；江苏 金鑫美莱克；型号：641D027</t>
  </si>
  <si>
    <t>200110080011</t>
  </si>
  <si>
    <t>空调XT53两孔端子排</t>
  </si>
  <si>
    <t>XT53两孔端子排；江苏 金鑫美莱克；型号：641D20003</t>
  </si>
  <si>
    <t>200110080012</t>
  </si>
  <si>
    <t>空调端子排接地4孔端子</t>
  </si>
  <si>
    <t>端子排接地4孔端子；江苏 金鑫美莱克；型号：641D20004</t>
  </si>
  <si>
    <t>200110080013</t>
  </si>
  <si>
    <t>空调端子排接地端子端板</t>
  </si>
  <si>
    <t>端子排接地端子端板；江苏 金鑫美莱克；型号：641D20009</t>
  </si>
  <si>
    <t>200110100001</t>
  </si>
  <si>
    <t>新风过滤网</t>
  </si>
  <si>
    <t>新风过滤网；金鑫美莱克；657A21414 30目</t>
  </si>
  <si>
    <t>200110100002</t>
  </si>
  <si>
    <t>新风风门执行器</t>
  </si>
  <si>
    <t>新风风门执行器；江苏 金鑫美莱克；型号：WX646D10010</t>
  </si>
  <si>
    <t>200110100003</t>
  </si>
  <si>
    <t>新风风门</t>
  </si>
  <si>
    <t>新风风门；江苏 金鑫美莱克；型号：653H20006</t>
  </si>
  <si>
    <t>200110110001</t>
  </si>
  <si>
    <t>回风过滤网框架</t>
  </si>
  <si>
    <t>回风过滤网框架；金鑫美莱克；型号658E20009</t>
  </si>
  <si>
    <t>200110110002</t>
  </si>
  <si>
    <t>混合风滤尘网</t>
  </si>
  <si>
    <t>混合风滤尘网；金鑫美莱克；型号658F20013</t>
  </si>
  <si>
    <t>张</t>
  </si>
  <si>
    <t>200110110003</t>
  </si>
  <si>
    <t>回风风门执行器</t>
  </si>
  <si>
    <t>回风风门执行器；江苏 金鑫美莱克；型号：WX646D10011</t>
  </si>
  <si>
    <t>200110110004</t>
  </si>
  <si>
    <t>回风风门</t>
  </si>
  <si>
    <t>回风风门；江苏 金鑫美莱克；型号：653H20009</t>
  </si>
  <si>
    <t>200110130001</t>
  </si>
  <si>
    <t>空调温度传感器</t>
  </si>
  <si>
    <t>温度传感器；江苏 金鑫美莱克；型号：681F10019</t>
  </si>
  <si>
    <t>200110160001</t>
  </si>
  <si>
    <t>司机室送风风机</t>
  </si>
  <si>
    <t>司机室送风风机；江苏 金鑫美莱克；型号：680D20304</t>
  </si>
  <si>
    <t>200110160002</t>
  </si>
  <si>
    <t>司机室送风单元连接器X16</t>
  </si>
  <si>
    <t>司机室送风单元连接器X16；江苏 金鑫美莱克；型号：680D20480</t>
  </si>
  <si>
    <t>200110160003</t>
  </si>
  <si>
    <t>司机室送风单元连接器X16附件</t>
  </si>
  <si>
    <t>司机室送风单元连接器X16附件；江苏 金鑫美莱克；型号：680D20502</t>
  </si>
  <si>
    <t>200110160004</t>
  </si>
  <si>
    <t>司机室风量调节旋钮</t>
  </si>
  <si>
    <t>司机室风量调节旋钮；江苏 金鑫美莱克；型号：WX681A10009</t>
  </si>
  <si>
    <t>200110160005</t>
  </si>
  <si>
    <t>司机室送风调节风口</t>
  </si>
  <si>
    <t>司机室送风调节风口；江苏 金鑫美莱克；型号：653H20004</t>
  </si>
  <si>
    <t>200110170001</t>
  </si>
  <si>
    <t>司机室回风风机</t>
  </si>
  <si>
    <t>司机室回风风机；江苏 金鑫美莱克；型号：680D20303</t>
  </si>
  <si>
    <t>200110170002</t>
  </si>
  <si>
    <t>司机室回风单元连接器X17</t>
  </si>
  <si>
    <t>司机室回风单元连接器X17；江苏 金鑫美莱克；型号：680D20490</t>
  </si>
  <si>
    <t>200110170003</t>
  </si>
  <si>
    <t>司机室回风单元连接器X17附件</t>
  </si>
  <si>
    <t>司机室回风单元连接器X17附件；江苏 金鑫美莱克；型号：680D20503</t>
  </si>
  <si>
    <t>200110170004</t>
  </si>
  <si>
    <t>司机室回风风门执行器</t>
  </si>
  <si>
    <t>司机室回风风门执行器；江苏 金鑫美莱克；型号：646D10014</t>
  </si>
  <si>
    <t>200110170005</t>
  </si>
  <si>
    <t>司机室回风风门</t>
  </si>
  <si>
    <t>司机室回风风门；江苏 金鑫美莱克；型号：653H20010</t>
  </si>
  <si>
    <t>200110190001</t>
  </si>
  <si>
    <t>空调视液镜</t>
  </si>
  <si>
    <t>视液镜；江苏 金鑫美莱克；型号：655B011</t>
  </si>
  <si>
    <t>200110200001</t>
  </si>
  <si>
    <t>空调干燥过滤器</t>
  </si>
  <si>
    <t>干燥过滤器；江苏 金鑫美莱克；型号：658A20000</t>
  </si>
  <si>
    <t>200110210001</t>
  </si>
  <si>
    <t>空调膨胀阀</t>
  </si>
  <si>
    <t>膨胀阀；江苏 金鑫美莱克；型号：654D20000</t>
  </si>
  <si>
    <t>200110220001</t>
  </si>
  <si>
    <t>空调电磁阀线圈</t>
  </si>
  <si>
    <t>电磁阀线圈；江苏 金鑫美莱克；型号：654910</t>
  </si>
  <si>
    <t>200110220002</t>
  </si>
  <si>
    <t>空调电磁阀阀体</t>
  </si>
  <si>
    <t>电磁阀阀体；江苏 金鑫美莱克；型号：654106</t>
  </si>
  <si>
    <t>200110010019</t>
  </si>
  <si>
    <t>支撑杆固定夹</t>
  </si>
  <si>
    <t>支撑杆固定夹；金鑫美莱克：657A17808</t>
  </si>
  <si>
    <t>200110010020</t>
  </si>
  <si>
    <t>空调蒸发腔盖板右支撑杆</t>
  </si>
  <si>
    <t>空调蒸发腔盖板右支撑杆；金鑫美莱克：657A21521</t>
  </si>
  <si>
    <t>200110010021</t>
  </si>
  <si>
    <t>空调蒸发腔盖板左支撑杆</t>
  </si>
  <si>
    <t>空调蒸发腔盖板左支撑杆；金鑫美莱克：657A21517</t>
  </si>
  <si>
    <t>200120010006</t>
  </si>
  <si>
    <t>装饰扣</t>
  </si>
  <si>
    <t>装饰扣：QW-B1-T-0128-11/12(左右)</t>
  </si>
  <si>
    <t>套</t>
  </si>
  <si>
    <t>照明系统</t>
  </si>
  <si>
    <t>常州赛尔</t>
  </si>
  <si>
    <t>青岛锦华基业工业装备有限公司（唯一代理商）</t>
  </si>
  <si>
    <t>师帅</t>
  </si>
  <si>
    <t>200120010001</t>
  </si>
  <si>
    <t>氙气灯泡</t>
  </si>
  <si>
    <t>氙气灯泡型号：QW-T01-D1S；电客车前照灯灯泡</t>
  </si>
  <si>
    <t>检修3/11/13车间</t>
  </si>
  <si>
    <t>3/11/13号线</t>
  </si>
  <si>
    <t>200120010002</t>
  </si>
  <si>
    <t>氙气灯泡；常州赛尔；型号005827  11                  D1S 35W（远光灯泡）</t>
  </si>
  <si>
    <t>200120010003</t>
  </si>
  <si>
    <t>前照灯镇流器</t>
  </si>
  <si>
    <t xml:space="preserve">前照灯镇流器；常州赛尔；型号SE-ZL-II  DOT/35W/1200VDC/85VAC     </t>
  </si>
  <si>
    <t>检修2/3/11/13车间</t>
  </si>
  <si>
    <t>师帅/常城
/孟祥杰</t>
  </si>
  <si>
    <t>2/3/11/13号线</t>
  </si>
  <si>
    <t>200120010004</t>
  </si>
  <si>
    <t>前照灯(左)</t>
  </si>
  <si>
    <t>前照灯；常州赛尔；型号SE(QD)-III-L</t>
  </si>
  <si>
    <t>200120010005</t>
  </si>
  <si>
    <t>前照灯(右)</t>
  </si>
  <si>
    <t>前照灯；常州赛尔；型号SE(QD)-III-R</t>
  </si>
  <si>
    <t>200120020001</t>
  </si>
  <si>
    <t>尾灯灯板(左)</t>
  </si>
  <si>
    <t>尾灯灯板(左)；常州赛尔；SE-QD-III-W-L</t>
  </si>
  <si>
    <t>200120020002</t>
  </si>
  <si>
    <t>尾灯灯板(右)</t>
  </si>
  <si>
    <t>尾灯灯板(右)；常州赛尔；SE-QD-III-W-R</t>
  </si>
  <si>
    <t>200010130001</t>
  </si>
  <si>
    <t>空气压力表探头</t>
  </si>
  <si>
    <t>空气压力表探头(测试接头快速拔插工具)；型号C105707/1</t>
  </si>
  <si>
    <t>制动系统</t>
  </si>
  <si>
    <t>克诺尔</t>
  </si>
  <si>
    <t>克诺尔车辆设备（苏州）有限公司（制造商）</t>
  </si>
  <si>
    <t>检修1/3车间</t>
  </si>
  <si>
    <t>管凯凯/白清盼</t>
  </si>
  <si>
    <t>1/3号线</t>
  </si>
  <si>
    <t>200100010001</t>
  </si>
  <si>
    <t>空气供给单元</t>
  </si>
  <si>
    <t>空气供给单元；克诺尔；型号8.121.2.321.864.9</t>
  </si>
  <si>
    <t>200100010002</t>
  </si>
  <si>
    <t>安全阀</t>
  </si>
  <si>
    <t>安全阀；克诺尔；型号II38273 /7105</t>
  </si>
  <si>
    <t>管凯凯</t>
  </si>
  <si>
    <t>200100010003</t>
  </si>
  <si>
    <t>压力开关</t>
  </si>
  <si>
    <t>压力开关；克诺尔；型号II80875/09075</t>
  </si>
  <si>
    <t>师帅/常城/孟祥杰</t>
  </si>
  <si>
    <t>200100010004</t>
  </si>
  <si>
    <t>压力开关；克诺尔；型号II80875/07060</t>
  </si>
  <si>
    <t>检修2/3/13车间</t>
  </si>
  <si>
    <t>王颖/郭宁波/王阳</t>
  </si>
  <si>
    <t>2/3/13号线</t>
  </si>
  <si>
    <t>200100010005</t>
  </si>
  <si>
    <t>水分离器维护部件套装</t>
  </si>
  <si>
    <t>苏州，克诺尔，8.000.8.765.700.7；包括维护中所需更换的上推环、垫圈、O型环等</t>
  </si>
  <si>
    <t>检修3/13车间</t>
  </si>
  <si>
    <t>管凯凯/王阳</t>
  </si>
  <si>
    <t>3/13号线</t>
  </si>
  <si>
    <t>200100010006</t>
  </si>
  <si>
    <t>空压机滤芯</t>
  </si>
  <si>
    <t>苏州，克诺尔，VV120-T空压机专用，料号8.000.8.923.719.5</t>
  </si>
  <si>
    <t>检修2/3/11车间</t>
  </si>
  <si>
    <t>管凯凯/王颖/郭宁波</t>
  </si>
  <si>
    <t>2/3/11号线</t>
  </si>
  <si>
    <t>200100030001</t>
  </si>
  <si>
    <t>干燥器</t>
  </si>
  <si>
    <t>干燥器；克诺尔；型号II86017/12110X77</t>
  </si>
  <si>
    <t>200100040001</t>
  </si>
  <si>
    <t>GATEWAY电空阀</t>
  </si>
  <si>
    <t>GATEWAY电空阀；克诺尔；型号G7029/QNG01</t>
  </si>
  <si>
    <t>管凯凯/惠超</t>
  </si>
  <si>
    <t>200100050001</t>
  </si>
  <si>
    <t>SMART电空阀</t>
  </si>
  <si>
    <t>SMART电空阀；克诺尔；型号S7029/QNG01</t>
  </si>
  <si>
    <t>200100060001</t>
  </si>
  <si>
    <t>气路板</t>
  </si>
  <si>
    <t>气路板；克诺尔；型号II73832/1</t>
  </si>
  <si>
    <t>块</t>
  </si>
  <si>
    <t>200100080001</t>
  </si>
  <si>
    <t>手动缓解拉线</t>
  </si>
  <si>
    <t>手动缓解拉线；型号II48339-1350</t>
  </si>
  <si>
    <t>根</t>
  </si>
  <si>
    <t>200100090002</t>
  </si>
  <si>
    <t>开口销</t>
  </si>
  <si>
    <t>开口销；克诺尔；型号464333</t>
  </si>
  <si>
    <t>管凯凯/王颖</t>
  </si>
  <si>
    <t>200100110001</t>
  </si>
  <si>
    <t>3/4"电触点切断塞门(带侧排气)</t>
  </si>
  <si>
    <t>3/4"电触点切断塞门(带侧排气)；克诺尔；型号II53484/2A1E</t>
  </si>
  <si>
    <t>200100120001</t>
  </si>
  <si>
    <t>单通道速度传感器</t>
  </si>
  <si>
    <t>单通道速度传感器；克诺尔；型号STN31450/150A25U</t>
  </si>
  <si>
    <t>200100120002</t>
  </si>
  <si>
    <t>双通道速度传感器</t>
  </si>
  <si>
    <t>双通道速度传感器；克诺尔；型号STN31451/150A25U</t>
  </si>
  <si>
    <t>200030140003</t>
  </si>
  <si>
    <t>高度阀</t>
  </si>
  <si>
    <t>高度阀左；克诺尔；II43911/07</t>
  </si>
  <si>
    <t>管凯凯/李小亮</t>
  </si>
  <si>
    <t>200030140004</t>
  </si>
  <si>
    <t>高度阀右；克诺尔；II43911/08</t>
  </si>
  <si>
    <t>200030150001</t>
  </si>
  <si>
    <t>差压阀</t>
  </si>
  <si>
    <t>差压阀；克诺尔；型号II57836</t>
  </si>
  <si>
    <t>管凯凯/李小亮/葛航奇/刘蓓亮</t>
  </si>
  <si>
    <t>200100090001</t>
  </si>
  <si>
    <t>闸瓦</t>
  </si>
  <si>
    <t>闸瓦；西屋；型号V-678</t>
  </si>
  <si>
    <t>西屋</t>
  </si>
  <si>
    <t>青岛芝泽贸易有限公司（唯一授权代理商）</t>
  </si>
  <si>
    <t>200020020001</t>
  </si>
  <si>
    <t>通风器</t>
  </si>
  <si>
    <t>通风器；图纸号：SFMM-520-03100；四方编码10010970358</t>
  </si>
  <si>
    <t>车体系统</t>
  </si>
  <si>
    <t>中车四方</t>
  </si>
  <si>
    <t>2018年已通过评审</t>
  </si>
  <si>
    <t>200020050001</t>
  </si>
  <si>
    <t>终点站LED显示屏玻璃</t>
  </si>
  <si>
    <t>终点站LED显示屏玻璃；图纸：SFM17TC1-558-00002；四方编码33225580005</t>
  </si>
  <si>
    <t>200020040001</t>
  </si>
  <si>
    <t>装饰胶条</t>
  </si>
  <si>
    <t>固定窗装饰胶条；四方；型号：SFMM-555-01005A；四方物料编码：10010970129</t>
  </si>
  <si>
    <t>200060100001</t>
  </si>
  <si>
    <t>固定窗组成</t>
  </si>
  <si>
    <t>固定窗组成；四方；型号：SFMM-555-01000A</t>
  </si>
  <si>
    <t>内装系统</t>
  </si>
  <si>
    <t>200060130001</t>
  </si>
  <si>
    <t>吊环组成</t>
  </si>
  <si>
    <t>吊环组成；四方；SFMM-810-41000A，四方编码10010971108</t>
  </si>
  <si>
    <t>蓝天/贾鑫先/孟祥杰</t>
  </si>
  <si>
    <t>200060200001</t>
  </si>
  <si>
    <t>广告框安装面板</t>
  </si>
  <si>
    <t>四方图纸号SFM17M1-810-02003(1),聚碳酸酯板厚5，四方物料编码33248100054</t>
  </si>
  <si>
    <t>蓝天/董梦诗</t>
  </si>
  <si>
    <t>200060200002</t>
  </si>
  <si>
    <t>广告框安装底板</t>
  </si>
  <si>
    <t>四方图纸号SFM17M1-810-02004(1),聚碳酸酯板厚2，四方物料编码33248100055</t>
  </si>
  <si>
    <t>200060200003</t>
  </si>
  <si>
    <t>广告框安装座</t>
  </si>
  <si>
    <t>四方图纸号SFM17M1-810-02002(1),06Cr19Ni10，四方物料编码33248100053</t>
  </si>
  <si>
    <t>200060200004</t>
  </si>
  <si>
    <t>广告框安装螺帽</t>
  </si>
  <si>
    <t>四方图纸号SFM17M1-810-02000(1),06Cr19Ni10，四方物料编码33248100052</t>
  </si>
  <si>
    <t>200060020001</t>
  </si>
  <si>
    <t>门止挡</t>
  </si>
  <si>
    <t>门止档组成；SFM17TC1-850-40100(1)，四方物资编码：33228500028</t>
  </si>
  <si>
    <t>200060120001</t>
  </si>
  <si>
    <t>挡风玻璃</t>
  </si>
  <si>
    <t>挡风玻璃；图纸号：SFM17TC1-811-10001(1)；四方物料编码：33228110029</t>
  </si>
  <si>
    <t>200110120002</t>
  </si>
  <si>
    <t>空调镇流器</t>
  </si>
  <si>
    <t>镇流器；四方；型号：BK-G-PJ-Z53</t>
  </si>
  <si>
    <t>佰欧森</t>
  </si>
  <si>
    <t>200110180001</t>
  </si>
  <si>
    <t>电暖器接触器；型号：IDEC RJ2S-CLD-D100；含安装座SJ2S-05B；250v，8A</t>
  </si>
  <si>
    <t>IDEC</t>
  </si>
  <si>
    <t>200110230001</t>
  </si>
  <si>
    <t>紧急通风逆变器控制板</t>
  </si>
  <si>
    <t>紧急通风逆变器控制板；南京华士；HS3.226.718</t>
  </si>
  <si>
    <t>南京华士</t>
  </si>
  <si>
    <t>200010140001</t>
  </si>
  <si>
    <t>叉形预绝缘端子</t>
  </si>
  <si>
    <t>①型号：VS1.25-3；
②包装规格：100/包；
③中车四方物料编码：19010030438。</t>
  </si>
  <si>
    <t>包</t>
  </si>
  <si>
    <t>200010140002</t>
  </si>
  <si>
    <t>叉形预绝缘端子；VS1.25-3S；100/包</t>
  </si>
  <si>
    <t>200010140003</t>
  </si>
  <si>
    <t>叉形预绝缘端子；VS2-4S；100/包</t>
  </si>
  <si>
    <t>200010320001</t>
  </si>
  <si>
    <t>热缩标识管(黄)</t>
  </si>
  <si>
    <t>热缩标识管(黄)；图号：RSFR-H-3X-4.8-Y</t>
  </si>
  <si>
    <t>长之琳</t>
  </si>
  <si>
    <t>200120040001</t>
  </si>
  <si>
    <t>隐形灯罩</t>
  </si>
  <si>
    <t>隐形灯罩；聚碳酸酯SFM17TC1-912-00001，L=1297，南车四方物料编码：33229120026</t>
  </si>
  <si>
    <t>兰普</t>
  </si>
  <si>
    <t>200120040002</t>
  </si>
  <si>
    <t>隐形灯罩=1293；聚碳酸酯SFM17TC1-912-00001，L=1293，南车四方物料编码：33229120027</t>
  </si>
  <si>
    <t>200120040003</t>
  </si>
  <si>
    <t>隐形灯罩；聚碳酸酯SFM17TC1-912-00001，L=1337，南车四方物料编码：33229120028</t>
  </si>
  <si>
    <t>200120040004</t>
  </si>
  <si>
    <t>隐形灯罩；聚碳酸酯SFM17TC1-912-00001，L=1380，南车四方物料编码：33229120029</t>
  </si>
  <si>
    <t>200120040005</t>
  </si>
  <si>
    <t>隔音垫</t>
  </si>
  <si>
    <t>隔音垫；宽40，GYD阻燃复合工程塑料厚1，南车四方物料编码：19010008149</t>
  </si>
  <si>
    <t>200120050001</t>
  </si>
  <si>
    <t>LED平面顶灯灯罩</t>
  </si>
  <si>
    <t>LED平面顶灯灯罩；SFM17TC1-912-00000（1），LAMP-QD-DZ，南车四方物料编码：19010039791</t>
  </si>
  <si>
    <t>200030050005</t>
  </si>
  <si>
    <t>调整垫0.1</t>
  </si>
  <si>
    <t>材料：铜板0.1-T3M；四方型号：SFMZ(B80)-220-011；四方编码：10010940322</t>
  </si>
  <si>
    <t>蓝天/马乾</t>
  </si>
  <si>
    <t>200030050006</t>
  </si>
  <si>
    <t>调整垫0.3</t>
  </si>
  <si>
    <t>材料：铜板0.3-T3M；四方型号：SSFMZ(B80)-220-011；四方编码：10010940210</t>
  </si>
  <si>
    <t>200030050007</t>
  </si>
  <si>
    <t>调整垫0.5</t>
  </si>
  <si>
    <t>材料：铜板0.5-T3M；四方型号：SFMZ(B80)-220-011；四方编码10010940211</t>
  </si>
  <si>
    <t>200030060008</t>
  </si>
  <si>
    <t>调整垫1</t>
  </si>
  <si>
    <t>材料：钢板1-06Cr19Ni10；四方型号：SFMZ(B80)-240-001；四方编码：10010940116</t>
  </si>
  <si>
    <t>200030060009</t>
  </si>
  <si>
    <t>调整垫2</t>
  </si>
  <si>
    <t>材料：钢板2-06Cr19Ni10；四方型号：SFMZ(B80)-240-001；四方编码：10010940117</t>
  </si>
  <si>
    <t>200030060010</t>
  </si>
  <si>
    <t>调整垫5</t>
  </si>
  <si>
    <t>材料：钢板5-06Cr19Ni10；四方型号：SFMZ(B80)-240-001；四方编码：10010940118</t>
  </si>
  <si>
    <t>200030130001</t>
  </si>
  <si>
    <t>横向油压减振器</t>
  </si>
  <si>
    <t>横向油压减振器；四方；SFMZ(B80)-370-100E</t>
  </si>
  <si>
    <t>200030140001</t>
  </si>
  <si>
    <t>调节杆座防护罩(右)</t>
  </si>
  <si>
    <t>调节杆座防护罩(右)；四方；不饱和聚脂片状膜塑料，SFMZ(B80)-350-001E</t>
  </si>
  <si>
    <t>蓝天/李伟岩/刘蓓亮</t>
  </si>
  <si>
    <t>200030140002</t>
  </si>
  <si>
    <t>调节杆座防护罩(左)</t>
  </si>
  <si>
    <t>调节杆座防护罩(左)；四方；不饱和聚脂片状膜塑料，SFMZ(B80)-350-002E</t>
  </si>
  <si>
    <t>200030140005</t>
  </si>
  <si>
    <t>调节杆座(右)</t>
  </si>
  <si>
    <t>调节杆座(右)；图纸SFMZ(B80)-350-100E，四方编码10010960235</t>
  </si>
  <si>
    <t>200030140006</t>
  </si>
  <si>
    <t>调节杆座(左)</t>
  </si>
  <si>
    <t>调节杆座(左)；图纸SFMZ(B80)-350-500E，四方编码10010960236</t>
  </si>
  <si>
    <t>200030110001</t>
  </si>
  <si>
    <t>横向档座</t>
  </si>
  <si>
    <t>横向档座；图纸SFMZ(B80)-330-002；材料ZG25MnNi，四方物料编码10010930036</t>
  </si>
  <si>
    <t>200030070002</t>
  </si>
  <si>
    <t>空气弹簧进气座</t>
  </si>
  <si>
    <t>空气弹簧进气座；图纸SFMZ(B80)-310-001E；材料Q345C，四方物料编码10010960222</t>
  </si>
  <si>
    <t>200030120001</t>
  </si>
  <si>
    <t>垫板</t>
  </si>
  <si>
    <t>垫板；图纸号：SFMZ(B80)-320-005E；材料钢板3-Q345C，四方编码10010960210</t>
  </si>
  <si>
    <t>200030160001</t>
  </si>
  <si>
    <t>钢丝绳防护板（右）</t>
  </si>
  <si>
    <t>钢丝绳防护板（右）；图纸SFMZ(B80)-340-006E；不饱和聚脂片状膜塑料，四方物料编码10010960226</t>
  </si>
  <si>
    <t>200030160002</t>
  </si>
  <si>
    <t>钢丝绳防护板（左）</t>
  </si>
  <si>
    <t>钢丝绳防护板（左）；图纸SFMZ(B80)-340-007E；不饱和聚脂片状膜塑料，四方物料编码10010960227</t>
  </si>
  <si>
    <t>200030090001</t>
  </si>
  <si>
    <t>牵引销调整环</t>
  </si>
  <si>
    <t>牵引销调整环；图纸SFMZ(B80)-320-002E；钢板2-06Cr19Ni10；四方编码10010960195</t>
  </si>
  <si>
    <t>200030070003</t>
  </si>
  <si>
    <t>空气弹簧O形圈</t>
  </si>
  <si>
    <t xml:space="preserve">空气弹簧O形圈；48.7X3.55-G-N；丁腈橡胶；GB/T3452.1-2005；四方物料编码：11080060026
</t>
  </si>
  <si>
    <t>蓝天/刘铮</t>
  </si>
  <si>
    <t>200030070004</t>
  </si>
  <si>
    <t xml:space="preserve">空气弹簧O形圈；51.5X5.3-G-N；丁腈橡胶；GB/T3452.1-2005；四方物料编码：11080060025
</t>
  </si>
  <si>
    <t>200030070005</t>
  </si>
  <si>
    <t xml:space="preserve">空气弹簧O形圈；61.5X5.3-G-N；丁腈橡胶；GB/T3452.1-2005；四方物料编码：11080060024
</t>
  </si>
  <si>
    <t>200030110002</t>
  </si>
  <si>
    <t>横向挡调整垫</t>
  </si>
  <si>
    <t>横向挡调整垫；图纸SFMZ(B80)-330-001；钢板1-Q235B，四方物料编码10010930035</t>
  </si>
  <si>
    <t>200030110003</t>
  </si>
  <si>
    <t>横向挡座调整垫1</t>
  </si>
  <si>
    <t>横向挡座调整垫1；图纸SFMZ(B80)-330-003；材料钢板1-Q235B，四方物料编码10010930037</t>
  </si>
  <si>
    <t>200030110004</t>
  </si>
  <si>
    <t>横向挡座调整垫2</t>
  </si>
  <si>
    <t>横向挡座调整垫2；图纸SFMZ(B80)-330-003；材料钢板2-Q235B，四方物料编码10010930040</t>
  </si>
  <si>
    <t>200010217011</t>
  </si>
  <si>
    <t>设备螺栓</t>
  </si>
  <si>
    <t>M12X110（达克罗）；A2-70；SFM17M1-462-00401；8.8级；四方编码33244620009</t>
  </si>
  <si>
    <t>200010217012</t>
  </si>
  <si>
    <t>M12X50（达克罗）；A2-70；SFM17M1-462-00301；8.8级；四方编码33244620007</t>
  </si>
  <si>
    <t>200010217013</t>
  </si>
  <si>
    <t>M16X110（达克罗）；A2-70；SFM17M1-462-00201；8.8级；四方编码33244620005</t>
  </si>
  <si>
    <t>200010217014</t>
  </si>
  <si>
    <t>M16X65（达克罗）；A2-70；SFM17M1-462-00101；8.8级；四方编码33244620003</t>
  </si>
  <si>
    <t>200010217015</t>
  </si>
  <si>
    <t>M20X110（达克罗）；A2-70；SFM17TC1-462-00101；8.8级；四方编码33224620002</t>
  </si>
  <si>
    <t>200030070001</t>
  </si>
  <si>
    <t>空气弹簧调整垫</t>
  </si>
  <si>
    <t>空气弹簧调整垫；南车四方；代码SFMZ(B80)-310-002，材料钢板4-Q345C，厚度4mm，四方编码10010930001</t>
  </si>
  <si>
    <t>200010211066</t>
  </si>
  <si>
    <t>不锈钢螺栓</t>
  </si>
  <si>
    <t>不锈钢螺栓；M8*25，A2-70，SFM17TC1-703-00003；四方编码33227030045</t>
  </si>
  <si>
    <t>200070010001</t>
  </si>
  <si>
    <t>车端与端框间胶条</t>
  </si>
  <si>
    <t>车端与端框间胶条；型号UFD124-00-00-02
EPDM</t>
  </si>
  <si>
    <t>贯通道系统</t>
  </si>
  <si>
    <t>青岛欧特美</t>
  </si>
  <si>
    <t>欧特美交通科技股份有限公司（制造商）</t>
  </si>
  <si>
    <t>200070010002</t>
  </si>
  <si>
    <t>橡胶条</t>
  </si>
  <si>
    <t>橡胶条；四方；材质：三元乙丙橡胶SFM17TC1-700-10001</t>
  </si>
  <si>
    <t>200070010003</t>
  </si>
  <si>
    <t>橡胶条；四方；材质：三元乙丙橡胶SFM17TC1-700-10002</t>
  </si>
  <si>
    <t>200070030002</t>
  </si>
  <si>
    <t>裙边</t>
  </si>
  <si>
    <t>裙边；欧特美；型号UFD98-07-02-02</t>
  </si>
  <si>
    <t>200070050001</t>
  </si>
  <si>
    <t>尼龙轴套</t>
  </si>
  <si>
    <t>尼龙轴套；欧特美；型号UFD40-00-00-01</t>
  </si>
  <si>
    <t>200070060001</t>
  </si>
  <si>
    <t>渡板连杆组成</t>
  </si>
  <si>
    <t>渡板连杆组成；欧特美；型号UFD102-10-00-00</t>
  </si>
  <si>
    <t>200070030003</t>
  </si>
  <si>
    <t>尼龙垫</t>
  </si>
  <si>
    <t>尼龙垫；贯通道图解手册：UFD85-02-01-06</t>
  </si>
  <si>
    <t>200070030005</t>
  </si>
  <si>
    <t>护指压条</t>
  </si>
  <si>
    <t>护指压条：贯通道图解手册：UFD98-07-02-03</t>
  </si>
  <si>
    <t>200070050003</t>
  </si>
  <si>
    <t>磨耗条二</t>
  </si>
  <si>
    <t>磨耗条二；贯通道图解手册：UFD40-01-02-02</t>
  </si>
  <si>
    <t>200070050004</t>
  </si>
  <si>
    <t>磨耗条一</t>
  </si>
  <si>
    <t>磨耗条一；贯通道图解手册：UFD40-01-02-01</t>
  </si>
  <si>
    <t>200070030007</t>
  </si>
  <si>
    <t>裙边压板</t>
  </si>
  <si>
    <t>裙边压板；贯通道图解手册：UFD62-03-03-04</t>
  </si>
  <si>
    <t>200070050005</t>
  </si>
  <si>
    <t>渡板锁拉簧</t>
  </si>
  <si>
    <t>渡板锁拉簧；贯通道图解手册：UFD26-06-07-00</t>
  </si>
  <si>
    <t>200070050007</t>
  </si>
  <si>
    <t>护板连杆组成</t>
  </si>
  <si>
    <t>护板连杆组成；贯通道图解手册：UFD85-02-03-00</t>
  </si>
  <si>
    <t>200070050008</t>
  </si>
  <si>
    <t>旋转轴</t>
  </si>
  <si>
    <t>旋转轴；通道图解手册;UFD85-02-01-03</t>
  </si>
  <si>
    <t>200070050010</t>
  </si>
  <si>
    <t>压簧</t>
  </si>
  <si>
    <t>压簧；通道图解手册;UFD85-03-00-02</t>
  </si>
  <si>
    <t>200070050011</t>
  </si>
  <si>
    <t>中间轴套</t>
  </si>
  <si>
    <t>中间轴套；贯通道图解手册;UFD85-02-00-01</t>
  </si>
  <si>
    <t>200010257002</t>
  </si>
  <si>
    <t>B形开口销</t>
  </si>
  <si>
    <t>不锈钢B形开口销；UFD102-00-00-04</t>
  </si>
  <si>
    <t>200070030001</t>
  </si>
  <si>
    <t>侧护板磨耗条</t>
  </si>
  <si>
    <t>侧护板磨耗条；欧特美；型号UFD85-08-00-02</t>
  </si>
  <si>
    <t>200070050002</t>
  </si>
  <si>
    <t>渡板磨耗条</t>
  </si>
  <si>
    <t>渡板磨耗条；欧特美；型号UFD85-08-00-03</t>
  </si>
  <si>
    <t>200070030006</t>
  </si>
  <si>
    <t>边护板裙边</t>
  </si>
  <si>
    <t>边护板裙边；贯通道图解手册：UFD62-03-02-01L</t>
  </si>
  <si>
    <t>200070020001</t>
  </si>
  <si>
    <t>顶板连杆组成</t>
  </si>
  <si>
    <t>顶板连杆组成；贯通道图解手册：UFD102-02-05-00</t>
  </si>
  <si>
    <t>200070050006</t>
  </si>
  <si>
    <t>渡板体组成</t>
  </si>
  <si>
    <t>渡板体组成；贯通道图解手册：UFD124-03-01-00</t>
  </si>
  <si>
    <t>200070050009</t>
  </si>
  <si>
    <t>压簧；通道图解手册;UFD71-02-00-01</t>
  </si>
  <si>
    <t>200060170001</t>
  </si>
  <si>
    <t>刮雨器电机</t>
  </si>
  <si>
    <t>QDML3-GYQ刮雨器电机；四方</t>
  </si>
  <si>
    <t>吉林恒辉</t>
  </si>
  <si>
    <t>200060170002</t>
  </si>
  <si>
    <t>刮雨器刷片</t>
  </si>
  <si>
    <t>刮雨器刷片；型号SP-900</t>
  </si>
  <si>
    <t>200060170003</t>
  </si>
  <si>
    <t>刮雨器刷片橡胶保护套</t>
  </si>
  <si>
    <t>型号803208-1，四方编码19010011439；接头罩盖，黑尼龙</t>
  </si>
  <si>
    <t>200060170004</t>
  </si>
  <si>
    <t>刮雨器电机碳刷</t>
  </si>
  <si>
    <t>刮雨器电机碳刷；DS24</t>
  </si>
  <si>
    <t>200060170005</t>
  </si>
  <si>
    <t>刮雨器</t>
  </si>
  <si>
    <t>刮雨器；吉林恒辉；QDML3-GYQ，QDML3-YS，含刮雨器雨刷组件和刮雨器电机总成（不含水箱、洗涤泵、水管）</t>
  </si>
  <si>
    <t>蓝天/周春桥</t>
  </si>
  <si>
    <t>200060170006</t>
  </si>
  <si>
    <t>刮雨器电机（不含支架）；吉林恒辉；82ZY100（青岛3号线刮雨器电机）</t>
  </si>
  <si>
    <t>200060170007</t>
  </si>
  <si>
    <t>刮雨器雨刷组件</t>
  </si>
  <si>
    <t>刮雨器雨刷组件；吉林恒辉；QDML3-YS刮雨器雨刷组件</t>
  </si>
  <si>
    <t>200060170008</t>
  </si>
  <si>
    <t>800mm雨刷片封堵</t>
  </si>
  <si>
    <t>800mm雨刷片封堵；吉林恒辉；800mm雨刷片封堵</t>
  </si>
  <si>
    <t>200060170009</t>
  </si>
  <si>
    <t>洗涤器组成</t>
  </si>
  <si>
    <t>洗涤器组成；吉林恒辉；QDML3-XDQ</t>
  </si>
  <si>
    <t>200060170010</t>
  </si>
  <si>
    <t>洗涤泵</t>
  </si>
  <si>
    <t>洗涤泵；吉林恒辉；青岛3号线洗涤泵MD40</t>
  </si>
  <si>
    <t>200060170011</t>
  </si>
  <si>
    <t>水管</t>
  </si>
  <si>
    <t>水管；吉林恒辉；青岛3号线洗涤泵SG7-5</t>
  </si>
  <si>
    <t>200060170012</t>
  </si>
  <si>
    <t>电连接器</t>
  </si>
  <si>
    <t>电连接器；吉林恒辉；青岛3号线洗涤泵DT06-2S</t>
  </si>
  <si>
    <t>200060170013</t>
  </si>
  <si>
    <t>1型非金属嵌件六角螺母</t>
  </si>
  <si>
    <t>1型非金属嵌件六角锁紧螺母，吉林恒辉；M6；GB/T 889.1-2000</t>
  </si>
  <si>
    <t>200060170014</t>
  </si>
  <si>
    <t>防水套</t>
  </si>
  <si>
    <t>防水套，黑色，橡胶材质，型号为NJQC-015</t>
  </si>
  <si>
    <t>200060170015</t>
  </si>
  <si>
    <t>储液筒组成</t>
  </si>
  <si>
    <t>储液筒组成；型号：XDQ-QDML3</t>
  </si>
  <si>
    <t>200060170017</t>
  </si>
  <si>
    <t>车内输水管</t>
  </si>
  <si>
    <t>车内输水管；吉林恒辉；型号：SG-7-5</t>
  </si>
  <si>
    <t>200060170018</t>
  </si>
  <si>
    <t>刮雨器电机总成</t>
  </si>
  <si>
    <t>型号：QDML3-GYQ，刮雨器驱动单元总成（含支架）</t>
  </si>
  <si>
    <t>200060170019</t>
  </si>
  <si>
    <t>连接水管</t>
  </si>
  <si>
    <t>洗涤泵和储液筒连接水管；吉林恒辉；型号：SG12-10。</t>
  </si>
  <si>
    <t>200060170020</t>
  </si>
  <si>
    <t>喷淋管</t>
  </si>
  <si>
    <t>喷淋管；SCG-6X4；抗老化橡胶</t>
  </si>
  <si>
    <t>200060170021</t>
  </si>
  <si>
    <t>密封垫</t>
  </si>
  <si>
    <t>密封垫；图纸型号；NJQC-011；材质为；06Cr19Ni10</t>
  </si>
  <si>
    <t>200060170022</t>
  </si>
  <si>
    <t>密封胶垫</t>
  </si>
  <si>
    <t>密封胶垫；图纸型号；NJQC-010；橡胶、黑色；大小；43x26x2，外径42，内径26，厚2mm</t>
  </si>
  <si>
    <t>200060170023</t>
  </si>
  <si>
    <t>轴套</t>
  </si>
  <si>
    <t>轴套；GZL-HHDG-QD3-1-5-2；材料：304</t>
  </si>
  <si>
    <t>110130070001</t>
  </si>
  <si>
    <t>拉拔器</t>
  </si>
  <si>
    <t>①型号：HH-LBQ；
②用途：吉林恒辉刮雨器专用；</t>
  </si>
  <si>
    <t>把</t>
  </si>
  <si>
    <t>200060050001</t>
  </si>
  <si>
    <t>阅读灯</t>
  </si>
  <si>
    <t>阅读灯;SHYD210-06B-DC24V</t>
  </si>
  <si>
    <t>恒之源</t>
  </si>
  <si>
    <t>株洲惠泽科技有限责任公司（唯一授权代理商）</t>
  </si>
  <si>
    <t>200010020005</t>
  </si>
  <si>
    <t>司机室电器柜转换开关</t>
  </si>
  <si>
    <t>L25010-A2-N424</t>
  </si>
  <si>
    <t>西门子</t>
  </si>
  <si>
    <t>西门子（中国）有限公司（制造商）</t>
  </si>
  <si>
    <t>200010160001</t>
  </si>
  <si>
    <t>司控器钥匙</t>
  </si>
  <si>
    <t>司控器钥匙；型号：YH360301</t>
  </si>
  <si>
    <t>大连瑞特</t>
  </si>
  <si>
    <t>大连瑞特科技股份有限公司（制造商）</t>
  </si>
  <si>
    <t>200120030001</t>
  </si>
  <si>
    <t>司机室LED平面顶灯</t>
  </si>
  <si>
    <t>司机室LED平面顶灯；兰普；型号LPD137A-00-000</t>
  </si>
  <si>
    <t>JSJX200120040006</t>
  </si>
  <si>
    <t>LED光源板</t>
  </si>
  <si>
    <t>LED光源板；兰谱；规格型号LED235-00-00-100；图号LED-GYB</t>
  </si>
  <si>
    <t>200120030002</t>
  </si>
  <si>
    <t>司机室LED平面顶灯直流电子转换器</t>
  </si>
  <si>
    <t>司机室LED平面顶灯镇流器；兰普LPDC-1002620A</t>
  </si>
  <si>
    <t>师帅/孟祥杰</t>
  </si>
  <si>
    <t>200120040007</t>
  </si>
  <si>
    <t>交流电子转换器</t>
  </si>
  <si>
    <t>交流电子转换器；型号：AC/DC；输入电压AC220V；LPDM-2202540；兰谱提供图号：LPDM52-00-000</t>
  </si>
  <si>
    <t>200120040008</t>
  </si>
  <si>
    <t>直流电子转换器</t>
  </si>
  <si>
    <t>直流电子转换器；型号：DC/DC,LPDC-1102540；DC110V；兰谱提供图号型号：LPDM54-00-000</t>
  </si>
  <si>
    <t>200120040009</t>
  </si>
  <si>
    <t>LED光源板组件1</t>
  </si>
  <si>
    <t>LED光源板组件1；兰谱提供图号型号：LPD235-00-00-100，5500K±250K</t>
  </si>
  <si>
    <t>200120040010</t>
  </si>
  <si>
    <t>LED光源板组件2</t>
  </si>
  <si>
    <t>旧图号：LED235-00-00-200；新图号：LED235-00-00-400；两者通用，均可；配套青岛3号线；</t>
  </si>
  <si>
    <t>200120040011</t>
  </si>
  <si>
    <t>LED光源组成</t>
  </si>
  <si>
    <t>LED光源组成；兰谱提供图号型号：LPD137A-02-000，5500K±250K</t>
  </si>
  <si>
    <t>200120040014</t>
  </si>
  <si>
    <t>七孔插头</t>
  </si>
  <si>
    <t>七孔插头；兰谱提供图号型号：721-607/019-000</t>
  </si>
  <si>
    <t>200120040015</t>
  </si>
  <si>
    <t>七孔插座</t>
  </si>
  <si>
    <t>七孔插座；兰谱提供图号型号：721-107/037-000</t>
  </si>
  <si>
    <t>200010260001</t>
  </si>
  <si>
    <t>组合密封垫圈</t>
  </si>
  <si>
    <t>组合密封垫圈；O型；型号M27；厚2.5mm；内径6mm；标准JB982-77；孔用密封；耐腐蚀,耐高温,耐高压,耐磨损；材料：耐油橡胶I-4和A2</t>
  </si>
  <si>
    <t>南京高精</t>
  </si>
  <si>
    <t>南京高精轨道交通设备有限公司（制造商）</t>
  </si>
  <si>
    <t>管凯凯/周全</t>
  </si>
  <si>
    <t>200030170001</t>
  </si>
  <si>
    <t>磁性油塞</t>
  </si>
  <si>
    <t>磁性油塞；G3/4，南高齿编码YS-M27X1.5-01；用于青岛3号线齿轮箱注油孔及出油孔处</t>
  </si>
  <si>
    <t>管凯凯/刘蓓亮</t>
  </si>
  <si>
    <t>200010235016</t>
  </si>
  <si>
    <t>六角螺母</t>
  </si>
  <si>
    <t>六角螺母；M24；碳钢8.8级；GB6170-86</t>
  </si>
  <si>
    <t>200130030013</t>
  </si>
  <si>
    <t>TMS通讯接口单元（TCI-01）</t>
  </si>
  <si>
    <t>TMS通讯接口单元（TCI-01）；北京华高；DY10603011</t>
  </si>
  <si>
    <t>200130030014</t>
  </si>
  <si>
    <t>接口处理单元(IPU-01)</t>
  </si>
  <si>
    <t>接口处理单元(IPU-01)；北京华高；DY10202011</t>
  </si>
  <si>
    <t>200130030008</t>
  </si>
  <si>
    <t>IES交换机</t>
  </si>
  <si>
    <t>IES交换机；北京华高；IES-01</t>
  </si>
  <si>
    <t>200130040006</t>
  </si>
  <si>
    <t>威强主板</t>
  </si>
  <si>
    <t>威强主板；北京华高；WAFER-945GSE-N270-R20-NOCB-BULK</t>
  </si>
  <si>
    <t>200130040004</t>
  </si>
  <si>
    <t>博研VGA编码器（MSS）</t>
  </si>
  <si>
    <t>博研VGA编码器（MSS）；北京华高；MW04001012</t>
  </si>
  <si>
    <t>JSJX200090010037</t>
  </si>
  <si>
    <t>预充电接触器</t>
  </si>
  <si>
    <t>4RDUKG150_G01</t>
  </si>
  <si>
    <t xml:space="preserve">个 </t>
  </si>
  <si>
    <t>JSJX200090010046</t>
  </si>
  <si>
    <t>预充电电阻</t>
  </si>
  <si>
    <t>DTR0000158691  4RDUKC065</t>
  </si>
  <si>
    <t>JSJX200080030047</t>
  </si>
  <si>
    <t>三相电池自输入电抗器 25µH, 265Arms</t>
  </si>
  <si>
    <t>4RDUKE287_G01  DTR0000464288</t>
  </si>
  <si>
    <t>JSJX200090010058</t>
  </si>
  <si>
    <t>电流测量接口卡</t>
  </si>
  <si>
    <t>NRDQ42680 G01</t>
  </si>
  <si>
    <t>JSJX200090010041</t>
  </si>
  <si>
    <t>中性-地线断路器</t>
  </si>
  <si>
    <t>DTR0000144119</t>
  </si>
  <si>
    <t>JSJX200090010052</t>
  </si>
  <si>
    <t>中性-地线 电阻</t>
  </si>
  <si>
    <t>DTR0000143949</t>
  </si>
  <si>
    <t>JSJX200090010053</t>
  </si>
  <si>
    <t>电池充电器输入电流传感器LEM LTC 350-T</t>
  </si>
  <si>
    <t>DTR0000158247</t>
  </si>
  <si>
    <t>JSJX200090010059</t>
  </si>
  <si>
    <t>DC输出电容器Epcos B43564584-E2159-M</t>
  </si>
  <si>
    <t>4RDUKD096_G01</t>
  </si>
  <si>
    <t>200090010008</t>
  </si>
  <si>
    <t>24V电源模块</t>
  </si>
  <si>
    <t>24V电源模块；DTR0000165975；上海阿尔斯通</t>
  </si>
  <si>
    <t>JSJX200090040001</t>
  </si>
  <si>
    <t>扩展接触器</t>
  </si>
  <si>
    <t>19-DTR0000293743</t>
  </si>
  <si>
    <t>200090010098</t>
  </si>
  <si>
    <t>直流滤波电流</t>
  </si>
  <si>
    <t>直流滤波电流4RDUKD092_G01</t>
  </si>
  <si>
    <t>200090010099</t>
  </si>
  <si>
    <t>放电电阻</t>
  </si>
  <si>
    <t>放电电阻DTR0000158348</t>
  </si>
  <si>
    <t>200090010100</t>
  </si>
  <si>
    <t>热敏电阻</t>
  </si>
  <si>
    <t>热敏电阻DTR0000046559</t>
  </si>
  <si>
    <t>JSJX200090010060</t>
  </si>
  <si>
    <t>二极管（桥）</t>
  </si>
  <si>
    <t>S4705201P0002</t>
  </si>
  <si>
    <t>JSJX200090010061</t>
  </si>
  <si>
    <t>DTR0000247806</t>
  </si>
  <si>
    <t>200090010058</t>
  </si>
  <si>
    <t>扁平电池启动电池</t>
  </si>
  <si>
    <t>DTR0000179075</t>
  </si>
  <si>
    <t>200090010101</t>
  </si>
  <si>
    <t>散热风扇（BATTERY CHARGER MODULE）</t>
  </si>
  <si>
    <t>散热风扇（BATTERY CHARGER MODULE）AK00001017421</t>
  </si>
  <si>
    <t>200090010102</t>
  </si>
  <si>
    <t>放电电阻（BATTERY CHARGER MODULE）</t>
  </si>
  <si>
    <t>放电电阻（BATTERY CHARGER MODULE）DTR0000156083</t>
  </si>
  <si>
    <t>JSJX200090010056</t>
  </si>
  <si>
    <t>充电器输出二极管</t>
  </si>
  <si>
    <t>DTR0009904758</t>
  </si>
  <si>
    <t>JSJX200090010062</t>
  </si>
  <si>
    <t>8RDB46629 G01</t>
  </si>
  <si>
    <t>200090010103</t>
  </si>
  <si>
    <t>扁平电池启动断路器DTR0000283438</t>
  </si>
  <si>
    <t>200090010104</t>
  </si>
  <si>
    <t>门极驱动器
battery charger module</t>
  </si>
  <si>
    <t>门极驱动器
battery charger module4RDUKL584 G02</t>
  </si>
  <si>
    <t>JSJX200090010072</t>
  </si>
  <si>
    <t>辅助逆变器模块</t>
  </si>
  <si>
    <t>AK00001077038</t>
  </si>
  <si>
    <t>200090010070</t>
  </si>
  <si>
    <t>CVS三相输出接触器</t>
  </si>
  <si>
    <t>19-4RDUKG148_G01</t>
  </si>
  <si>
    <t>JSJX200140040001</t>
  </si>
  <si>
    <t>模拟量输入</t>
  </si>
  <si>
    <t>DTR0000288610</t>
  </si>
  <si>
    <t>TCMS系统</t>
  </si>
  <si>
    <t>JSJX200140080001</t>
  </si>
  <si>
    <t>RS485转MVB网关</t>
  </si>
  <si>
    <t>19-DTR0000300550</t>
  </si>
  <si>
    <t>JSJX200140040002</t>
  </si>
  <si>
    <t>模拟量输入输出 RIOM</t>
  </si>
  <si>
    <t>19-DTR0000203231</t>
  </si>
  <si>
    <t>JSJX200140010002</t>
  </si>
  <si>
    <t>CAN接口RIOM</t>
  </si>
  <si>
    <t>19-DTR0000203032</t>
  </si>
  <si>
    <t>JSJX200140060002</t>
  </si>
  <si>
    <t>TCMS主处理器安装支架</t>
  </si>
  <si>
    <t>19-DTR0000166504-AK</t>
  </si>
  <si>
    <t>JSJX200140010003</t>
  </si>
  <si>
    <t>TCMS RIOM 电源</t>
  </si>
  <si>
    <t>19-DTR0000241846</t>
  </si>
  <si>
    <t>JSJX200140010001</t>
  </si>
  <si>
    <t>TCMS RIOM MVB接口</t>
  </si>
  <si>
    <t>19-DTR0000240930</t>
  </si>
  <si>
    <t>JSJX200140020001</t>
  </si>
  <si>
    <t xml:space="preserve">TCMS RIOM数字输入 </t>
  </si>
  <si>
    <t>19-DTR0000203230</t>
  </si>
  <si>
    <t>200140030001</t>
  </si>
  <si>
    <t>数字输出模块</t>
  </si>
  <si>
    <t>数字输出模块；DTR0000240927；</t>
  </si>
  <si>
    <t>200080070002</t>
  </si>
  <si>
    <t>牵引电机轴承</t>
  </si>
  <si>
    <t>牵引电机轴承；型号：SKF-FAG；轴承NU211，000000034293N；轴承6215,000000027079N</t>
  </si>
  <si>
    <t>200080080002</t>
  </si>
  <si>
    <t>联轴节安装螺栓组件</t>
  </si>
  <si>
    <t xml:space="preserve">联轴节连接螺栓-螺母, 8套一组, 已平衡配对，0940110-970
</t>
  </si>
  <si>
    <t>ESCO</t>
  </si>
  <si>
    <t>110130090001</t>
  </si>
  <si>
    <t>联轴节工装</t>
  </si>
  <si>
    <t>①规格：液压动力站MHU-M72-S350-2000-F；</t>
  </si>
  <si>
    <t>JSJX200080030027</t>
  </si>
  <si>
    <t>主接触器板组件</t>
  </si>
  <si>
    <t>DTR0100006262</t>
  </si>
  <si>
    <t>JSJX200080030042</t>
  </si>
  <si>
    <t>1500V线路电抗器</t>
  </si>
  <si>
    <t>DTR0100020994</t>
  </si>
  <si>
    <t>JSJX200080030044</t>
  </si>
  <si>
    <t>外部放电电阻1500V</t>
  </si>
  <si>
    <t>DTR0000093694</t>
  </si>
  <si>
    <t>JSJX200080030045</t>
  </si>
  <si>
    <t>数据插头</t>
  </si>
  <si>
    <t>19-DTR0000238425</t>
  </si>
  <si>
    <t>JSJX200080030040</t>
  </si>
  <si>
    <t>电阻</t>
  </si>
  <si>
    <t>S4507747P7151</t>
  </si>
  <si>
    <t>JSJX200080050007</t>
  </si>
  <si>
    <t>带车间电源的IES</t>
  </si>
  <si>
    <t>DTR0100019536</t>
  </si>
  <si>
    <t>JSJX200080010003</t>
  </si>
  <si>
    <t>制动电阻</t>
  </si>
  <si>
    <t>QDL3-DTR0100007417</t>
  </si>
  <si>
    <t>JSJX200080030032</t>
  </si>
  <si>
    <t>电机</t>
  </si>
  <si>
    <t>AT00000292276</t>
  </si>
  <si>
    <t>200080090001</t>
  </si>
  <si>
    <t>齿轮箱</t>
  </si>
  <si>
    <t>齿轮箱；STF-14-00042892；南高齿</t>
  </si>
  <si>
    <t>200080060003</t>
  </si>
  <si>
    <t>速度传感器DTR0000034040</t>
  </si>
  <si>
    <t>JSJX200080030035</t>
  </si>
  <si>
    <t>单极微型断路器 5A</t>
  </si>
  <si>
    <t>DTR0000137078</t>
  </si>
  <si>
    <t>JSJX200080030041</t>
  </si>
  <si>
    <t>逆变模块散热风扇</t>
  </si>
  <si>
    <t>DTR0009420086</t>
  </si>
  <si>
    <t>JSJX200080050008</t>
  </si>
  <si>
    <t>微型开关</t>
  </si>
  <si>
    <t>DTR0000113701</t>
  </si>
  <si>
    <t>JSJX200080040001</t>
  </si>
  <si>
    <t>19-DTRP000081160</t>
  </si>
  <si>
    <t>200080070003</t>
  </si>
  <si>
    <t>塑料螺帽</t>
  </si>
  <si>
    <t>塑料螺帽；物料号5596；GPN 700 M 12</t>
  </si>
  <si>
    <t>200090020015</t>
  </si>
  <si>
    <t>蓄电池组</t>
  </si>
  <si>
    <t>蓄电池组；78节LPH-M-160A蓄电池组；带蓄电池小车及温度传感器</t>
  </si>
  <si>
    <t>组</t>
  </si>
  <si>
    <t>200010330001</t>
  </si>
  <si>
    <t>钢丝</t>
  </si>
  <si>
    <t>低碳钢丝SZ-F-1.6；YB/T5294-2006；四方编码：11592020046</t>
  </si>
  <si>
    <t>kg</t>
  </si>
  <si>
    <t>200010217024</t>
  </si>
  <si>
    <t>螺栓M24X75(达克罗)</t>
  </si>
  <si>
    <t>8.8级；四方型号：SFMZ(B80)M-400-001；四方编码：10010940267</t>
  </si>
  <si>
    <t>200010223101</t>
  </si>
  <si>
    <t>止转垫圈</t>
  </si>
  <si>
    <t>材料：钢板2-06Cr19Ni10；四方型号：SFMZ(B80)M-400-001F；四方编码：10010940411</t>
  </si>
  <si>
    <t>200010223102</t>
  </si>
  <si>
    <t>垫圈24(达克罗)</t>
  </si>
  <si>
    <t>四方编码：11025430020；GB/T848-2002</t>
  </si>
  <si>
    <t>200080070004</t>
  </si>
  <si>
    <t>硬管卡-孔安装</t>
  </si>
  <si>
    <t>GDD40B；四方编码：18010002405</t>
  </si>
  <si>
    <t>200110120003</t>
  </si>
  <si>
    <t>空气净化装置</t>
  </si>
  <si>
    <t>BK-G-5003 110V(TEST)</t>
  </si>
  <si>
    <t>200110120004</t>
  </si>
  <si>
    <t>镇流器</t>
  </si>
  <si>
    <t>镇流器；DC110V PH16-110-7.5-L</t>
  </si>
  <si>
    <t>200110120005</t>
  </si>
  <si>
    <t>弹簧扣</t>
  </si>
  <si>
    <t>空气清新器弹簧扣；SUS304；全硬</t>
  </si>
  <si>
    <t>200060200005</t>
  </si>
  <si>
    <t>广告框安装</t>
  </si>
  <si>
    <t>广告框安装；图号：SFMM17M1-810-02000（1）；四方物料编码：33248100051</t>
  </si>
  <si>
    <t>200060040002</t>
  </si>
  <si>
    <t>遮阳帘组成</t>
  </si>
  <si>
    <t>四方型号：SFM17TC1-850-20100（1）；四方编码：33228500020；</t>
  </si>
  <si>
    <t>200070030004</t>
  </si>
  <si>
    <t>尼龙套</t>
  </si>
  <si>
    <t>尼龙套；贯通道图解手册：UFD I17-06-00-0I</t>
  </si>
  <si>
    <t>200110010031</t>
  </si>
  <si>
    <t>不锈钢六角螺母盒</t>
  </si>
  <si>
    <t>M6螺母盒；江苏 金鑫美莱克；型号：661F004</t>
  </si>
  <si>
    <t>200010120001</t>
  </si>
  <si>
    <t>以太网电缆</t>
  </si>
  <si>
    <t xml:space="preserve">预制以太网电缆，CAT5e，屏蔽，星绞四线组，AWG22柔性绞线（7线制）RAL6018（黄绿），M12插头接RJ45插头/IP，长度3m；型号：640Z10001 
</t>
  </si>
  <si>
    <t>200110070003</t>
  </si>
  <si>
    <t>保温棉</t>
  </si>
  <si>
    <t>江苏 金鑫美莱克；型号：656D10105</t>
  </si>
  <si>
    <t>200100040002</t>
  </si>
  <si>
    <t>EP2002阀密封圈套件</t>
  </si>
  <si>
    <t>EP2002阀密封圈套件；型号：4-B88957/003；KIT of SEALS</t>
  </si>
  <si>
    <t>200100010008</t>
  </si>
  <si>
    <t>高低压安全阀垫圈</t>
  </si>
  <si>
    <t>高低压安全阀垫圈；型号：5-453850</t>
  </si>
  <si>
    <t>200130200022</t>
  </si>
  <si>
    <t>广播主机</t>
  </si>
  <si>
    <t>MTP3202-BM-16</t>
  </si>
  <si>
    <t>三所（奥特维）</t>
  </si>
  <si>
    <t>北京奥特维科技有限公司(制造商)</t>
  </si>
  <si>
    <t>检修2车间</t>
  </si>
  <si>
    <t>常城</t>
  </si>
  <si>
    <t>2号线</t>
  </si>
  <si>
    <t>200130010003</t>
  </si>
  <si>
    <t>广播控制盒</t>
  </si>
  <si>
    <t>MTP3202-DC-16</t>
  </si>
  <si>
    <t>200130080007</t>
  </si>
  <si>
    <t>司机室扬声器</t>
  </si>
  <si>
    <t>MTP3202-MLB-16</t>
  </si>
  <si>
    <t>200130090004</t>
  </si>
  <si>
    <t>终点站显示器</t>
  </si>
  <si>
    <t>MTP3202-ET-16</t>
  </si>
  <si>
    <t>200130150003</t>
  </si>
  <si>
    <t>司机室全景摄像头</t>
  </si>
  <si>
    <t>MTP3202-MIC-16</t>
  </si>
  <si>
    <t>200130360001</t>
  </si>
  <si>
    <t>司机室交换机</t>
  </si>
  <si>
    <t>MTP3202-MSW-16</t>
  </si>
  <si>
    <t>200130060002</t>
  </si>
  <si>
    <t>CCTV</t>
  </si>
  <si>
    <t>MTP3202-MD-16</t>
  </si>
  <si>
    <t>200130350001</t>
  </si>
  <si>
    <t>客室分机</t>
  </si>
  <si>
    <t>MTP3202-BE-16</t>
  </si>
  <si>
    <t>200130080005</t>
  </si>
  <si>
    <t>客室扬声器</t>
  </si>
  <si>
    <t>MTP3202-LB-16</t>
  </si>
  <si>
    <t>200130320001</t>
  </si>
  <si>
    <t>客室交换机</t>
  </si>
  <si>
    <t>MTP3202-PSW-16</t>
  </si>
  <si>
    <t>200130330001</t>
  </si>
  <si>
    <t>拾音器</t>
  </si>
  <si>
    <t>MTP3202-TN-16</t>
  </si>
  <si>
    <t>200130120003</t>
  </si>
  <si>
    <t>MTP3202-AL-16</t>
  </si>
  <si>
    <t>200130110011</t>
  </si>
  <si>
    <t>MTP3202-DM-16</t>
  </si>
  <si>
    <t>200130130011</t>
  </si>
  <si>
    <t>LCD显示器</t>
  </si>
  <si>
    <t>MTP3202-VD-16</t>
  </si>
  <si>
    <t>200130100004</t>
  </si>
  <si>
    <t>端部LED</t>
  </si>
  <si>
    <t>MTP3202-EI-16</t>
  </si>
  <si>
    <t>200130140004</t>
  </si>
  <si>
    <t>摄像头</t>
  </si>
  <si>
    <t>MTP3202-PIC-16</t>
  </si>
  <si>
    <t>200130200001</t>
  </si>
  <si>
    <t>NVR（U1）</t>
  </si>
  <si>
    <t>NVR（U1）；北京三所；IDS-QD-9004</t>
  </si>
  <si>
    <t>200130200002</t>
  </si>
  <si>
    <t>播控板(U4)</t>
  </si>
  <si>
    <t>播控板(U4)；北京三所；QD-BOXV200</t>
  </si>
  <si>
    <t>200130200003</t>
  </si>
  <si>
    <t>通讯板卡(U6)</t>
  </si>
  <si>
    <t>通讯板卡(U6)；北京三所；QD-W65</t>
  </si>
  <si>
    <t>200140060004</t>
  </si>
  <si>
    <t>EGWM模块</t>
  </si>
  <si>
    <t>TE486-560000</t>
  </si>
  <si>
    <t>株洲中车时代</t>
  </si>
  <si>
    <t>200140070006</t>
  </si>
  <si>
    <t>DDU</t>
  </si>
  <si>
    <t>TE6692200000-001</t>
  </si>
  <si>
    <t>200140090003</t>
  </si>
  <si>
    <t>中继模块（REP）</t>
  </si>
  <si>
    <t>ZS826E-311-000</t>
  </si>
  <si>
    <t>200140030002</t>
  </si>
  <si>
    <t>数字量输入输出模块(DXMe)</t>
  </si>
  <si>
    <t>ZS826E-216-000</t>
  </si>
  <si>
    <t>200140020002</t>
  </si>
  <si>
    <t>DIME</t>
  </si>
  <si>
    <t>ZS826E-215-000</t>
  </si>
  <si>
    <t>200140040003</t>
  </si>
  <si>
    <t>模拟量输入输出模块(AXMe)</t>
  </si>
  <si>
    <t>ZS826E-262-000</t>
  </si>
  <si>
    <t>200140130001</t>
  </si>
  <si>
    <t>RCMe</t>
  </si>
  <si>
    <t>ZS826E-400-000</t>
  </si>
  <si>
    <t>200140150001</t>
  </si>
  <si>
    <t>SIM</t>
  </si>
  <si>
    <t>TE6692700000-002</t>
  </si>
  <si>
    <t>200140140001</t>
  </si>
  <si>
    <t>交换机</t>
  </si>
  <si>
    <t>W200022716</t>
  </si>
  <si>
    <t>200140050005</t>
  </si>
  <si>
    <t>EDRM模块</t>
  </si>
  <si>
    <t>TE486-050000</t>
  </si>
  <si>
    <t>200120010023</t>
  </si>
  <si>
    <t>前照灯组件（左）</t>
  </si>
  <si>
    <t>QW-T01-B180-01-00</t>
  </si>
  <si>
    <t>200120010024</t>
  </si>
  <si>
    <t>前照灯组件（右）</t>
  </si>
  <si>
    <t>QW-T01-B180-02-00</t>
  </si>
  <si>
    <t>200120010013</t>
  </si>
  <si>
    <t>前照灯左</t>
  </si>
  <si>
    <t>QW-T01-B180-03-00</t>
  </si>
  <si>
    <t>200120010014</t>
  </si>
  <si>
    <t>前照灯右</t>
  </si>
  <si>
    <t>QW-T01-B180-04-00</t>
  </si>
  <si>
    <t>200120020010</t>
  </si>
  <si>
    <t>U型灯带</t>
  </si>
  <si>
    <t>QW-T01-B180-ZSD-01</t>
  </si>
  <si>
    <t>200120020011</t>
  </si>
  <si>
    <t>QW-T01-B180-ZSD-02</t>
  </si>
  <si>
    <t>200120020012</t>
  </si>
  <si>
    <t>QW-T01-B180-ZSD-03</t>
  </si>
  <si>
    <t>200120010025</t>
  </si>
  <si>
    <t>远光天使眼</t>
  </si>
  <si>
    <t>QW-T01-B176-ZHD-03</t>
  </si>
  <si>
    <t>200120010026</t>
  </si>
  <si>
    <t>近光天使眼</t>
  </si>
  <si>
    <t>QW-T01-B180-Q-01/02-14</t>
  </si>
  <si>
    <t>200120010027</t>
  </si>
  <si>
    <t>远光天使眼驱动</t>
  </si>
  <si>
    <t>QW-T01-B176-ZHD-01/02-08</t>
  </si>
  <si>
    <t>200120010028</t>
  </si>
  <si>
    <t>近光天使眼驱动</t>
  </si>
  <si>
    <t>QW-T01-B180-Q-01/02-16</t>
  </si>
  <si>
    <t>110010600008</t>
  </si>
  <si>
    <t>专用吸盘</t>
  </si>
  <si>
    <t>SE-XP-II</t>
  </si>
  <si>
    <t>检修2/3/8车间</t>
  </si>
  <si>
    <t>2/3/8号线</t>
  </si>
  <si>
    <t>200120040068</t>
  </si>
  <si>
    <t>LED平面顶灯</t>
  </si>
  <si>
    <t>LAMP-QD-LED</t>
  </si>
  <si>
    <t>检修2/8车间</t>
  </si>
  <si>
    <t>2/8号线</t>
  </si>
  <si>
    <t>200120030005</t>
  </si>
  <si>
    <t>司机室顶灯灯罩</t>
  </si>
  <si>
    <t>LAMP-QD-DZ</t>
  </si>
  <si>
    <t>200120020005</t>
  </si>
  <si>
    <t>车外运行指示灯IV型</t>
  </si>
  <si>
    <t>车外运行指示灯IV型；型号：SHXH304-08-DC110V；红色；</t>
  </si>
  <si>
    <t>200120020006</t>
  </si>
  <si>
    <t>车外运行指示灯IV型；型号：SHXH304-08-DC110V；黄色；</t>
  </si>
  <si>
    <t>200120040057</t>
  </si>
  <si>
    <t>开门侧指示灯</t>
  </si>
  <si>
    <t>SHXH304-14-DC110V</t>
  </si>
  <si>
    <t>200120040058</t>
  </si>
  <si>
    <t>大环形灯灯罩</t>
  </si>
  <si>
    <t>HDD3135-01A-002</t>
  </si>
  <si>
    <t>200120040059</t>
  </si>
  <si>
    <t>小环形灯灯罩</t>
  </si>
  <si>
    <t>HDD3135-01B-002</t>
  </si>
  <si>
    <t>200120060003</t>
  </si>
  <si>
    <t>大功率LED射灯</t>
  </si>
  <si>
    <t>TD-80-E11</t>
  </si>
  <si>
    <t>200120040041</t>
  </si>
  <si>
    <t>照明电源模块</t>
  </si>
  <si>
    <t>SHDY402-02-DC110V</t>
  </si>
  <si>
    <t>200120040017</t>
  </si>
  <si>
    <t>LED光源贴片组件</t>
  </si>
  <si>
    <t>H09000000356</t>
  </si>
  <si>
    <t>200120040018</t>
  </si>
  <si>
    <t>H09000000357</t>
  </si>
  <si>
    <t>200120040019</t>
  </si>
  <si>
    <t>H09000000358</t>
  </si>
  <si>
    <t>200120040020</t>
  </si>
  <si>
    <t>H09000000359</t>
  </si>
  <si>
    <t>检修2/13车间</t>
  </si>
  <si>
    <t>常城/孟祥杰</t>
  </si>
  <si>
    <t>2/13号线</t>
  </si>
  <si>
    <t>200120040021</t>
  </si>
  <si>
    <t>H09000000372</t>
  </si>
  <si>
    <t>200120040022</t>
  </si>
  <si>
    <t>顶灯EJ型光源贴片组件</t>
  </si>
  <si>
    <t>H10000000101</t>
  </si>
  <si>
    <t>200060100003</t>
  </si>
  <si>
    <t>安全锤罩组成(包括安全锤)</t>
  </si>
  <si>
    <t>四方型号：SFMM-810-31000A，四方编码：10010971105</t>
  </si>
  <si>
    <t>车体及内装</t>
  </si>
  <si>
    <t>李鹏飞</t>
  </si>
  <si>
    <t>200060270003</t>
  </si>
  <si>
    <t>SFM48TC1-555-01000</t>
  </si>
  <si>
    <t>青岛科林</t>
  </si>
  <si>
    <t>200060030004</t>
  </si>
  <si>
    <t>电热前窗玻璃</t>
  </si>
  <si>
    <t>SFM43TC1-558-00001</t>
  </si>
  <si>
    <t>江苏铁锚</t>
  </si>
  <si>
    <t>江苏铁锚（制造商）</t>
  </si>
  <si>
    <t>200070010007</t>
  </si>
  <si>
    <t>折棚组成</t>
  </si>
  <si>
    <t>UFD212-01-00-00</t>
  </si>
  <si>
    <t xml:space="preserve">贯通道系统 </t>
  </si>
  <si>
    <t>200070070002</t>
  </si>
  <si>
    <t>车体框组成</t>
  </si>
  <si>
    <t>UFD212-02-00-00</t>
  </si>
  <si>
    <t>200070020005</t>
  </si>
  <si>
    <t>顶板组成</t>
  </si>
  <si>
    <t>UFD212-03-00-00</t>
  </si>
  <si>
    <t>200070020008</t>
  </si>
  <si>
    <t>顶板安装座</t>
  </si>
  <si>
    <t>UFD128-00-00-01</t>
  </si>
  <si>
    <t>200070030030</t>
  </si>
  <si>
    <t>护板下安装支座（左）</t>
  </si>
  <si>
    <t>UFD212-09-00-00L</t>
  </si>
  <si>
    <t>200070030031</t>
  </si>
  <si>
    <t>护板下安装支座（右）</t>
  </si>
  <si>
    <t>UFD212-09-00-00R</t>
  </si>
  <si>
    <t>200070020009</t>
  </si>
  <si>
    <t>顶板调整垫片</t>
  </si>
  <si>
    <t>UFD128-12-00-00</t>
  </si>
  <si>
    <t>200070030011</t>
  </si>
  <si>
    <t>侧护板裙边（上）</t>
  </si>
  <si>
    <t>UFD212-04-01-01</t>
  </si>
  <si>
    <t>200070030032</t>
  </si>
  <si>
    <t>侧护板裙边（下）</t>
  </si>
  <si>
    <t>UFD212-04-01-02</t>
  </si>
  <si>
    <t>200070050013</t>
  </si>
  <si>
    <t>侧翼板磨耗条（左）</t>
  </si>
  <si>
    <t>UFD212-06-00-02L</t>
  </si>
  <si>
    <t>200070050014</t>
  </si>
  <si>
    <t>侧翼板磨耗条（右）</t>
  </si>
  <si>
    <t>UFD212-06-00-02R</t>
  </si>
  <si>
    <t>200070030014</t>
  </si>
  <si>
    <t>侧护板组成</t>
  </si>
  <si>
    <t>UFD212-04-00-00</t>
  </si>
  <si>
    <t>200070030016</t>
  </si>
  <si>
    <t>护板上安装支座（左）</t>
  </si>
  <si>
    <t>UFD136-10-00-00L</t>
  </si>
  <si>
    <t>200070030015</t>
  </si>
  <si>
    <t>护板上安装支座（右）</t>
  </si>
  <si>
    <t>UFD136-10-00-00R</t>
  </si>
  <si>
    <t>200070040002</t>
  </si>
  <si>
    <t>踏板组成</t>
  </si>
  <si>
    <t>UFD212-05-00-00</t>
  </si>
  <si>
    <t>200070050016</t>
  </si>
  <si>
    <t>渡板组成</t>
  </si>
  <si>
    <t>UFD212-06-00-00</t>
  </si>
  <si>
    <t>200070060002</t>
  </si>
  <si>
    <t>UFD56-07-00-00</t>
  </si>
  <si>
    <t>200070040004</t>
  </si>
  <si>
    <t>踏板支撑</t>
  </si>
  <si>
    <t>UFD212-08-00-00</t>
  </si>
  <si>
    <t>200070030033</t>
  </si>
  <si>
    <t>毛刷组成</t>
  </si>
  <si>
    <t>UFD212-07-00-00</t>
  </si>
  <si>
    <t>200070070003</t>
  </si>
  <si>
    <t>连接框密封胶条</t>
  </si>
  <si>
    <t>UFD212-00-00-01</t>
  </si>
  <si>
    <t>200070070004</t>
  </si>
  <si>
    <t>车端框密封胶条</t>
  </si>
  <si>
    <t>UFD212-00-00-02</t>
  </si>
  <si>
    <t>200070020010</t>
  </si>
  <si>
    <t>B型开口销</t>
  </si>
  <si>
    <t>UFD83-00-00-02</t>
  </si>
  <si>
    <t>200070020004</t>
  </si>
  <si>
    <t>销轴</t>
  </si>
  <si>
    <t>UFD128-00-00-02</t>
  </si>
  <si>
    <t>200070030034</t>
  </si>
  <si>
    <t>钥匙</t>
  </si>
  <si>
    <t>UFD22-00-00-01</t>
  </si>
  <si>
    <t>200070050015</t>
  </si>
  <si>
    <t>中央板磨耗条</t>
  </si>
  <si>
    <t>UFD212-06-00-01</t>
  </si>
  <si>
    <t>200080020024</t>
  </si>
  <si>
    <t>受流器滑块</t>
  </si>
  <si>
    <t>受流器滑块；湖南中通；型号5ZT.356.005</t>
  </si>
  <si>
    <t>湖南中通</t>
  </si>
  <si>
    <t>青岛同越机电科技有限公司（唯一授权代理商）</t>
  </si>
  <si>
    <t>检修1/2车间</t>
  </si>
  <si>
    <t>马乾</t>
  </si>
  <si>
    <t>1/2号线</t>
  </si>
  <si>
    <t>200080020036</t>
  </si>
  <si>
    <t>受流器 A 型（左）</t>
  </si>
  <si>
    <t>3ZT.858.005A</t>
  </si>
  <si>
    <t>200080020073</t>
  </si>
  <si>
    <t>受流器 B 型（右）</t>
  </si>
  <si>
    <t>3ZT.858.005B</t>
  </si>
  <si>
    <t>200080020027</t>
  </si>
  <si>
    <t>熔断器</t>
  </si>
  <si>
    <t>规格：170F3004/1900V/600A；型号：8ZT.258.003R</t>
  </si>
  <si>
    <t>200080020028</t>
  </si>
  <si>
    <t>8ZT.258.004R</t>
  </si>
  <si>
    <t>200080020075</t>
  </si>
  <si>
    <t>限位钢钉</t>
  </si>
  <si>
    <t>8ZT.252.008</t>
  </si>
  <si>
    <t>200080020076</t>
  </si>
  <si>
    <t>限位胶钉</t>
  </si>
  <si>
    <t>5ZT.952.001</t>
  </si>
  <si>
    <t>200080020077</t>
  </si>
  <si>
    <t>绝缘底座</t>
  </si>
  <si>
    <t>5ZT.558.001</t>
  </si>
  <si>
    <t>200080020078</t>
  </si>
  <si>
    <t>弹性轴承</t>
  </si>
  <si>
    <t>DK-S 18*30</t>
  </si>
  <si>
    <t>200080020079</t>
  </si>
  <si>
    <t>DF-S 18X30</t>
  </si>
  <si>
    <t>200010235011</t>
  </si>
  <si>
    <t>锁紧螺母M12</t>
  </si>
  <si>
    <t>螺母；ESL.H,FR,M08,ZH,NF E25-411；型号127687</t>
  </si>
  <si>
    <t>200010221013</t>
  </si>
  <si>
    <t>碳滑板弹簧垫圈</t>
  </si>
  <si>
    <t>弹垫；型号：CS08-18-1,4.NF E25-511,IN；型号060432</t>
  </si>
  <si>
    <t>200080020074</t>
  </si>
  <si>
    <t>摆杆</t>
  </si>
  <si>
    <t>8ZT.558.007</t>
  </si>
  <si>
    <t>200080090002</t>
  </si>
  <si>
    <t>加油螺堵</t>
  </si>
  <si>
    <t>加油螺堵；M27×2；R350002</t>
  </si>
  <si>
    <t>常州朗锐东洋传动</t>
  </si>
  <si>
    <t>常州朗锐东洋传动技术有限公司（制造商）</t>
  </si>
  <si>
    <t>检修1/2/11车间</t>
  </si>
  <si>
    <t>马乾/李伟岩/姜腾</t>
  </si>
  <si>
    <t>1/2/11号线</t>
  </si>
  <si>
    <t>200080090003</t>
  </si>
  <si>
    <t>放油螺堵</t>
  </si>
  <si>
    <t>放油螺堵；M20×1.5；R360002</t>
  </si>
  <si>
    <t>200010260004</t>
  </si>
  <si>
    <t>放油螺堵组合垫圈，朗锐东洋，型号W20-F</t>
  </si>
  <si>
    <t>马乾/李伟岩</t>
  </si>
  <si>
    <t>200010260005</t>
  </si>
  <si>
    <t>加油螺堵组合垫圈，朗锐东洋，型号W-27s1</t>
  </si>
  <si>
    <t>200040010011</t>
  </si>
  <si>
    <t>解钩电磁阀</t>
  </si>
  <si>
    <t>TC2010-PN0525-A</t>
  </si>
  <si>
    <t>车钩系统</t>
  </si>
  <si>
    <t>王颖</t>
  </si>
  <si>
    <t>200150010014</t>
  </si>
  <si>
    <t>速度表</t>
  </si>
  <si>
    <t>BJSM100-Aq</t>
  </si>
  <si>
    <t>低压配电系统</t>
  </si>
  <si>
    <t>王颖/惠超</t>
  </si>
  <si>
    <t>200110180004</t>
  </si>
  <si>
    <t>司机室电暖器</t>
  </si>
  <si>
    <t>M43-EHC1</t>
  </si>
  <si>
    <t>200110180005</t>
  </si>
  <si>
    <t>脚炉</t>
  </si>
  <si>
    <t>M38-EHC2</t>
  </si>
  <si>
    <t>200120030006</t>
  </si>
  <si>
    <t>SHYD102-21-DC24V</t>
  </si>
  <si>
    <t>今创</t>
  </si>
  <si>
    <t>今创集团股份有限公司（制造商）</t>
  </si>
  <si>
    <t>200150010008</t>
  </si>
  <si>
    <t>网压表</t>
  </si>
  <si>
    <t>网压表PVN；ZLS8/9a-DC2000V/50-A；四方编码：40000125590</t>
  </si>
  <si>
    <t>200150010006</t>
  </si>
  <si>
    <t>电压表</t>
  </si>
  <si>
    <t>电压表；ZLS8/9a-DC150V/150-A；四方编码：40000125594</t>
  </si>
  <si>
    <t>200060170053</t>
  </si>
  <si>
    <t>Q2-3000</t>
  </si>
  <si>
    <t>其他系统</t>
  </si>
  <si>
    <t>200060170028</t>
  </si>
  <si>
    <t>刮雨器刷片组件</t>
  </si>
  <si>
    <t>Q2-1000</t>
  </si>
  <si>
    <t>200080070005</t>
  </si>
  <si>
    <t>注油嘴帽</t>
  </si>
  <si>
    <t>GPN985/0201 Santopre</t>
  </si>
  <si>
    <t>株洲电机</t>
  </si>
  <si>
    <t>株洲中车时代电气股份有限公司（集成制造商）</t>
  </si>
  <si>
    <t>200080070006</t>
  </si>
  <si>
    <t xml:space="preserve">螺旋塞 </t>
  </si>
  <si>
    <t xml:space="preserve">M20-GPN700 700M20 </t>
  </si>
  <si>
    <t>200080070007</t>
  </si>
  <si>
    <t xml:space="preserve">滤尘装置 </t>
  </si>
  <si>
    <t xml:space="preserve">1B80500047G00 </t>
  </si>
  <si>
    <t>200080010002</t>
  </si>
  <si>
    <t>风压继电器</t>
  </si>
  <si>
    <t>JDL-111</t>
  </si>
  <si>
    <t>株洲时代</t>
  </si>
  <si>
    <t>200080040004</t>
  </si>
  <si>
    <t>UR6-32TD</t>
  </si>
  <si>
    <t>瑞士/SECHERON</t>
  </si>
  <si>
    <t>200080120001</t>
  </si>
  <si>
    <t>直流接触器</t>
  </si>
  <si>
    <t>W200048315
(LTHS320/1PNO/H/110)</t>
  </si>
  <si>
    <t>MS</t>
  </si>
  <si>
    <t>200080120002</t>
  </si>
  <si>
    <t>直流接触器（BLB3）</t>
  </si>
  <si>
    <t>W200017336
BMS15.08E/1//HSBA432975RB483</t>
  </si>
  <si>
    <t>赛雪龙</t>
  </si>
  <si>
    <t>200080120003</t>
  </si>
  <si>
    <t>直流接触器（BLB4）</t>
  </si>
  <si>
    <t>W200017336
BMS15.08/1//HSBA432975RB483</t>
  </si>
  <si>
    <t>200080120004</t>
  </si>
  <si>
    <t>W200017268
170M2043/400A</t>
  </si>
  <si>
    <t>Cooper bussmann</t>
  </si>
  <si>
    <t>200080120005</t>
  </si>
  <si>
    <t>W27242210250
3RT1025-3KF44-0LA0</t>
  </si>
  <si>
    <t>200080120006</t>
  </si>
  <si>
    <t>W27242240221
3TF4022\\1*F4</t>
  </si>
  <si>
    <t>200100230011</t>
  </si>
  <si>
    <t>测试点</t>
  </si>
  <si>
    <t>N00954601</t>
  </si>
  <si>
    <t>200100070005</t>
  </si>
  <si>
    <t>踏面制动装置</t>
  </si>
  <si>
    <t>II97558/4MM</t>
  </si>
  <si>
    <t>200100080009</t>
  </si>
  <si>
    <t>踏面制动装置（带停放）</t>
  </si>
  <si>
    <t>II97557/11MM</t>
  </si>
  <si>
    <t>200100010030</t>
  </si>
  <si>
    <t>压缩机组</t>
  </si>
  <si>
    <t>8.121.2.321.124.9</t>
  </si>
  <si>
    <t>200100010032</t>
  </si>
  <si>
    <t>II91919/02120</t>
  </si>
  <si>
    <t>200100010033</t>
  </si>
  <si>
    <t>II91919/02105</t>
  </si>
  <si>
    <t>JSJX200100010013</t>
  </si>
  <si>
    <t>空压机连接器110V</t>
  </si>
  <si>
    <t>空压机连接器110V;苏州 克诺尔;8.121.0.077.099.7</t>
  </si>
  <si>
    <t>200100010035</t>
  </si>
  <si>
    <t>空压机连接器380V</t>
  </si>
  <si>
    <t>苏州克诺尔；空压机连接器380V；8.121.0.077.105.7</t>
  </si>
  <si>
    <t>200010020033</t>
  </si>
  <si>
    <t>开关</t>
  </si>
  <si>
    <t>II80875/09070</t>
  </si>
  <si>
    <t>200100060014</t>
  </si>
  <si>
    <t>II93950/1</t>
  </si>
  <si>
    <t>200100240002</t>
  </si>
  <si>
    <t>3/4"电触点切断塞门（带侧排气）</t>
  </si>
  <si>
    <t>II53484/1A1E</t>
  </si>
  <si>
    <t>200100240003</t>
  </si>
  <si>
    <t>II58614/1A1E</t>
  </si>
  <si>
    <t>200100040012</t>
  </si>
  <si>
    <t>G阀</t>
  </si>
  <si>
    <t>G7029/QLT01</t>
  </si>
  <si>
    <t>200100050004</t>
  </si>
  <si>
    <t>S阀</t>
  </si>
  <si>
    <t>S7029/QLT01</t>
  </si>
  <si>
    <t>200100050006</t>
  </si>
  <si>
    <t>SMART电空阀连接器</t>
  </si>
  <si>
    <t>J80247/204</t>
  </si>
  <si>
    <t>200100120004</t>
  </si>
  <si>
    <t>STN31450/165A25U</t>
  </si>
  <si>
    <t>王颖/郭宁波/李小亮/葛航奇/王阳</t>
  </si>
  <si>
    <t>200100120005</t>
  </si>
  <si>
    <t>STN31451/165A25U</t>
  </si>
  <si>
    <t>200100080010</t>
  </si>
  <si>
    <t>停放缓解拉绳（短）</t>
  </si>
  <si>
    <t>II87566/1350</t>
  </si>
  <si>
    <t>200100080011</t>
  </si>
  <si>
    <t>停放缓解拉绳（长）</t>
  </si>
  <si>
    <t>II87566/2250</t>
  </si>
  <si>
    <t>JSJX200100040004</t>
  </si>
  <si>
    <t>维护连接插座</t>
  </si>
  <si>
    <t>维护连接插座;苏州 克诺尔;J80247/095</t>
  </si>
  <si>
    <t>200100040022</t>
  </si>
  <si>
    <t>连接器                    FREE END CONNECTOR KIT (DATALOGGER - PL1</t>
  </si>
  <si>
    <t>J80247/242</t>
  </si>
  <si>
    <t>200100040023</t>
  </si>
  <si>
    <t>连接器                         FREE END CONNECTOR KIT (DATA LOGGER - SK</t>
  </si>
  <si>
    <t>J80247/244</t>
  </si>
  <si>
    <t>200100040025</t>
  </si>
  <si>
    <t>数据记录仪DATA LOGGER MICRO / ETHERNET</t>
  </si>
  <si>
    <t>DL7029NG/01</t>
  </si>
  <si>
    <t>200100040026</t>
  </si>
  <si>
    <t>连接器FREE END CONN GW</t>
  </si>
  <si>
    <t>J80247/229</t>
  </si>
  <si>
    <t>JSJX200100200004</t>
  </si>
  <si>
    <t>空压机软管组成</t>
  </si>
  <si>
    <t>TD-KYJRG-G1XRC3/4-L1080</t>
  </si>
  <si>
    <t>上海加诺</t>
  </si>
  <si>
    <t>上海加诺（制造商）</t>
  </si>
  <si>
    <t>JSJX200100200002</t>
  </si>
  <si>
    <t>制动软管组成</t>
  </si>
  <si>
    <t>制动软管组成;青岛  中车四方;DT-ZDRG-RC1/2XRC1/2-L900</t>
  </si>
  <si>
    <t>JSJX200100200003</t>
  </si>
  <si>
    <t>停放软管组成</t>
  </si>
  <si>
    <t>DT-TFRG-RC1/4XRC1/4-L660</t>
  </si>
  <si>
    <t>JSJX200100200001</t>
  </si>
  <si>
    <t>总风软管组成</t>
  </si>
  <si>
    <t>总风软管组成;青岛  中车四方;DT-ZFRG-DN20-M</t>
  </si>
  <si>
    <t>200100140004</t>
  </si>
  <si>
    <t>解钩软管组成</t>
  </si>
  <si>
    <t>DT-JGRG-M16X1.5XM18X1.5-L1000</t>
  </si>
  <si>
    <t>JSJX200030170003</t>
  </si>
  <si>
    <t>3/4"切断塞门</t>
  </si>
  <si>
    <t>DT-JDQF-A-DN20</t>
  </si>
  <si>
    <t>青岛润通达</t>
  </si>
  <si>
    <t>青岛润通达（制造商）</t>
  </si>
  <si>
    <t>JSJX200030170004</t>
  </si>
  <si>
    <t>3/8”排水塞门</t>
  </si>
  <si>
    <t>DT-FSJQF-DN10</t>
  </si>
  <si>
    <t>JSJX200030170005</t>
  </si>
  <si>
    <t>1/4”切断塞门</t>
  </si>
  <si>
    <t>DT-JDQF-A-DN8</t>
  </si>
  <si>
    <t>JSJX200100060003</t>
  </si>
  <si>
    <t>JM油水过滤器组成3/4</t>
  </si>
  <si>
    <t>DTGLQ-200-RC3/4</t>
  </si>
  <si>
    <t>浙江东海煤机</t>
  </si>
  <si>
    <t>浙江东海煤机有限公司（制造商）</t>
  </si>
  <si>
    <t>200150010007</t>
  </si>
  <si>
    <t>型号：BJS100-Ay；四方编码：40000193146</t>
  </si>
  <si>
    <t>JSJX200100060004</t>
  </si>
  <si>
    <t>滤清器组成RC1/4</t>
  </si>
  <si>
    <t>DTLCQ-100-RC1/4</t>
  </si>
  <si>
    <t>JSJX200110020002</t>
  </si>
  <si>
    <t>右蒸发器</t>
  </si>
  <si>
    <t>10T 4F 1050L 2.2P  排列方式：25×21.65</t>
  </si>
  <si>
    <t>张婷</t>
  </si>
  <si>
    <t>JSJX200110050001</t>
  </si>
  <si>
    <t>左冷凝器</t>
  </si>
  <si>
    <t>13T 5F 1300L 2.3P排列方式：25×21.65</t>
  </si>
  <si>
    <t>JSJX200110050002</t>
  </si>
  <si>
    <t>右冷凝器</t>
  </si>
  <si>
    <t>JSJX200110140001</t>
  </si>
  <si>
    <t>左电加热器</t>
  </si>
  <si>
    <t>左电加热器;江苏 金鑫美莱克;美莱克物料型号：680F20015；加热量3kW，分为2×1.5 kW；两级保护，第一级自动复位70℃，50复位℃。第二级手动复位139℃。</t>
  </si>
  <si>
    <t>JSJX200110140002</t>
  </si>
  <si>
    <t>右电加热器</t>
  </si>
  <si>
    <t>右电加热器;江苏 金鑫美莱克;美莱克物料型号：680F20016；加热量3kW，分为2×1.5 kW；两级保护，第一级自动复位70℃，50复位℃。第二级手动复位139℃。</t>
  </si>
  <si>
    <t>JSJX200110010023</t>
  </si>
  <si>
    <t>高压开关</t>
  </si>
  <si>
    <t>HS200-945-0001</t>
  </si>
  <si>
    <t>威斯博/俊乐</t>
  </si>
  <si>
    <t>JSJX200110010024</t>
  </si>
  <si>
    <t>低压开关</t>
  </si>
  <si>
    <t>HS200-945-0003</t>
  </si>
  <si>
    <t>200110010040</t>
  </si>
  <si>
    <t>LMS24-S020E06005</t>
  </si>
  <si>
    <t>搏力谋</t>
  </si>
  <si>
    <t>200110130007</t>
  </si>
  <si>
    <t>回风温度传感器</t>
  </si>
  <si>
    <t>NTC  681F10001</t>
  </si>
  <si>
    <t>JSJX200110010027</t>
  </si>
  <si>
    <t>电磁阀（含线圈）</t>
  </si>
  <si>
    <t>EVR10 AC220V 50Hz</t>
  </si>
  <si>
    <t>200110080033</t>
  </si>
  <si>
    <t>头车控制盘</t>
  </si>
  <si>
    <t>H0037429</t>
  </si>
  <si>
    <t>200110080034</t>
  </si>
  <si>
    <t>中间车控制盘M1/M2/M4</t>
  </si>
  <si>
    <t>H0037427</t>
  </si>
  <si>
    <t>200110080035</t>
  </si>
  <si>
    <t>中间车控制盘M3</t>
  </si>
  <si>
    <t>H0049531</t>
  </si>
  <si>
    <t>200110080020</t>
  </si>
  <si>
    <t>液路电磁阀中间继电器/新风，回风执行器中间继电器/空气净化继电器/蒸发风机热保护/电加热热保护/SAAC中间继电器/逆变器输出继电器；型号：WX642H10001</t>
  </si>
  <si>
    <t>JSJX200110160006</t>
  </si>
  <si>
    <t>司机室送风单元</t>
  </si>
  <si>
    <t>TF-645MS</t>
  </si>
  <si>
    <t>JSJX200110080016</t>
  </si>
  <si>
    <t>司机室风量调节转换开关</t>
  </si>
  <si>
    <t>司机室风量调节转换开关;江苏 金鑫美莱克;LW39-25-4AD-0111X/2</t>
  </si>
  <si>
    <t>JSJX200110160008</t>
  </si>
  <si>
    <t>司机室回风单元</t>
  </si>
  <si>
    <t>HF-645MS</t>
  </si>
  <si>
    <t>200160010008</t>
  </si>
  <si>
    <t>烟火报警系统主机</t>
  </si>
  <si>
    <t>CM4.3(RS485)</t>
  </si>
  <si>
    <t>烟火报警系统</t>
  </si>
  <si>
    <t>检修2/11/13车间</t>
  </si>
  <si>
    <t>张婷/赵庆林
/孟祥杰</t>
  </si>
  <si>
    <t>2/11/13号线</t>
  </si>
  <si>
    <t>200160010022</t>
  </si>
  <si>
    <t>车厢控制器</t>
  </si>
  <si>
    <t>YHBJ-CXKZQ-01</t>
  </si>
  <si>
    <t>200160010009</t>
  </si>
  <si>
    <t>感烟探测器</t>
  </si>
  <si>
    <t>ASP-01</t>
  </si>
  <si>
    <t>瑞典康士廉</t>
  </si>
  <si>
    <t>200160010006</t>
  </si>
  <si>
    <t>烟温复合探头</t>
  </si>
  <si>
    <t>EV-PP/OA130</t>
  </si>
  <si>
    <t>200160010020</t>
  </si>
  <si>
    <t>电源转换模块</t>
  </si>
  <si>
    <t>PSD120110S24</t>
  </si>
  <si>
    <t>青岛金电元电子</t>
  </si>
  <si>
    <t>200160010019</t>
  </si>
  <si>
    <t>短路隔离器</t>
  </si>
  <si>
    <t>NMI-SCI</t>
  </si>
  <si>
    <t>200160010007</t>
  </si>
  <si>
    <t>烟火探测器探头过滤棉</t>
  </si>
  <si>
    <t>①型号：Dust Filter；
②中车四方物料编码：40000294682。</t>
  </si>
  <si>
    <t>检修1/2/8/11/13车间</t>
  </si>
  <si>
    <t>1/2/8/11/13号线</t>
  </si>
  <si>
    <t>200030140011</t>
  </si>
  <si>
    <t>高度阀右；克诺尔；II43911/06；</t>
  </si>
  <si>
    <t>检修8/11/13车间</t>
  </si>
  <si>
    <t>李伟岩/刘蓓亮</t>
  </si>
  <si>
    <t>8/11/13号线</t>
  </si>
  <si>
    <t>200030140010</t>
  </si>
  <si>
    <t>高度阀左；克诺尔；II43911/05；</t>
  </si>
  <si>
    <t>200030030010</t>
  </si>
  <si>
    <t>轮装制动盘</t>
  </si>
  <si>
    <t>制动盘；克诺尔；产品代码40000043648；图号：SFMZ37M1-210-200</t>
  </si>
  <si>
    <t>检修11/13车间</t>
  </si>
  <si>
    <t>11/13号线</t>
  </si>
  <si>
    <t>200030130003</t>
  </si>
  <si>
    <t>型号：9042-40</t>
  </si>
  <si>
    <t>200030250003</t>
  </si>
  <si>
    <t>垂向油压减振器</t>
  </si>
  <si>
    <t>型号：9043-40</t>
  </si>
  <si>
    <t>200080080003</t>
  </si>
  <si>
    <t>联轴节螺栓组</t>
  </si>
  <si>
    <t>螺栓：DIN610，12.9级，表面Geomet处理，M10X32；螺母： DIN980V， 10级，表面镀锌处理， M10；每个螺栓进行平衡检测，等级一致的放到单独的包装袋中；包装：10组一套，整套更换</t>
  </si>
  <si>
    <t>艾斯克联轴器（济南）</t>
  </si>
  <si>
    <t>山东永唯优贸易有限公司（代理商）</t>
  </si>
  <si>
    <t>200030240001</t>
  </si>
  <si>
    <t>抗侧滚扭杆安装</t>
  </si>
  <si>
    <t>SFMZ37M1-370-000</t>
  </si>
  <si>
    <t>时代新材</t>
  </si>
  <si>
    <t>200110120009</t>
  </si>
  <si>
    <t>低温等离子空气净化器</t>
  </si>
  <si>
    <t>型号:HFZC-KQJH-A01;DC110V</t>
  </si>
  <si>
    <t>合肥中车</t>
  </si>
  <si>
    <t>合肥中车轨道交通车辆有限公司（制造商）</t>
  </si>
  <si>
    <t>杨学省/管硕</t>
  </si>
  <si>
    <t>200110150003</t>
  </si>
  <si>
    <t>座椅电加热</t>
  </si>
  <si>
    <t>600W；江岛电器物料号：40000058090</t>
  </si>
  <si>
    <t>镇江江岛</t>
  </si>
  <si>
    <t>青岛康迪轨道交通设备有限公司（代理商）</t>
  </si>
  <si>
    <t>200110150004</t>
  </si>
  <si>
    <t>江岛电器物料号：40000152330；400W</t>
  </si>
  <si>
    <t>200110140003</t>
  </si>
  <si>
    <t>电加热器A</t>
  </si>
  <si>
    <t>1015*155*45mm 4.5kW，山东朗进物料号：G08011700630</t>
  </si>
  <si>
    <t>200110140004</t>
  </si>
  <si>
    <t>电加热器B</t>
  </si>
  <si>
    <t>1015*155*45mm 4.5kW，山东朗进物料号：G08011700629</t>
  </si>
  <si>
    <t>200110180008</t>
  </si>
  <si>
    <t>脚炉电热元件</t>
  </si>
  <si>
    <t>AC220V 800W，235×90</t>
  </si>
  <si>
    <t>200110180007</t>
  </si>
  <si>
    <t>司机室脚炉风扇</t>
  </si>
  <si>
    <t>KA1238HA2B；AC220V</t>
  </si>
  <si>
    <t>200110180009</t>
  </si>
  <si>
    <t>电暖器电热元件</t>
  </si>
  <si>
    <t>AC220V 800W，300×60</t>
  </si>
  <si>
    <t>200110180006</t>
  </si>
  <si>
    <t>司机室电暖器风扇</t>
  </si>
  <si>
    <t>KA1725HA2B；AC220V</t>
  </si>
  <si>
    <t>200110030005</t>
  </si>
  <si>
    <t>压缩机</t>
  </si>
  <si>
    <t>型号：C-SWS225H00C；山东朗进物料号：G08030002294</t>
  </si>
  <si>
    <t>松下</t>
  </si>
  <si>
    <t>200110210002</t>
  </si>
  <si>
    <t>电子膨胀阀线圈A</t>
  </si>
  <si>
    <t>型号：CAM-MD12HRSZ-104；山东朗进物料号：G08060000882</t>
  </si>
  <si>
    <t>不二工机</t>
  </si>
  <si>
    <t>200110210003</t>
  </si>
  <si>
    <t>电子膨胀阀</t>
  </si>
  <si>
    <t>型号：CAM-BD22FKS-5  2.2；山东朗进物料号：G08030600004</t>
  </si>
  <si>
    <t>200110210004</t>
  </si>
  <si>
    <t>电子膨胀阀线圈B</t>
  </si>
  <si>
    <t>型号：CAM-MD12HRSZ-105；山东朗进物料号：G08060000334</t>
  </si>
  <si>
    <t>200110200002</t>
  </si>
  <si>
    <t>干燥过滤器</t>
  </si>
  <si>
    <t>BFK-084S</t>
  </si>
  <si>
    <t>艾默生</t>
  </si>
  <si>
    <t>200110190002</t>
  </si>
  <si>
    <t>视液镜</t>
  </si>
  <si>
    <t>型号：SGN12S；山东朗进物料号：G08031100006</t>
  </si>
  <si>
    <t>丹佛斯</t>
  </si>
  <si>
    <t>200110240001</t>
  </si>
  <si>
    <t>四通阀线圈</t>
  </si>
  <si>
    <t>DC24V SQ-D44024-000001；山东朗进物料号：G08060300008</t>
  </si>
  <si>
    <t>浙江三花</t>
  </si>
  <si>
    <t>200110110008</t>
  </si>
  <si>
    <t>客室混合风滤网框架</t>
  </si>
  <si>
    <t>G08011600107-02</t>
  </si>
  <si>
    <t>荣邦</t>
  </si>
  <si>
    <t>200110110005</t>
  </si>
  <si>
    <t>客室机组混合风滤网滤芯</t>
  </si>
  <si>
    <t>客室混合风滤网滤芯，1100*252*10mm；无纺布；物料号：G08011600107-01</t>
  </si>
  <si>
    <t>山东朗进</t>
  </si>
  <si>
    <t>200110060006</t>
  </si>
  <si>
    <t>冷凝风机</t>
  </si>
  <si>
    <t>型号：ZF040-4L-SH9；山东朗进物料号：G08030200061</t>
  </si>
  <si>
    <t>山东新风</t>
  </si>
  <si>
    <t>200110070005</t>
  </si>
  <si>
    <t>司机室机组蒸发风机</t>
  </si>
  <si>
    <t>DF10-63№1.5SLI；山东朗进物料号：G08030300052</t>
  </si>
  <si>
    <t>200110240003</t>
  </si>
  <si>
    <t>四通阀</t>
  </si>
  <si>
    <t>型号：SHF(L)-7-34U；物料号：G08030002286</t>
  </si>
  <si>
    <t>200110170007</t>
  </si>
  <si>
    <t>司机室混合风滤网框架</t>
  </si>
  <si>
    <t>G08011600115-02</t>
  </si>
  <si>
    <t>200110170006</t>
  </si>
  <si>
    <t>司机室机组混合风滤网滤芯</t>
  </si>
  <si>
    <t>司机室混合风滤网滤芯，924*284*10mm；无纺布；物料号：G08011600115-01</t>
  </si>
  <si>
    <t>200110060003</t>
  </si>
  <si>
    <t>7500m3/h；山东朗进物料号：G08030200083</t>
  </si>
  <si>
    <t>200110070004</t>
  </si>
  <si>
    <t>通风机</t>
  </si>
  <si>
    <t>DF10-36-2.25；山东朗进物料号：G08030300076</t>
  </si>
  <si>
    <t>200110050004</t>
  </si>
  <si>
    <t>客室空调机组冷凝器A</t>
  </si>
  <si>
    <t>亲水铝箔波纹片；山东朗进物料号：G08031300065</t>
  </si>
  <si>
    <t>200110050005</t>
  </si>
  <si>
    <t>客室空调机组冷凝器B</t>
  </si>
  <si>
    <t>亲水铝箔波纹片；山东朗进物料号：G08031300066</t>
  </si>
  <si>
    <t>200110020003</t>
  </si>
  <si>
    <t>客室空调机组蒸发器</t>
  </si>
  <si>
    <t>亲水铝箔波纹片；山东朗进物料号：G08031200057</t>
  </si>
  <si>
    <t>200110020005</t>
  </si>
  <si>
    <t>客室空调机组蒸发器B</t>
  </si>
  <si>
    <t>亲水铝箔波纹片；山东朗进物料号：G08031200058</t>
  </si>
  <si>
    <t>200110100004</t>
  </si>
  <si>
    <t>客室机组新风滤网</t>
  </si>
  <si>
    <t>520*192*7mm；不锈钢滤网/铝合金外框；物料号：G08011600130</t>
  </si>
  <si>
    <t>200110270001</t>
  </si>
  <si>
    <t>客室空调机组气液分离器</t>
  </si>
  <si>
    <t>型号：卧式2.2L KG23；山东朗进物料号：G08030800004</t>
  </si>
  <si>
    <t>无锡同力</t>
  </si>
  <si>
    <t>200110250003</t>
  </si>
  <si>
    <t>高压压力开关</t>
  </si>
  <si>
    <t>型号：H20PS B 3.2/2.5；山东朗进物料号：G08160700005</t>
  </si>
  <si>
    <t>上海俊乐</t>
  </si>
  <si>
    <t>200110250004</t>
  </si>
  <si>
    <t>低压压力开关</t>
  </si>
  <si>
    <t>型号：H20PS A 0.23/0.05；山东朗进物料号：G08160800004</t>
  </si>
  <si>
    <t>200110290002</t>
  </si>
  <si>
    <t>铝合金；山东朗进物料号：G08011500078</t>
  </si>
  <si>
    <t>200110290006</t>
  </si>
  <si>
    <t>新风风门B</t>
  </si>
  <si>
    <t>铝合金；山东朗进物料号：G08011500079</t>
  </si>
  <si>
    <t>200110290001</t>
  </si>
  <si>
    <t>型号：LMS24-SLS；山东朗进物料号：G08011500047</t>
  </si>
  <si>
    <t>200110010044</t>
  </si>
  <si>
    <t>客室空调雨水分离器</t>
  </si>
  <si>
    <t>铝合金；山东朗进物料号：G08011400052</t>
  </si>
  <si>
    <t>200110310006</t>
  </si>
  <si>
    <t>客室空调电容板</t>
  </si>
  <si>
    <t>山东朗进物料号：G08071600012</t>
  </si>
  <si>
    <t>200110310007</t>
  </si>
  <si>
    <t>客室空调压缩机变频器</t>
  </si>
  <si>
    <t>山东朗进物料号：G08370100252</t>
  </si>
  <si>
    <t>200110310003</t>
  </si>
  <si>
    <t>通风机变频器</t>
  </si>
  <si>
    <t>山东朗进物料号：G08370100253</t>
  </si>
  <si>
    <t>200110310001</t>
  </si>
  <si>
    <t>客室空调IO板</t>
  </si>
  <si>
    <t>山东朗进物料号：G08370100259</t>
  </si>
  <si>
    <t>200110030006</t>
  </si>
  <si>
    <t>司机室空调压缩机</t>
  </si>
  <si>
    <t>型号：C-6RVN93HON；山东朗进物料号：G08030000794</t>
  </si>
  <si>
    <t>华润三洋</t>
  </si>
  <si>
    <t>200110020006</t>
  </si>
  <si>
    <t>司机室空调蒸发器</t>
  </si>
  <si>
    <t>亲水铝箔波纹片；山东朗进物料号：G08031200056</t>
  </si>
  <si>
    <t>200110050006</t>
  </si>
  <si>
    <t>司机室空调冷凝器A</t>
  </si>
  <si>
    <t>亲水铝箔波纹片；山东朗进物料号：G08031300064</t>
  </si>
  <si>
    <t>200110050007</t>
  </si>
  <si>
    <t>司机室空调冷凝器B</t>
  </si>
  <si>
    <t>亲水铝箔波纹片；山东朗进物料号：G08031300063</t>
  </si>
  <si>
    <t>200110210005</t>
  </si>
  <si>
    <t>司机室空调电子膨胀阀</t>
  </si>
  <si>
    <t>型号：CAMBD15FKS-1；山东朗进物料号：G08030000660</t>
  </si>
  <si>
    <t>200110010045</t>
  </si>
  <si>
    <t>司机室空调雨水分离器</t>
  </si>
  <si>
    <t>铝合金；山东朗进物料号：G08011400053</t>
  </si>
  <si>
    <t>200110290007</t>
  </si>
  <si>
    <t>司机室空调回风阀</t>
  </si>
  <si>
    <t>铝合金；山东朗进物料号：G08011500052</t>
  </si>
  <si>
    <t>200110310002</t>
  </si>
  <si>
    <t>司机室空调机组紧急通风变频器</t>
  </si>
  <si>
    <t>山东朗进物料号：G08070700126</t>
  </si>
  <si>
    <t>200110310005</t>
  </si>
  <si>
    <t>司机室空调机组压缩机变频板</t>
  </si>
  <si>
    <t>山东朗进物料号：G08370100257</t>
  </si>
  <si>
    <t>200110310008</t>
  </si>
  <si>
    <t>司机室空调通风机变频器</t>
  </si>
  <si>
    <t>山东朗进物料号：G08370100258</t>
  </si>
  <si>
    <t>200110310009</t>
  </si>
  <si>
    <t>司机室空调电容板</t>
  </si>
  <si>
    <t>型号：GBW0346；山东朗进物料号：G08070002086</t>
  </si>
  <si>
    <t>200110310004</t>
  </si>
  <si>
    <t>司机室空调IO板</t>
  </si>
  <si>
    <t>山东朗进物料号：G08370100256</t>
  </si>
  <si>
    <t>200110160007</t>
  </si>
  <si>
    <t>司机室机组新风滤网</t>
  </si>
  <si>
    <t>100*90*7mm；不锈钢滤网/铝合金外框；物料号：G08011600132</t>
  </si>
  <si>
    <t>200010030023</t>
  </si>
  <si>
    <t>中间继电器</t>
  </si>
  <si>
    <t>MCZ R 48-110Vdc 1NO</t>
  </si>
  <si>
    <t>魏德米勒</t>
  </si>
  <si>
    <t>200110080017</t>
  </si>
  <si>
    <t>三相电监视器</t>
  </si>
  <si>
    <t>型号：1NC  CM-PFE；
山东朗进物料号：G08120100033</t>
  </si>
  <si>
    <t>ABB</t>
  </si>
  <si>
    <t>200110080024</t>
  </si>
  <si>
    <t>物料号：G08370700021</t>
  </si>
  <si>
    <t>200110080029</t>
  </si>
  <si>
    <t>空调控制器电源盒总成</t>
  </si>
  <si>
    <t>型号：GBW0539；山东朗进物料号：G08370100260</t>
  </si>
  <si>
    <t>200110080030</t>
  </si>
  <si>
    <t>MVB网关</t>
  </si>
  <si>
    <t>GT33-110MRV1-NK；山东朗进物料号：G08136700001</t>
  </si>
  <si>
    <t>200110080031</t>
  </si>
  <si>
    <t>MVB网关MVB总线连接器（公头）</t>
  </si>
  <si>
    <t>型号：InduCom9 66630095113；山东朗进物料号：G08170600149</t>
  </si>
  <si>
    <t>200110080032</t>
  </si>
  <si>
    <t>MVB网关MVB总线连接器（母头）</t>
  </si>
  <si>
    <t>型号：InduCom9 66630096028；山东朗进物料号：G08170600150</t>
  </si>
  <si>
    <t>JSJX200100060005</t>
  </si>
  <si>
    <t>气路板安装支架</t>
  </si>
  <si>
    <t>气路板安装支架;苏州 克诺尔;E10229/004</t>
  </si>
  <si>
    <t>郭宁波/王阳</t>
  </si>
  <si>
    <t>JSJX200100010011</t>
  </si>
  <si>
    <t>压力开关插头</t>
  </si>
  <si>
    <t>压力开关插头;苏州 克诺尔;STN38538</t>
  </si>
  <si>
    <t>JSJX200100040005</t>
  </si>
  <si>
    <t>EP2002编码器1A</t>
  </si>
  <si>
    <t>EP2002编码器1A;苏州 克诺尔;C78197WB01</t>
  </si>
  <si>
    <t>JSJX200100040006</t>
  </si>
  <si>
    <t>EP2002编码器1B</t>
  </si>
  <si>
    <t>EP2002编码器1B;苏州 克诺尔;C78197WB02</t>
  </si>
  <si>
    <t>JSJX200100040007</t>
  </si>
  <si>
    <t>EP2002编码器2A</t>
  </si>
  <si>
    <t>EP2002编码器2A;苏州 克诺尔;C78197WB03</t>
  </si>
  <si>
    <t>JSJX200100040008</t>
  </si>
  <si>
    <t>EP2002编码器2B</t>
  </si>
  <si>
    <t>EP2002编码器2B;苏州 克诺尔;C78197WB04</t>
  </si>
  <si>
    <t>200100060016</t>
  </si>
  <si>
    <t>STN33642/F001</t>
  </si>
  <si>
    <t>200100160001</t>
  </si>
  <si>
    <t>停放电磁阀插头</t>
  </si>
  <si>
    <t>STN33642/F007</t>
  </si>
  <si>
    <t>200010040010</t>
  </si>
  <si>
    <t>G7029/QBS01</t>
  </si>
  <si>
    <t>200010217059</t>
  </si>
  <si>
    <t>RIO阀</t>
  </si>
  <si>
    <t>R7029/QBS01</t>
  </si>
  <si>
    <t>200100210002</t>
  </si>
  <si>
    <t>RIO电空阀连接器</t>
  </si>
  <si>
    <t>J80247/231</t>
  </si>
  <si>
    <t>200100150002</t>
  </si>
  <si>
    <t>夹钳制动单元</t>
  </si>
  <si>
    <t>II97643/2UN</t>
  </si>
  <si>
    <t>200100040018</t>
  </si>
  <si>
    <t>电路板CIRCUIT BOARD</t>
  </si>
  <si>
    <t>STN21386/110</t>
  </si>
  <si>
    <t>200100060017</t>
  </si>
  <si>
    <t xml:space="preserve">活塞阀PISON VALVE </t>
  </si>
  <si>
    <t>II80522/110</t>
  </si>
  <si>
    <t>200100190001</t>
  </si>
  <si>
    <t>闸片</t>
  </si>
  <si>
    <t>C105255/24G5X</t>
  </si>
  <si>
    <t>200100150001</t>
  </si>
  <si>
    <t>II97642/1UN</t>
  </si>
  <si>
    <t>200100160002</t>
  </si>
  <si>
    <t>远距离控制装置</t>
  </si>
  <si>
    <t>II94043/0500</t>
  </si>
  <si>
    <t>200010080007</t>
  </si>
  <si>
    <t>停放制动缓解拉绳</t>
  </si>
  <si>
    <t>II94043/2100</t>
  </si>
  <si>
    <t>JSJX200100010002</t>
  </si>
  <si>
    <t>低压安全阀</t>
  </si>
  <si>
    <t>低压安全阀;苏州 克诺尔;II38273/7105</t>
  </si>
  <si>
    <t>JSJX200100010012</t>
  </si>
  <si>
    <t>高压安全阀</t>
  </si>
  <si>
    <t>高压安全阀;苏州 克诺尔;II38273/7120</t>
  </si>
  <si>
    <t>200100010031</t>
  </si>
  <si>
    <t>水分离器WATER SEPARATOR</t>
  </si>
  <si>
    <t>8.121.0.741.001.6</t>
  </si>
  <si>
    <t>JSJX200100110002</t>
  </si>
  <si>
    <t>电触点塞门插头</t>
  </si>
  <si>
    <t>电触点塞门插头;苏州 克诺尔;STN38540</t>
  </si>
  <si>
    <t>200100200010</t>
  </si>
  <si>
    <t>DT-ZFRG-M30X2XM30X2-L1050</t>
  </si>
  <si>
    <t>常州中铁</t>
  </si>
  <si>
    <t>200100140003</t>
  </si>
  <si>
    <t>制动软管L=530</t>
  </si>
  <si>
    <t>物料编码：40000057770                  图纸号：QH-DTRG-D18-530            常州中铁编码：DT-ZDRG-M26X1.5XM26X1.5-L700</t>
  </si>
  <si>
    <t>200100200011</t>
  </si>
  <si>
    <t>空压机软管组成A08</t>
  </si>
  <si>
    <t>常州中铁物料编码：DT-KYJRG-M30X2XG1-L850</t>
  </si>
  <si>
    <t>200100140002</t>
  </si>
  <si>
    <t>停放制动软管L=470</t>
  </si>
  <si>
    <t>物料编码：40000057771       图纸号：QH-DTRG-D10-470   常州中铁编码：DT-ZDRG-M26X1.5XM26X1.5-L600</t>
  </si>
  <si>
    <t>200010242021</t>
  </si>
  <si>
    <t>电触点切断塞门</t>
  </si>
  <si>
    <t>CR2695-01</t>
  </si>
  <si>
    <t>青岛四机宏达工贸</t>
  </si>
  <si>
    <t>200080100004</t>
  </si>
  <si>
    <t>RTS-310C</t>
  </si>
  <si>
    <t>许桂红/鲍新娜</t>
  </si>
  <si>
    <t>200080020049</t>
  </si>
  <si>
    <t>受流臂</t>
  </si>
  <si>
    <t>长春万喜隆，1055010.</t>
  </si>
  <si>
    <t>长春万喜隆</t>
  </si>
  <si>
    <t>长春市万喜隆轨道客车装备有限公司（制造商）</t>
  </si>
  <si>
    <t>许桂红/刘蓓亮</t>
  </si>
  <si>
    <t>200080020050</t>
  </si>
  <si>
    <t>绝缘框架</t>
  </si>
  <si>
    <t>长春 万喜隆； 型号：1055501</t>
  </si>
  <si>
    <t>200080020051</t>
  </si>
  <si>
    <t>集电靴下盖板</t>
  </si>
  <si>
    <t>长春 万喜隆； 型号：1055498</t>
  </si>
  <si>
    <t>200080020052</t>
  </si>
  <si>
    <t>固定压板</t>
  </si>
  <si>
    <t>长春 万喜隆； 型号：110484</t>
  </si>
  <si>
    <t>200080020026</t>
  </si>
  <si>
    <t>碳滑板</t>
  </si>
  <si>
    <t>长春万喜隆，150847</t>
  </si>
  <si>
    <t>检修8/11车间</t>
  </si>
  <si>
    <t>王海宾</t>
  </si>
  <si>
    <t>8/11号线</t>
  </si>
  <si>
    <t>200080020053</t>
  </si>
  <si>
    <t>拉杆</t>
  </si>
  <si>
    <t>长春 万喜隆； 型号：1010326</t>
  </si>
  <si>
    <t>200080020005</t>
  </si>
  <si>
    <t>长春万喜龙，103502</t>
  </si>
  <si>
    <t>200080020030</t>
  </si>
  <si>
    <t>长春 万喜隆； 型号：136094</t>
  </si>
  <si>
    <t>200080020054</t>
  </si>
  <si>
    <t>弹簧</t>
  </si>
  <si>
    <t>长春 万喜隆； 型号：126191</t>
  </si>
  <si>
    <t>200080020055</t>
  </si>
  <si>
    <t>连接电缆</t>
  </si>
  <si>
    <t>长春 万喜隆； 型号：1055775</t>
  </si>
  <si>
    <t>200080020056</t>
  </si>
  <si>
    <t>方形垫片</t>
  </si>
  <si>
    <t>长春 万喜隆； 型号：136187</t>
  </si>
  <si>
    <t>200080020057</t>
  </si>
  <si>
    <t>方轴</t>
  </si>
  <si>
    <t>长春 万喜隆； 型号：126199</t>
  </si>
  <si>
    <t>200080020058</t>
  </si>
  <si>
    <t>导套</t>
  </si>
  <si>
    <t>长春 万喜隆； 型号：126893</t>
  </si>
  <si>
    <t>200080020059</t>
  </si>
  <si>
    <t>防尘垫圈</t>
  </si>
  <si>
    <t>长春 万喜隆； 型号：72032</t>
  </si>
  <si>
    <t>200080020060</t>
  </si>
  <si>
    <t>拉簧钉</t>
  </si>
  <si>
    <t>长春 万喜隆； 型号：126190</t>
  </si>
  <si>
    <t>200080020061</t>
  </si>
  <si>
    <t>拉簧螺栓</t>
  </si>
  <si>
    <t>长春 万喜隆； 型号：136118</t>
  </si>
  <si>
    <t>200080020062</t>
  </si>
  <si>
    <t>控制杆方轴</t>
  </si>
  <si>
    <t>长春 万喜隆； 型号：1016709</t>
  </si>
  <si>
    <t>200080020063</t>
  </si>
  <si>
    <t>防护罩</t>
  </si>
  <si>
    <t>长春 万喜隆； 型号：126825</t>
  </si>
  <si>
    <t>200080020009</t>
  </si>
  <si>
    <t>长春万喜龙，103308</t>
  </si>
  <si>
    <t>200080020064</t>
  </si>
  <si>
    <t>长春 万喜隆； 型号：126480</t>
  </si>
  <si>
    <t>200080020065</t>
  </si>
  <si>
    <t>熔断器箱 A型</t>
  </si>
  <si>
    <t>长春 万喜隆； 型号：1055026</t>
  </si>
  <si>
    <t>200080020066</t>
  </si>
  <si>
    <t>熔断器箱 B型</t>
  </si>
  <si>
    <t>长春 万喜隆； 型号：1055461</t>
  </si>
  <si>
    <t>200080020067</t>
  </si>
  <si>
    <t>熔断器箱盖 A型</t>
  </si>
  <si>
    <t>长春 万喜隆； 型号：1055027</t>
  </si>
  <si>
    <t>200080020068</t>
  </si>
  <si>
    <t>熔断器箱盖 B型</t>
  </si>
  <si>
    <t>长春 万喜隆； 型号：1055462</t>
  </si>
  <si>
    <t>200080020069</t>
  </si>
  <si>
    <t>盖密封条 A型</t>
  </si>
  <si>
    <t>长春 万喜隆； 型号：1055028</t>
  </si>
  <si>
    <t>200080020070</t>
  </si>
  <si>
    <t>盖密封条 B型</t>
  </si>
  <si>
    <t>长春 万喜隆； 型号：1055463</t>
  </si>
  <si>
    <t>200080020071</t>
  </si>
  <si>
    <t>三层玻璃 6.8mm厚</t>
  </si>
  <si>
    <t>长春 万喜隆； 型号：126327</t>
  </si>
  <si>
    <t>200080020025</t>
  </si>
  <si>
    <t>长春万喜隆BUSSMANN熔断器
1055062</t>
  </si>
  <si>
    <t>200080020072</t>
  </si>
  <si>
    <t>电缆锁紧套大螺母</t>
  </si>
  <si>
    <t>长春 万喜隆； 型号：121935</t>
  </si>
  <si>
    <t>200070030020</t>
  </si>
  <si>
    <t>侧护板毛毡条</t>
  </si>
  <si>
    <t>403-004-05-01-00-01</t>
  </si>
  <si>
    <t>吉林金越</t>
  </si>
  <si>
    <t>贾鑫先/孟祥杰</t>
  </si>
  <si>
    <t>200070030021</t>
  </si>
  <si>
    <t>侧护板拉杆装置磨耗板</t>
  </si>
  <si>
    <t>QB/GY-FDMH-064</t>
  </si>
  <si>
    <t>200070030022</t>
  </si>
  <si>
    <t>侧护板拉杆装置连接座</t>
  </si>
  <si>
    <t>QB/GY-FDZJ-091</t>
  </si>
  <si>
    <t>200070030023</t>
  </si>
  <si>
    <t>侧护板拉杆装置组成</t>
  </si>
  <si>
    <t>403-004-05-03-00-00</t>
  </si>
  <si>
    <t>200070050018</t>
  </si>
  <si>
    <t>403-012-04-00-00-02</t>
  </si>
  <si>
    <t>200070050019</t>
  </si>
  <si>
    <t>403-012-04-00-00-01</t>
  </si>
  <si>
    <t>200070070001</t>
  </si>
  <si>
    <t>外侧密封条</t>
  </si>
  <si>
    <t>403-012-01-00-00-01</t>
  </si>
  <si>
    <t>200070030012</t>
  </si>
  <si>
    <t>橡胶挡尘板A</t>
  </si>
  <si>
    <t>QB/GY-FDXJ-043</t>
  </si>
  <si>
    <t>200070030013</t>
  </si>
  <si>
    <t>橡胶挡尘板B</t>
  </si>
  <si>
    <t>QB/GY-FDXJ-023/024</t>
  </si>
  <si>
    <t>200070020007</t>
  </si>
  <si>
    <t>棚板薄/厚磨耗条</t>
  </si>
  <si>
    <t>QB/GY-FDMH-065/066</t>
  </si>
  <si>
    <t>200070030024</t>
  </si>
  <si>
    <t>侧护滑板轴套1/2</t>
  </si>
  <si>
    <t>QB/GY-FDMH-018/019</t>
  </si>
  <si>
    <t>200070030025</t>
  </si>
  <si>
    <t>上链接座轴套</t>
  </si>
  <si>
    <t>QB/GY-FDMH-019</t>
  </si>
  <si>
    <t>200070030026</t>
  </si>
  <si>
    <t>调整垫</t>
  </si>
  <si>
    <t>QB/GY-FDMH-022</t>
  </si>
  <si>
    <t>200070030027</t>
  </si>
  <si>
    <t>转角轴</t>
  </si>
  <si>
    <t>QB/GY-FDZJ-005</t>
  </si>
  <si>
    <t>200070030028</t>
  </si>
  <si>
    <t>转角销轴</t>
  </si>
  <si>
    <t>QB/GY-FDXJ-019</t>
  </si>
  <si>
    <t>200070030029</t>
  </si>
  <si>
    <t>转轴套</t>
  </si>
  <si>
    <t>QB/GY-FDMH-013</t>
  </si>
  <si>
    <t>200070060004</t>
  </si>
  <si>
    <t>渡板连杆装置拉杆连接块</t>
  </si>
  <si>
    <t>QB/GY-FDZJ-084</t>
  </si>
  <si>
    <t>200070060005</t>
  </si>
  <si>
    <t>渡板连杆装置长连接轴</t>
  </si>
  <si>
    <t>QB/GY-FDXZ-054</t>
  </si>
  <si>
    <t>200070060006</t>
  </si>
  <si>
    <t>渡板连杆装置长/短拉杆</t>
  </si>
  <si>
    <t>QB/GY-FDTY-045/046</t>
  </si>
  <si>
    <t>200070060007</t>
  </si>
  <si>
    <t>渡板连杆装置短连接轴</t>
  </si>
  <si>
    <t>QB/GY-FDXZ-055</t>
  </si>
  <si>
    <t>200070060008</t>
  </si>
  <si>
    <t>中间垫圈</t>
  </si>
  <si>
    <t>QB/GY-FDMH-053</t>
  </si>
  <si>
    <t>200070060009</t>
  </si>
  <si>
    <t>中间连接轴</t>
  </si>
  <si>
    <t>QB/GY-FDXZ-005</t>
  </si>
  <si>
    <t>200060200007</t>
  </si>
  <si>
    <t>广告框</t>
  </si>
  <si>
    <t>SFM41TMC1-810-10100</t>
  </si>
  <si>
    <t>200060300008</t>
  </si>
  <si>
    <t>SFM41TMC1-811-52000</t>
  </si>
  <si>
    <t>200060040005</t>
  </si>
  <si>
    <t>司机室遮阳帘</t>
  </si>
  <si>
    <t>SFM41TMC1-850-21000</t>
  </si>
  <si>
    <t>200060030003</t>
  </si>
  <si>
    <t>SFM41TMC1-558-00001</t>
  </si>
  <si>
    <t>贾鑫先/刘蓓亮</t>
  </si>
  <si>
    <t>200060270001</t>
  </si>
  <si>
    <t>客室车窗玻璃（带铝框）</t>
  </si>
  <si>
    <t>SFM41TMC1-555-01000</t>
  </si>
  <si>
    <t>200130200020</t>
  </si>
  <si>
    <t>司机室控制主机</t>
  </si>
  <si>
    <t>QD-PCU</t>
  </si>
  <si>
    <t>合肥赛为</t>
  </si>
  <si>
    <t>检修11车间</t>
  </si>
  <si>
    <t>薛红艳</t>
  </si>
  <si>
    <t>11号线</t>
  </si>
  <si>
    <t>200130150004</t>
  </si>
  <si>
    <t>全景摄像头</t>
  </si>
  <si>
    <t>QDHY20032-360CAM</t>
  </si>
  <si>
    <t>200130210002</t>
  </si>
  <si>
    <t>司机室前向摄像机</t>
  </si>
  <si>
    <t>QDHY2008-FCAM</t>
  </si>
  <si>
    <t>200130010005</t>
  </si>
  <si>
    <t>广播控制盒（含话筒）</t>
  </si>
  <si>
    <t>QDHY2003-DACU</t>
  </si>
  <si>
    <t>200130060003</t>
  </si>
  <si>
    <t>监控触摸屏</t>
  </si>
  <si>
    <t>QDHY2005-MDS</t>
  </si>
  <si>
    <t>200130090003</t>
  </si>
  <si>
    <t>合肥赛为智能有限公司，型号QDHY2006-FDU</t>
  </si>
  <si>
    <t>200130080008</t>
  </si>
  <si>
    <t>QDHY2007-CLSP</t>
  </si>
  <si>
    <t>200130200021</t>
  </si>
  <si>
    <t>客室控制主机</t>
  </si>
  <si>
    <t>QD-SCU</t>
  </si>
  <si>
    <t>200130120002</t>
  </si>
  <si>
    <t>合肥赛为智能有限公司，型号QDHY2102-PECU</t>
  </si>
  <si>
    <t>200130110010</t>
  </si>
  <si>
    <t>LCD动态地图显示器</t>
  </si>
  <si>
    <t>QDHY2103-LMDU</t>
  </si>
  <si>
    <t>200130100005</t>
  </si>
  <si>
    <t>客室LED显示器</t>
  </si>
  <si>
    <t>QDHY2104-IDU</t>
  </si>
  <si>
    <t>200130080006</t>
  </si>
  <si>
    <t>QDHY2105-SLSP</t>
  </si>
  <si>
    <t>200130300002</t>
  </si>
  <si>
    <t>噪声检测器</t>
  </si>
  <si>
    <t>QDHY2106-NM</t>
  </si>
  <si>
    <t>200130130010</t>
  </si>
  <si>
    <t>QDHY2107-LCD</t>
  </si>
  <si>
    <t>200130140003</t>
  </si>
  <si>
    <t>合肥赛为智能有限公司，型号QDHY2108-SAAM</t>
  </si>
  <si>
    <t>200130020004</t>
  </si>
  <si>
    <t>麦克风</t>
  </si>
  <si>
    <t>QDHY2004-MIC</t>
  </si>
  <si>
    <t>200130200026</t>
  </si>
  <si>
    <t>门灯控制器</t>
  </si>
  <si>
    <t>QDHY2109-DLCU</t>
  </si>
  <si>
    <t>200120010017</t>
  </si>
  <si>
    <t>前照灯总成（左）</t>
  </si>
  <si>
    <t>QW-T01-B178-Q-01-L</t>
  </si>
  <si>
    <t>赵庆林/孟祥杰</t>
  </si>
  <si>
    <t>200120010018</t>
  </si>
  <si>
    <t>前照灯总成（右）</t>
  </si>
  <si>
    <t>QW-T01-B178-Q-01-R</t>
  </si>
  <si>
    <t>200120010020</t>
  </si>
  <si>
    <t>前照灯灯仓组件（左）</t>
  </si>
  <si>
    <t>QW-T01-B178-Q-02-L</t>
  </si>
  <si>
    <t>200120010021</t>
  </si>
  <si>
    <t>前照灯灯仓组件（右）</t>
  </si>
  <si>
    <t>QW-T01-B178-Q-02-R</t>
  </si>
  <si>
    <t>200120020013</t>
  </si>
  <si>
    <t>防护灯</t>
  </si>
  <si>
    <t>QW-T01-B178-FHD-01</t>
  </si>
  <si>
    <t>200120010022</t>
  </si>
  <si>
    <t>防护灯灯带灯仓组件</t>
  </si>
  <si>
    <t>QW-T01-B178-FHD-02</t>
  </si>
  <si>
    <t>200010230030</t>
  </si>
  <si>
    <t>螺母</t>
  </si>
  <si>
    <t>螺母，不锈钢，规格型号：M27X1.5  物资代号：NJQC-012</t>
  </si>
  <si>
    <t>低压配电及控制系统</t>
  </si>
  <si>
    <t>赵庆林/惠超</t>
  </si>
  <si>
    <t>200060170044</t>
  </si>
  <si>
    <t>护套</t>
  </si>
  <si>
    <t>GZL-24-NJQC-12</t>
  </si>
  <si>
    <t>200060170045</t>
  </si>
  <si>
    <t>两瓣挡圈</t>
  </si>
  <si>
    <t>GZL-24-NJQC-11</t>
  </si>
  <si>
    <t>200060170046</t>
  </si>
  <si>
    <t>垫片</t>
  </si>
  <si>
    <t>GZL-24-NJQC-10</t>
  </si>
  <si>
    <t>200060170047</t>
  </si>
  <si>
    <t>轴套分总成</t>
  </si>
  <si>
    <t>GZL-DGDT-CD-200</t>
  </si>
  <si>
    <t>200060170048</t>
  </si>
  <si>
    <t>螺母M24X1.5</t>
  </si>
  <si>
    <t>GZL-BJ4-002</t>
  </si>
  <si>
    <t>200060170049</t>
  </si>
  <si>
    <t>主雨刮轴分总成</t>
  </si>
  <si>
    <t>GZL-DGDT-TJ3-100</t>
  </si>
  <si>
    <t>200060170050</t>
  </si>
  <si>
    <t>副雨刮轴分总成</t>
  </si>
  <si>
    <t>GZL-DGDT-TJ3-200</t>
  </si>
  <si>
    <t>200060170051</t>
  </si>
  <si>
    <t>副连杆分总成</t>
  </si>
  <si>
    <t>GZL-BJ4-20</t>
  </si>
  <si>
    <t>200060170052</t>
  </si>
  <si>
    <t>连杆分总成</t>
  </si>
  <si>
    <t>GZL-DGDT-CD-400</t>
  </si>
  <si>
    <t>200060170035</t>
  </si>
  <si>
    <t>雨刮臂</t>
  </si>
  <si>
    <t>KZDG-SF-YS-100</t>
  </si>
  <si>
    <t>200120040045</t>
  </si>
  <si>
    <t>环形灯光源板组装1</t>
  </si>
  <si>
    <t>兰普，参数：LPCY265A-01-02-000</t>
  </si>
  <si>
    <t>200120040046</t>
  </si>
  <si>
    <t>环形灯光源板组装2</t>
  </si>
  <si>
    <t>兰普，参数：LPCY265A-01-03-000</t>
  </si>
  <si>
    <t>200120040052</t>
  </si>
  <si>
    <t>筒灯</t>
  </si>
  <si>
    <t>LPD133F-00-000</t>
  </si>
  <si>
    <t>200120040053</t>
  </si>
  <si>
    <t>平面顶灯400X120</t>
  </si>
  <si>
    <t>LPD127D-00-000</t>
  </si>
  <si>
    <t>200120040054</t>
  </si>
  <si>
    <t>感光原件</t>
  </si>
  <si>
    <t>LPD357-00-000</t>
  </si>
  <si>
    <t>200120040055</t>
  </si>
  <si>
    <t>LED平面顶灯B</t>
  </si>
  <si>
    <t>19010023221</t>
  </si>
  <si>
    <t>200120040056</t>
  </si>
  <si>
    <t>平面灯罩B</t>
  </si>
  <si>
    <t>19010023679</t>
  </si>
  <si>
    <t>200120040043</t>
  </si>
  <si>
    <t>LPDM265-00-000</t>
  </si>
  <si>
    <t>200120040044</t>
  </si>
  <si>
    <t>调光控制器</t>
  </si>
  <si>
    <t>LPD375-00-000</t>
  </si>
  <si>
    <t>200060190001</t>
  </si>
  <si>
    <t>电笛</t>
  </si>
  <si>
    <t>60B LOW  24V 410HZ</t>
  </si>
  <si>
    <t>青岛魁罡</t>
  </si>
  <si>
    <t>青岛程鹏铁路设备有限公司（唯一代理商）</t>
  </si>
  <si>
    <t>200100130001</t>
  </si>
  <si>
    <t>双针压力表指示灯</t>
  </si>
  <si>
    <t>双针压力表附件指示灯；型号YLBZSD-24V    </t>
  </si>
  <si>
    <t>师帅/王颖</t>
  </si>
  <si>
    <t>200100140001</t>
  </si>
  <si>
    <t>双针压力表风管</t>
  </si>
  <si>
    <t>双针压力表风管；DT-FBRG，物料号：19010039220（含接头组件）</t>
  </si>
  <si>
    <t>200010310003</t>
  </si>
  <si>
    <t>尼龙软管</t>
  </si>
  <si>
    <t>PCST-10B</t>
  </si>
  <si>
    <t>200010310004</t>
  </si>
  <si>
    <t>PCST-12B</t>
  </si>
  <si>
    <t>200010310005</t>
  </si>
  <si>
    <t>PCSG-17B</t>
  </si>
  <si>
    <t>200010310006</t>
  </si>
  <si>
    <t>PCSG -23B</t>
  </si>
  <si>
    <t>200010310007</t>
  </si>
  <si>
    <t>PCSG -29B</t>
  </si>
  <si>
    <t>200010310008</t>
  </si>
  <si>
    <t>PCSG -36B</t>
  </si>
  <si>
    <t>200010120003</t>
  </si>
  <si>
    <t>直接头</t>
  </si>
  <si>
    <t>NVNV-M160GT-10</t>
  </si>
  <si>
    <t>200010120004</t>
  </si>
  <si>
    <t>NVNV-M162GT-10</t>
  </si>
  <si>
    <t>200010120005</t>
  </si>
  <si>
    <t>NVNV-M207GT-10</t>
  </si>
  <si>
    <t>200010120006</t>
  </si>
  <si>
    <t>NVNV-M253GT-11</t>
  </si>
  <si>
    <t>200010120007</t>
  </si>
  <si>
    <t>NVNV-M257GT-11</t>
  </si>
  <si>
    <t>200010120008</t>
  </si>
  <si>
    <t>NVNV-M323GT-13</t>
  </si>
  <si>
    <t>200010120009</t>
  </si>
  <si>
    <t>NVNV-M329GT-13</t>
  </si>
  <si>
    <t>200010120010</t>
  </si>
  <si>
    <t>NVNV-M406GT-13</t>
  </si>
  <si>
    <t>200010120011</t>
  </si>
  <si>
    <t>直通接头D10</t>
  </si>
  <si>
    <t>A-G10L71</t>
  </si>
  <si>
    <t>200010120012</t>
  </si>
  <si>
    <t>直通接头D18</t>
  </si>
  <si>
    <t>A-G18L71</t>
  </si>
  <si>
    <t>200010120013</t>
  </si>
  <si>
    <t>直通接头D22</t>
  </si>
  <si>
    <t>A-G22L71</t>
  </si>
  <si>
    <t>200010120014</t>
  </si>
  <si>
    <t>端直通接头R1/4XD10</t>
  </si>
  <si>
    <t>A-GE10LR1/4KEG71</t>
  </si>
  <si>
    <t>200010120015</t>
  </si>
  <si>
    <t>弯头D10</t>
  </si>
  <si>
    <t>B-W10L71</t>
  </si>
  <si>
    <t>200010120016</t>
  </si>
  <si>
    <t>弯头D18</t>
  </si>
  <si>
    <t>B-W18L71</t>
  </si>
  <si>
    <t>200010120017</t>
  </si>
  <si>
    <t>弯头D22</t>
  </si>
  <si>
    <t>B-W22L71</t>
  </si>
  <si>
    <t>200010120018</t>
  </si>
  <si>
    <t>三通接头D10</t>
  </si>
  <si>
    <t>C-T10L71</t>
  </si>
  <si>
    <t>200010120019</t>
  </si>
  <si>
    <t>三通接头D22</t>
  </si>
  <si>
    <t>C-T22L71</t>
  </si>
  <si>
    <t>200150010003</t>
  </si>
  <si>
    <t>双针压力表</t>
  </si>
  <si>
    <t>①型号YTS-80Z；
②检测要求：单检，须由国家认定的具有检测资质的第三方检定机构出具校准证书或检测合格证书；</t>
  </si>
  <si>
    <t>师帅/常城/惠超</t>
  </si>
  <si>
    <t>200100140005</t>
  </si>
  <si>
    <t>节流接头</t>
  </si>
  <si>
    <t>JLJT-1-R1/4XRC1/4</t>
  </si>
  <si>
    <t>JSJX200100060002</t>
  </si>
  <si>
    <t>减压阀组成RC1/4</t>
  </si>
  <si>
    <t>DTJYF-100-RC1/4</t>
  </si>
  <si>
    <t>200150010005</t>
  </si>
  <si>
    <t>①型号：上海新艺XYDZ-110B；
②电压：110V；</t>
  </si>
  <si>
    <t>200100010017</t>
  </si>
  <si>
    <t>苏州克诺尔；VV120-T升级后空压机专用；料号8.000.8.923.716.5</t>
  </si>
  <si>
    <t>检修1/3/13车间</t>
  </si>
  <si>
    <t>鲍新娜/张东/李桢</t>
  </si>
  <si>
    <t>1/3/13号线</t>
  </si>
  <si>
    <t>2019年已通过评审</t>
  </si>
  <si>
    <t>200100080012</t>
  </si>
  <si>
    <t>型号：K302-1；常温压缩强度：42-53 Mpa；弯曲强度：38-41 MPa；冲击强度：3.02 kJ/m2；洛氏硬度:77.2 HRR</t>
  </si>
  <si>
    <t>张东</t>
  </si>
  <si>
    <t>200080020031</t>
  </si>
  <si>
    <t>受流器启复拉杆</t>
  </si>
  <si>
    <t>受流器启复拉杆；双头拉杆；长春万喜隆；型号W89973</t>
  </si>
  <si>
    <t>张东/徐文超</t>
  </si>
  <si>
    <t>200130030004</t>
  </si>
  <si>
    <t>IPU板卡</t>
  </si>
  <si>
    <t>IPU板卡,北京华高;DY20502001</t>
  </si>
  <si>
    <t>赵敏</t>
  </si>
  <si>
    <t>200130040003</t>
  </si>
  <si>
    <t>MSS电源板</t>
  </si>
  <si>
    <t>MSS电源板；北京华高；MC20102024</t>
  </si>
  <si>
    <t>200130030005</t>
  </si>
  <si>
    <t>TCI板卡</t>
  </si>
  <si>
    <t>TCI板卡；北京华高；DY20102001；</t>
  </si>
  <si>
    <t>200110010034</t>
  </si>
  <si>
    <t>密封胶套</t>
  </si>
  <si>
    <t>①材料：三元乙丙橡胶；
②四方图号：SFM17TC1-520-01001；
③中车四方物料编码：33225200005。</t>
  </si>
  <si>
    <t>200110010032</t>
  </si>
  <si>
    <t>单卡环</t>
  </si>
  <si>
    <t>①材质：钢板1.5-06Cr19Ni10；
②四方图号：SFMM-520-01001；
③中车四方物料编码：10010970356。</t>
  </si>
  <si>
    <t>200110010033</t>
  </si>
  <si>
    <t>送风口密封胶垫</t>
  </si>
  <si>
    <t>①材料：氯丁橡胶；
②四方图号：SFMM-520-01003；
③中车四方物料编码：10010970757。</t>
  </si>
  <si>
    <t>200110010039</t>
  </si>
  <si>
    <t>送风口衬垫</t>
  </si>
  <si>
    <t>①四方图号：SFMM-520-01004；
②中车四方物料编码：10010970784。</t>
  </si>
  <si>
    <t>200020070001</t>
  </si>
  <si>
    <t>水封组成</t>
  </si>
  <si>
    <t>①四方图号：SFM17TC1-520-02100；
②中车四方物料编码：33225200003。</t>
  </si>
  <si>
    <t>200110090001</t>
  </si>
  <si>
    <t>废排通气装置</t>
  </si>
  <si>
    <t>①四方图号：SFMM-520-03100；
②中车四方物料编码：10010970360。</t>
  </si>
  <si>
    <t>200090020016</t>
  </si>
  <si>
    <t>蓄电池跨接板</t>
  </si>
  <si>
    <t xml:space="preserve">①型号：XDC68-05-02；
②中心距：102mm；
③适用情况：适用于青岛3号线电客车额定容量为160Ah的碱性镍铬LPH-M-160A型号蓄电池组；
④安装位置：位于青岛3号线电客车第1、6节车下吊挂蓄电池箱体内蓄电池组单体间连接。
</t>
  </si>
  <si>
    <t>200100080005</t>
  </si>
  <si>
    <t>制动单元安装螺栓（短）</t>
  </si>
  <si>
    <t>制动单元安装专用螺栓；苏州 克诺尔；C152914；M20*120；</t>
  </si>
  <si>
    <t>200100080006</t>
  </si>
  <si>
    <t>制动单元安装螺栓（长）</t>
  </si>
  <si>
    <t>制动单元安装专用螺栓；苏州 克诺尔；C156732/1；M20*250</t>
  </si>
  <si>
    <t>200100080007</t>
  </si>
  <si>
    <t>制动单元安装垫片</t>
  </si>
  <si>
    <t>制动单元安装专用垫圈；苏州 克诺尔；C122228/6；21*37*10；</t>
  </si>
  <si>
    <t>200100080003</t>
  </si>
  <si>
    <t>端子排</t>
  </si>
  <si>
    <t>端子排；金鑫美莱克：641D033</t>
  </si>
  <si>
    <t>200100080004</t>
  </si>
  <si>
    <t>端子排；金鑫美莱克：641D20019</t>
  </si>
  <si>
    <t>200110010035</t>
  </si>
  <si>
    <t>①材料：钢板1-06Cr19Ni10；
②四方图号：SFMM-520-01005；
③中车四方物料编码：10010970427。</t>
  </si>
  <si>
    <t>200110010036</t>
  </si>
  <si>
    <t>①材料：钢板2-06Cr19Ni10
②四方图号：SFMM-520-01006；
③中车四方物料编码：10010970428。</t>
  </si>
  <si>
    <t>200110010037</t>
  </si>
  <si>
    <t>调整垫3</t>
  </si>
  <si>
    <t>①材料：钢板3-06Cr19Ni10；
②四方图号：SFMM-520-01007；
③中车四方物料编码：10010970429。</t>
  </si>
  <si>
    <t>200110010038</t>
  </si>
  <si>
    <t>①材料：钢板5-06Cr19Ni10；
②四方图号：SFMM-520-01008；
③中车四方物料编码：10010970430。</t>
  </si>
  <si>
    <t>200120040024</t>
  </si>
  <si>
    <t>光源组件ROHS（客室）</t>
  </si>
  <si>
    <t>H05100902380-光源组件 ROHS，HDD352-01-GY-01-000,ROHS</t>
  </si>
  <si>
    <t>200120040025</t>
  </si>
  <si>
    <t>光源贴片组件ROHS（客室）</t>
  </si>
  <si>
    <t>H09000000137-光源贴片组件 ROHS，HDD352-01-GYS-01-000,ROHS</t>
  </si>
  <si>
    <t>200120040026</t>
  </si>
  <si>
    <t>H05100902381-光源组件 ROHS，HDD352-01-GY-02-000,ROHS</t>
  </si>
  <si>
    <t>200120040027</t>
  </si>
  <si>
    <t>H09000000138-光源贴片组件 ROHS，HDD352-01-GYS-02-000,ROHS</t>
  </si>
  <si>
    <t>200120020007</t>
  </si>
  <si>
    <t>车外指示灯Ⅳ型光源组件</t>
  </si>
  <si>
    <t>车外指示灯Ⅳ型光源组件；型号：HXH304-08R-GY-000；</t>
  </si>
  <si>
    <t>200120020008</t>
  </si>
  <si>
    <t>车外指示灯Ⅳ光源组件</t>
  </si>
  <si>
    <t>车外指示灯Ⅳ光源组件；型号：HXH304-08O-GY-000；</t>
  </si>
  <si>
    <t>200120020009</t>
  </si>
  <si>
    <t>车外指示灯Ⅳ型电源组件</t>
  </si>
  <si>
    <t>车外指示灯Ⅳ型电源组件；型号：HXH304-08-DY-000；</t>
  </si>
  <si>
    <t>200120030004</t>
  </si>
  <si>
    <t>LED平面顶灯光源板（司机室）</t>
  </si>
  <si>
    <t>LED平面顶灯光源板（司机室）；兰普图号：LPD137A-03-000；配套青岛3号线</t>
  </si>
  <si>
    <t>200080020003</t>
  </si>
  <si>
    <t>大熔断器</t>
  </si>
  <si>
    <t>大熔断器；长春万喜龙；型号113636</t>
  </si>
  <si>
    <t>200080020004</t>
  </si>
  <si>
    <t>小熔断器</t>
  </si>
  <si>
    <t>小熔断器；长春万喜龙；型号023192</t>
  </si>
  <si>
    <t>200130200004</t>
  </si>
  <si>
    <t>DB9连接器；AMP系列；金属外壳；长螺丝式；D-sub：0.33-0.82mm公针</t>
  </si>
  <si>
    <t>200140010005</t>
  </si>
  <si>
    <t>连接器；HARTING；DIN41612-48；压接母针（0.5-1.5mm²）；直插头；带外壳；带Code key防插错销钉</t>
  </si>
  <si>
    <t>200110010050</t>
  </si>
  <si>
    <t>禁止踩踏标签</t>
  </si>
  <si>
    <t>美莱克物料编码：659J20371</t>
  </si>
  <si>
    <t>200010223022</t>
  </si>
  <si>
    <t>止转垫片</t>
  </si>
  <si>
    <t>止转垫片；钢板1-06Cr19Ni10，四方图号SFMZ(80)-240-003，四方物料编码10010940183</t>
  </si>
  <si>
    <t>200080100006</t>
  </si>
  <si>
    <t>司控器加盖锁孔</t>
  </si>
  <si>
    <t>型号：RTY型司控器锁保护盖；尺寸：外径38mm，厚度9.8mm；材质：S35C；其他：附带安装螺栓2个</t>
  </si>
  <si>
    <t>200130200027</t>
  </si>
  <si>
    <t>硬盘</t>
  </si>
  <si>
    <t>品牌：三所（奥特维）；型号：WD20NPVZ；容量：2T；其他：青岛地铁2号线PIDS系统专用</t>
  </si>
  <si>
    <t>200130200028</t>
  </si>
  <si>
    <t>司机室主机电源板</t>
  </si>
  <si>
    <t>品牌：三所（奥特维）；型号：QD-W61</t>
  </si>
  <si>
    <t>200090010067</t>
  </si>
  <si>
    <t>电压变换器</t>
  </si>
  <si>
    <t>电压变换器①规格型号：RC2.931.006a； ②物料编码：W200001729； ③品牌：四川力源；</t>
  </si>
  <si>
    <t>200090010065</t>
  </si>
  <si>
    <t>DC-DC电源模块</t>
  </si>
  <si>
    <t>DC-DC电源模块①规格型号：CSSM1500S110-400-DCDC-JR； ②物料编码：W600009776（二次电源）； ③品牌：时铭；</t>
  </si>
  <si>
    <t>200090010064</t>
  </si>
  <si>
    <t>熔断器①规格型号：CC 1500 CP gRD 20x127\\20； ②物料编码：W200026478； ③品牌：Ferraz；</t>
  </si>
  <si>
    <t>200090010066</t>
  </si>
  <si>
    <t>输出接触器</t>
  </si>
  <si>
    <t>输出接触器①规格型号：DILM400/22\RA250； ②物料编码：W200011429； ③品牌：EATON；</t>
  </si>
  <si>
    <t>200090040002</t>
  </si>
  <si>
    <t>交流接触器</t>
  </si>
  <si>
    <t>交流接触器①规格型号：3RT1066-2NF36； ②物料编码：W200021148； ③品牌：西门子；</t>
  </si>
  <si>
    <t>200010229017</t>
  </si>
  <si>
    <t>弹簧垫片</t>
  </si>
  <si>
    <t>规格：φ10；材质：65Mn；表面处理：镀彩锌；性能等级：8.8级；试验要求：72H；标准：GB/T 93-1987</t>
  </si>
  <si>
    <t>株洲中车奇宏散热</t>
  </si>
  <si>
    <t>200010221004</t>
  </si>
  <si>
    <t>规格：M36，NORD-LOCK双叠自锁；材质：碳钢；表面处理：达克罗；等级：8.8级；标准；GB/T93-1987</t>
  </si>
  <si>
    <t>110130100003</t>
  </si>
  <si>
    <t>压力测试工具包</t>
  </si>
  <si>
    <t>供货商物料号：222048；检测要求：单检，须由国家认定的具有检测资质的第三方检定机构出具校准证书或检测合格证书</t>
  </si>
  <si>
    <t>辅助供电系统</t>
  </si>
  <si>
    <t>帅福得(SAFT)</t>
  </si>
  <si>
    <t>青岛瑞力机械设备有限公司（代理商）</t>
  </si>
  <si>
    <t>检修2/11车间</t>
  </si>
  <si>
    <t>2/11号线</t>
  </si>
  <si>
    <t>200090020023</t>
  </si>
  <si>
    <t>弹性垫圈</t>
  </si>
  <si>
    <t>品牌：SAFT；物料号：273302；</t>
  </si>
  <si>
    <t>200090020024</t>
  </si>
  <si>
    <t>自锁螺母</t>
  </si>
  <si>
    <t>品牌：SAFT；物料号：273601；</t>
  </si>
  <si>
    <t>200090020025</t>
  </si>
  <si>
    <t>进水口连接器</t>
  </si>
  <si>
    <t>品牌：SAFT；物料号：280308；</t>
  </si>
  <si>
    <t>200090020020</t>
  </si>
  <si>
    <t>橡胶圈</t>
  </si>
  <si>
    <t>品牌：SAFT；规格：Ø19；物料号：280985；</t>
  </si>
  <si>
    <t>200090020021</t>
  </si>
  <si>
    <t>出水口连接器</t>
  </si>
  <si>
    <t>品牌：SAFT；物料号：214278；</t>
  </si>
  <si>
    <t>200090020022</t>
  </si>
  <si>
    <t>ABS管嘴</t>
  </si>
  <si>
    <t>品牌：SAFT；物料号：215557；</t>
  </si>
  <si>
    <t>200090020017</t>
  </si>
  <si>
    <t>钢性连接片</t>
  </si>
  <si>
    <t>品牌：SAFT；规格：CNX DP 8 18x3 E45 CU；物料号：217514；</t>
  </si>
  <si>
    <t>200090020019</t>
  </si>
  <si>
    <t xml:space="preserve">钢性连接片 </t>
  </si>
  <si>
    <t>品牌：SAFT；规格：CNX DRT 8 18x3 E69 CU NI；物料号：216157；</t>
  </si>
  <si>
    <t>200090020018</t>
  </si>
  <si>
    <t>品牌：SAFT；规格：CNX DRT 8 18x3 E44 CU NI；物料号：216227；</t>
  </si>
  <si>
    <t>200080020029</t>
  </si>
  <si>
    <t>品牌：湖南中通；规格：双头拉杆；型号：5ZT.658.009</t>
  </si>
  <si>
    <t>200100010018</t>
  </si>
  <si>
    <t>水分离器O型圈Ⅰ</t>
  </si>
  <si>
    <t>品牌：苏州克诺尔；型号：VV120-T空压机专用；料号：A53613；</t>
  </si>
  <si>
    <t>李小亮/张东</t>
  </si>
  <si>
    <t>200100010019</t>
  </si>
  <si>
    <t>水分离器O型圈Ⅱ</t>
  </si>
  <si>
    <t>品牌：苏州克诺尔；型号：VV120-T空压机专用；料号：ORC0615000；</t>
  </si>
  <si>
    <t>200010229004</t>
  </si>
  <si>
    <t>鞍垫</t>
  </si>
  <si>
    <t>电缆安装总成；长春万喜隆物料编码;41391；M10 鞍垫 NF E 25-511</t>
  </si>
  <si>
    <t>李伟岩</t>
  </si>
  <si>
    <t>200080020023</t>
  </si>
  <si>
    <t>受流器高度调整鞍垫</t>
  </si>
  <si>
    <t>受流器高度调整鞍垫；SZJYD-12CK，三层鞍垫12；达克罗处理；可用于方轴，型号060355</t>
  </si>
  <si>
    <t>200030090002</t>
  </si>
  <si>
    <t>NORD-LOCK防松垫圈</t>
  </si>
  <si>
    <t>①规格：M36；
②四方产品型号：NL36；
③中车四方物料编码：19010063820。</t>
  </si>
  <si>
    <t>200030180001</t>
  </si>
  <si>
    <t>水平梁</t>
  </si>
  <si>
    <t>四方型号：SFMZ23T1-711-000；四方编码：32797110001</t>
  </si>
  <si>
    <t>200030180002</t>
  </si>
  <si>
    <t>水平梁安装座组成(左)</t>
  </si>
  <si>
    <t>四方型号：SFMZ(B80)-712-000A；四方编码：10010960065</t>
  </si>
  <si>
    <t>200030180003</t>
  </si>
  <si>
    <t>水平梁安装座组成(右)</t>
  </si>
  <si>
    <t>四方型号：SFMZ(B80)-713-000A
；四方编码：10010960076</t>
  </si>
  <si>
    <t>200030180004</t>
  </si>
  <si>
    <t>止挡</t>
  </si>
  <si>
    <t>四方型号：SFMZ(B80)-714-000C
；四方编码：10010960255</t>
  </si>
  <si>
    <t>200030180005</t>
  </si>
  <si>
    <t xml:space="preserve">调整垫(一) </t>
  </si>
  <si>
    <t>四方型号：SFMZ(B80)-710-001A
；四方编码：10010960041</t>
  </si>
  <si>
    <t>200030180006</t>
  </si>
  <si>
    <t>调整垫(二)</t>
  </si>
  <si>
    <t>四方型号：SFMZ(B80)-710-002A
；四方编码：10010960042</t>
  </si>
  <si>
    <t>200030180007</t>
  </si>
  <si>
    <t>调整垫(三)</t>
  </si>
  <si>
    <t>四方型号：SFMZ(B80)-710-003A
；四方编码：10010960043</t>
  </si>
  <si>
    <t>200030180008</t>
  </si>
  <si>
    <t>压盖</t>
  </si>
  <si>
    <t>四方型号：SFMZ(B80)-710-004A
；四方编码：10010960044</t>
  </si>
  <si>
    <t>200030180009</t>
  </si>
  <si>
    <t xml:space="preserve"> 止转垫片</t>
  </si>
  <si>
    <t>四方型号：SFMZ(B80)-710-005A
；四方编码：10010960045</t>
  </si>
  <si>
    <t>200030180010</t>
  </si>
  <si>
    <t>防尘罩</t>
  </si>
  <si>
    <t>四方型号：SFMZ(B80)-710-007A
；四方编码：10010960047</t>
  </si>
  <si>
    <t>200010200002</t>
  </si>
  <si>
    <t>喉箍(110-130)(宽8mm)</t>
  </si>
  <si>
    <t>HOUGU；四方编码：19010012936</t>
  </si>
  <si>
    <t>200010217031</t>
  </si>
  <si>
    <t>螺栓M16X55(达克罗)</t>
  </si>
  <si>
    <t>四方型号：SFMZ(B80)-710-006A
；四方编码：10010960046</t>
  </si>
  <si>
    <t>010010010011</t>
  </si>
  <si>
    <t>低碳钢丝WCD-1.6；YB/T5294-2006；四方编码：11592020069</t>
  </si>
  <si>
    <t>200030180011</t>
  </si>
  <si>
    <t>排障板组成(左)</t>
  </si>
  <si>
    <t>四方型号：SFMZ(B80)-770-100C
；四方编码：10010960264</t>
  </si>
  <si>
    <t>200030180012</t>
  </si>
  <si>
    <t xml:space="preserve">排障板组成(右) </t>
  </si>
  <si>
    <t>四方型号：SFMZ(B80)-770-200C
；四方编码：10010960261</t>
  </si>
  <si>
    <t>200160010001</t>
  </si>
  <si>
    <t>外置过滤器过滤棉</t>
  </si>
  <si>
    <t>外置过滤器过滤棉；VSP-850-G</t>
  </si>
  <si>
    <t>邓举明</t>
  </si>
  <si>
    <t>200030010002</t>
  </si>
  <si>
    <t>扁平接地线</t>
  </si>
  <si>
    <t>四方物料编码19010039215；图号RLX-75-350-10</t>
  </si>
  <si>
    <t>锦绣志卓</t>
  </si>
  <si>
    <t>青岛锦绣志卓铁路交通设备制造有限公司（制造商）</t>
  </si>
  <si>
    <t>栾林昊</t>
  </si>
  <si>
    <t>2020年已通过评审</t>
  </si>
  <si>
    <t>200030010003</t>
  </si>
  <si>
    <t>四方物料编码19010046014；图号RLX1-75-500-8/10</t>
  </si>
  <si>
    <t>200120020003</t>
  </si>
  <si>
    <t>车外指示灯灯体组件</t>
  </si>
  <si>
    <t>车外指示灯灯体组件；型号：SHXH304-08-001</t>
  </si>
  <si>
    <t>邵姝珺</t>
  </si>
  <si>
    <t>200120020004</t>
  </si>
  <si>
    <t>车外指示灯面壳</t>
  </si>
  <si>
    <t>车外指示灯面壳；型号：SHXH304-08-003</t>
  </si>
  <si>
    <t>200060020004</t>
  </si>
  <si>
    <t>门止挡组成</t>
  </si>
  <si>
    <t>①型号：SFM17TC1-850-40100(1)；
②中车四方物料编码：33228500028。</t>
  </si>
  <si>
    <t>车门系统</t>
  </si>
  <si>
    <t>200060020005</t>
  </si>
  <si>
    <t>后端门门锁</t>
  </si>
  <si>
    <t>司机室后端门门锁总成；今创；型号：JHQT418-20-06-000 A版</t>
  </si>
  <si>
    <t>200060020006</t>
  </si>
  <si>
    <t>后端门锁扣板</t>
  </si>
  <si>
    <t>司机室后端门门锁扣板；今创；型号：2019-278-0188-NZ-016FT1</t>
  </si>
  <si>
    <t>200100040013</t>
  </si>
  <si>
    <t>网关阀</t>
  </si>
  <si>
    <t>青岛3增购车，克诺尔G7029/QNS01</t>
  </si>
  <si>
    <t>乙永强</t>
  </si>
  <si>
    <t>200100050005</t>
  </si>
  <si>
    <t>智能阀</t>
  </si>
  <si>
    <t>青岛3增购车，克诺尔S7029/QNS01</t>
  </si>
  <si>
    <t>200100030002</t>
  </si>
  <si>
    <t>水分离器</t>
  </si>
  <si>
    <t>克诺尔8.271.0.765.002.7</t>
  </si>
  <si>
    <t>JSJX200100070002</t>
  </si>
  <si>
    <t>套筒</t>
  </si>
  <si>
    <t>套筒;苏州 克诺尔;C104496/8</t>
  </si>
  <si>
    <t>200100010020</t>
  </si>
  <si>
    <t>空压机支架螺栓</t>
  </si>
  <si>
    <t>克诺尔470918</t>
  </si>
  <si>
    <t>200100010021</t>
  </si>
  <si>
    <t>空压机橡胶垫圈</t>
  </si>
  <si>
    <t>克诺尔C124231</t>
  </si>
  <si>
    <t>200100010022</t>
  </si>
  <si>
    <t>空压机排气阀</t>
  </si>
  <si>
    <t>克诺尔I46367</t>
  </si>
  <si>
    <t>200100070003</t>
  </si>
  <si>
    <t>呼吸嘴</t>
  </si>
  <si>
    <t>PROTECTIVE CAP（呼吸嘴），克诺尔B75404</t>
  </si>
  <si>
    <t>200100120003</t>
  </si>
  <si>
    <t>单通道速度传感器安装螺栓</t>
  </si>
  <si>
    <t>克诺尔LDX:B91541/10025</t>
  </si>
  <si>
    <t>200100010023</t>
  </si>
  <si>
    <t>苏州，克诺尔，VV120-T空压机专用，安全滤芯（内层)，料号8.000.8.923.717.5</t>
  </si>
  <si>
    <t>检修1/3/8/13车间</t>
  </si>
  <si>
    <t>乙永强/薛红艳/李桢/白清盼</t>
  </si>
  <si>
    <t>1/3/8/13号线</t>
  </si>
  <si>
    <t>200060070003</t>
  </si>
  <si>
    <t>司机座椅</t>
  </si>
  <si>
    <t>①四方图号：SFM17TC1-850-11000(1)；②中车四方物料编码：33228500018。</t>
  </si>
  <si>
    <t>成都天龙</t>
  </si>
  <si>
    <t>青岛成轩新材料制造有限公司（代理商）</t>
  </si>
  <si>
    <t>200060070002</t>
  </si>
  <si>
    <t>减震弹簧</t>
  </si>
  <si>
    <t>①型号：822减震弹簧；
②适用情况：适用于青岛地铁3号线电客车；
③安装位置：位于青岛地铁3号线电客车司机室座椅坐垫下方。</t>
  </si>
  <si>
    <t>200060070004</t>
  </si>
  <si>
    <t>司机室座椅靠背套</t>
  </si>
  <si>
    <t>①型号：TZYI-BT-03；
②适用情况：适用于青岛地铁3号线电客车；
③安装位置：位于青岛地铁3号线电客车司机室座椅靠背处。</t>
  </si>
  <si>
    <t>检修3/11车间</t>
  </si>
  <si>
    <t>3/11号线</t>
  </si>
  <si>
    <t>200060070005</t>
  </si>
  <si>
    <t>司机室座椅坐垫套</t>
  </si>
  <si>
    <t>①型号：TZYI-BT-01；
②适用情况：适用于青岛地铁3号线电客车；
③安装位置：位于青岛地铁3号线电客车司机室座椅靠背处。</t>
  </si>
  <si>
    <t>200060080003</t>
  </si>
  <si>
    <t>橡胶垫</t>
  </si>
  <si>
    <t>侧顶板橡胶垫，三元乙丙橡胶（黑色），14x8mm</t>
  </si>
  <si>
    <t>青岛亚铁鹏</t>
  </si>
  <si>
    <t>青岛亚铁鹏机电设备有限公司（制造商）</t>
  </si>
  <si>
    <t>200130110005</t>
  </si>
  <si>
    <t>动态电子地图灯板</t>
  </si>
  <si>
    <t>显示板；FSM-06（ERM-HD-B-LED1-A3）</t>
  </si>
  <si>
    <t>200130050002</t>
  </si>
  <si>
    <t>研华主板（CSS ）</t>
  </si>
  <si>
    <t>研华主板；最大电流：1.71A 供电电压：12V 最大功率：20.52W（含16G-固态盘：3.3V，50.8*30.0*4.2，4G-内存条：1.35V,4G ）</t>
  </si>
  <si>
    <t>200130130005</t>
  </si>
  <si>
    <t>液晶电视LCD控制板</t>
  </si>
  <si>
    <t>LCD控制板；北京华高；107.4mm(L)*30mm(W)，VGA-DB15接口</t>
  </si>
  <si>
    <t>200130100002</t>
  </si>
  <si>
    <t>LED控制板</t>
  </si>
  <si>
    <t>LED控制板；EID-04（NEMU-LED-CONT-A07）</t>
  </si>
  <si>
    <t>200130210001</t>
  </si>
  <si>
    <t>司机室前置摄像头</t>
  </si>
  <si>
    <t>司机室摄像机(CAMD-01)，130万1/3”CMOS  ICR日夜型防水防暴迷你半球型网络摄像机</t>
  </si>
  <si>
    <t>200130030006</t>
  </si>
  <si>
    <t>电源板</t>
  </si>
  <si>
    <t>电源板；PPU-01</t>
  </si>
  <si>
    <t>200130030007</t>
  </si>
  <si>
    <t>电源输出单元（POU-01）</t>
  </si>
  <si>
    <t>电源输出单元；POU-01</t>
  </si>
  <si>
    <t>200130040005</t>
  </si>
  <si>
    <t>编码版底板</t>
  </si>
  <si>
    <t>编码板底板；开关量板；MSS-02（MSS-DB-A2）</t>
  </si>
  <si>
    <t>200110160009</t>
  </si>
  <si>
    <t>司机室两侧及后端门上方联动格栅</t>
  </si>
  <si>
    <t>①四方图号：SFM17TC1-620-40002（1）；
②适用情况：适用于青岛地铁3号线电客车；
③安装位置：位于司机室前窗玻璃两侧以及司机室后端门上方。</t>
  </si>
  <si>
    <t>200110230004</t>
  </si>
  <si>
    <t>紧急通风逆变器电源板</t>
  </si>
  <si>
    <t>①型号：HS3.226.1501BOM（适用于青岛地铁3号线电客车，升级后的电源板，与增购车一致）；
②安装位置：位于紧急通风逆变器内部使用。</t>
  </si>
  <si>
    <t>200080030044</t>
  </si>
  <si>
    <t>Q-NEB/Q-HSCB继电器</t>
  </si>
  <si>
    <t>Q-NEB/Q-HSCB继电器；型号DTR0025731525；</t>
  </si>
  <si>
    <t>王继强</t>
  </si>
  <si>
    <t>JSJX200140030001</t>
  </si>
  <si>
    <t>TCMS RIOM数字输出</t>
  </si>
  <si>
    <t>19-DTR0000240927</t>
  </si>
  <si>
    <t>徐运涛</t>
  </si>
  <si>
    <t>JSJX200090010055</t>
  </si>
  <si>
    <t>李超群</t>
  </si>
  <si>
    <t>200140200001</t>
  </si>
  <si>
    <t>事件记录仪</t>
  </si>
  <si>
    <t>株洲时代，EDRM</t>
  </si>
  <si>
    <t>200090010063</t>
  </si>
  <si>
    <t>风机过滤器</t>
  </si>
  <si>
    <t>350-2103.00-00000</t>
  </si>
  <si>
    <t>200110110009</t>
  </si>
  <si>
    <t>①客室混合风滤网滤芯，1101*252*14mm；
②无纺布；
③物料号：G08011600226-01；</t>
  </si>
  <si>
    <t>检修8车间</t>
  </si>
  <si>
    <t>8号线</t>
  </si>
  <si>
    <t>200110100005</t>
  </si>
  <si>
    <t>①新风滤网框架材质使用6063-T5防锈铝；
②规格521*192*20；
③过滤网采用60目不锈钢丝滤网；
④适用于电客车客室空调朗进CK35d/BPG-E14；
⑤物料号G08011600203；</t>
  </si>
  <si>
    <t>200080020034</t>
  </si>
  <si>
    <t>型号：万喜隆1013641</t>
  </si>
  <si>
    <t>200080020035</t>
  </si>
  <si>
    <t>型号：万喜隆W87310</t>
  </si>
  <si>
    <t>200010257001</t>
  </si>
  <si>
    <t xml:space="preserve">split pins (material 8,8)，生产商零件号：GB/T91-2000_5*40 </t>
  </si>
  <si>
    <t>南京高精传动设备制造集团有限公司（制造商）</t>
  </si>
  <si>
    <t>200060250004</t>
  </si>
  <si>
    <t>TC车灭火器安装（右）</t>
  </si>
  <si>
    <t>中车四方，物料编码： 33228100014。图号SFM17TC1-810-20000(1)</t>
  </si>
  <si>
    <t>200060250005</t>
  </si>
  <si>
    <t>TC车灭火器安装（左）</t>
  </si>
  <si>
    <t>中车四方，物料编码： 33228100016。图号：SFM17TC1-810-10000(1)</t>
  </si>
  <si>
    <t>200060120003</t>
  </si>
  <si>
    <t>门扣手组成</t>
  </si>
  <si>
    <t>图号778-96/SFM17TC1-660-05000(1)-3-4 门扣手组成，材质：不锈钢，图号：778-96</t>
  </si>
  <si>
    <t>200060080001</t>
  </si>
  <si>
    <t>侧顶板方孔锁，SL-7-A压紧防松锁组成（左）</t>
  </si>
  <si>
    <t>200060080002</t>
  </si>
  <si>
    <t>客室车门上侧顶板、侧顶板方孔锁，
SL-7-A压紧防松锁组成（右）</t>
  </si>
  <si>
    <t>200130260003</t>
  </si>
  <si>
    <t>MIT-CCU03-01</t>
  </si>
  <si>
    <t>上海鸣啸</t>
  </si>
  <si>
    <t>上海鸣啸信息科技股份有限公司（制造商）</t>
  </si>
  <si>
    <t>检修13车间</t>
  </si>
  <si>
    <t>李桢</t>
  </si>
  <si>
    <t>13号线</t>
  </si>
  <si>
    <t>200130150006</t>
  </si>
  <si>
    <t>司机室全景摄像机</t>
  </si>
  <si>
    <t>上海鸣啸MIT-CC01-01</t>
  </si>
  <si>
    <t>200130210004</t>
  </si>
  <si>
    <t>上海鸣啸MIT-FC01-01</t>
  </si>
  <si>
    <t>200130240001</t>
  </si>
  <si>
    <t>MIT-BCU01-01</t>
  </si>
  <si>
    <t>200130290001</t>
  </si>
  <si>
    <t>cctv屏幕</t>
  </si>
  <si>
    <t>MIT-CTU12-0</t>
  </si>
  <si>
    <t>200130090006</t>
  </si>
  <si>
    <t>上海鸣啸MIT-FDU01-01</t>
  </si>
  <si>
    <t>200130080003</t>
  </si>
  <si>
    <t>司机室杨声器</t>
  </si>
  <si>
    <t>MIT-CS01-01</t>
  </si>
  <si>
    <t>200130200029</t>
  </si>
  <si>
    <t>上海鸣啸MIT-EAMP03-01</t>
  </si>
  <si>
    <t>200130120005</t>
  </si>
  <si>
    <t>上海鸣啸MIT-PCU01-01</t>
  </si>
  <si>
    <t>200130280001</t>
  </si>
  <si>
    <t>电子地图控制板卡</t>
  </si>
  <si>
    <t>MIT-DNU37-01</t>
  </si>
  <si>
    <t>200130300001</t>
  </si>
  <si>
    <t>车侧LED显示器</t>
  </si>
  <si>
    <t>MIT-SDU01-01</t>
  </si>
  <si>
    <t>200130080011</t>
  </si>
  <si>
    <t>上海鸣啸MIT-SS01-02</t>
  </si>
  <si>
    <t>200130220002</t>
  </si>
  <si>
    <t>上海鸣啸MIT-NDU01-02</t>
  </si>
  <si>
    <t>200130130006</t>
  </si>
  <si>
    <t>LCD控制板卡</t>
  </si>
  <si>
    <t>上海鸣啸MIT-LCD22-01</t>
  </si>
  <si>
    <t>200130140007</t>
  </si>
  <si>
    <t>上海鸣啸MIT-CC01-02</t>
  </si>
  <si>
    <t>200130020003</t>
  </si>
  <si>
    <t>对讲麦克</t>
  </si>
  <si>
    <t>上海鸣啸MIT-MIC01-01</t>
  </si>
  <si>
    <t>200120010015</t>
  </si>
  <si>
    <t>QW-B1-T-DY-99</t>
  </si>
  <si>
    <t>李小亮</t>
  </si>
  <si>
    <t>2021年新增</t>
  </si>
  <si>
    <t>200050150001</t>
  </si>
  <si>
    <t>司机室后端门胶条</t>
  </si>
  <si>
    <t>PYROPLEX-8510</t>
  </si>
  <si>
    <t>刘铮</t>
  </si>
  <si>
    <t>200050150002</t>
  </si>
  <si>
    <t>司机室后端门门吸</t>
  </si>
  <si>
    <t>TK08-08040</t>
  </si>
  <si>
    <t>200060020011</t>
  </si>
  <si>
    <t>司机室后端门门锁</t>
  </si>
  <si>
    <t>SFM43TC1-660-04500</t>
  </si>
  <si>
    <t>200060070007</t>
  </si>
  <si>
    <t>座椅升降总成</t>
  </si>
  <si>
    <t>TZY1-D8-D.02.00</t>
  </si>
  <si>
    <t>孟军磊</t>
  </si>
  <si>
    <t>200070030010</t>
  </si>
  <si>
    <t>铜套</t>
  </si>
  <si>
    <t>UFD212-03-00-03</t>
  </si>
  <si>
    <t>200090020026</t>
  </si>
  <si>
    <t>蓄电池牵引熔断器状态反馈开关</t>
  </si>
  <si>
    <t>170H0236</t>
  </si>
  <si>
    <t>马理旺</t>
  </si>
  <si>
    <t>200090050002</t>
  </si>
  <si>
    <t>C276D10-110D15</t>
  </si>
  <si>
    <t>北京新雷能</t>
  </si>
  <si>
    <t>200090050001</t>
  </si>
  <si>
    <t>FWM-2A20F-XA</t>
  </si>
  <si>
    <t>美国/法国，Bussman/FERRAZ</t>
  </si>
  <si>
    <t>200010235034</t>
  </si>
  <si>
    <t>单向阀</t>
  </si>
  <si>
    <t>II67897</t>
  </si>
  <si>
    <t>电气通用件、电缆、易耗件</t>
  </si>
  <si>
    <t>葛航奇</t>
  </si>
  <si>
    <t>200110120008</t>
  </si>
  <si>
    <t>H0050143</t>
  </si>
  <si>
    <t>深圳百欧森</t>
  </si>
  <si>
    <t>深圳市百欧森环保科技股份有限公司（制造商）</t>
  </si>
  <si>
    <t>200120040036</t>
  </si>
  <si>
    <t>绿色灯带</t>
  </si>
  <si>
    <t>SHSD304-14D-DC110V</t>
  </si>
  <si>
    <t>200160010013</t>
  </si>
  <si>
    <t>回路模块</t>
  </si>
  <si>
    <t>Loop MX</t>
  </si>
  <si>
    <t>其他部件</t>
  </si>
  <si>
    <t>Consilium
康士廉</t>
  </si>
  <si>
    <t>贾鑫先</t>
  </si>
  <si>
    <t>200160010010</t>
  </si>
  <si>
    <t>王楠</t>
  </si>
  <si>
    <t>200160010011</t>
  </si>
  <si>
    <t>滤波模块</t>
  </si>
  <si>
    <t>FILTER M</t>
  </si>
  <si>
    <t>200130340001</t>
  </si>
  <si>
    <t>备用电源</t>
  </si>
  <si>
    <t>ATD.413.000</t>
  </si>
  <si>
    <t>200090060001</t>
  </si>
  <si>
    <t>车间电源短轴</t>
  </si>
  <si>
    <t>YG675防护盖短轴</t>
  </si>
  <si>
    <t>浙江永贵</t>
  </si>
  <si>
    <t>浙江永贵电器股份有限公司（制造商）</t>
  </si>
  <si>
    <t>200090060002</t>
  </si>
  <si>
    <t>长轴组件</t>
  </si>
  <si>
    <t>YG675防脱机构长轴</t>
  </si>
  <si>
    <t>200090060003</t>
  </si>
  <si>
    <t>车间电源锁组件</t>
  </si>
  <si>
    <t>KABA螺纹锁</t>
  </si>
  <si>
    <t>KABA</t>
  </si>
  <si>
    <t>200160010018</t>
  </si>
  <si>
    <t>浪涌保护模块</t>
  </si>
  <si>
    <t>Surge Port M</t>
  </si>
  <si>
    <t>王楠/贾鑫先</t>
  </si>
  <si>
    <t>200160010016</t>
  </si>
  <si>
    <t>总线隔离模块</t>
  </si>
  <si>
    <t>Bus Isolator</t>
  </si>
  <si>
    <t>200080030059</t>
  </si>
  <si>
    <t>牵引控制单元
（DCU)</t>
  </si>
  <si>
    <t>规格型号：TE6978130000</t>
  </si>
  <si>
    <t>200080010007</t>
  </si>
  <si>
    <t>制动电阻风机</t>
  </si>
  <si>
    <t>TJZ460-1F</t>
  </si>
  <si>
    <t>200050140001</t>
  </si>
  <si>
    <t>LED灯带</t>
  </si>
  <si>
    <t>深圳恒之源,SHXH304-14D-DC110V</t>
  </si>
  <si>
    <t>200060170036</t>
  </si>
  <si>
    <t>雨刮器喷淋电机</t>
  </si>
  <si>
    <t>40ZY30</t>
  </si>
  <si>
    <t>200080140001</t>
  </si>
  <si>
    <t>泄压阀组件</t>
  </si>
  <si>
    <t>SRI</t>
  </si>
  <si>
    <t>200100060011</t>
  </si>
  <si>
    <t>减压阀L03-7bar</t>
  </si>
  <si>
    <t>I71472/0700U</t>
  </si>
  <si>
    <t>200100060012</t>
  </si>
  <si>
    <t>减压阀L01-6.7bar</t>
  </si>
  <si>
    <t>II63947/0670</t>
  </si>
  <si>
    <t>200110230006</t>
  </si>
  <si>
    <t>紧急通风逆变器</t>
  </si>
  <si>
    <t>4TXL110-C-1</t>
  </si>
  <si>
    <t>北京北交思远科技</t>
  </si>
  <si>
    <t>北京北交思远科技发展有限公司（制造商）</t>
  </si>
  <si>
    <t>200060080006</t>
  </si>
  <si>
    <t>客室侧顶板方孔锁（右）</t>
  </si>
  <si>
    <t>今创物料号：420231377；型号：SR-7-A</t>
  </si>
  <si>
    <t>杨学省</t>
  </si>
  <si>
    <t>200060140002</t>
  </si>
  <si>
    <t>司机室电气柜黑色平面锁</t>
  </si>
  <si>
    <t>今创物料号：420231972；型号：MS717-2黑色</t>
  </si>
  <si>
    <t>200060140003</t>
  </si>
  <si>
    <t>司机室电气柜司机室端下柜门方孔锁</t>
  </si>
  <si>
    <t>今创物料号：420231502；型号：SL-7-C SFMM-600-01100</t>
  </si>
  <si>
    <t>200060140004</t>
  </si>
  <si>
    <t>司机室信号柜司机室端柜门方孔锁</t>
  </si>
  <si>
    <t>今创物料号：420231491；SR-7-C SFMM-600-01100</t>
  </si>
  <si>
    <t>200060140005</t>
  </si>
  <si>
    <t>司机室电气柜客室端柜门方孔锁</t>
  </si>
  <si>
    <t>今创物料号：420231424；型号：SFMM-600-01100-SL-7-B</t>
  </si>
  <si>
    <t>200060140006</t>
  </si>
  <si>
    <t>司机室信号柜客室端柜门方孔锁</t>
  </si>
  <si>
    <t>今创物料号：420231423；型号：SR-7-B</t>
  </si>
  <si>
    <t>200060150003</t>
  </si>
  <si>
    <t>客室电气柜门三连锁（左）</t>
  </si>
  <si>
    <t>今创物料号：420232261；型号：HK9397-00-000L</t>
  </si>
  <si>
    <t>200060150004</t>
  </si>
  <si>
    <t>客室电气柜门三连锁（右）</t>
  </si>
  <si>
    <t>今创物料号：420232260；型号：HK9397-00-000R</t>
  </si>
  <si>
    <t>200060230002</t>
  </si>
  <si>
    <t>司机室操纵台右侧柜门方孔锁</t>
  </si>
  <si>
    <t>今创物料号：258010628；型号：JHQT418-02-05-000 C版</t>
  </si>
  <si>
    <t>200060230003</t>
  </si>
  <si>
    <t>司机室操纵台左侧柜门方孔锁</t>
  </si>
  <si>
    <t>今创物料号：258010629；型号：JHQT418-02-06-000 C版</t>
  </si>
  <si>
    <t>200050010024</t>
  </si>
  <si>
    <t>司机室后端门锁</t>
  </si>
  <si>
    <t>SFM41TMC1-660-0000</t>
  </si>
  <si>
    <t>刘海彬</t>
  </si>
  <si>
    <t>030070040106</t>
  </si>
  <si>
    <t>碳钢外六角头螺栓</t>
  </si>
  <si>
    <t>规格：M16*82；
SFMZ(A80)M-220-014A</t>
  </si>
  <si>
    <t>030070040107</t>
  </si>
  <si>
    <t>规格：M16*100；
SFMZ35M1-240-007</t>
  </si>
  <si>
    <t>200080130002</t>
  </si>
  <si>
    <t>熔断器芯</t>
  </si>
  <si>
    <t>CC5.5 gRB 70 ESF 0200</t>
  </si>
  <si>
    <t>200060070008</t>
  </si>
  <si>
    <t>升降架总成</t>
  </si>
  <si>
    <t>成都天龙物料号TZY1-D8-D.02.00</t>
  </si>
  <si>
    <t>200060070009</t>
  </si>
  <si>
    <t>司机室座椅挡尘橡胶</t>
  </si>
  <si>
    <t>图号：SFM41TMC1-850-11000（013502）</t>
  </si>
  <si>
    <t>200060030002</t>
  </si>
  <si>
    <t>司机室前挡风玻璃</t>
  </si>
  <si>
    <t>四方（北京明盾），图号：SFM49TMC1-558-00000</t>
  </si>
  <si>
    <t>北京明盾</t>
  </si>
  <si>
    <t>北京明盾技术有限公司（制造商）</t>
  </si>
  <si>
    <t>董梦诗</t>
  </si>
  <si>
    <t>200060040003</t>
  </si>
  <si>
    <t>遮阳帘总成</t>
  </si>
  <si>
    <t>威奥、定制 图号：SFM41TMC1-640-10200</t>
  </si>
  <si>
    <t>青岛威奥</t>
  </si>
  <si>
    <t>青岛威奥轨道股份有限公司（制造商）</t>
  </si>
  <si>
    <t>200060070006</t>
  </si>
  <si>
    <t>司机室座椅滑道</t>
  </si>
  <si>
    <t>成都天龙交通设备有限公司  图号：SFM49TMC1-680-00000</t>
  </si>
  <si>
    <t>200060110001</t>
  </si>
  <si>
    <t>门立柱</t>
  </si>
  <si>
    <t>威奥  图号：SFM49M1-570-00000</t>
  </si>
  <si>
    <t>200060120004</t>
  </si>
  <si>
    <t>客室三人座椅</t>
  </si>
  <si>
    <t>康平、定制  图号：左：SFM49M1-810-10100 右：SFM49M1-810-20100</t>
  </si>
  <si>
    <t>青岛康平</t>
  </si>
  <si>
    <t>青岛康平高铁科技股份有限公司（制造商）</t>
  </si>
  <si>
    <t>200060120005</t>
  </si>
  <si>
    <t>6人座椅</t>
  </si>
  <si>
    <t>康平、定制   图号：SFM49TMC1-810-10100</t>
  </si>
  <si>
    <t>200060120006</t>
  </si>
  <si>
    <t>翻转座椅</t>
  </si>
  <si>
    <t>康平、定制  图号：左：SFM49M1-810-30100  右：SFM49M2-810-20100</t>
  </si>
  <si>
    <t>200060150002</t>
  </si>
  <si>
    <t>威奥、型号：HK9374-24L</t>
  </si>
  <si>
    <t>200060330001</t>
  </si>
  <si>
    <t>防毒面具柜门锁</t>
  </si>
  <si>
    <t>威奥，定制 图号：SFM49TMC1-913-00000</t>
  </si>
  <si>
    <t>200060340001</t>
  </si>
  <si>
    <t>密封胶条</t>
  </si>
  <si>
    <t>威奥 图号：SFM49M1-400-00000</t>
  </si>
  <si>
    <t>200080030048</t>
  </si>
  <si>
    <t>牵引控制器</t>
  </si>
  <si>
    <t>四方所SFPLAT系列 TCU-BS</t>
  </si>
  <si>
    <t>中车青岛四方车辆研究所</t>
  </si>
  <si>
    <t>仲崇旭</t>
  </si>
  <si>
    <t>200080040005</t>
  </si>
  <si>
    <t>赛雪龙UR10 42TD-ZZZZZE1ECN2（Ids=1800A)</t>
  </si>
  <si>
    <t>赛雪龙轨道交通安全技术（上海）有限公司（制造商）</t>
  </si>
  <si>
    <t>200080070008</t>
  </si>
  <si>
    <t>牵引电机滤网</t>
  </si>
  <si>
    <t>牵引电机滤网材质：铝丝 物料号：3GZC628042-1(新型号)</t>
  </si>
  <si>
    <t>上海ABB电机</t>
  </si>
  <si>
    <t>青岛艾彼电机有限公司</t>
  </si>
  <si>
    <t>200080070009</t>
  </si>
  <si>
    <t>牵引电机滤网密封胶条</t>
  </si>
  <si>
    <t>3GZC628042-15</t>
  </si>
  <si>
    <t>200080100002</t>
  </si>
  <si>
    <t>大连瑞特RTS310C</t>
  </si>
  <si>
    <t>200090010073</t>
  </si>
  <si>
    <t>SIV滤网</t>
  </si>
  <si>
    <t>四方所LG2013/G3</t>
  </si>
  <si>
    <t>200110060002</t>
  </si>
  <si>
    <t>扇叶</t>
  </si>
  <si>
    <t>SFM49M1-521-00000
SFM49TMC1-521-00000</t>
  </si>
  <si>
    <t>周全</t>
  </si>
  <si>
    <t>200110100006</t>
  </si>
  <si>
    <t xml:space="preserve">客室通风机 </t>
  </si>
  <si>
    <t>DF10-36№2.25
山东朗进物料号：G08030300076
风 量：2000 m3 /h
静 压：320Pa
额定功率：0.65kW
电机防护等级 IP56，绝缘等级为 F 级；</t>
  </si>
  <si>
    <t>200110160010</t>
  </si>
  <si>
    <t>司机室通风机</t>
  </si>
  <si>
    <t>DF11-39№1.5L
山东朗进物料号：G08030300052
风 量：650 m3 /h
静 压：约 130Pa
额定功率：0.12kW
电机防护等级 IP56，绝缘等级为 F 级；</t>
  </si>
  <si>
    <t>200120010011</t>
  </si>
  <si>
    <t>前照灯（左）</t>
  </si>
  <si>
    <t>常州赛尔，型号SE(QD)-XIII-L</t>
  </si>
  <si>
    <t>刘先壮</t>
  </si>
  <si>
    <t>200120010012</t>
  </si>
  <si>
    <t>前照灯（右）</t>
  </si>
  <si>
    <t>常州赛尔，型号SE(QD)-XIII-R</t>
  </si>
  <si>
    <t>200120060002</t>
  </si>
  <si>
    <t>贯通道光源板</t>
  </si>
  <si>
    <t>兰普，型号LPD127B-01-000</t>
  </si>
  <si>
    <t>200130250001</t>
  </si>
  <si>
    <t>功放板卡</t>
  </si>
  <si>
    <t>上海鸣啸9001-11961C00A</t>
  </si>
  <si>
    <t>周春桥</t>
  </si>
  <si>
    <t>200140050004</t>
  </si>
  <si>
    <t>ERM控制板卡</t>
  </si>
  <si>
    <t>四方所SRIJS16-T06-207</t>
  </si>
  <si>
    <t>惠超</t>
  </si>
  <si>
    <t>200140070005</t>
  </si>
  <si>
    <t>DDU显示屏</t>
  </si>
  <si>
    <t>四方所，211210000006206-V00</t>
  </si>
  <si>
    <t>200150010013</t>
  </si>
  <si>
    <t>双针压力表灯底座</t>
  </si>
  <si>
    <t>上海新艺SFM49TMC1-913-00000</t>
  </si>
  <si>
    <t>上海新艺</t>
  </si>
  <si>
    <t>200060170039</t>
  </si>
  <si>
    <t>刮雨器刮片</t>
  </si>
  <si>
    <t>吉林恒辉，参数：SP900</t>
  </si>
  <si>
    <t>200090010069</t>
  </si>
  <si>
    <t>辅助电源箱滤网框架</t>
  </si>
  <si>
    <t>品牌：四方所，材质：铝合金；型号：SRIJS15-T16-571</t>
  </si>
  <si>
    <t>200040010014</t>
  </si>
  <si>
    <t>主风管连接器</t>
  </si>
  <si>
    <t>定制  SRIT73-06-00-00A</t>
  </si>
  <si>
    <t>200060040001</t>
  </si>
  <si>
    <t>SFM17TC1-850-20000(1)</t>
  </si>
  <si>
    <t>赵宁</t>
  </si>
  <si>
    <t>200100010024</t>
  </si>
  <si>
    <t>塑料螺堵</t>
  </si>
  <si>
    <t>克诺尔，型号B80434/11</t>
  </si>
  <si>
    <t>崔傲</t>
  </si>
  <si>
    <t>200100010025</t>
  </si>
  <si>
    <t>空气滤罩</t>
  </si>
  <si>
    <t>克诺尔，型号8.000.0.923.721.6</t>
  </si>
  <si>
    <t>200120040023</t>
  </si>
  <si>
    <t>独立式驱动器III型</t>
  </si>
  <si>
    <t>恒之源，H06050900859，SHDY301-25V30WA-AC220V</t>
  </si>
  <si>
    <t>200120040028</t>
  </si>
  <si>
    <t>光源贴片组件 ROHS</t>
  </si>
  <si>
    <t>H09000000148-光源贴片组件 ROHS，HDD352-01-GYS-03-000,ROHS</t>
  </si>
  <si>
    <t>200120040029</t>
  </si>
  <si>
    <t>H09000000149-光源贴片组件 ROHS，HDD352-01-GYS-04-000,ROHS</t>
  </si>
  <si>
    <t>200120040030</t>
  </si>
  <si>
    <t>独立式驱动器II型</t>
  </si>
  <si>
    <t>恒之源，H06050900858，SHDY302-25V30WA-DC110V</t>
  </si>
  <si>
    <t>200130040007</t>
  </si>
  <si>
    <t>CSS-电源板</t>
  </si>
  <si>
    <t>CSS电源板，北京华高</t>
  </si>
  <si>
    <t>张登博</t>
  </si>
  <si>
    <t>200130040009</t>
  </si>
  <si>
    <t>工业级4G、CF卡(MSS)</t>
  </si>
  <si>
    <t>200130050003</t>
  </si>
  <si>
    <t>固态盘</t>
  </si>
  <si>
    <t>CSS监控；北京华高</t>
  </si>
  <si>
    <t>200130050004</t>
  </si>
  <si>
    <t>监控存储硬盘</t>
  </si>
  <si>
    <t>监控存储硬盘;北京华高；HG-CSS-02</t>
  </si>
  <si>
    <t>200130070002</t>
  </si>
  <si>
    <t>音频功放单元(AMP-04)</t>
  </si>
  <si>
    <t>音频功放单元；北京华高；DY20401002</t>
  </si>
  <si>
    <t>200130110006</t>
  </si>
  <si>
    <t>动态电子地图控制板</t>
  </si>
  <si>
    <t>动态电子地图；北京华高；MB20401040</t>
  </si>
  <si>
    <t>200100200005</t>
  </si>
  <si>
    <t>制动缸软管</t>
  </si>
  <si>
    <t>中车四方；DTRG-D15-G1/2-L500；物料编码：19010039400</t>
  </si>
  <si>
    <t>200100200006</t>
  </si>
  <si>
    <t>中车四方；DTRG-D15-G1/2-L430；物料编码：19010039401</t>
  </si>
  <si>
    <t>200100200007</t>
  </si>
  <si>
    <t>中车四方；DTRG-D10-G1/4-L350；物料编码：19010039402</t>
  </si>
  <si>
    <t>200100230007</t>
  </si>
  <si>
    <t>球阀B04</t>
  </si>
  <si>
    <t>球阀B04，型号II74560/2A1LE</t>
  </si>
  <si>
    <t>200060070012</t>
  </si>
  <si>
    <t>SFM17M1-810-10000(1)
材料：玻璃钢；
尺寸：595*572.5*2580；
美工：NCSS 1060B 光泽度≥70（60°)
硬度：＞25；
拉伸强度：≥100Mpa；
弯曲强度：≥150Mpa；
防火要求：BS6853 标准的Ⅰb 级或者EN 45545的HL2级；</t>
  </si>
  <si>
    <t>康平</t>
  </si>
  <si>
    <t>200030300001</t>
  </si>
  <si>
    <t>干式轮缘润滑块</t>
  </si>
  <si>
    <t>四方图号：SFMZ(B120)T-740-500</t>
  </si>
  <si>
    <t>北京铁科时代</t>
  </si>
  <si>
    <t>北京铁科时代科技有限公司（制造商）</t>
  </si>
  <si>
    <t>逄静静</t>
  </si>
  <si>
    <t>200060020009</t>
  </si>
  <si>
    <t>后端门门锁把手</t>
  </si>
  <si>
    <t>司机室后端门门锁把手；今创：24-3改型门锁把手</t>
  </si>
  <si>
    <t>周聪聪</t>
  </si>
  <si>
    <t>200060020010</t>
  </si>
  <si>
    <t>后端门门锁锁芯</t>
  </si>
  <si>
    <t>今创后端门门锁锁芯；今创；型号：158010540</t>
  </si>
  <si>
    <t>200060150001</t>
  </si>
  <si>
    <t>电气柜、空调柜方孔锁，SF-600-01100；a=18，SR-7-C</t>
  </si>
  <si>
    <t>青岛新诚志卓</t>
  </si>
  <si>
    <t>200120040031</t>
  </si>
  <si>
    <t>灯罩</t>
  </si>
  <si>
    <t>Y02100001154-灯罩，HDD352-01A1-004</t>
  </si>
  <si>
    <t>200120040032</t>
  </si>
  <si>
    <t>Y02100001155-灯罩，HDD352-01A1-005</t>
  </si>
  <si>
    <t>200120040033</t>
  </si>
  <si>
    <t>Y02100001156-灯罩，HDD352-01B1-003</t>
  </si>
  <si>
    <t>200120040034</t>
  </si>
  <si>
    <t>Y02100001157-灯罩，HDD352-01B1-004</t>
  </si>
  <si>
    <t>JSJX200160010003</t>
  </si>
  <si>
    <t>烟火报警主机</t>
  </si>
  <si>
    <t>VLF350</t>
  </si>
  <si>
    <t>其他系统（烟火报警）</t>
  </si>
  <si>
    <t>威士达</t>
  </si>
  <si>
    <t>200060020015</t>
  </si>
  <si>
    <t>后端门门吸</t>
  </si>
  <si>
    <t xml:space="preserve">司机室后端门门吸；新诚志卓；型号：XGSFM62TC1-660-04009
</t>
  </si>
  <si>
    <t>李国凯</t>
  </si>
  <si>
    <t>200060020016</t>
  </si>
  <si>
    <t>司机室后端门门锁总成；新诚志卓；型号：
XGSFM62TC1-660-04006</t>
  </si>
  <si>
    <t>200060020017</t>
  </si>
  <si>
    <t xml:space="preserve">司机室后端门门锁扣板；新诚志卓；型号：XGSFM62TC1-660-06004
</t>
  </si>
  <si>
    <t>200060190002</t>
  </si>
  <si>
    <t>SFMM-413-00400</t>
  </si>
  <si>
    <t>赵腾</t>
  </si>
  <si>
    <t>200010090018</t>
  </si>
  <si>
    <t>车外运行指示灯IV型(红色)</t>
  </si>
  <si>
    <t>CWZSD-001-DC110V(红色）</t>
  </si>
  <si>
    <t>200010090019</t>
  </si>
  <si>
    <t>车外运行指示灯IV型(黄色)</t>
  </si>
  <si>
    <t>CWZSD-001-DC110V(黄色）</t>
  </si>
  <si>
    <t>200010070033</t>
  </si>
  <si>
    <t>红色带灯按钮</t>
  </si>
  <si>
    <t>704.032.218B/10-2524.3042进口</t>
  </si>
  <si>
    <t>200010070034</t>
  </si>
  <si>
    <t>绿色按钮</t>
  </si>
  <si>
    <t>704.012.518进口</t>
  </si>
  <si>
    <t>200010070035</t>
  </si>
  <si>
    <t>黑色按钮</t>
  </si>
  <si>
    <t>704.012.018进口</t>
  </si>
  <si>
    <t>200010020052</t>
  </si>
  <si>
    <t>司机室照明开关</t>
  </si>
  <si>
    <t>CHR10-SFQD1-01.E.G251.K0B</t>
  </si>
  <si>
    <t>200010020053</t>
  </si>
  <si>
    <t>前照灯开关</t>
  </si>
  <si>
    <t>CHR10-SFQD1-02.E.G251.K0B</t>
  </si>
  <si>
    <t>200010020054</t>
  </si>
  <si>
    <t>电动刮雨器开关</t>
  </si>
  <si>
    <t>CHR10-SFQD1-03.E.G251.K0B</t>
  </si>
  <si>
    <t>200010020055</t>
  </si>
  <si>
    <t>司机室电暖开关</t>
  </si>
  <si>
    <t>CHR10-SFQD1-04.E.G251.K0B</t>
  </si>
  <si>
    <t>200010020056</t>
  </si>
  <si>
    <t>电热玻璃开关</t>
  </si>
  <si>
    <t>CHR10-SFQD1-05.E.G251.K0B</t>
  </si>
  <si>
    <t>200010020057</t>
  </si>
  <si>
    <t>门模式开关</t>
  </si>
  <si>
    <t>CHR10-SFQD1-06.E.G251.K0B</t>
  </si>
  <si>
    <t>200010020058</t>
  </si>
  <si>
    <t>高压断开控制开关</t>
  </si>
  <si>
    <t>CHR10-SFQD1-07.E.G251.K0B</t>
  </si>
  <si>
    <t>200010020059</t>
  </si>
  <si>
    <t>蓄电池牵引控制开关</t>
  </si>
  <si>
    <t>CHR10-SFQD1-08.E.G251.K0B</t>
  </si>
  <si>
    <t>200010020060</t>
  </si>
  <si>
    <t>SIV控制开关</t>
  </si>
  <si>
    <t>CHR10-SFQD1-09.E.G251.K0B</t>
  </si>
  <si>
    <t>200010020051</t>
  </si>
  <si>
    <t>蓄电池控制开关</t>
  </si>
  <si>
    <t>CHR10-SFQD1-10.E.G251.K0B</t>
  </si>
  <si>
    <t>200010020061</t>
  </si>
  <si>
    <t>司机室通风控制开关</t>
  </si>
  <si>
    <t>CHR10-SFQD1-12.E.G251.K0B</t>
  </si>
  <si>
    <t>200010020062</t>
  </si>
  <si>
    <t>司机室回风控制开关</t>
  </si>
  <si>
    <t>CHR10-SFQD1-13.E.G251.K0B</t>
  </si>
  <si>
    <t>200010020063</t>
  </si>
  <si>
    <t>客室空调集控开关</t>
  </si>
  <si>
    <t>CHR10-SFQD1-14.E.G251.K0B</t>
  </si>
  <si>
    <t>200010020064</t>
  </si>
  <si>
    <t>客室照明控制开关</t>
  </si>
  <si>
    <t>CHR10-SFQD1-15.E.G251.K0B</t>
  </si>
  <si>
    <t>200010020050</t>
  </si>
  <si>
    <t>铅封开关</t>
  </si>
  <si>
    <t>LA39-C1-40X/K-QF-RWS</t>
  </si>
  <si>
    <t>200060050002</t>
  </si>
  <si>
    <t>SHYD202-A15V32K-DC24V</t>
  </si>
  <si>
    <t>200010030024</t>
  </si>
  <si>
    <t xml:space="preserve">RB-3P530V2CL-D110 </t>
  </si>
  <si>
    <t>200010040014</t>
  </si>
  <si>
    <t>LC1-D186FLS207</t>
  </si>
  <si>
    <t>200010100004</t>
  </si>
  <si>
    <t>闪光蜂鸣器</t>
  </si>
  <si>
    <t>AD16-22SM/R26-TKS</t>
  </si>
  <si>
    <t>200010030025</t>
  </si>
  <si>
    <t>BG400-115EGSVF1+EA103EGBF</t>
  </si>
  <si>
    <t>200010010034</t>
  </si>
  <si>
    <t>司机室电源断路器</t>
  </si>
  <si>
    <t>5SY51107-CC11</t>
  </si>
  <si>
    <t>200010010035</t>
  </si>
  <si>
    <t>CCU电源断路器</t>
  </si>
  <si>
    <t>5SY51047-CC11</t>
  </si>
  <si>
    <t>200010010036</t>
  </si>
  <si>
    <t>RIOM电源断路器</t>
  </si>
  <si>
    <t>5SY51067-CC11</t>
  </si>
  <si>
    <t>200010010037</t>
  </si>
  <si>
    <t>信号交换机电源断路器</t>
  </si>
  <si>
    <t>5SY51017-CC11</t>
  </si>
  <si>
    <t>200010010038</t>
  </si>
  <si>
    <t>ATC数据记录仪断路器</t>
  </si>
  <si>
    <t>5SY51027-CC11</t>
  </si>
  <si>
    <t>200010010039</t>
  </si>
  <si>
    <t>110V转24V电源断路器</t>
  </si>
  <si>
    <t>5SY51257-CC11</t>
  </si>
  <si>
    <t>200010010040</t>
  </si>
  <si>
    <t>司机室通风电源断路器</t>
  </si>
  <si>
    <t>5SY51167-CC11</t>
  </si>
  <si>
    <t>JSJX200010010002</t>
  </si>
  <si>
    <t>电热玻璃断路器</t>
  </si>
  <si>
    <t>NDB2-63C10/1</t>
  </si>
  <si>
    <t>200010010041</t>
  </si>
  <si>
    <t>方便插座断路器</t>
  </si>
  <si>
    <t>NDB2-63C10/3</t>
  </si>
  <si>
    <t>200010020065</t>
  </si>
  <si>
    <t>列车完整性旁路开关</t>
  </si>
  <si>
    <t>LA39-C1-40X/K-QF1-RWS</t>
  </si>
  <si>
    <t>200010020066</t>
  </si>
  <si>
    <t>零速旁路开关</t>
  </si>
  <si>
    <t>LA39-C1-51X/K-QF1-RWS</t>
  </si>
  <si>
    <t>200010020067</t>
  </si>
  <si>
    <t>列车门全关闭旁路开关</t>
  </si>
  <si>
    <t>LA39-C1-60X/K-QF1-RWS</t>
  </si>
  <si>
    <t>200010020068</t>
  </si>
  <si>
    <t>高压连锁旁路开关</t>
  </si>
  <si>
    <t>LA39-C1-31X/K-QF1-RWS</t>
  </si>
  <si>
    <t>200010020069</t>
  </si>
  <si>
    <t>蓄电池强投开关</t>
  </si>
  <si>
    <t>LA39-C1-20X/K-QF1-RWS</t>
  </si>
  <si>
    <t>200010040017</t>
  </si>
  <si>
    <t>ATC重启KMVOR接触器</t>
  </si>
  <si>
    <t>LC1-D1886FDS207</t>
  </si>
  <si>
    <t>200150010017</t>
  </si>
  <si>
    <t>里程计</t>
  </si>
  <si>
    <t>编号40000093937
图号1.260.300.033</t>
  </si>
  <si>
    <t>200130030009</t>
  </si>
  <si>
    <t xml:space="preserve">司机室系统控制主机 </t>
  </si>
  <si>
    <t xml:space="preserve">物料号40000515991图号SW-PCU-0001 </t>
  </si>
  <si>
    <t>200130030010</t>
  </si>
  <si>
    <t xml:space="preserve">中央控制器 </t>
  </si>
  <si>
    <t xml:space="preserve">物料号40000974619图号SW-PCU-CPU-BOM </t>
  </si>
  <si>
    <t>200130030011</t>
  </si>
  <si>
    <t xml:space="preserve">I/O模块 </t>
  </si>
  <si>
    <t xml:space="preserve">物料号40000974621图号SW-PCU-IOM-BOM </t>
  </si>
  <si>
    <t>200130050006</t>
  </si>
  <si>
    <t xml:space="preserve">视频监控主机 </t>
  </si>
  <si>
    <t xml:space="preserve">物料号40000515976图号SW-VMU-0001 </t>
  </si>
  <si>
    <t>200130010006</t>
  </si>
  <si>
    <t xml:space="preserve">广播控制盒（含麦克风） </t>
  </si>
  <si>
    <t xml:space="preserve">物料号40000515974图号SW-DACU-0001 </t>
  </si>
  <si>
    <t>200130080009</t>
  </si>
  <si>
    <t xml:space="preserve">司机室扬声器 </t>
  </si>
  <si>
    <t xml:space="preserve">物料号40000568285图号SW-GLSP-0001 </t>
  </si>
  <si>
    <t>200130090005</t>
  </si>
  <si>
    <t xml:space="preserve">终点站LED显示器 </t>
  </si>
  <si>
    <t xml:space="preserve">物料号40000568288图号SW-FDU-0001 </t>
  </si>
  <si>
    <t>200130060004</t>
  </si>
  <si>
    <t xml:space="preserve">视频监控触摸屏 </t>
  </si>
  <si>
    <t xml:space="preserve">物料号40000515981图号SW-MDS-0001 </t>
  </si>
  <si>
    <t>200130150005</t>
  </si>
  <si>
    <t xml:space="preserve">司机室前向摄像机 </t>
  </si>
  <si>
    <t xml:space="preserve">物料号40000515978图号SW-CCAM-0002 </t>
  </si>
  <si>
    <t>200130210003</t>
  </si>
  <si>
    <t xml:space="preserve">司机室全景摄像机 </t>
  </si>
  <si>
    <t xml:space="preserve">物料号40000568289图号SW-CCAM-0001 </t>
  </si>
  <si>
    <t>200130070004</t>
  </si>
  <si>
    <t xml:space="preserve">客室系统控制主机 </t>
  </si>
  <si>
    <t xml:space="preserve">物料号40000515994图号SW-SCU-0001 </t>
  </si>
  <si>
    <t>200130070005</t>
  </si>
  <si>
    <t xml:space="preserve">CPU模块 </t>
  </si>
  <si>
    <t xml:space="preserve">物料号40000974637图号SW-SCU-CPU-BOM </t>
  </si>
  <si>
    <t>200130070006</t>
  </si>
  <si>
    <t xml:space="preserve">物料号40000974639图号SW-SCU-IOM-BOM </t>
  </si>
  <si>
    <t>200130070007</t>
  </si>
  <si>
    <t xml:space="preserve">PECU模块 </t>
  </si>
  <si>
    <t xml:space="preserve">物料号40000974640图号SW-SCU-PAU-BOM </t>
  </si>
  <si>
    <t>200130130012</t>
  </si>
  <si>
    <t xml:space="preserve">彩色图文显示器 </t>
  </si>
  <si>
    <t xml:space="preserve">物料号40000568294图号SW-GDU-0001 </t>
  </si>
  <si>
    <t>200130110012</t>
  </si>
  <si>
    <t xml:space="preserve">动态地图显示器 </t>
  </si>
  <si>
    <t xml:space="preserve">物料号40000568292图号SW-LMDU-0001 </t>
  </si>
  <si>
    <t>200130100006</t>
  </si>
  <si>
    <t xml:space="preserve">贯通道LED显示器 </t>
  </si>
  <si>
    <t xml:space="preserve">物料号40000568296图号SW-IDU-0001 </t>
  </si>
  <si>
    <t>200130120004</t>
  </si>
  <si>
    <t xml:space="preserve">乘客紧急报警装置 </t>
  </si>
  <si>
    <t xml:space="preserve">物料号40000568307图号SW-PECU-0001 </t>
  </si>
  <si>
    <t>200130080010</t>
  </si>
  <si>
    <t xml:space="preserve">客室扬声器 </t>
  </si>
  <si>
    <t xml:space="preserve">物料号40000568291图号SW-SLSP-0001 </t>
  </si>
  <si>
    <t>200130220001</t>
  </si>
  <si>
    <t xml:space="preserve">噪声检测器 </t>
  </si>
  <si>
    <t xml:space="preserve">物料号40000568306图号SW-NM-0001 </t>
  </si>
  <si>
    <t>200130140006</t>
  </si>
  <si>
    <t xml:space="preserve">客室摄像机 </t>
  </si>
  <si>
    <t xml:space="preserve">物料号40000568299图号SW-SCAM-0001 </t>
  </si>
  <si>
    <t>200130020005</t>
  </si>
  <si>
    <t xml:space="preserve">话筒 </t>
  </si>
  <si>
    <t xml:space="preserve">物料号40000974558图号SW-MIC-0001 </t>
  </si>
  <si>
    <t>200130030012</t>
  </si>
  <si>
    <t xml:space="preserve">内存卡 </t>
  </si>
  <si>
    <t xml:space="preserve">物料号40000974560图号TF 8G </t>
  </si>
  <si>
    <t>200110010046</t>
  </si>
  <si>
    <t>客室空调机组</t>
  </si>
  <si>
    <t>CK35d/BPG-E14；物料号：GSH250196</t>
  </si>
  <si>
    <t>赵红彬</t>
  </si>
  <si>
    <t>200110050008</t>
  </si>
  <si>
    <t>冷凝器A</t>
  </si>
  <si>
    <t>17.5kW /56m2  ；物料号：G08031300225</t>
  </si>
  <si>
    <t>200110050009</t>
  </si>
  <si>
    <t>冷凝器B</t>
  </si>
  <si>
    <t>17.5kW /56m2  ；物料号：G08031300224</t>
  </si>
  <si>
    <t>200110020007</t>
  </si>
  <si>
    <t>蒸发器1</t>
  </si>
  <si>
    <t>17.5kW /27.4m2；物料号：G08031200163</t>
  </si>
  <si>
    <t>200110020008</t>
  </si>
  <si>
    <t>蒸发器2</t>
  </si>
  <si>
    <t>17.5kW /27.4m2；物料号：G08031200164</t>
  </si>
  <si>
    <t>200110060007</t>
  </si>
  <si>
    <t>ZKF-5.6-QDL8 ；物料号：G08030200147</t>
  </si>
  <si>
    <t>北京奥祥 </t>
  </si>
  <si>
    <t>200110070007</t>
  </si>
  <si>
    <t>DKF-2.1SS-QDL1 ；物料号：G08030300158</t>
  </si>
  <si>
    <t>200110270002</t>
  </si>
  <si>
    <t>气液分离器</t>
  </si>
  <si>
    <t>KG23 ；物料号：G08030800004</t>
  </si>
  <si>
    <t>200110200003</t>
  </si>
  <si>
    <t>STG-B08040-901 ；物料号：G08031900019</t>
  </si>
  <si>
    <t>200110210006</t>
  </si>
  <si>
    <t>CAM-BD22FKS-5 ；物料号：G08030600004</t>
  </si>
  <si>
    <t>200110210007</t>
  </si>
  <si>
    <t>电子膨胀阀线圈</t>
  </si>
  <si>
    <t>CAM-MD12HRSZ-104 ；物料号：G08060000882</t>
  </si>
  <si>
    <t>200110240004</t>
  </si>
  <si>
    <t>SHF-20D-46-04 ；物料号：G08030500002</t>
  </si>
  <si>
    <t>200110240005</t>
  </si>
  <si>
    <t>24V ；物料号：G08060300012</t>
  </si>
  <si>
    <t>200110190003</t>
  </si>
  <si>
    <t>SYJ12H11 ；物料号：G08031100008</t>
  </si>
  <si>
    <t>200110250005</t>
  </si>
  <si>
    <t>3.2/2.5 H20PS ；物料号：G08160700005</t>
  </si>
  <si>
    <t>200110250006</t>
  </si>
  <si>
    <t>0.05/0.23 H20PS ；物料号：G08160800004</t>
  </si>
  <si>
    <t>200110100008</t>
  </si>
  <si>
    <t>新风阀A</t>
  </si>
  <si>
    <t>6063-T5 ；物料号：G08011500148</t>
  </si>
  <si>
    <t>江苏荣邦</t>
  </si>
  <si>
    <t>200110100009</t>
  </si>
  <si>
    <t>新风阀B</t>
  </si>
  <si>
    <t>6063-T5 ；物料号：G08011500147</t>
  </si>
  <si>
    <t>200110010047</t>
  </si>
  <si>
    <t>雨水分离器</t>
  </si>
  <si>
    <t>6063-T5 ；物料号：G08011400071</t>
  </si>
  <si>
    <t>200110120012</t>
  </si>
  <si>
    <t>DC110V ；物料号：G08011700532</t>
  </si>
  <si>
    <t>200110010048</t>
  </si>
  <si>
    <t>空气弹簧杆</t>
  </si>
  <si>
    <t>06Cr19Ni10 ；物料号：G08010400041</t>
  </si>
  <si>
    <t>石家庄海飞音</t>
  </si>
  <si>
    <t>200110150005</t>
  </si>
  <si>
    <t>电加热A</t>
  </si>
  <si>
    <t>3.5kW SUS304 ；物料号：G08011701073</t>
  </si>
  <si>
    <t>200110150006</t>
  </si>
  <si>
    <t>电加热B</t>
  </si>
  <si>
    <t>3.5kW SUS304 ；物料号：G08011701074</t>
  </si>
  <si>
    <t>200110010049</t>
  </si>
  <si>
    <t>减振器</t>
  </si>
  <si>
    <t>不锈钢、天然橡胶 ；物料号：G08021100026</t>
  </si>
  <si>
    <t>盐城恒达</t>
  </si>
  <si>
    <t>200110260001</t>
  </si>
  <si>
    <t>截止阀</t>
  </si>
  <si>
    <t>SSV-A2GHR-6 ；物料号：G08030000521</t>
  </si>
  <si>
    <t>200110150007</t>
  </si>
  <si>
    <t>电加热带</t>
  </si>
  <si>
    <t>SF-SDLJ-110V/70WD ；物料号：G08030002678</t>
  </si>
  <si>
    <t>镇江东方</t>
  </si>
  <si>
    <t>200110310010</t>
  </si>
  <si>
    <t>DC110V-DC24V电源</t>
  </si>
  <si>
    <t>DC110V-DC24V ；物料号：G08370000660</t>
  </si>
  <si>
    <t>200110310011</t>
  </si>
  <si>
    <t>IO控制器电控盒总成</t>
  </si>
  <si>
    <t>IODKH-QD080 ；物料号：G08370100561</t>
  </si>
  <si>
    <t>200110310012</t>
  </si>
  <si>
    <t>通风机电抗器电控盒总成</t>
  </si>
  <si>
    <t>TFJDKQDKH-QD080 ；物料号：G08370100559</t>
  </si>
  <si>
    <t>200110310013</t>
  </si>
  <si>
    <t>变频器电控盒总成</t>
  </si>
  <si>
    <t>BPDKH-QD080 ；物料号：G08370100560</t>
  </si>
  <si>
    <t>200110310014</t>
  </si>
  <si>
    <t>功率模块</t>
  </si>
  <si>
    <t>6MBP25RA120 ；物料号：G08130005098</t>
  </si>
  <si>
    <t>富士</t>
  </si>
  <si>
    <t>200110310015</t>
  </si>
  <si>
    <t>GBW0701+GBW0700 ；物料号：G08630500047</t>
  </si>
  <si>
    <t>200110310016</t>
  </si>
  <si>
    <t>压缩机变频器</t>
  </si>
  <si>
    <t>GBW0701+GBW0700 ；物料号：G08630500049</t>
  </si>
  <si>
    <t>200110310017</t>
  </si>
  <si>
    <t>通风机电抗器</t>
  </si>
  <si>
    <t>MPR31002-5-01 ；物料号：G08120400026</t>
  </si>
  <si>
    <t>上海兆启</t>
  </si>
  <si>
    <t>200110310018</t>
  </si>
  <si>
    <t>压缩机电抗器</t>
  </si>
  <si>
    <t>MPR30931-12-01 ；物料号：G08120400018</t>
  </si>
  <si>
    <t>200110310019</t>
  </si>
  <si>
    <t>GBW0548+GBW0549+GBW0552 ；物料号：G08630500045</t>
  </si>
  <si>
    <t>200110310020</t>
  </si>
  <si>
    <t>IO控制器</t>
  </si>
  <si>
    <t>GBW0537+GBW0538 ；物料号：G08630500073</t>
  </si>
  <si>
    <t>200110310021</t>
  </si>
  <si>
    <t>电容滤波板</t>
  </si>
  <si>
    <t>GBW0720 ；物料号：G08070002683</t>
  </si>
  <si>
    <t>200110310022</t>
  </si>
  <si>
    <t>GBW0721 ；物料号：G08070002684</t>
  </si>
  <si>
    <t>200110160014</t>
  </si>
  <si>
    <t>送风单元</t>
  </si>
  <si>
    <t>TFJ-QD080；物料号：GSH370244</t>
  </si>
  <si>
    <t>200110160015</t>
  </si>
  <si>
    <t>DWF-1.5S-QD1；物料号：GSH370244</t>
  </si>
  <si>
    <t>200110160016</t>
  </si>
  <si>
    <t>直流滤波器</t>
  </si>
  <si>
    <t>KD-3-15；物料号：G08120600039</t>
  </si>
  <si>
    <t>上海陈匡</t>
  </si>
  <si>
    <t>200110170011</t>
  </si>
  <si>
    <t>回风单元</t>
  </si>
  <si>
    <t>HFJ-QD080；物料号：GSH370245</t>
  </si>
  <si>
    <t>200110170012</t>
  </si>
  <si>
    <t>DKF-1.0SS-QD1；物料号：G08030300157</t>
  </si>
  <si>
    <t>200110170013</t>
  </si>
  <si>
    <t>风阀</t>
  </si>
  <si>
    <t>6063-T5；物料号：G08011500146</t>
  </si>
  <si>
    <t>200110080036</t>
  </si>
  <si>
    <t>电能表</t>
  </si>
  <si>
    <t>DTS8003-D7/R/P/N/1/LJ；物料号：G08060003078</t>
  </si>
  <si>
    <t>上海纳宇</t>
  </si>
  <si>
    <t>200110080037</t>
  </si>
  <si>
    <t>GT33-110MRV1-NK；物料号：G08060003235</t>
  </si>
  <si>
    <t>200110080038</t>
  </si>
  <si>
    <t>三相监视器</t>
  </si>
  <si>
    <t>3UG4512-2AR20；物料号：G08060003213</t>
  </si>
  <si>
    <t>200110080039</t>
  </si>
  <si>
    <t>IC65H-D16/4P</t>
  </si>
  <si>
    <t>施耐德</t>
  </si>
  <si>
    <t>200110080040</t>
  </si>
  <si>
    <t>电动机起动器</t>
  </si>
  <si>
    <t>GV2-PM08C+GVAE11；</t>
  </si>
  <si>
    <t>200110080041</t>
  </si>
  <si>
    <t xml:space="preserve">  车控器</t>
  </si>
  <si>
    <t>CKQ-QD080；物料号：GSH370229</t>
  </si>
  <si>
    <t>200100010034</t>
  </si>
  <si>
    <t>空压机软管</t>
  </si>
  <si>
    <t>II93453/06620NQ</t>
  </si>
  <si>
    <t>200100030005</t>
  </si>
  <si>
    <t>II104426</t>
  </si>
  <si>
    <t>200100060018</t>
  </si>
  <si>
    <t>辅助控制模块（CUBE）</t>
  </si>
  <si>
    <t>II93950/3</t>
  </si>
  <si>
    <t>200100060019</t>
  </si>
  <si>
    <t>停放电磁阀</t>
  </si>
  <si>
    <t>II96083/110</t>
  </si>
  <si>
    <t>JSJX200100010015</t>
  </si>
  <si>
    <t>压力开关（B22）</t>
  </si>
  <si>
    <t>II53565/T048S</t>
  </si>
  <si>
    <t>200100060020</t>
  </si>
  <si>
    <t>测试接头（L04测试空簧压力）</t>
  </si>
  <si>
    <t>II48013</t>
  </si>
  <si>
    <t>200100140006</t>
  </si>
  <si>
    <t>电触点塞门（B05截断塞门）</t>
  </si>
  <si>
    <t>II53484/1A3E</t>
  </si>
  <si>
    <t>200100040024</t>
  </si>
  <si>
    <t>G7029/QNE01</t>
  </si>
  <si>
    <t>200100210003</t>
  </si>
  <si>
    <t>Rio阀</t>
  </si>
  <si>
    <t>R7029/QNE01</t>
  </si>
  <si>
    <t>200100150003</t>
  </si>
  <si>
    <t>夹钳（不带停放的）</t>
  </si>
  <si>
    <t>II108503/2UN</t>
  </si>
  <si>
    <t>200100160003</t>
  </si>
  <si>
    <t>夹钳（带停放的）</t>
  </si>
  <si>
    <t>II108976/1UN</t>
  </si>
  <si>
    <t>200100120010</t>
  </si>
  <si>
    <t>速度传感器单通道</t>
  </si>
  <si>
    <t>STN31450/170A40U</t>
  </si>
  <si>
    <t>200100120011</t>
  </si>
  <si>
    <t>速度传感器双通道</t>
  </si>
  <si>
    <t>STN31451/170A25U</t>
  </si>
  <si>
    <t>200120040060</t>
  </si>
  <si>
    <t>H09000000964-LED环形灯VIII型光源贴片组件</t>
  </si>
  <si>
    <t>HDD508-D590A65K-GYS-02-000</t>
  </si>
  <si>
    <t>山东明锐</t>
  </si>
  <si>
    <t>山东明锐照明系统有限公司（制造商）</t>
  </si>
  <si>
    <t>褚小东</t>
  </si>
  <si>
    <t>200120040061</t>
  </si>
  <si>
    <t>H09000000963-LED环形灯VIII型光源贴片组件</t>
  </si>
  <si>
    <t>HDD508-D590A65K-GYS-01-000</t>
  </si>
  <si>
    <t>200120040062</t>
  </si>
  <si>
    <t>H05100902830-LED平面光源顶灯JI型光源组件</t>
  </si>
  <si>
    <t>HDD3181-L2288A65KD-GY-01-000</t>
  </si>
  <si>
    <t>200120040063</t>
  </si>
  <si>
    <t>H07100900436-标准机柜(2U)照明控制单元控制模块</t>
  </si>
  <si>
    <t>HDY503-48V800WA-LCU-000</t>
  </si>
  <si>
    <t>200120040064</t>
  </si>
  <si>
    <t>H06050900979-标准机柜(2U)照明控制单元输出模块</t>
  </si>
  <si>
    <t>HDY503-48V800WA-LMU-000</t>
  </si>
  <si>
    <t>200120040065</t>
  </si>
  <si>
    <t>H06050900978-标准机柜(2U)照明控制单元输入模块</t>
  </si>
  <si>
    <t>HDY503-48V800WA-LIU-000</t>
  </si>
  <si>
    <t>200120040066</t>
  </si>
  <si>
    <t>H06050900977-标准机柜(2U)照明控制单元系统背板组件</t>
  </si>
  <si>
    <t>HDY503-48V800WA-DY-000</t>
  </si>
  <si>
    <t>200120060004</t>
  </si>
  <si>
    <t>C02040701004-大功率LED射灯I型</t>
  </si>
  <si>
    <t>SHSD103-07G-DC110V,6000K-6500K</t>
  </si>
  <si>
    <t>200120030007</t>
  </si>
  <si>
    <t>C10030601132-LED平面光源顶灯Ⅲ型</t>
  </si>
  <si>
    <t>SHPM01-03D-DC110V</t>
  </si>
  <si>
    <t>200120040067</t>
  </si>
  <si>
    <t>光感器</t>
  </si>
  <si>
    <t>MRDTGG-001</t>
  </si>
  <si>
    <t>200120010029</t>
  </si>
  <si>
    <t>前照灯</t>
  </si>
  <si>
    <t>SE(SF)-QD1-ZHD</t>
  </si>
  <si>
    <t>200120010030</t>
  </si>
  <si>
    <t>前照灯远光组合驱动1</t>
  </si>
  <si>
    <t>SE(DY)-QD1-J/Y-QD</t>
  </si>
  <si>
    <t>200120010031</t>
  </si>
  <si>
    <t>前照灯远光组合驱动2</t>
  </si>
  <si>
    <t>SE(DY)-QD1-W/Y-QD</t>
  </si>
  <si>
    <t>200120020016</t>
  </si>
  <si>
    <t>SE(SF)-QD1–FHD</t>
  </si>
  <si>
    <t>200120020017</t>
  </si>
  <si>
    <t>LED灯带驱动</t>
  </si>
  <si>
    <t>SE(SF)-QD1–FHD-QD</t>
  </si>
  <si>
    <t>200100080013</t>
  </si>
  <si>
    <t>中车四方；DTRG-D10-G1/4-L380；物料编码：19010039401</t>
  </si>
  <si>
    <t>200100010036</t>
  </si>
  <si>
    <t>空压机</t>
  </si>
  <si>
    <t>青岛3增购车；克诺尔；型号8.121.2.321.206.9</t>
  </si>
  <si>
    <t>JSJX200100100001</t>
  </si>
  <si>
    <t>风缸150L</t>
  </si>
  <si>
    <t xml:space="preserve">风缸150L;青岛 中车四方;SFM12TC-434-22000 </t>
  </si>
  <si>
    <t>JSJX200100070001</t>
  </si>
  <si>
    <t>苏州 克诺尔；II85474/3MM</t>
  </si>
  <si>
    <t>JSJX200100080002</t>
  </si>
  <si>
    <t>苏州 克诺尔；II85473/11MM</t>
  </si>
  <si>
    <t>200060250003</t>
  </si>
  <si>
    <t>灭火器箱塑料透明罩</t>
  </si>
  <si>
    <t>尺寸317x70x5mm，聚碳酸脂板</t>
  </si>
  <si>
    <t>鑫丰智源</t>
  </si>
  <si>
    <t>200060310001</t>
  </si>
  <si>
    <t>B05盖板方孔锁QD3ZDFZ7X7</t>
  </si>
  <si>
    <t>200060290001</t>
  </si>
  <si>
    <t>轮椅固定器小靠座安全带及约束系统</t>
  </si>
  <si>
    <t>QD3AQD</t>
  </si>
  <si>
    <t>200060140001</t>
  </si>
  <si>
    <t>折页</t>
  </si>
  <si>
    <t>折页长45/35mm</t>
  </si>
  <si>
    <t>JSJX200160010005</t>
  </si>
  <si>
    <t>采样管路普通球阀（插口）</t>
  </si>
  <si>
    <t>采样管路普通球阀（插口）；3/4”</t>
  </si>
  <si>
    <t>200110080042</t>
  </si>
  <si>
    <t>K7/K9辅助触点</t>
  </si>
  <si>
    <t>K7/K9辅助触点；江苏 金鑫美莱克；型号：642E20001</t>
  </si>
  <si>
    <t>200110120001</t>
  </si>
  <si>
    <t>光等离子管</t>
  </si>
  <si>
    <t>光等离子管；金鑫美莱克；BK-G-PJ-00</t>
  </si>
  <si>
    <t>010020050024</t>
  </si>
  <si>
    <t>毛毡（110X30X1）</t>
  </si>
  <si>
    <t>材质：毛毡；
尺寸：110mmX30mmX1mm</t>
  </si>
  <si>
    <t>110149990003</t>
  </si>
  <si>
    <t>转速模拟器</t>
  </si>
  <si>
    <t>①规格：苏州克诺尔 STN24518/GI6；</t>
  </si>
  <si>
    <t>2/8/11号线</t>
  </si>
  <si>
    <t>车辆段设备</t>
  </si>
  <si>
    <t>220020120001</t>
  </si>
  <si>
    <t>变向阀</t>
  </si>
  <si>
    <t>变向阀;EQT4-62-07-500-1</t>
  </si>
  <si>
    <t>重型轨道车</t>
  </si>
  <si>
    <t>GCY300型轨道车制动系统</t>
  </si>
  <si>
    <t>金鹰重工</t>
  </si>
  <si>
    <t>金鹰重型工程机械有限公司（集成制造商）</t>
  </si>
  <si>
    <t>设备3车间</t>
  </si>
  <si>
    <t>卞荣俊</t>
  </si>
  <si>
    <t>220030130001</t>
  </si>
  <si>
    <t>电磁式电源总开关</t>
  </si>
  <si>
    <t>电磁式电源总开关；金鹰 37D52-36010；空调用</t>
  </si>
  <si>
    <t>GCY300型轨道车电气系统</t>
  </si>
  <si>
    <t>湖北老河口市九通汽车配件厂</t>
  </si>
  <si>
    <t>220030130002</t>
  </si>
  <si>
    <t>蓄电池开关</t>
  </si>
  <si>
    <t>蓄电池开关；金鹰 JK451</t>
  </si>
  <si>
    <t>南阳金鼎</t>
  </si>
  <si>
    <t>220030100001</t>
  </si>
  <si>
    <t>二极管板</t>
  </si>
  <si>
    <t>二极管板；金鹰 IN5408-18</t>
  </si>
  <si>
    <t>220030130005</t>
  </si>
  <si>
    <t>风笛模板</t>
  </si>
  <si>
    <t>风笛模板；金鹰 ZL2009.2.0291975.9</t>
  </si>
  <si>
    <t>220030100008</t>
  </si>
  <si>
    <t>记点灯</t>
  </si>
  <si>
    <t>记点灯；2005LM-001</t>
  </si>
  <si>
    <t>韩国DPIn</t>
  </si>
  <si>
    <t>设备1/3车间</t>
  </si>
  <si>
    <t>卞荣俊/徐文超</t>
  </si>
  <si>
    <t>220060140016</t>
  </si>
  <si>
    <t>拾音装置</t>
  </si>
  <si>
    <t>品牌：广州思正；型号：MX-K40  生产厂家：广州思正电子科技有限公司</t>
  </si>
  <si>
    <t>广州思正</t>
  </si>
  <si>
    <t>河南思维自动化设备股份有限公司（集成商）</t>
  </si>
  <si>
    <t>210010060001</t>
  </si>
  <si>
    <t>开关包备件包</t>
  </si>
  <si>
    <t>开关包备件包；B1302；金鹰重型工程机械有限公司</t>
  </si>
  <si>
    <t>JSSB210010020008</t>
  </si>
  <si>
    <t>起动继电器</t>
  </si>
  <si>
    <t>起动继电器；JN3A-24V；金鹰重型工程机械有限公司</t>
  </si>
  <si>
    <t>JSSB220030120001</t>
  </si>
  <si>
    <t>雨刮器电机</t>
  </si>
  <si>
    <t>雨刮器电机；ZD2532；金鹰重型工程机械有限公司</t>
  </si>
  <si>
    <t>JSSB220030130006</t>
  </si>
  <si>
    <t>电喇叭</t>
  </si>
  <si>
    <t>电喇叭；DL34G；金鹰重型工程机械有限公司</t>
  </si>
  <si>
    <t>210040010002</t>
  </si>
  <si>
    <t>油箱浮子</t>
  </si>
  <si>
    <t>油箱浮子；3827K18A-010；金鹰重型工程机械有限公司</t>
  </si>
  <si>
    <t>发动机系统</t>
  </si>
  <si>
    <t>东风仪表</t>
  </si>
  <si>
    <t>JSSB210010080006</t>
  </si>
  <si>
    <t>脚踏开关</t>
  </si>
  <si>
    <t>脚踏开关；HRF-MD212C；金鹰重型工程机械有限公司</t>
  </si>
  <si>
    <t>韩国凯坤</t>
  </si>
  <si>
    <t>220030120002</t>
  </si>
  <si>
    <t>雨刮片</t>
  </si>
  <si>
    <t>雨刮片；金鹰 GYT12</t>
  </si>
  <si>
    <t>电气系统</t>
  </si>
  <si>
    <t>220030010001</t>
  </si>
  <si>
    <t>司机室控制屏</t>
  </si>
  <si>
    <t>司机室控制屏；金鹰 GE800101</t>
  </si>
  <si>
    <t>220060060001</t>
  </si>
  <si>
    <t>散热单节</t>
  </si>
  <si>
    <t>散热单节；金鹰 T31058型冷却装置</t>
  </si>
  <si>
    <t>节</t>
  </si>
  <si>
    <t>GCY300型轨道车辅助系统</t>
  </si>
  <si>
    <t>大连中天</t>
  </si>
  <si>
    <t>210020020026</t>
  </si>
  <si>
    <t>静液压油油缸出油管截断阀塞门（球阀）</t>
  </si>
  <si>
    <t>截断阀塞门；Q11F-25T DN2；需带橡胶垫</t>
  </si>
  <si>
    <t>220060020001</t>
  </si>
  <si>
    <t>液压油回油滤清器</t>
  </si>
  <si>
    <t>液压油回油滤清器；PCF0400A010NF50E</t>
  </si>
  <si>
    <t>上海柯林斯液压设备</t>
  </si>
  <si>
    <t>设备1/2/3车间</t>
  </si>
  <si>
    <t>卞荣俊/于洋</t>
  </si>
  <si>
    <t>JSSB210010080007</t>
  </si>
  <si>
    <t>压力表开关</t>
  </si>
  <si>
    <t>压力表开关；KF-L8/14E；金鹰重型工程机械有限公司</t>
  </si>
  <si>
    <t>JSSB210020020049</t>
  </si>
  <si>
    <t>单向阀；WXBT-20A；金鹰重型工程机械有限公司</t>
  </si>
  <si>
    <t>JSSB220020110001</t>
  </si>
  <si>
    <t>压力调节阀</t>
  </si>
  <si>
    <t>压力调节阀；TY-20A；金鹰重型工程机械有限公司</t>
  </si>
  <si>
    <t>JSSB220030130008</t>
  </si>
  <si>
    <t>喇叭控制阀</t>
  </si>
  <si>
    <t>喇叭控制阀；P/N.366501；金鹰重型工程机械有限公司</t>
  </si>
  <si>
    <t>JSSB220060030003</t>
  </si>
  <si>
    <t>溢流阀</t>
  </si>
  <si>
    <t>溢流阀；YF-L32HK-S；金鹰重型工程机械有限公司</t>
  </si>
  <si>
    <t>JSSB220020050001</t>
  </si>
  <si>
    <t>自动排水过滤器</t>
  </si>
  <si>
    <t>自动排水过滤器；GE790005；金鹰重型工程机械有限公司</t>
  </si>
  <si>
    <t>JSSB210020010008</t>
  </si>
  <si>
    <t>滚轮</t>
  </si>
  <si>
    <t>滚轮；T1565-09-04；金鹰重型工程机械有限公司</t>
  </si>
  <si>
    <t>220040070001</t>
  </si>
  <si>
    <t>润滑棒</t>
  </si>
  <si>
    <t>干式润滑棒；黑色；润滑棒20*40*150mm；用于GR-2润滑器；济南三新</t>
  </si>
  <si>
    <t>GCY300型轨道车走行部</t>
  </si>
  <si>
    <t>济南三新</t>
  </si>
  <si>
    <t>220050030001</t>
  </si>
  <si>
    <t>扫石胶皮</t>
  </si>
  <si>
    <t>扫石胶皮；自制  橡胶板300mm*155mm*20mm；安装孔尺寸30mm*12mm，孔中心距胶皮上沿25mm</t>
  </si>
  <si>
    <t>GCY300型轨道车车体与车架</t>
  </si>
  <si>
    <t>220020010030</t>
  </si>
  <si>
    <t>空气滤芯</t>
  </si>
  <si>
    <t>JC-120N聚才机车专用空压机空气滤芯；3049-009-2</t>
  </si>
  <si>
    <t>轻型轨道车</t>
  </si>
  <si>
    <t>220020010009</t>
  </si>
  <si>
    <t>进排气阀总成</t>
  </si>
  <si>
    <t>进排气阀总成；金鹰 JC-90S</t>
  </si>
  <si>
    <t>220030100009</t>
  </si>
  <si>
    <t>二极管板；金鹰 IN5408-12</t>
  </si>
  <si>
    <t>220040070002</t>
  </si>
  <si>
    <t>LG-L001；40mm*30mm*100mm</t>
  </si>
  <si>
    <t>走行部</t>
  </si>
  <si>
    <t>220030100015</t>
  </si>
  <si>
    <t>防震投光灯</t>
  </si>
  <si>
    <t>防震投光灯；TG22；AC220V；150W</t>
  </si>
  <si>
    <t>平板车</t>
  </si>
  <si>
    <t>220030130013</t>
  </si>
  <si>
    <t>平板车重联线</t>
  </si>
  <si>
    <t>平板车重联线；金鹰自制件；平板车2916、2917重联线；要求带公母插座,FA2013191-01-01-00</t>
  </si>
  <si>
    <t>230010100001</t>
  </si>
  <si>
    <t>排风阀</t>
  </si>
  <si>
    <t>防滑排风阀；规格：FD1G；6340000336</t>
  </si>
  <si>
    <t>蓄电池工程车</t>
  </si>
  <si>
    <t>ZER3型蓄电池工程车制动系统</t>
  </si>
  <si>
    <t>中车株洲</t>
  </si>
  <si>
    <t>中车株洲电力机车有限公司（集成制造商）</t>
  </si>
  <si>
    <t>210020010004</t>
  </si>
  <si>
    <t>制动逻辑控制装置</t>
  </si>
  <si>
    <t>制动逻辑控制装置；深圳通业；技术标准：2003-330，DKL-GZ</t>
  </si>
  <si>
    <t>深圳通业</t>
  </si>
  <si>
    <t>卞荣俊/李振姚</t>
  </si>
  <si>
    <t>230020200003</t>
  </si>
  <si>
    <t>刮雨器马达组成</t>
  </si>
  <si>
    <t>刮雨器马达组成；株洲联诚 6912004991分项</t>
  </si>
  <si>
    <t>ZER3型蓄电池工程车电气系统</t>
  </si>
  <si>
    <t>株洲联诚</t>
  </si>
  <si>
    <t>设备2/3车间</t>
  </si>
  <si>
    <t>250120040001</t>
  </si>
  <si>
    <t>压力传感器</t>
  </si>
  <si>
    <t>压力传感器；天津联科思创；MBS-3050</t>
  </si>
  <si>
    <t>天津联科思创</t>
  </si>
  <si>
    <t>JSSB210010050004</t>
  </si>
  <si>
    <t xml:space="preserve">电流传感器 </t>
  </si>
  <si>
    <t>品牌：LEM ；规格型号：LTC 1000-SF</t>
  </si>
  <si>
    <t>LEM</t>
  </si>
  <si>
    <t>卞荣俊/李振姚/金骏霖</t>
  </si>
  <si>
    <t>230020030001</t>
  </si>
  <si>
    <t>压力控制器</t>
  </si>
  <si>
    <t>压力控制器；MDR-F(板式)</t>
  </si>
  <si>
    <t>230020200002</t>
  </si>
  <si>
    <t>TDSW-2（刮片）； 9210000407</t>
  </si>
  <si>
    <t>230020220004</t>
  </si>
  <si>
    <t>里程计，规格型号：B18.30，37664112；6990001530</t>
  </si>
  <si>
    <t>230020050027</t>
  </si>
  <si>
    <t>充电插座</t>
  </si>
  <si>
    <t>充电插座组件；YGC-IRC-2Z插座</t>
  </si>
  <si>
    <t>230020020001</t>
  </si>
  <si>
    <t>主熔断器</t>
  </si>
  <si>
    <t>主熔断器；mersen ferraz shawmut；型号：CC1900C1GRB 90mm*254mm TTD 600</t>
  </si>
  <si>
    <t>mersen ferraz shawmut</t>
  </si>
  <si>
    <t>230020020002</t>
  </si>
  <si>
    <t>指示熔断器</t>
  </si>
  <si>
    <t>指示熔断器；mersen ferraz shawmut ；型号：FD20GB150V5T；电压：DC1500V；尺寸：20mm*127mm（GRB）</t>
  </si>
  <si>
    <t>230040010001</t>
  </si>
  <si>
    <t>压缩式门锁</t>
  </si>
  <si>
    <t>压缩式门锁；型号：YE3-99-588-50</t>
  </si>
  <si>
    <t>株洲电力机车</t>
  </si>
  <si>
    <t>230020240001</t>
  </si>
  <si>
    <t>气喇叭</t>
  </si>
  <si>
    <t>气喇叭；株洲联诚 TXJT-501</t>
  </si>
  <si>
    <t>ZER3型蓄电池工程车辅助系统</t>
  </si>
  <si>
    <t>230010110003</t>
  </si>
  <si>
    <t>板式减压阀</t>
  </si>
  <si>
    <t>板式减压阀；FESTO LR-3/8-D-MN1-S SA-162</t>
  </si>
  <si>
    <t>230010110004</t>
  </si>
  <si>
    <t>平面安装塞门</t>
  </si>
  <si>
    <t>平面安装塞门；宁波镇海国创 DN10b</t>
  </si>
  <si>
    <t>宁波镇海国创</t>
  </si>
  <si>
    <t>300110010002</t>
  </si>
  <si>
    <t>锯齿带</t>
  </si>
  <si>
    <t>锯齿带；8MGT-640 UK，10314449；德国、Hegenscheidt-MFD GmbH,KG</t>
  </si>
  <si>
    <t>数控不落轮镟床</t>
  </si>
  <si>
    <t>U2000-400M数控不落轮镟床电气系统</t>
  </si>
  <si>
    <t>Gates</t>
  </si>
  <si>
    <t>Hegenscheidt-MFD GmbH&amp;Co.KG（集成制造商）</t>
  </si>
  <si>
    <t>许贵</t>
  </si>
  <si>
    <t>JSSB280010070002</t>
  </si>
  <si>
    <t>齿型皮带</t>
  </si>
  <si>
    <t>齿形皮带；POLY CHAIN CARBON；
8MGT-800-21</t>
  </si>
  <si>
    <t>条</t>
  </si>
  <si>
    <t>JSSB280010030001</t>
  </si>
  <si>
    <t>　摩擦驱动轮</t>
  </si>
  <si>
    <t>　摩擦驱动轮；1035374-2；德国、Hegenscheidt-MFD GmbH&amp;Co.KG</t>
  </si>
  <si>
    <t>HME</t>
  </si>
  <si>
    <t>JSSB280010040001</t>
  </si>
  <si>
    <t>　导向轮</t>
  </si>
  <si>
    <t>　导向轮；2028514-10 ；德国、Hegenscheidt-MFD GmbH&amp;Co.KG</t>
  </si>
  <si>
    <t>JSSB280010080001</t>
  </si>
  <si>
    <t>　测量轮</t>
  </si>
  <si>
    <t>　测量轮；1038695-3；德国、Hegenscheidt-MFD GmbH&amp;Co.KG</t>
  </si>
  <si>
    <t>JSSB280010080002</t>
  </si>
  <si>
    <t>　测量轮；2033598-10；德国、Hegenscheidt-MFD GmbH&amp;Co.KG</t>
  </si>
  <si>
    <t>JSSB280010030002</t>
  </si>
  <si>
    <t xml:space="preserve">  主轴轴承</t>
  </si>
  <si>
    <t xml:space="preserve">  主轴轴承；71905 CDGA/P4A，10240083；德国、Hegenscheidt-MFD GmbH&amp;Co.KG</t>
  </si>
  <si>
    <t>SKF</t>
  </si>
  <si>
    <t>JSSB280020030004</t>
  </si>
  <si>
    <t xml:space="preserve">  开关阀</t>
  </si>
  <si>
    <t xml:space="preserve">  开关阀；R900567997，10317332；德国、Hegenscheidt-MFD GmbH&amp;Co.KG</t>
  </si>
  <si>
    <t>Rexroth</t>
  </si>
  <si>
    <t>JSSB280020030005</t>
  </si>
  <si>
    <t xml:space="preserve">  开关阀；R900546257，10317333；德国、Hegenscheidt-MFD GmbH&amp;Co.KG</t>
  </si>
  <si>
    <t>JSSB280020030006</t>
  </si>
  <si>
    <t xml:space="preserve">  开关阀；R900927438，10317334；德国、Hegenscheidt-MFD GmbH&amp;Co.KG</t>
  </si>
  <si>
    <t>300130030001</t>
  </si>
  <si>
    <t xml:space="preserve">  耦合继电器</t>
  </si>
  <si>
    <t xml:space="preserve"> 耦合继电器；LZS:RT78725，10314819；德国、Hegenscheidt-MFD GmbH,KG</t>
  </si>
  <si>
    <t>Siemens</t>
  </si>
  <si>
    <t>300130040001</t>
  </si>
  <si>
    <t xml:space="preserve">  接触器</t>
  </si>
  <si>
    <t xml:space="preserve">  接触器；3RT1017-1BB42，10096038；德国、Hegenscheidt-MFD GmbH,KG</t>
  </si>
  <si>
    <t>300130040002</t>
  </si>
  <si>
    <t xml:space="preserve">  辅助接触器</t>
  </si>
  <si>
    <t xml:space="preserve">  辅助接触器；3RH1122-1BB40，10097849；德国、Hegenscheidt-MFD GmbH,KG</t>
  </si>
  <si>
    <t>JSSB280030030006</t>
  </si>
  <si>
    <t xml:space="preserve">  电机过载跳闸</t>
  </si>
  <si>
    <t xml:space="preserve">  电机过载跳闸；3RT1017-1BB41，10096810；德国、Hegenscheidt-MFD GmbH&amp;Co.KG</t>
  </si>
  <si>
    <t>JSSB280030030007</t>
  </si>
  <si>
    <t xml:space="preserve">  电机过载跳闸；3RV1021-1DA10，10281619；德国、Hegenscheidt-MFD GmbH&amp;Co.KG</t>
  </si>
  <si>
    <t>300130050003</t>
  </si>
  <si>
    <t xml:space="preserve">  断路器</t>
  </si>
  <si>
    <t xml:space="preserve">  断路器；3RF3403-1BD04，10405470；德国、Hegenscheidt-MFD GmbH&amp;Co.KG</t>
  </si>
  <si>
    <t>JSSB280030030003</t>
  </si>
  <si>
    <t xml:space="preserve">  调制电源</t>
  </si>
  <si>
    <t xml:space="preserve">  调制电源；6EP1436-3BA10，10314387；德国、Hegenscheidt-MFD GmbH&amp;Co.KG</t>
  </si>
  <si>
    <t>JSSB280030030004</t>
  </si>
  <si>
    <t>抑制二极管</t>
  </si>
  <si>
    <t>抑制二极管；3RT1916-1DG00，10096811；德国、Hegenscheidt-MFD GmbH&amp;Co.KG</t>
  </si>
  <si>
    <t>JSSB280010030003</t>
  </si>
  <si>
    <t>刮片</t>
  </si>
  <si>
    <t>刮片；2018080-10；德国、Hegenscheidt-MFD GmbH&amp;Co.KG</t>
  </si>
  <si>
    <t>片</t>
  </si>
  <si>
    <t>JSSB280010030004</t>
  </si>
  <si>
    <t>刮片；2018082-10；德国、Hegenscheidt-MFD GmbH&amp;Co.KG</t>
  </si>
  <si>
    <t>JSSB280010030005</t>
  </si>
  <si>
    <t>刮片；2025682-12；德国、Hegenscheidt-MFD GmbH&amp;Co.KG</t>
  </si>
  <si>
    <t>JSSB280010030006</t>
  </si>
  <si>
    <t>刮片；2023505-10；德国、Hegenscheidt-MFD GmbH&amp;Co.KG</t>
  </si>
  <si>
    <t>JSSB280010030007</t>
  </si>
  <si>
    <t>刮片； 2025682-10 ；德国、Hegenscheidt-MFD GmbH&amp;Co.KG</t>
  </si>
  <si>
    <t>JSSB280020030007</t>
  </si>
  <si>
    <t>座阀中间盘</t>
  </si>
  <si>
    <t>座阀中间盘；R901130871，10317335；德国、Hegenscheidt-MFD GmbH&amp;Co.KG</t>
  </si>
  <si>
    <t>JSSB230010110005</t>
  </si>
  <si>
    <t>管接头</t>
  </si>
  <si>
    <t>品牌：海盐管件制造有限公司；规格型号：L12；与钢管配合使用;</t>
  </si>
  <si>
    <t>海盐管件</t>
  </si>
  <si>
    <t>JSSB230010110006</t>
  </si>
  <si>
    <t>品牌：海盐管件制造有限公司；规格型号：L22；与钢管配合使用;</t>
  </si>
  <si>
    <t>JSSB230010110007</t>
  </si>
  <si>
    <t>品牌：海盐管件制造有限公司；规格型号：L28；与钢管配合使用;</t>
  </si>
  <si>
    <t>JSSB210010050005</t>
  </si>
  <si>
    <t>电压传感器</t>
  </si>
  <si>
    <t>品牌：宁波时代；规格型号：AV1-2000型</t>
  </si>
  <si>
    <t>宁波时代</t>
  </si>
  <si>
    <t>230020060001</t>
  </si>
  <si>
    <t>电空阀</t>
  </si>
  <si>
    <t>电空阀；株洲联诚 FKM</t>
  </si>
  <si>
    <t>JSSB230020150001</t>
  </si>
  <si>
    <t>110V 充电模块</t>
  </si>
  <si>
    <t>品牌：TEG/深圳通业；规格型号：TGY110-A6</t>
  </si>
  <si>
    <t>TEG/深圳通业</t>
  </si>
  <si>
    <t>JSSB230020090001</t>
  </si>
  <si>
    <t>品牌：湖南中通电器有限公司；规格型号：J2H40-65-00</t>
  </si>
  <si>
    <t>JSSB230020200001</t>
  </si>
  <si>
    <t>品牌：联诚集团责任有限公司 ；规格型号：TDSW</t>
  </si>
  <si>
    <t>JSSB230030040001</t>
  </si>
  <si>
    <t xml:space="preserve">一系弹簧组 </t>
  </si>
  <si>
    <t>品牌：南方汇通股份有限公司／ 扬州弹簧有限公司 ；规格型号：内外圈弹簧组</t>
  </si>
  <si>
    <t>ZER3型蓄电池工程车走行部</t>
  </si>
  <si>
    <t>南方汇通／扬州弹簧</t>
  </si>
  <si>
    <t>JSSB230030040002</t>
  </si>
  <si>
    <t>垂向减震器</t>
  </si>
  <si>
    <t>品牌：联诚集团责任有限公司、 SACHS、KONI ；规格型号：J1C40-64-00</t>
  </si>
  <si>
    <t>JSSB230030040003</t>
  </si>
  <si>
    <t>二系横向减振器</t>
  </si>
  <si>
    <t>品牌：联诚集团责任有限公司、 SACHS、KONI；规格型号：J2H40-65-00</t>
  </si>
  <si>
    <t>JSSB230040010002</t>
  </si>
  <si>
    <t>入口门锁（左）</t>
  </si>
  <si>
    <t>品牌：湖南职业技术学院天一实 业公司；规格型号：NT71-00-81</t>
  </si>
  <si>
    <t>天一实业</t>
  </si>
  <si>
    <t>JSSB230040010003</t>
  </si>
  <si>
    <t>入口门锁（右）</t>
  </si>
  <si>
    <t>JSSB230050020001</t>
  </si>
  <si>
    <t>暖风机</t>
  </si>
  <si>
    <t xml:space="preserve">品牌：联诚/武汉中天；规格型号：BSJCR-1 </t>
  </si>
  <si>
    <t>JSSB210010040001</t>
  </si>
  <si>
    <t xml:space="preserve">电磁阀 </t>
  </si>
  <si>
    <t>电磁阀 ；SY7120-5D ；沃尔新自动设备有限公司</t>
  </si>
  <si>
    <t>自动列车清洗机</t>
  </si>
  <si>
    <t>M03型自动列车清洗机电气系统</t>
  </si>
  <si>
    <t>S.MC（中国）</t>
  </si>
  <si>
    <t>沃尔新自动设备有限公司（集成制造商）</t>
  </si>
  <si>
    <t>赵敏敏</t>
  </si>
  <si>
    <t>260010030001</t>
  </si>
  <si>
    <t xml:space="preserve">减速机 </t>
  </si>
  <si>
    <t>SA57/TDRS90L4/KS/OS2</t>
  </si>
  <si>
    <t>SEW（中国）</t>
  </si>
  <si>
    <t>3/8号线</t>
  </si>
  <si>
    <t>JSSB260030050001</t>
  </si>
  <si>
    <t xml:space="preserve">气缸 </t>
  </si>
  <si>
    <t>气缸 ；MBT63-200 ；沃尔新自动设备有限公司</t>
  </si>
  <si>
    <t>M03型自动列车清洗机空压机系统</t>
  </si>
  <si>
    <t>JSSB260060070001</t>
  </si>
  <si>
    <t>喷嘴</t>
  </si>
  <si>
    <t>喷嘴；3095；沃尔新自动设备有限公司</t>
  </si>
  <si>
    <t>M03型自动列车清洗机水处理系统</t>
  </si>
  <si>
    <t>洋鑫利源/中国</t>
  </si>
  <si>
    <t>JSSB260060070002</t>
  </si>
  <si>
    <t>喷嘴；5095；沃尔新自动设备有限公司</t>
  </si>
  <si>
    <t>JSSB260060070003</t>
  </si>
  <si>
    <t>喷嘴；8095；沃尔新自动设备有限公司</t>
  </si>
  <si>
    <t>JSSB260010020001</t>
  </si>
  <si>
    <t>刷毛刷瓦</t>
  </si>
  <si>
    <t>刷毛刷瓦；550mm；沃尔新自动设备有限公司</t>
  </si>
  <si>
    <t>M03型自动列车清洗机辅助系统</t>
  </si>
  <si>
    <t>沃尔新</t>
  </si>
  <si>
    <t>JSSB260010020002</t>
  </si>
  <si>
    <t>刷毛刷瓦；600mm；沃尔新自动设备有限公司</t>
  </si>
  <si>
    <t>JSSB260010020003</t>
  </si>
  <si>
    <t>刷毛刷瓦；650mm；沃尔新自动设备有限公司</t>
  </si>
  <si>
    <t>JSSB260010020004</t>
  </si>
  <si>
    <t>刷毛刷瓦；700mm；沃尔新自动设备有限公司</t>
  </si>
  <si>
    <t>JSSB260010020005</t>
  </si>
  <si>
    <t>刷毛刷瓦；750mm；沃尔新自动设备有限公司</t>
  </si>
  <si>
    <t>280130020001</t>
  </si>
  <si>
    <t xml:space="preserve">气动二联件 </t>
  </si>
  <si>
    <t>气动二联件 ；AC30-02 ；沃尔新自动设备有限公司</t>
  </si>
  <si>
    <t>王宁宁</t>
  </si>
  <si>
    <t>210040010009</t>
  </si>
  <si>
    <t xml:space="preserve">初级滤芯 </t>
  </si>
  <si>
    <t>初级滤芯；harsco 409610；PRIMARY FILTER</t>
  </si>
  <si>
    <t>钢轨打磨车</t>
  </si>
  <si>
    <t>RGH20c钢轨打磨车发动机系统</t>
  </si>
  <si>
    <t>Harsco Rail</t>
  </si>
  <si>
    <t>中创宏业（北京）科技有限公司（唯一代理商）</t>
  </si>
  <si>
    <t>刘洪春/于广林</t>
  </si>
  <si>
    <t>210040010010</t>
  </si>
  <si>
    <t xml:space="preserve">二级滤芯 </t>
  </si>
  <si>
    <t>二级滤芯；harsco 409611；SAFETY FILTER</t>
  </si>
  <si>
    <t>210040010011</t>
  </si>
  <si>
    <t xml:space="preserve">滤芯 </t>
  </si>
  <si>
    <t>滤芯；harsco 3403143；SEPARATOR ELEMENT</t>
  </si>
  <si>
    <t>210040010012</t>
  </si>
  <si>
    <t>滤芯；harsco 407437；FILTER ELEMENT</t>
  </si>
  <si>
    <t>210040010013</t>
  </si>
  <si>
    <t>滤芯；harsco 3408705；FILTER ELEMENT(WAS 0-3354001-0-05)</t>
  </si>
  <si>
    <t>240010020001</t>
  </si>
  <si>
    <t xml:space="preserve">干燥器滤芯 </t>
  </si>
  <si>
    <t xml:space="preserve">干燥器滤芯；harsco 3408811；FILTER ELEMENT </t>
  </si>
  <si>
    <t>240010020002</t>
  </si>
  <si>
    <t>滤芯</t>
  </si>
  <si>
    <t>滤芯；harsco 4031653；FILTER ELEMENT REPLACEMENT</t>
  </si>
  <si>
    <t>240010020003</t>
  </si>
  <si>
    <t>滤芯；harsco 4031654；FILTER ELEMENT REPLACEMENT</t>
  </si>
  <si>
    <t>240010020004</t>
  </si>
  <si>
    <t>滤芯；harsco 4031655；FILTER ELEMENT REPLACEMENT</t>
  </si>
  <si>
    <t>240030030001</t>
  </si>
  <si>
    <t>阀和滤芯</t>
  </si>
  <si>
    <t>阀和滤芯；harsco F020939；P-V VALVE AND FILTER PV</t>
  </si>
  <si>
    <t>240010010001</t>
  </si>
  <si>
    <t>过滤器</t>
  </si>
  <si>
    <t xml:space="preserve">过滤器；harsco 3403157；OIL FILTER (AIR COMPRESSOR)过滤器-空压机 </t>
  </si>
  <si>
    <t>240010010002</t>
  </si>
  <si>
    <t>过滤器；harsco F024322；FILTER (FOR F021824)</t>
  </si>
  <si>
    <t>240010010003</t>
  </si>
  <si>
    <t>过滤器；harsco F024325；FILTER (FOR F021824)</t>
  </si>
  <si>
    <t>JSSB210040010030</t>
  </si>
  <si>
    <t>冷却液试纸</t>
  </si>
  <si>
    <t>冷却液试纸；415177；Harsco  Rail</t>
  </si>
  <si>
    <t>JSSB240030030017</t>
  </si>
  <si>
    <t>预制油管</t>
  </si>
  <si>
    <t>预制油管；410816；Harsco  Rail</t>
  </si>
  <si>
    <t>RGH20c钢轨打磨车液压系统</t>
  </si>
  <si>
    <t>210020030017</t>
  </si>
  <si>
    <t xml:space="preserve">密封组件 </t>
  </si>
  <si>
    <t xml:space="preserve">密封组件；harsco 414535；SEAL KIT密封组件 </t>
  </si>
  <si>
    <t>JSSB210020030018</t>
  </si>
  <si>
    <t xml:space="preserve">密封组件；harsco 414547；SEAL 密封组件 </t>
  </si>
  <si>
    <t>240030030005</t>
  </si>
  <si>
    <t>液压油加油过滤器</t>
  </si>
  <si>
    <t>液压油加油过滤器；4000548</t>
  </si>
  <si>
    <t>JSSB240010010004</t>
  </si>
  <si>
    <t>皮带</t>
  </si>
  <si>
    <t>空压机皮带；5031589；Harsco  Rail</t>
  </si>
  <si>
    <t>RGH20c钢轨打磨车制动系统</t>
  </si>
  <si>
    <t>JSSB240010010005</t>
  </si>
  <si>
    <t>空压机皮带</t>
  </si>
  <si>
    <t>空压机皮带；2018213；Harsco  Rail</t>
  </si>
  <si>
    <t>JSSB240010020005</t>
  </si>
  <si>
    <t>干燥器总成</t>
  </si>
  <si>
    <t>干燥器总成；3408911；Harsco  Rail</t>
  </si>
  <si>
    <t>260130030004</t>
  </si>
  <si>
    <t>滤芯；3403168；Harsco  Rail</t>
  </si>
  <si>
    <t>JSSB240010020010</t>
  </si>
  <si>
    <t xml:space="preserve"> 压力调节器</t>
  </si>
  <si>
    <t xml:space="preserve"> 压力调节器；4012358；Harsco  Rail</t>
  </si>
  <si>
    <t>JSSB240010070001</t>
  </si>
  <si>
    <t>制动缸</t>
  </si>
  <si>
    <t>制动缸；3409269；Harsco  Rail</t>
  </si>
  <si>
    <t>JSSB240010040001</t>
  </si>
  <si>
    <t>COBRA BRAKE SHOE闸瓦</t>
  </si>
  <si>
    <t>闸瓦；415597；Harsco  Rail</t>
  </si>
  <si>
    <t>刘洪春</t>
  </si>
  <si>
    <t>JSSB240010010008</t>
  </si>
  <si>
    <t>OIL FILTER     (AIR COMPRESSOR)过滤器-空压机</t>
  </si>
  <si>
    <t>JSSB210040010031</t>
  </si>
  <si>
    <t>波纹管</t>
  </si>
  <si>
    <t>波纹管；414347；Harsco  Rail</t>
  </si>
  <si>
    <t>240010020011</t>
  </si>
  <si>
    <t>滤芯；3000826</t>
  </si>
  <si>
    <t>刘洪春/于洋/于广林</t>
  </si>
  <si>
    <t>240020020001</t>
  </si>
  <si>
    <t>BULB灯泡</t>
  </si>
  <si>
    <t>BULB灯泡；harsco 174771</t>
  </si>
  <si>
    <t>RGH20c钢轨打磨车电气系统</t>
  </si>
  <si>
    <t>240020020002</t>
  </si>
  <si>
    <t xml:space="preserve">VOLT灯管 </t>
  </si>
  <si>
    <t>VOLT灯管；harsco 408457；LIGHT FLUORESCENT 24</t>
  </si>
  <si>
    <t>JSSB240020020003</t>
  </si>
  <si>
    <t>灯泡</t>
  </si>
  <si>
    <t>灯泡；409752；Harsco  Rail</t>
  </si>
  <si>
    <t>JSSB240020020004</t>
  </si>
  <si>
    <t>灯泡；410392；Harsco  Rail</t>
  </si>
  <si>
    <t>240020030001</t>
  </si>
  <si>
    <t xml:space="preserve">电磁线圈 </t>
  </si>
  <si>
    <t>电磁线圈；410420；Harsco  Rail</t>
  </si>
  <si>
    <t>JSSB240020030002</t>
  </si>
  <si>
    <t>适配器</t>
  </si>
  <si>
    <t>适配器；414305；Harsco  Rail</t>
  </si>
  <si>
    <t>JSSB240020030003</t>
  </si>
  <si>
    <t>适配器；414306；Harsco  Rail</t>
  </si>
  <si>
    <t>JSSB240020030004</t>
  </si>
  <si>
    <t>电源</t>
  </si>
  <si>
    <t>电源；409538；Harsco  Rail</t>
  </si>
  <si>
    <t>于洋</t>
  </si>
  <si>
    <t>JSSB240020030013</t>
  </si>
  <si>
    <t>电源接触器</t>
  </si>
  <si>
    <t>电源接触器；172164；Harsco  Rail</t>
  </si>
  <si>
    <t>JSSB240020030006</t>
  </si>
  <si>
    <t>ROCKER SWITCH 24V摇臂开关</t>
  </si>
  <si>
    <t>JSSB240020030007</t>
  </si>
  <si>
    <t>JSSB240020030008</t>
  </si>
  <si>
    <t>JSSB240020030009</t>
  </si>
  <si>
    <t>ROCKER SWITCH 24 VOLT摇臂开关</t>
  </si>
  <si>
    <t>JSSB240020030014</t>
  </si>
  <si>
    <t>传感器</t>
  </si>
  <si>
    <t>传感器；3408405；Harsco  Rail</t>
  </si>
  <si>
    <t>JSSB240020030015</t>
  </si>
  <si>
    <t>压力传感器；3400894；Harsco  Rail</t>
  </si>
  <si>
    <t>JSSB240020030016</t>
  </si>
  <si>
    <t>压力传感器；3400897；Harsco  Rail</t>
  </si>
  <si>
    <t>240020030017</t>
  </si>
  <si>
    <t>驱动压力传感器</t>
  </si>
  <si>
    <t xml:space="preserve">驱动压力传感器；3400898
</t>
  </si>
  <si>
    <t>JSSB240020030018</t>
  </si>
  <si>
    <t>触摸屏</t>
  </si>
  <si>
    <t>触摸屏；4015646；Harsco  Rail</t>
  </si>
  <si>
    <t>JSSB240020040001</t>
  </si>
  <si>
    <t>监视器</t>
  </si>
  <si>
    <t>监视器；3414651；Harsco  Rail</t>
  </si>
  <si>
    <t>JSSB240020030019</t>
  </si>
  <si>
    <t>接近开关</t>
  </si>
  <si>
    <t>接近开关；3400751；Harsco  Rail</t>
  </si>
  <si>
    <t>JSSB240020030020</t>
  </si>
  <si>
    <t>泵控制手柄</t>
  </si>
  <si>
    <t>泵控制手柄；3402816；Harsco  Rail</t>
  </si>
  <si>
    <t>JSSB240020030021</t>
  </si>
  <si>
    <t>油门手柄</t>
  </si>
  <si>
    <t>油门手柄；408494；Harsco  Rail</t>
  </si>
  <si>
    <t>JSSB240020030022</t>
  </si>
  <si>
    <t>主机</t>
  </si>
  <si>
    <t>主机；5015210；Harsco  Rail</t>
  </si>
  <si>
    <t>JSSB240020030023</t>
  </si>
  <si>
    <t>数字模块</t>
  </si>
  <si>
    <t>数字模块；4019452；Harsco  Rail</t>
  </si>
  <si>
    <t>JSSB240020030024</t>
  </si>
  <si>
    <t>模拟模块</t>
  </si>
  <si>
    <t>模拟模块；4019453；Harsco  Rail</t>
  </si>
  <si>
    <t>JSSB240020030025</t>
  </si>
  <si>
    <t>模块</t>
  </si>
  <si>
    <t>模块；4022695；Harsco  Rail</t>
  </si>
  <si>
    <t>JSSB240020030026</t>
  </si>
  <si>
    <t xml:space="preserve"> 电源分配器</t>
  </si>
  <si>
    <t xml:space="preserve"> 电源分配器；4019451；Harsco  Rail</t>
  </si>
  <si>
    <t>JSSB240020030027</t>
  </si>
  <si>
    <t>电压调节器</t>
  </si>
  <si>
    <t>电压调节器；3402823；Harsco  Rail</t>
  </si>
  <si>
    <t>JSSB240020030028</t>
  </si>
  <si>
    <t>风扇马达</t>
  </si>
  <si>
    <t>风扇马达；3406863；Harsco  Rail</t>
  </si>
  <si>
    <t>JSSB240020030030</t>
  </si>
  <si>
    <t>预制电缆</t>
  </si>
  <si>
    <t>预制电缆；412069；Harsco  Rail</t>
  </si>
  <si>
    <t>JSSB240020030031</t>
  </si>
  <si>
    <t>预制电缆；4015775；Harsco  Rail</t>
  </si>
  <si>
    <t>JSSB240020030032</t>
  </si>
  <si>
    <t>预制电缆；3400722；Harsco  Rail</t>
  </si>
  <si>
    <t>JSSB240020030033</t>
  </si>
  <si>
    <t>预制电缆；3400724；Harsco  Rail</t>
  </si>
  <si>
    <t>JSSB240020030034</t>
  </si>
  <si>
    <t>预制电缆；3401324；Harsco  Rail</t>
  </si>
  <si>
    <t>JSSB240020030035</t>
  </si>
  <si>
    <t>预制电缆；3401325；Harsco  Rail</t>
  </si>
  <si>
    <t>JSSB240020030036</t>
  </si>
  <si>
    <t>预制电缆；3401326；Harsco  Rail</t>
  </si>
  <si>
    <t>JSSB240020030037</t>
  </si>
  <si>
    <t>预制电缆；3401331；Harsco  Rail</t>
  </si>
  <si>
    <t>JSSB240020030038</t>
  </si>
  <si>
    <t>预制电缆；3401336；Harsco  Rail</t>
  </si>
  <si>
    <t>JSSB240020030039</t>
  </si>
  <si>
    <t>预制电缆；3401340；Harsco  Rail</t>
  </si>
  <si>
    <t>JSSB240020030040</t>
  </si>
  <si>
    <t>预制电缆；4022325；Harsco  Rail</t>
  </si>
  <si>
    <t>JSSB240020030041</t>
  </si>
  <si>
    <t>预制电缆；4022327；Harsco  Rail</t>
  </si>
  <si>
    <t>JSSB240020030042</t>
  </si>
  <si>
    <t>预制电缆；4022329；Harsco  Rail</t>
  </si>
  <si>
    <t>JSSB240020030043</t>
  </si>
  <si>
    <t>预制电缆；4022346；Harsco  Rail</t>
  </si>
  <si>
    <t>JSSB240020030044</t>
  </si>
  <si>
    <t>预制电缆；4022348；Harsco  Rail</t>
  </si>
  <si>
    <t>JSSB240020030045</t>
  </si>
  <si>
    <t>预制电缆；412068；Harsco  Rail</t>
  </si>
  <si>
    <t>JSSB240020030046</t>
  </si>
  <si>
    <t>继电器；171956；Harsco  Rail</t>
  </si>
  <si>
    <t>JSSB240020030047</t>
  </si>
  <si>
    <t>继电器；408829；Harsco  Rail</t>
  </si>
  <si>
    <t>JSSB240020030048</t>
  </si>
  <si>
    <t>继电器；409193；Harsco  Rail</t>
  </si>
  <si>
    <t>JSSB240020030049</t>
  </si>
  <si>
    <t>电磁阀</t>
  </si>
  <si>
    <t>电磁阀；409507；Harsco  Rail</t>
  </si>
  <si>
    <t>JSSB240020030050</t>
  </si>
  <si>
    <t>电磁阀；3413710；Harsco  Rail</t>
  </si>
  <si>
    <t>JSSB240020030056</t>
  </si>
  <si>
    <t>断路器；5022259；Harsco  Rail</t>
  </si>
  <si>
    <t>JSSB240020030051</t>
  </si>
  <si>
    <t>电磁线圈</t>
  </si>
  <si>
    <t>电磁线圈；3413709；Harsco  Rail</t>
  </si>
  <si>
    <t>JSSB240020030057</t>
  </si>
  <si>
    <t>断路器；5022139；Harsco  Rail</t>
  </si>
  <si>
    <t>JSSB240020030052</t>
  </si>
  <si>
    <t>电磁线圈；3401032；Harsco  Rail</t>
  </si>
  <si>
    <t>JSSB240020030058</t>
  </si>
  <si>
    <t>断路器；5022142；Harsco  Rail</t>
  </si>
  <si>
    <t>JSSB240020030053</t>
  </si>
  <si>
    <t>电磁线圈；C3812Y03；Harsco  Rail</t>
  </si>
  <si>
    <t>JSSB240020030059</t>
  </si>
  <si>
    <t>断路器；5022143；Harsco  Rail</t>
  </si>
  <si>
    <t>JSSB240020030054</t>
  </si>
  <si>
    <t>电磁线圈；409508；Harsco  Rail</t>
  </si>
  <si>
    <t>240020030060</t>
  </si>
  <si>
    <t>harsco；C9678Y08</t>
  </si>
  <si>
    <t>240020030061</t>
  </si>
  <si>
    <t>司机室记点灯</t>
  </si>
  <si>
    <t xml:space="preserve">司机室记点灯；408399
</t>
  </si>
  <si>
    <t>JSSB240030030007</t>
  </si>
  <si>
    <t>呼吸口</t>
  </si>
  <si>
    <t>呼吸口；F016935；Harsco  Rail</t>
  </si>
  <si>
    <t>RGH20c钢轨打磨车车体与车架</t>
  </si>
  <si>
    <t>JSSB240030030010</t>
  </si>
  <si>
    <t>过滤介质</t>
  </si>
  <si>
    <t>过滤介质；412002；Harsco  Rail</t>
  </si>
  <si>
    <t>RGH20c钢轨打磨车辅助系统</t>
  </si>
  <si>
    <t>JSSB240030030011</t>
  </si>
  <si>
    <t>油缸杆</t>
  </si>
  <si>
    <t>油缸杆；416117；Harsco  Rail</t>
  </si>
  <si>
    <t>JSSB240030030012</t>
  </si>
  <si>
    <t>6 X 6键</t>
  </si>
  <si>
    <t>6 X 6键；3406502；Harsco  Rail</t>
  </si>
  <si>
    <t>JSGW240060030013</t>
  </si>
  <si>
    <t>VALVE, CARTRIDGE阀芯</t>
  </si>
  <si>
    <t>240030030091</t>
  </si>
  <si>
    <t>马达驱动器</t>
  </si>
  <si>
    <t>马达驱动器 ；3406530；Harsco  Rail</t>
  </si>
  <si>
    <t>JSSB210020020023</t>
  </si>
  <si>
    <t>VALVE (WATER SYSTEM)阀（水系统）</t>
  </si>
  <si>
    <t>414709；Harsco  Rail</t>
  </si>
  <si>
    <t>240030060003</t>
  </si>
  <si>
    <t>水泵轴承组件</t>
  </si>
  <si>
    <t>水泵轴承组件；3426698</t>
  </si>
  <si>
    <t>RGH20c钢轨打磨车消防与集尘系统</t>
  </si>
  <si>
    <t>JSGW240060030023</t>
  </si>
  <si>
    <t>SEAL KIT, WATER PUMP水泵密封件</t>
  </si>
  <si>
    <t>JSSB240030030015</t>
  </si>
  <si>
    <t>预制油管；410509；Harsco  Rail</t>
  </si>
  <si>
    <t>JSSB240030030016</t>
  </si>
  <si>
    <t>预制油管；410578；Harsco  Rail</t>
  </si>
  <si>
    <t>240030030004</t>
  </si>
  <si>
    <t>预制油管（WAS 410625）；harsco 410625(NEW410816)；HOSE ASSEMBLY预制油管(WAS 410625)</t>
  </si>
  <si>
    <t>JSSB240030030018</t>
  </si>
  <si>
    <t>预制油管；410904；Harsco  Rail</t>
  </si>
  <si>
    <t>JSSB240030030019</t>
  </si>
  <si>
    <t>预制油管；413204；Harsco  Rail</t>
  </si>
  <si>
    <t>JSSB240030030020</t>
  </si>
  <si>
    <t>预制油管；415116；Harsco  Rail</t>
  </si>
  <si>
    <t>JSSB240030030021</t>
  </si>
  <si>
    <t>预制油管；415118；Harsco  Rail</t>
  </si>
  <si>
    <t>JSSB240030030026</t>
  </si>
  <si>
    <t>FILTER滤芯</t>
  </si>
  <si>
    <t>240030030013</t>
  </si>
  <si>
    <t xml:space="preserve">回油滤芯 </t>
  </si>
  <si>
    <t>回油滤芯；harsco 3407546；FILTER ELEMENT, RETURN</t>
  </si>
  <si>
    <t>240030030014</t>
  </si>
  <si>
    <t xml:space="preserve">泄油滤芯 </t>
  </si>
  <si>
    <t>泄油滤芯；harsco 3407547；FILTER ELEMENT, CASE DRAIN</t>
  </si>
  <si>
    <t>JSSB240030030029</t>
  </si>
  <si>
    <t>HYDRAULIC MOTOR液压马达</t>
  </si>
  <si>
    <t>350155-1</t>
  </si>
  <si>
    <t>JSSB240020030063</t>
  </si>
  <si>
    <t>卡子</t>
  </si>
  <si>
    <t>卡子；F022990；Harsco  Rail</t>
  </si>
  <si>
    <t>RGH20c钢轨打磨车走行部</t>
  </si>
  <si>
    <t>240030010003</t>
  </si>
  <si>
    <t>呼吸口；F016936；Harsco  Rail</t>
  </si>
  <si>
    <t>JSSB240020030062</t>
  </si>
  <si>
    <t>编码器</t>
  </si>
  <si>
    <t>编码器；3413885；Harsco  Rail</t>
  </si>
  <si>
    <t>220020010012</t>
  </si>
  <si>
    <t>油环</t>
  </si>
  <si>
    <t>油环；TA-120空压机活塞油环</t>
  </si>
  <si>
    <t>220020010011</t>
  </si>
  <si>
    <t>气环</t>
  </si>
  <si>
    <t>气环；TA-120空压机活塞气环</t>
  </si>
  <si>
    <t>220080010002</t>
  </si>
  <si>
    <t>导向轮支架</t>
  </si>
  <si>
    <t>导向轮支架;湖北银轮;导向轮支架规格3t</t>
  </si>
  <si>
    <t>随车吊</t>
  </si>
  <si>
    <t>湖北银轮</t>
  </si>
  <si>
    <t>JSSB220060090006</t>
  </si>
  <si>
    <t>空气滤清器外芯</t>
  </si>
  <si>
    <t>空气滤清器外芯；3A111-19130；金鹰重型工程机械有限公司</t>
  </si>
  <si>
    <t>轨道检测车</t>
  </si>
  <si>
    <t>GJ-2型轨检车发电机组</t>
  </si>
  <si>
    <t>JSSB220060090007</t>
  </si>
  <si>
    <t>空气滤清器内芯</t>
  </si>
  <si>
    <t>空气滤清器内芯；59800-26110；金鹰重型工程机械有限公司</t>
  </si>
  <si>
    <t>JSSB220060090021</t>
  </si>
  <si>
    <t>机油滤清器</t>
  </si>
  <si>
    <t>品牌：久保田 型号：HH1C0-32430</t>
  </si>
  <si>
    <t>JSSB220060090009</t>
  </si>
  <si>
    <t>柴油滤清器</t>
  </si>
  <si>
    <t>柴油滤清器；16631-43560；金鹰重型工程机械有限公司</t>
  </si>
  <si>
    <t>220010010003</t>
  </si>
  <si>
    <t>惰性泵滤清器</t>
  </si>
  <si>
    <t>惰性泵滤清器；836G变速箱惰性泵滤清器；金鹰重型工程机械有限公司</t>
  </si>
  <si>
    <t>GCY300型轨道车传动系统</t>
  </si>
  <si>
    <t>220030130015</t>
  </si>
  <si>
    <t>平板车重联插座</t>
  </si>
  <si>
    <t>金鹰重工；平板车重联插座：P48J26ZY—G</t>
  </si>
  <si>
    <t>240020030099</t>
  </si>
  <si>
    <t>司控台雨刷器开关</t>
  </si>
  <si>
    <t>240020030127</t>
  </si>
  <si>
    <t>右司控台下翘板开关</t>
  </si>
  <si>
    <t>右司控台下翘板开关；harsco 408511</t>
  </si>
  <si>
    <t>240010010009</t>
  </si>
  <si>
    <t>空压机油气分离器回液单向阀</t>
  </si>
  <si>
    <t>油气分离器回液单向阀；harsco 3403147；</t>
  </si>
  <si>
    <t>240030030031</t>
  </si>
  <si>
    <t>液位传感器</t>
  </si>
  <si>
    <t>液位传感器；harsco 414823</t>
  </si>
  <si>
    <t>240020050001</t>
  </si>
  <si>
    <t>蓄电池组；harsco F041650；</t>
  </si>
  <si>
    <t>240020030066</t>
  </si>
  <si>
    <t>司控台停放制动控制器</t>
  </si>
  <si>
    <t>停放制动控制器；harsco A1399Y01</t>
  </si>
  <si>
    <t>240010050002</t>
  </si>
  <si>
    <t>停车制动中继阀</t>
  </si>
  <si>
    <t>停车制动中继阀；harsco F022420</t>
  </si>
  <si>
    <t>240010020012</t>
  </si>
  <si>
    <t>空气系统水分离器滤芯</t>
  </si>
  <si>
    <t>240020030068</t>
  </si>
  <si>
    <t>司控台牵引方向控制器</t>
  </si>
  <si>
    <t>牵引方向控制器；harsco 3402817</t>
  </si>
  <si>
    <t>240010050004</t>
  </si>
  <si>
    <t>气路调压开关</t>
  </si>
  <si>
    <t>气路调压开关；harsco 3403152</t>
  </si>
  <si>
    <t>240010050001</t>
  </si>
  <si>
    <t>气路电控阀</t>
  </si>
  <si>
    <t>气路电控阀；harsco 0-3413003-0-01</t>
  </si>
  <si>
    <t>240030030030</t>
  </si>
  <si>
    <t>液压磁性吸油过滤器</t>
  </si>
  <si>
    <t>滤芯;Harsco  Rail;FILTER ELEMENT(WAS 0-3351002-0-05)；</t>
  </si>
  <si>
    <t>240010050003</t>
  </si>
  <si>
    <t>快速缓解阀</t>
  </si>
  <si>
    <t>快速缓解阀；harsco F011935K</t>
  </si>
  <si>
    <t>240020030072</t>
  </si>
  <si>
    <t>控制权控制开关（红色）</t>
  </si>
  <si>
    <t>控制权控制开关；harsco 3402722</t>
  </si>
  <si>
    <t>240010010010</t>
  </si>
  <si>
    <t>空压机空滤指示器</t>
  </si>
  <si>
    <t>空压机空滤指示器；harsco F021987</t>
  </si>
  <si>
    <t>240020030070</t>
  </si>
  <si>
    <t>司控台紧急提升按钮（黄色）</t>
  </si>
  <si>
    <t>紧急提升按钮；harsco 178648</t>
  </si>
  <si>
    <t>240020010003</t>
  </si>
  <si>
    <t>主电器柜中间继电器</t>
  </si>
  <si>
    <t>继电器；harsco 411913</t>
  </si>
  <si>
    <t>240020030064</t>
  </si>
  <si>
    <t>刮雨器总成（包括雨刮器和喷水管）</t>
  </si>
  <si>
    <t>刮雨器总成；harsco 411508</t>
  </si>
  <si>
    <t>RGH20C钢轨打磨车车体与车架</t>
  </si>
  <si>
    <t>210040010014</t>
  </si>
  <si>
    <t>发动机空滤指示器</t>
  </si>
  <si>
    <t>发动机空滤指示器；harsco F041004</t>
  </si>
  <si>
    <t>240020030069</t>
  </si>
  <si>
    <t>发动机急停按钮（红色）</t>
  </si>
  <si>
    <t>发动机急停按钮；harsco F040178</t>
  </si>
  <si>
    <t>240020030071</t>
  </si>
  <si>
    <t>发动机参数显示表</t>
  </si>
  <si>
    <t>发动机参数显示表；harsco 3423018</t>
  </si>
  <si>
    <t>240020030075</t>
  </si>
  <si>
    <t>司控台对讲机</t>
  </si>
  <si>
    <t>240020010001</t>
  </si>
  <si>
    <t>主电器柜断路器</t>
  </si>
  <si>
    <t>断路器；harsco 5022144</t>
  </si>
  <si>
    <t>240020030065</t>
  </si>
  <si>
    <t>挂档气缸电磁阀</t>
  </si>
  <si>
    <t>电磁阀；harsco 0-3413003-0-01</t>
  </si>
  <si>
    <t>240020020011</t>
  </si>
  <si>
    <t>警灯</t>
  </si>
  <si>
    <t>灯泡；harsco 5066645</t>
  </si>
  <si>
    <t>240020020012</t>
  </si>
  <si>
    <t>主电器柜灯泡</t>
  </si>
  <si>
    <t>灯泡；harsco 5053225</t>
  </si>
  <si>
    <t>240020020013</t>
  </si>
  <si>
    <t>发动机间灯</t>
  </si>
  <si>
    <t>灯泡；harsco 5052225</t>
  </si>
  <si>
    <t>240020020014</t>
  </si>
  <si>
    <t>辅照灯（上大灯）</t>
  </si>
  <si>
    <t>灯泡；harsco 414350</t>
  </si>
  <si>
    <t>240020020015</t>
  </si>
  <si>
    <t>工作灯（下大灯）</t>
  </si>
  <si>
    <t>灯泡；harsco 408898</t>
  </si>
  <si>
    <t>240020020007</t>
  </si>
  <si>
    <t>司机室防疲劳灯</t>
  </si>
  <si>
    <t>灯泡；harsco 408398</t>
  </si>
  <si>
    <t>240020020009</t>
  </si>
  <si>
    <t>尾灯</t>
  </si>
  <si>
    <t>240020030073</t>
  </si>
  <si>
    <t>吹雾风扇</t>
  </si>
  <si>
    <t>吹雾风扇；harsco 171967</t>
  </si>
  <si>
    <t>240020030067</t>
  </si>
  <si>
    <t>司控台常用制动控制器</t>
  </si>
  <si>
    <t>常用制动控制器；harsco F019025</t>
  </si>
  <si>
    <t>280040040005</t>
  </si>
  <si>
    <t>可转动型安全开关执行器</t>
  </si>
  <si>
    <t>EUCHNER；型号：P-LR,机械数据:R&gt;100mm；订货号：059440</t>
  </si>
  <si>
    <t>EUCHNER</t>
  </si>
  <si>
    <t>280040040003</t>
  </si>
  <si>
    <t>安全开关执行器</t>
  </si>
  <si>
    <t>EUCHNER；型号：P-G,订货号：059226</t>
  </si>
  <si>
    <t>280040040004</t>
  </si>
  <si>
    <t>安全开关</t>
  </si>
  <si>
    <t>EUCHNER；型号：NP2-638AS,机械数据:2NC；订货号：059449</t>
  </si>
  <si>
    <t>280030030008</t>
  </si>
  <si>
    <t>转动手柄</t>
  </si>
  <si>
    <t>机械数据：BK; 900mm；订货号：3VL9300-3JM01</t>
  </si>
  <si>
    <t>SIEMENS</t>
  </si>
  <si>
    <t>JSSB280010030010</t>
  </si>
  <si>
    <t>摩擦驱动轮皮带</t>
  </si>
  <si>
    <t>品牌：BEIDE；型号：V-belt32</t>
  </si>
  <si>
    <t>数控不落轮车床</t>
  </si>
  <si>
    <t>UGL-15D型数控不落轮车床机械系统</t>
  </si>
  <si>
    <t>BEIDE</t>
  </si>
  <si>
    <t>北京北一机床股份有限公司（集成制造商）</t>
  </si>
  <si>
    <t>设备1/2车间</t>
  </si>
  <si>
    <t>王宁宁/王升福</t>
  </si>
  <si>
    <t>280040040006</t>
  </si>
  <si>
    <t>安全开关插销</t>
  </si>
  <si>
    <t>EUCHNER；型号：TP-C；订货号：084432</t>
  </si>
  <si>
    <t>280040040002</t>
  </si>
  <si>
    <t>EUCHNER；型号：TP3-537A024SR6；机械数据:1NC +1NC；24VDC；订货号：087434</t>
  </si>
  <si>
    <t xml:space="preserve">EUCHNER </t>
  </si>
  <si>
    <t>230020050028</t>
  </si>
  <si>
    <t>THG4A 三位置开关</t>
  </si>
  <si>
    <t>型号：THG4A；尺寸（长×宽×高）480×400×225 mm;额定电压: DC 2kV;额定电流: DC 500 A;切断闸刀旋转角 48°;机械寿命 20000 次;重量 Ca.20kg;底板接口 4×φ13;温度 -25℃～+55℃;安装尺寸 450×348mm;接地座接口 M12</t>
  </si>
  <si>
    <t>260030030003</t>
  </si>
  <si>
    <t>气动三联件</t>
  </si>
  <si>
    <t>①油雾器：AL30-02-A，最大压力：1.0Mpa；
②过滤器：AW30-02DG-A,设定压力：0.05-0.7Mpa；
③减压阀：YHS-08F/M,压力：1-10Bar；
④压力表：1Mpa</t>
  </si>
  <si>
    <t>M03型自动列车清洗机刷组系统</t>
  </si>
  <si>
    <t>260030030002</t>
  </si>
  <si>
    <t>①油雾器：AL20-02-A，最大压力：1.0Mpa；
②过滤器：AW20-02CG-A,设定压力：0.05-0.7Mpa；
③减压阀：YHS-08F/M,压力：1-10Bar；
④压力表：1Mpa</t>
  </si>
  <si>
    <t>JSSB260030030004</t>
  </si>
  <si>
    <t>AW40-04BDG-2-A，SMC</t>
  </si>
  <si>
    <t>270020020011</t>
  </si>
  <si>
    <t>减速电机</t>
  </si>
  <si>
    <t>减速电机；SEW/德国；R37DRS80S4M3；堆垛机货叉减速电机</t>
  </si>
  <si>
    <t>自动化立体仓库</t>
  </si>
  <si>
    <t>堆垛机系统</t>
  </si>
  <si>
    <t>SEW</t>
  </si>
  <si>
    <t>成都运达科技股份有限公司（集成制造商）</t>
  </si>
  <si>
    <t>设备2车间</t>
  </si>
  <si>
    <t xml:space="preserve">王洪娇 </t>
  </si>
  <si>
    <t>270020060019</t>
  </si>
  <si>
    <t>减速电机；SEW/德国；K87DRS132M4；堆垛机运行减速电机</t>
  </si>
  <si>
    <t>270020050008</t>
  </si>
  <si>
    <t>减速电机；SEW/德国；KH67DRS112M4；堆垛机起升减速电机</t>
  </si>
  <si>
    <t>270030020001</t>
  </si>
  <si>
    <t>输送机减速电机；R37DRS80S4M5</t>
  </si>
  <si>
    <t>输送机系统</t>
  </si>
  <si>
    <t>270020060020</t>
  </si>
  <si>
    <t>轮箱</t>
  </si>
  <si>
    <t>堆垛机主动/被动轮箱；DEMAG/德国；DRS250</t>
  </si>
  <si>
    <t>箱</t>
  </si>
  <si>
    <t>DEMAG</t>
  </si>
  <si>
    <t>270030040003</t>
  </si>
  <si>
    <t>称重器</t>
  </si>
  <si>
    <t>称重器；飞冠/苏州FG-2T</t>
  </si>
  <si>
    <t>称重系统</t>
  </si>
  <si>
    <t>飞冠</t>
  </si>
  <si>
    <t>270020050009</t>
  </si>
  <si>
    <t>导向轮</t>
  </si>
  <si>
    <t>导向轮；FT157D.1.7.2-2；Φ120mm；上水平导轮；</t>
  </si>
  <si>
    <t>成都运达</t>
  </si>
  <si>
    <t>270020050010</t>
  </si>
  <si>
    <t>导向轮；FT157D.7.1-3；Φ120mm；下水平导轮；</t>
  </si>
  <si>
    <t>270020040001</t>
  </si>
  <si>
    <t>滑轮</t>
  </si>
  <si>
    <t>滑轮；FT157D.1.7-1；上横梁、载货台滑轮组；</t>
  </si>
  <si>
    <t>270020040002</t>
  </si>
  <si>
    <t>驱动轮</t>
  </si>
  <si>
    <t>导轮；FT157D.5.4-1；Φ120mm；载货台立导轮</t>
  </si>
  <si>
    <t>JSSB270020060007</t>
  </si>
  <si>
    <t>导轮；Φ120mm；载货台侧导轮</t>
  </si>
  <si>
    <t>270020040003</t>
  </si>
  <si>
    <t>链条接座</t>
  </si>
  <si>
    <t>铰链座；FT157D.6.3-4；；上叉</t>
  </si>
  <si>
    <t>270020040004</t>
  </si>
  <si>
    <t>链条接座；FT157D.6.1.2-1；下叉</t>
  </si>
  <si>
    <t>270020040005</t>
  </si>
  <si>
    <t>板式链条</t>
  </si>
  <si>
    <t>板式链条；AL322X201；东华/杭州；上叉与下叉之间</t>
  </si>
  <si>
    <t>东华</t>
  </si>
  <si>
    <t>JSSB210010100007</t>
  </si>
  <si>
    <t>控制馈线</t>
  </si>
  <si>
    <t>德纬 3x0.5-1；</t>
  </si>
  <si>
    <t>德纬</t>
  </si>
  <si>
    <t>JSSB210010100008</t>
  </si>
  <si>
    <t>信号线</t>
  </si>
  <si>
    <t>信号线；德纬 3x0.5-2</t>
  </si>
  <si>
    <t>JSSB300030010001</t>
  </si>
  <si>
    <t>激光线光源及电源系统</t>
  </si>
  <si>
    <t>EL65L80IP2，精英</t>
  </si>
  <si>
    <t>轮对故障动态检测系统</t>
  </si>
  <si>
    <t>外形尺寸检测单元</t>
  </si>
  <si>
    <t>精英/中国</t>
  </si>
  <si>
    <t>JSSB280010030009</t>
  </si>
  <si>
    <t>摩擦驱动轮</t>
  </si>
  <si>
    <t>品牌：北一机床；型号：定制Φ220mm</t>
  </si>
  <si>
    <t>不落轮镟床</t>
  </si>
  <si>
    <t>轮对对中与驱动装置</t>
  </si>
  <si>
    <t>北一机床</t>
  </si>
  <si>
    <t>JSSB280010070007</t>
  </si>
  <si>
    <t>踏面镟修刀体左</t>
  </si>
  <si>
    <t>品牌：普拉米特；型号：TK01338D</t>
  </si>
  <si>
    <t>数控刀架</t>
  </si>
  <si>
    <t>普拉米特</t>
  </si>
  <si>
    <t>2/8/11/13号线</t>
  </si>
  <si>
    <t>JSSB280010070008</t>
  </si>
  <si>
    <t>踏面镟修刀体右</t>
  </si>
  <si>
    <t>品牌：普拉米特；型号：TK01339D</t>
  </si>
  <si>
    <t>JSSB280010080005</t>
  </si>
  <si>
    <t>测量探头连接钉</t>
  </si>
  <si>
    <t>品牌：北一机床；型号：定制</t>
  </si>
  <si>
    <t>测量装置</t>
  </si>
  <si>
    <t>JSSB280010080003</t>
  </si>
  <si>
    <t xml:space="preserve">测头安装支座                 </t>
  </si>
  <si>
    <t>AT25</t>
  </si>
  <si>
    <t>Marposs</t>
  </si>
  <si>
    <t>JSSB280010080004</t>
  </si>
  <si>
    <t xml:space="preserve">直径测量盘              </t>
  </si>
  <si>
    <t>L1950060086</t>
  </si>
  <si>
    <t>JSSB280010020001</t>
  </si>
  <si>
    <t xml:space="preserve">伸缩导轨盖板                    </t>
  </si>
  <si>
    <t>定制4882585-4882709</t>
  </si>
  <si>
    <t>轨道装置</t>
  </si>
  <si>
    <t>JSSB280010020002</t>
  </si>
  <si>
    <t>活动轨</t>
  </si>
  <si>
    <t>200/055/0006-200/055/0005（定制）</t>
  </si>
  <si>
    <t>JSSB230020010001</t>
  </si>
  <si>
    <t>显示器</t>
  </si>
  <si>
    <t>品牌：株洲南车时代电气有限公 司；规格型号：TPX21A</t>
  </si>
  <si>
    <t>ZER4型蓄电池工程车电气系统</t>
  </si>
  <si>
    <t>李振姚</t>
  </si>
  <si>
    <t>JSSB230020030003</t>
  </si>
  <si>
    <t>司机控制器</t>
  </si>
  <si>
    <t>司机控制器；TSK43(01)；中车株洲电力机车有限公司</t>
  </si>
  <si>
    <t>030030020004</t>
  </si>
  <si>
    <t>球阀</t>
  </si>
  <si>
    <t>球阀；DN25，材质为铜；内螺纹</t>
  </si>
  <si>
    <t>ZER4型蓄电池工程车制动系统</t>
  </si>
  <si>
    <t>JSSB230020100001</t>
  </si>
  <si>
    <t>牵引蓄电池</t>
  </si>
  <si>
    <t>品牌：阳光；规格型号：4EPZV400</t>
  </si>
  <si>
    <t>埃克塞德/荷贝克</t>
  </si>
  <si>
    <t>230010040001</t>
  </si>
  <si>
    <t>单元制动器</t>
  </si>
  <si>
    <t>单元制动器；株机制动分公司 JZZ-2A</t>
  </si>
  <si>
    <t>230010040002</t>
  </si>
  <si>
    <t>单元制动器；株机制动分公司 JZZ-2B（停放制动缓解装置左侧）</t>
  </si>
  <si>
    <t>JSSB210020010013</t>
  </si>
  <si>
    <t>高摩合成闸瓦</t>
  </si>
  <si>
    <t>品牌：南车株洲电力机车有限公 司；规格型号：高摩合成闸瓦</t>
  </si>
  <si>
    <t>JSSB230050030002</t>
  </si>
  <si>
    <t>工程车座椅</t>
  </si>
  <si>
    <t>品牌：成都天龙交通设备有限公司；规格型号：TZY1-D9（ G）</t>
  </si>
  <si>
    <t>ZER4型蓄电池工程车辅助系统</t>
  </si>
  <si>
    <t>230040010010</t>
  </si>
  <si>
    <t>品牌：湖南职业技术学院天一实 业公司；规格型号：NT72-00-81</t>
  </si>
  <si>
    <t>湖南铁道职业技术学院天一实业公司</t>
  </si>
  <si>
    <t>210020020040</t>
  </si>
  <si>
    <t>安全阀：型号:GCAF20-095-00；规格:G3/4整定压力：950KPa，材质：铜；工作温度：-40--80℃，介质：空气</t>
  </si>
  <si>
    <t>230010010002</t>
  </si>
  <si>
    <t>油过滤器</t>
  </si>
  <si>
    <t>油过滤器；型号0309060003，规格WD940</t>
  </si>
  <si>
    <t>石家庄嘉祥精密机械</t>
  </si>
  <si>
    <t>230040010007</t>
  </si>
  <si>
    <t>压缩式门锁；型号：GYLS-49-22；ZER4型蓄电池工程车专用</t>
  </si>
  <si>
    <t>车城机车</t>
  </si>
  <si>
    <t>230040010008</t>
  </si>
  <si>
    <t>柜门辅助限位器</t>
  </si>
  <si>
    <t>柜门辅助限位器；型号：GMXW-B；ZER4型蓄电池工程车专用</t>
  </si>
  <si>
    <t>株电气动公司</t>
  </si>
  <si>
    <t>230030070001</t>
  </si>
  <si>
    <t>防落绳</t>
  </si>
  <si>
    <t>防落绳；型号：FLS-A；ZER4型蓄电池工程车专用</t>
  </si>
  <si>
    <t>230030070002</t>
  </si>
  <si>
    <t>防落绳；型号：FLS-B；ZER4型蓄电池工程车专用</t>
  </si>
  <si>
    <t>JSSB230020190001</t>
  </si>
  <si>
    <t>轴端接地装臵碳刷</t>
  </si>
  <si>
    <t>品牌：南车株洲电力机车有限公 司；规格型号：HXY-65</t>
  </si>
  <si>
    <t>230010010001</t>
  </si>
  <si>
    <t>空气过滤器滤芯</t>
  </si>
  <si>
    <t>空气过滤器滤芯；石家庄嘉祥精密机械有限公司；C14200</t>
  </si>
  <si>
    <t>JSSB260010040001</t>
  </si>
  <si>
    <t>橡胶止挡</t>
  </si>
  <si>
    <t>XCJ-1100，四机设备</t>
  </si>
  <si>
    <t>洗车机</t>
  </si>
  <si>
    <t>SJSG型洗车机刷组系统</t>
  </si>
  <si>
    <t>55.00</t>
  </si>
  <si>
    <t>青岛四机设备</t>
  </si>
  <si>
    <t>青岛四机设备工程有限公司（集成制造商）</t>
  </si>
  <si>
    <t>李振姚/王升福</t>
  </si>
  <si>
    <t>220060020003</t>
  </si>
  <si>
    <t>液压回油滤芯</t>
  </si>
  <si>
    <t>jwdt-6型作业平台车液压回油滤芯；型号：GE700005</t>
  </si>
  <si>
    <t>作业平台车</t>
  </si>
  <si>
    <t>JWDT-6型作业平台车液压系统</t>
  </si>
  <si>
    <t>JSSB270040010001</t>
  </si>
  <si>
    <t>尼龙轨道</t>
  </si>
  <si>
    <t>品牌：合肥井松自动化科技有限公司；型号：2000*48*12</t>
  </si>
  <si>
    <t>井松</t>
  </si>
  <si>
    <t>合肥井松自动化科技有限公司（制造商）</t>
  </si>
  <si>
    <t>方家源</t>
  </si>
  <si>
    <t>JSSB270020020001</t>
  </si>
  <si>
    <t>驱动链轮</t>
  </si>
  <si>
    <t>品牌：合肥井松自动化科技有限公司;型号：P15.875-2*14Z</t>
  </si>
  <si>
    <t>JSSB270020020002</t>
  </si>
  <si>
    <t>张紧链轮组</t>
  </si>
  <si>
    <t>品牌：合肥井松自动化科技有限公司;型号：P15.875-2*10Z</t>
  </si>
  <si>
    <t>JSSB270020050002</t>
  </si>
  <si>
    <t>提升导向轮</t>
  </si>
  <si>
    <t>品牌：合肥井松自动化科技有限公司;型号：110*71*50</t>
  </si>
  <si>
    <t>JSSB270020020003</t>
  </si>
  <si>
    <t>货叉侧导轮</t>
  </si>
  <si>
    <t>品牌：合肥井松自动化科技有限公司;型号：45#钢 22*18</t>
  </si>
  <si>
    <t>JSSB330020010002</t>
  </si>
  <si>
    <t>称重指示器</t>
  </si>
  <si>
    <t>品牌：金钟电子；型号：XK3105</t>
  </si>
  <si>
    <t>车辆静态称重装置</t>
  </si>
  <si>
    <t>电气控制系统</t>
  </si>
  <si>
    <t>金钟电子</t>
  </si>
  <si>
    <t>济南金钟电子衡器股份有限公司（制造商）</t>
  </si>
  <si>
    <t>JSSB330020010003</t>
  </si>
  <si>
    <t>称重传感器</t>
  </si>
  <si>
    <t>品牌：金钟电子；型号：L-BS-10-ST</t>
  </si>
  <si>
    <t>JSSB250020100003</t>
  </si>
  <si>
    <t>气弹簧</t>
  </si>
  <si>
    <t>品牌：龙翔；型号：YQL310+230-28-14-1000N</t>
  </si>
  <si>
    <t>固定式架车机</t>
  </si>
  <si>
    <t>车体、转向架举升单元</t>
  </si>
  <si>
    <t>常州龙翔</t>
  </si>
  <si>
    <t>唐山百川智能机器有限公司（集成商）</t>
  </si>
  <si>
    <t>JSSB330050010003</t>
  </si>
  <si>
    <t>润滑器</t>
  </si>
  <si>
    <t>KLT1500</t>
  </si>
  <si>
    <t>帕尔萨</t>
  </si>
  <si>
    <t>JSSB250040020001</t>
  </si>
  <si>
    <t>确认按钮站</t>
  </si>
  <si>
    <t>品牌：乐清东方；型号：COBC-A</t>
  </si>
  <si>
    <t>乐清东方胶塑</t>
  </si>
  <si>
    <t>JSSB250040020002</t>
  </si>
  <si>
    <t>现场控制器</t>
  </si>
  <si>
    <t>品牌：台湾禹鼎；型号：F24-10S</t>
  </si>
  <si>
    <t>台湾禹鼎</t>
  </si>
  <si>
    <t>JSSB210020050020</t>
  </si>
  <si>
    <t>踏面镟修刀片</t>
  </si>
  <si>
    <t>品牌：普拉米特；型号：LNMX191940SN-RF:T9315</t>
  </si>
  <si>
    <t>230.00</t>
  </si>
  <si>
    <t>王升福</t>
  </si>
  <si>
    <t>JSSB210020050022</t>
  </si>
  <si>
    <t>制动盘刀片</t>
  </si>
  <si>
    <t>品牌：普拉米特；型号：SNMG150616E-RM:T5315</t>
  </si>
  <si>
    <t>200.00</t>
  </si>
  <si>
    <t>JSSB210020050023</t>
  </si>
  <si>
    <t>踏面镟修刀夹左</t>
  </si>
  <si>
    <t>品牌：普拉米特；型号：KTP-LFNL 19</t>
  </si>
  <si>
    <t>3000.00</t>
  </si>
  <si>
    <t>JSSB210020050024</t>
  </si>
  <si>
    <t>踏面镟修刀夹右</t>
  </si>
  <si>
    <t>品牌：普拉米特；型号：KTP-LFNR 19</t>
  </si>
  <si>
    <t>JSSB210020050025</t>
  </si>
  <si>
    <t>轮缘镟修刀夹左</t>
  </si>
  <si>
    <t>品牌：普拉米特；型号：KTP-LANL 19</t>
  </si>
  <si>
    <t>JSSB210020050026</t>
  </si>
  <si>
    <t>轮缘镟修刀夹右</t>
  </si>
  <si>
    <t>品牌：普拉米特；型号：KTP-LANR 19</t>
  </si>
  <si>
    <t>JSSB210010060033</t>
  </si>
  <si>
    <t xml:space="preserve">感应开关                            </t>
  </si>
  <si>
    <t>CES-A-LMN-+SC</t>
  </si>
  <si>
    <t>400.00</t>
  </si>
  <si>
    <t>JSSB210010060034</t>
  </si>
  <si>
    <t xml:space="preserve">感应开关                          </t>
  </si>
  <si>
    <t>CES-A-BMB</t>
  </si>
  <si>
    <t>450.00</t>
  </si>
  <si>
    <t>JSSB280030030009</t>
  </si>
  <si>
    <t xml:space="preserve">马波斯测头                       </t>
  </si>
  <si>
    <t>TT25H</t>
  </si>
  <si>
    <t>15600.00</t>
  </si>
  <si>
    <t>JSSB280030030011</t>
  </si>
  <si>
    <t xml:space="preserve">激光测速光感应器                      </t>
  </si>
  <si>
    <t>LV-S61</t>
  </si>
  <si>
    <t>8700.00</t>
  </si>
  <si>
    <t>基恩士</t>
  </si>
  <si>
    <t>JSSB280010030012</t>
  </si>
  <si>
    <t>隔膜式蓄能器</t>
  </si>
  <si>
    <t>品牌：OLAER；型号：ELM 1.4-350</t>
  </si>
  <si>
    <t>UGL-15D型数控不落轮车床液压系统</t>
  </si>
  <si>
    <t>2200.00</t>
  </si>
  <si>
    <t>OLAER</t>
  </si>
  <si>
    <t>JSSB330030030003</t>
  </si>
  <si>
    <t>胶轮</t>
  </si>
  <si>
    <t>品牌：青岛四机设备；型号：非标</t>
  </si>
  <si>
    <t>UGL-15D型数控不落轮车床附带公铁两用车机械系统</t>
  </si>
  <si>
    <t>5125.00</t>
  </si>
  <si>
    <t>JSSB330030010009</t>
  </si>
  <si>
    <t>转向灯</t>
  </si>
  <si>
    <t>品牌：hella；型号：24V 5W</t>
  </si>
  <si>
    <t>325.00</t>
  </si>
  <si>
    <t>hella</t>
  </si>
  <si>
    <t>JSSB330030010010</t>
  </si>
  <si>
    <t>大灯</t>
  </si>
  <si>
    <t>品牌：奇迪；型号：2B1X24V</t>
  </si>
  <si>
    <t>奇迪</t>
  </si>
  <si>
    <t>JSSB330030030004</t>
  </si>
  <si>
    <t>含油轴承</t>
  </si>
  <si>
    <t>品牌：青岛四机设备；型号：40×24</t>
  </si>
  <si>
    <t>125.00</t>
  </si>
  <si>
    <t>JSSB330030030005</t>
  </si>
  <si>
    <t>品牌：青岛四机设备；型号：50×32</t>
  </si>
  <si>
    <t>JSSB330030030006</t>
  </si>
  <si>
    <t>品牌：青岛四机设备；型号：40×35</t>
  </si>
  <si>
    <t>JSSB330030030007</t>
  </si>
  <si>
    <t>品牌：青岛四机设备；型号：30×25</t>
  </si>
  <si>
    <t>JSSB210010050014</t>
  </si>
  <si>
    <t>信号触发接近传感器</t>
  </si>
  <si>
    <t>品牌：南京拓控；型号：ID5059</t>
  </si>
  <si>
    <t>MLJ型轮对故障动态检测系统信号系统</t>
  </si>
  <si>
    <t>1500.00</t>
  </si>
  <si>
    <t>南京拓控</t>
  </si>
  <si>
    <t>南京拓控信息科技股份有限公司（制造商）</t>
  </si>
  <si>
    <t>JSSB020060010008</t>
  </si>
  <si>
    <t>干燥剂</t>
  </si>
  <si>
    <t>品牌：南京拓控信息科技股份有限公司；型号：TK-WX-GZJ</t>
  </si>
  <si>
    <t>MLJ型轮对故障动态检测系统检测系统</t>
  </si>
  <si>
    <t>600.00</t>
  </si>
  <si>
    <t>JSSB300010040001</t>
  </si>
  <si>
    <t>擦伤采样控制器主板</t>
  </si>
  <si>
    <t>品牌：南京拓控；型号：TK-CS-KG</t>
  </si>
  <si>
    <t>60000.00</t>
  </si>
  <si>
    <t>JSSB300050010001</t>
  </si>
  <si>
    <t>踏面成像模块摄像头镜头</t>
  </si>
  <si>
    <t>品牌：南京拓控；型号：TK-CS-JT</t>
  </si>
  <si>
    <t>35000.00</t>
  </si>
  <si>
    <t>JSSB300050010002</t>
  </si>
  <si>
    <t>踏面成像模块高亮LED阵列频闪光源及驱动电路</t>
  </si>
  <si>
    <t>品牌：南京拓控；型号：TK-CS-GY</t>
  </si>
  <si>
    <t>8000.00</t>
  </si>
  <si>
    <t>JSSB210010050015</t>
  </si>
  <si>
    <t>车轮状态传感器</t>
  </si>
  <si>
    <t>品牌：南京拓控；型号：O6H200</t>
  </si>
  <si>
    <t>2000.00</t>
  </si>
  <si>
    <t>JSSB300040030001</t>
  </si>
  <si>
    <t>车轮模型</t>
  </si>
  <si>
    <t>品牌：南京拓控；型号：定制</t>
  </si>
  <si>
    <t>MLJ型轮对故障动态检测系统附带工具</t>
  </si>
  <si>
    <t>瑞远</t>
  </si>
  <si>
    <t>JSSB260060060001</t>
  </si>
  <si>
    <t>CC 1/4-SS，新百特</t>
  </si>
  <si>
    <t>列车自动清洗机</t>
  </si>
  <si>
    <t>SJSG型列车自动清洗机机械系统</t>
  </si>
  <si>
    <t>50.00</t>
  </si>
  <si>
    <t>新百特/中国</t>
  </si>
  <si>
    <t>110120070021</t>
  </si>
  <si>
    <t>定位测量尺</t>
  </si>
  <si>
    <t>CDL-2</t>
  </si>
  <si>
    <t>SJSG型列车自动清洗机附带工具</t>
  </si>
  <si>
    <t>700.00</t>
  </si>
  <si>
    <t>四机设备/中国</t>
  </si>
  <si>
    <t>JSSB220030100023</t>
  </si>
  <si>
    <t>司机室顶棚灯</t>
  </si>
  <si>
    <t>品牌：资阳蜀达科技有限公司 型号：XTC15-3</t>
  </si>
  <si>
    <t>GKOC型重型轨道车电气系统</t>
  </si>
  <si>
    <t>资阳蜀达科技有限公司</t>
  </si>
  <si>
    <t>中车资阳机车有限公司（集成制造商）</t>
  </si>
  <si>
    <t>孙倩</t>
  </si>
  <si>
    <t>JSSB220030100024</t>
  </si>
  <si>
    <t>台柜灯</t>
  </si>
  <si>
    <t>品牌：资阳蜀达科技有限公司 型号：XTC16-3</t>
  </si>
  <si>
    <t>JSSB220030100016</t>
  </si>
  <si>
    <t>点牌灯</t>
  </si>
  <si>
    <t>品牌：资阳蜀达科技有限公司 型号：XTC18-3C</t>
  </si>
  <si>
    <t>JSSB220030100017</t>
  </si>
  <si>
    <t>频闪灯</t>
  </si>
  <si>
    <t>品牌：资阳蜀达科技有限公司 XTC-19-3</t>
  </si>
  <si>
    <t>JSSB220030100018</t>
  </si>
  <si>
    <t>标志灯</t>
  </si>
  <si>
    <t>品牌：资阳蜀达科技有限公司 XTC17-1D1</t>
  </si>
  <si>
    <t>JSSB220030100019</t>
  </si>
  <si>
    <t>品牌：资阳蜀达科技有限公司 XQD2*200-3</t>
  </si>
  <si>
    <t>JSSB210010050016</t>
  </si>
  <si>
    <t>开启式霍尔电流传感器</t>
  </si>
  <si>
    <t>品牌：绵阳市维博电子 型号：WBI224LY05-25</t>
  </si>
  <si>
    <t>绵阳维博</t>
  </si>
  <si>
    <t>JSSB210010050017</t>
  </si>
  <si>
    <t>直流电压传感器</t>
  </si>
  <si>
    <t>品牌：绵阳市维博电子 型号：WBV334U05-S-0.2</t>
  </si>
  <si>
    <t>JSSB210010050018</t>
  </si>
  <si>
    <t>品牌：上海德意达电子电器设备有限公司 型号：DF16 S4bnf</t>
  </si>
  <si>
    <t>上海德意达电子电器</t>
  </si>
  <si>
    <t>JSSB210010080013</t>
  </si>
  <si>
    <t>品牌：陕西华星线绕电阻 型号：RX20-7.5 700Ω</t>
  </si>
  <si>
    <t>陕西华星线绕电阻</t>
  </si>
  <si>
    <t>JSSB220030130016</t>
  </si>
  <si>
    <t>压力式温度控制器</t>
  </si>
  <si>
    <t>品牌：上海自动化仪表股份有限公司 型号：（WTYK-11B）（≥80℃闭）</t>
  </si>
  <si>
    <t>上海自动化仪表</t>
  </si>
  <si>
    <t>JSSB220030130017</t>
  </si>
  <si>
    <t>品牌：上海自动化仪表股份有限公司 型号：（WTYK-11B）（≥110℃闭）</t>
  </si>
  <si>
    <t>JSSB220030130022</t>
  </si>
  <si>
    <t>DC24V/（DC24V）电源</t>
  </si>
  <si>
    <t>品牌航天长峰朝阳电源有限公司 型号：4NIC-LJ288</t>
  </si>
  <si>
    <t>航天长峰朝阳电源</t>
  </si>
  <si>
    <t>JSSB220020160003</t>
  </si>
  <si>
    <t>制动缸/总风缸压力表</t>
  </si>
  <si>
    <t>品牌：庆丰铁路通信仪表厂 型号:1600kPa</t>
  </si>
  <si>
    <t>GKOC型重型轨道车制动系统</t>
  </si>
  <si>
    <t>庆丰铁路通信仪表厂</t>
  </si>
  <si>
    <t>JSSB220020160004</t>
  </si>
  <si>
    <t>列车管/均衡风缸压力表</t>
  </si>
  <si>
    <t>品牌：庆丰铁路通信仪表厂 型号:1200kPa</t>
  </si>
  <si>
    <t>JSSB220030110001</t>
  </si>
  <si>
    <t>司机室风扇</t>
  </si>
  <si>
    <t>品牌：武汉中天铁路机车车辆配件有限公司 型号：UT-T250/DT</t>
  </si>
  <si>
    <t>GKOC型重型轨道车辅助系统</t>
  </si>
  <si>
    <t>武汉中天铁路机车车辆有限公司</t>
  </si>
  <si>
    <t>JSSB220040030002</t>
  </si>
  <si>
    <t>油压减振器</t>
  </si>
  <si>
    <t>品牌：资阳晨风工业 型号：ZJT016-000</t>
  </si>
  <si>
    <t>GKOC型重型轨道车走行系统</t>
  </si>
  <si>
    <t>晨风工业</t>
  </si>
  <si>
    <t>JSSB220020150005</t>
  </si>
  <si>
    <t>合成闸瓦</t>
  </si>
  <si>
    <t>品牌：乐清市粉末冶金厂 型号：YFC359</t>
  </si>
  <si>
    <t>浙江乐清粉末冶金厂</t>
  </si>
  <si>
    <t>JSSB220060060002</t>
  </si>
  <si>
    <t>静液压油温表盒</t>
  </si>
  <si>
    <t>品牌：上海青浦温
度表厂 型号：JX-18-05</t>
  </si>
  <si>
    <t>GKOC型重型轨道车传动系统</t>
  </si>
  <si>
    <t>资阳晨风机电公司</t>
  </si>
  <si>
    <t>JSSB220060030005</t>
  </si>
  <si>
    <t>液压阀</t>
  </si>
  <si>
    <t>品牌：北京华德液压 型号：DBDS25G10B/200</t>
  </si>
  <si>
    <t>北京华德液压阀</t>
  </si>
  <si>
    <t>JSSB210020020063</t>
  </si>
  <si>
    <t>逆流止回阀</t>
  </si>
  <si>
    <t>品牌：宁波市北仑铁路机车配件厂 型号：BC-94310203</t>
  </si>
  <si>
    <t>威海博胜</t>
  </si>
  <si>
    <t>JSSB220020050004</t>
  </si>
  <si>
    <t>总风缸安全阀</t>
  </si>
  <si>
    <t>品牌：宁波市北仑铁路机车配件厂 型号：BC80300030</t>
  </si>
  <si>
    <t>宁波北仑</t>
  </si>
  <si>
    <t>JSSB210020020064</t>
  </si>
  <si>
    <t>拉接塞门ADg6(绿)</t>
  </si>
  <si>
    <t>品牌：永嘉冶金机电设备一厂 型号：ADg6</t>
  </si>
  <si>
    <t>永嘉冶金机电设备</t>
  </si>
  <si>
    <t>JSSB210020020060</t>
  </si>
  <si>
    <t>拉接塞门ADg10(绿)</t>
  </si>
  <si>
    <t>品牌：永嘉冶金机电设备一厂 型号：ADg10</t>
  </si>
  <si>
    <t>JSSB210020020065</t>
  </si>
  <si>
    <t>插接塞门BDg10(R3/8)</t>
  </si>
  <si>
    <t>品牌：永嘉冶金机电设备一厂 型号：BDg10</t>
  </si>
  <si>
    <t>JSSB210020020061</t>
  </si>
  <si>
    <t>拉接塞门ADg25(绿)</t>
  </si>
  <si>
    <t>品牌：永嘉冶金机电设备一厂 型号：ADg25</t>
  </si>
  <si>
    <t>JSSB220030130023</t>
  </si>
  <si>
    <t>电空阀(DC24V)</t>
  </si>
  <si>
    <t>品牌：株洲海畅铁路机车配件公司 型号：FK1BM</t>
  </si>
  <si>
    <t>株洲海畅铁路机车配件公司</t>
  </si>
  <si>
    <t>JSSB230020060002</t>
  </si>
  <si>
    <t>品牌：联诚集团责任有限公司；规格型号：FKM</t>
  </si>
  <si>
    <t>JSSB220020120002</t>
  </si>
  <si>
    <t>品牌：杭州桐庐铁路机械厂 型号：TK005000-87</t>
  </si>
  <si>
    <t>杭州桐庐铁路机械厂</t>
  </si>
  <si>
    <t>JSSB210020020066</t>
  </si>
  <si>
    <t>1_1/4止回阀</t>
  </si>
  <si>
    <t>品牌：杭州桐庐铁路机械厂 型号：NT113-00-81-1</t>
  </si>
  <si>
    <t>JSSB220020060002</t>
  </si>
  <si>
    <t>JZ-7制动阀</t>
  </si>
  <si>
    <t>品牌：沈阳中车西屋轨道制动技术有限公司 型号：TPJ90-00-00A</t>
  </si>
  <si>
    <t>沈阳中车西屋轨道</t>
  </si>
  <si>
    <t>JSSB220020080002</t>
  </si>
  <si>
    <t>F-7分配阀</t>
  </si>
  <si>
    <t>品牌：沈阳中车西屋轨道制动技术有限公司 型号：TPJ92-00-00A</t>
  </si>
  <si>
    <t>孙倩/翟兆伟</t>
  </si>
  <si>
    <t>JSSB210020030035</t>
  </si>
  <si>
    <t>机车车辆橡胶件 JZ-中继阀阀</t>
  </si>
  <si>
    <t>TPJ91-00-00</t>
  </si>
  <si>
    <t>孙倩/徐文超</t>
  </si>
  <si>
    <t>JSSB220020090001</t>
  </si>
  <si>
    <t>空气继动阀（带管座）（作用阀）</t>
  </si>
  <si>
    <t>品牌：沈阳中车西屋轨道制动技术有限公司 型号：TPJ73-00-00</t>
  </si>
  <si>
    <t>JSSB210020020024</t>
  </si>
  <si>
    <t>重联阀（带管座）</t>
  </si>
  <si>
    <t>品牌：沈阳中车西屋轨道制动技术有限公司 型号：TPJ72-00-00</t>
  </si>
  <si>
    <t>JSSB220030130025</t>
  </si>
  <si>
    <t>品牌：天津联科 型号：MDR-P</t>
  </si>
  <si>
    <t>天津联科</t>
  </si>
  <si>
    <t>JSSB220030130026</t>
  </si>
  <si>
    <t>高音喇叭</t>
  </si>
  <si>
    <t>品牌：株洲丰达电力机车配件 型号：GZL-JY-ZY-02</t>
  </si>
  <si>
    <t>株洲丰达电力</t>
  </si>
  <si>
    <t>JSSB220030130027</t>
  </si>
  <si>
    <t>品牌：吉林恒辉 型号：GZL-110-LB</t>
  </si>
  <si>
    <t>JSSB210020020062</t>
  </si>
  <si>
    <t>半球形折角塞门Dg32（右）</t>
  </si>
  <si>
    <t>品牌：宁波国创机车装备有限公司 型号：GCZJB2-32-00R（32Q10X-9P）</t>
  </si>
  <si>
    <t>JSSB210020010001</t>
  </si>
  <si>
    <t>制动软管连接器总成715</t>
  </si>
  <si>
    <t>品牌：南京利德东方橡塑科技有限公司 型号：TB/T60-2001</t>
  </si>
  <si>
    <t>南京利德东方橡塑</t>
  </si>
  <si>
    <t>JSSB220020010014</t>
  </si>
  <si>
    <t>油镜</t>
  </si>
  <si>
    <t>品牌：深圳聚财实业 型号：2057-013</t>
  </si>
  <si>
    <t>GKOC型重型轨道车风源系统</t>
  </si>
  <si>
    <t>深圳聚才</t>
  </si>
  <si>
    <t>JSSB220020010015</t>
  </si>
  <si>
    <t>呼吸器</t>
  </si>
  <si>
    <t>品牌：深圳聚财实业 型号：2057-010</t>
  </si>
  <si>
    <t>JSSB220020010016</t>
  </si>
  <si>
    <t>品牌：深圳聚财实业 型号：2039-014</t>
  </si>
  <si>
    <t>JSSB220020010017</t>
  </si>
  <si>
    <t xml:space="preserve">品牌：深圳聚财实业 型号：2039-016  </t>
  </si>
  <si>
    <t>JSSB220020010018</t>
  </si>
  <si>
    <t>活塞环</t>
  </si>
  <si>
    <t>品牌：深圳聚财实业 型号：2039-015</t>
  </si>
  <si>
    <t>JSSB220020010019</t>
  </si>
  <si>
    <t>品牌：深圳聚财实业 型号：2039-013</t>
  </si>
  <si>
    <t>JSSB220020010020</t>
  </si>
  <si>
    <t>品牌：深圳聚财实业 型号：2065-027</t>
  </si>
  <si>
    <t>JSSB220020010021</t>
  </si>
  <si>
    <t>薄壁轴瓦</t>
  </si>
  <si>
    <t>品牌：深圳聚财实业 型号：2015-008-2</t>
  </si>
  <si>
    <t>JSSB220020010022</t>
  </si>
  <si>
    <t>一级活塞</t>
  </si>
  <si>
    <t>品牌：深圳聚财实业 型号：2021-020</t>
  </si>
  <si>
    <t>JSSB220020010023</t>
  </si>
  <si>
    <t>二级活塞</t>
  </si>
  <si>
    <t>品牌：深圳聚财实业 型号：2023-016</t>
  </si>
  <si>
    <t>JSSB220020010024</t>
  </si>
  <si>
    <t>卸荷阀</t>
  </si>
  <si>
    <t>品牌：深圳聚财实业 型号：2059-021</t>
  </si>
  <si>
    <t>JSSB220020010025</t>
  </si>
  <si>
    <t>消声器（空滤总成）</t>
  </si>
  <si>
    <t>品牌：深圳聚财实业 型号：3035-006a-3</t>
  </si>
  <si>
    <t>JSSB220020010026</t>
  </si>
  <si>
    <t>油封</t>
  </si>
  <si>
    <t>品牌：深圳聚财实业 型号：5032-038</t>
  </si>
  <si>
    <t>JSSB220020010027</t>
  </si>
  <si>
    <t>一级吸排气阀</t>
  </si>
  <si>
    <t>品牌：深圳聚财实业 型号：2100-037</t>
  </si>
  <si>
    <t>JSSB220020010028</t>
  </si>
  <si>
    <t>进排气阀（高压缸）</t>
  </si>
  <si>
    <t>品牌：深圳聚财实业 型号：2100-031</t>
  </si>
  <si>
    <t>JSSB220020010029</t>
  </si>
  <si>
    <t>V带B1761</t>
  </si>
  <si>
    <t>品牌：罗马尼亚Optibelt 型号：（Antistatic ISO 1813）</t>
  </si>
  <si>
    <t>罗马尼亚Optibelt</t>
  </si>
  <si>
    <t>JSSB220050030002</t>
  </si>
  <si>
    <t>排障板</t>
  </si>
  <si>
    <t>品牌：成都市武侯区塞凌液压密封机械厂 型号：t10</t>
  </si>
  <si>
    <t>成都塞凌液压密封机械厂</t>
  </si>
  <si>
    <t>JSSB220030010002</t>
  </si>
  <si>
    <t>微机显示屏</t>
  </si>
  <si>
    <t>品牌：深圳步科 型号：MT4523TE</t>
  </si>
  <si>
    <t>深圳步科</t>
  </si>
  <si>
    <t>JSSB220030070002</t>
  </si>
  <si>
    <t>阀控式密封铅酸蓄电池</t>
  </si>
  <si>
    <t>品牌：湖北长海新能源科技有限公司 型号：NM-300</t>
  </si>
  <si>
    <t>湖北长海</t>
  </si>
  <si>
    <t>JSSB220030100020</t>
  </si>
  <si>
    <t>白标志灯芯</t>
  </si>
  <si>
    <t>品牌：欧亚光电型号：DC24V 100/100W</t>
  </si>
  <si>
    <t>蜀达</t>
  </si>
  <si>
    <t>JSSB220030100025</t>
  </si>
  <si>
    <t>红标志灯板</t>
  </si>
  <si>
    <t>品牌：资阳蜀达科技有限公司 型号：XTC17-1A2</t>
  </si>
  <si>
    <t>JSSB220030100021</t>
  </si>
  <si>
    <t>顶棚灯灯板</t>
  </si>
  <si>
    <t>品牌：资阳蜀达科技有限公司 型号：XTC15-1</t>
  </si>
  <si>
    <t>JSSB220030100022</t>
  </si>
  <si>
    <t>无网灯灯板</t>
  </si>
  <si>
    <t>品牌：资阳蜀达科技有限公司 型号：XTC12-3-1</t>
  </si>
  <si>
    <t>JSSB220040070003</t>
  </si>
  <si>
    <t>润滑块</t>
  </si>
  <si>
    <t>品牌：中车资阳机车有限公司 型号:63359400000000</t>
  </si>
  <si>
    <t>中车资阳机车有限公司</t>
  </si>
  <si>
    <t>JSSB220060040002</t>
  </si>
  <si>
    <t>齿轮泵</t>
  </si>
  <si>
    <t>品牌：兴聚能源 型号：PGP620A</t>
  </si>
  <si>
    <t>兴聚能源</t>
  </si>
  <si>
    <t>JSSB220060060003</t>
  </si>
  <si>
    <t>定量柱塞马达</t>
  </si>
  <si>
    <t>品牌：贵州力源 型号：L2F63W2P2(T20)</t>
  </si>
  <si>
    <t>贵州力源</t>
  </si>
  <si>
    <t>JSSB220030020001</t>
  </si>
  <si>
    <t>品牌：西安瑞斯通 型号：TKS9</t>
  </si>
  <si>
    <t>西安瑞斯通轨道交通电气有限公司</t>
  </si>
  <si>
    <t>JSSB220020150006</t>
  </si>
  <si>
    <t>高磷闸瓦</t>
  </si>
  <si>
    <t>品牌：西安机车车辆配件厂 型号：TKZW01-00-00</t>
  </si>
  <si>
    <t>DPC平板车制动系统</t>
  </si>
  <si>
    <t>西安机车车辆配件厂</t>
  </si>
  <si>
    <t>220080010012</t>
  </si>
  <si>
    <t>摩擦垫</t>
  </si>
  <si>
    <t>ZXJ30-03-01</t>
  </si>
  <si>
    <t>220080010013</t>
  </si>
  <si>
    <t>橡胶弹簧</t>
  </si>
  <si>
    <t>ZXJ30-03-03</t>
  </si>
  <si>
    <t>DPC平板车走行系统</t>
  </si>
  <si>
    <t>220080010014</t>
  </si>
  <si>
    <t>ZXJ30-06-04</t>
  </si>
  <si>
    <t>220080010015</t>
  </si>
  <si>
    <t>ZXJ30-02-01</t>
  </si>
  <si>
    <t>240030030032</t>
  </si>
  <si>
    <t xml:space="preserve">液压油高压进给滤芯 </t>
  </si>
  <si>
    <t>液压油高压进给滤芯；harsco 5017155；FILTER ELEMENT</t>
  </si>
  <si>
    <t>RGH30C钢轨打磨车发动机系统</t>
  </si>
  <si>
    <t>于广林</t>
  </si>
  <si>
    <t>210040010032</t>
  </si>
  <si>
    <t>三级燃油滤芯</t>
  </si>
  <si>
    <t>JSSB210020010024</t>
  </si>
  <si>
    <t>HOSE CLAMP管卡</t>
  </si>
  <si>
    <t>管卡；F010575；Harsco  Rail</t>
  </si>
  <si>
    <t>JSGW240060030018</t>
  </si>
  <si>
    <t>"O" RING 1 3/16 X 1 5/16 X 1/1 O   O型圈</t>
  </si>
  <si>
    <t>F014394</t>
  </si>
  <si>
    <t>210010020029</t>
  </si>
  <si>
    <t>①型号：D-U204-KLC；
②电压：110VDC；</t>
  </si>
  <si>
    <t>蓄电池工程车电气系统</t>
  </si>
  <si>
    <t>华龙铁路电器</t>
  </si>
  <si>
    <t>230010090002</t>
  </si>
  <si>
    <t>重联阀</t>
  </si>
  <si>
    <t>①型号：CL2；②序号：0095；③检测要求：按照DK-1型机车电空制动机第2部分：单阀试验规范 TB/T3146.2-2007进行检测，单检，耐压和泄露合格报告；</t>
  </si>
  <si>
    <t>蓄电池工程车制动系统</t>
  </si>
  <si>
    <t>眉山中车制动</t>
  </si>
  <si>
    <t>230010060002</t>
  </si>
  <si>
    <t>109H分配阀检修包</t>
  </si>
  <si>
    <t>①适用范围：109H分配阀检修包；
②包内附件：O型密封圈、密封圈Φ16、模板、安装垫、均衡阀组成；</t>
  </si>
  <si>
    <t>四川制动科技股份有限公司</t>
  </si>
  <si>
    <t>230010080002</t>
  </si>
  <si>
    <t>DK-1紧急阀检修包</t>
  </si>
  <si>
    <t>①适用范围：DK-1紧急阀检修包；
②包内附件：O型密封圈、Φ16密封圈（馒头圈）、紧急阀垫、夹心阀组成、紧急勾贝模板；</t>
  </si>
  <si>
    <t>230010090005</t>
  </si>
  <si>
    <t>DK-1制动控制器检修包</t>
  </si>
  <si>
    <t>适用范围：DK-1制动控制器检修包；</t>
  </si>
  <si>
    <t>210010020031</t>
  </si>
  <si>
    <t>①型号：V23154-D0735-B110；
②端子极限断开电流(A)：2；
③端子电压额定值(VAC)：125；
④端子电压额定值(VDC)：150；</t>
  </si>
  <si>
    <t>泰科TE</t>
  </si>
  <si>
    <t>210010050031</t>
  </si>
  <si>
    <t>MBS3050</t>
  </si>
  <si>
    <t>230010090003</t>
  </si>
  <si>
    <t>制动控制器</t>
  </si>
  <si>
    <t>①型号：TKS42A(04)；
②厂家编号：AQ01005570A；</t>
  </si>
  <si>
    <t>3/8/11/13号线</t>
  </si>
  <si>
    <t>240050010001</t>
  </si>
  <si>
    <t>侧门门锁</t>
  </si>
  <si>
    <t>编码：412861</t>
  </si>
  <si>
    <t>钢轨打磨车车体与车架</t>
  </si>
  <si>
    <t>210010040011</t>
  </si>
  <si>
    <t xml:space="preserve">型号：MDTW304-10-T31；尺寸：G3/8、DN10;压力：0.03-1.0Mpa;电压：24V/DC </t>
  </si>
  <si>
    <t>重型轨道车制动系统</t>
  </si>
  <si>
    <t>Ying Sheng</t>
  </si>
  <si>
    <t>王成峰</t>
  </si>
  <si>
    <t>220030080002</t>
  </si>
  <si>
    <t>PLC</t>
  </si>
  <si>
    <t>①型号：伊顿easy819-DC-RC（1）带I/O扩展模块 EASY618-DC-RE（含程序）；②适用范围：用于重型轨道车（厂家：金鹰重工；工号：6219）</t>
  </si>
  <si>
    <t>重型轨道车电气系统</t>
  </si>
  <si>
    <t>伊顿</t>
  </si>
  <si>
    <t>220030130033</t>
  </si>
  <si>
    <t>①型号：伊顿easy819-DC-RC（2）I/O扩展模块 EASY618-DC-RE（含程序）；②适用范围：用于重型轨道车（厂家：金鹰重工；工号：6219）；</t>
  </si>
  <si>
    <t>220030130034</t>
  </si>
  <si>
    <t xml:space="preserve">①型号：伊顿easy819-DC-RC（3）I/O扩展模块EASY618-DC-RE（含程序）；②适用范围：用于重型轨道车（厂家：金鹰重工；工号：6219）；
</t>
  </si>
  <si>
    <t>220060020004</t>
  </si>
  <si>
    <t>液压油回油滤清器滤芯</t>
  </si>
  <si>
    <t>①型号：PCE0400F010N
②厂家：柯林斯液压设备（上海）有限公司</t>
  </si>
  <si>
    <t>重型轨道车辅助系统</t>
  </si>
  <si>
    <t xml:space="preserve">柯林斯CLEAN </t>
  </si>
  <si>
    <t>李振姚/王成峰</t>
  </si>
  <si>
    <t>220030150001</t>
  </si>
  <si>
    <t>①型号：56C-18-611JB(含130B-611JB) ；
②压力范围：25-150PSI；
③电压：24VDC；
④Watts（瓦）：8.5</t>
  </si>
  <si>
    <t>美国MAC</t>
  </si>
  <si>
    <t>220020130010</t>
  </si>
  <si>
    <t>单元制动器总成</t>
  </si>
  <si>
    <t>①名称：单元制动器总成；②型号：JSP-2型踏面制动单元（停放制动缓解装置在左侧）；
③倍率：4.47</t>
  </si>
  <si>
    <t>四川江山</t>
  </si>
  <si>
    <t>220020130009</t>
  </si>
  <si>
    <t>①名称：单元制动器总成；②型号：JSP-2型踏面制动单元（停放制动缓解装置在右侧）；
③倍率：4.47</t>
  </si>
  <si>
    <t>王成峰/徐文超</t>
  </si>
  <si>
    <t>280020040018</t>
  </si>
  <si>
    <t>空气滤清器</t>
  </si>
  <si>
    <t>型号：FEF1P10-F00；订货号：R928018811；</t>
  </si>
  <si>
    <t>数控不落轮镟床液压系统</t>
  </si>
  <si>
    <t>BOSCH REXROTH</t>
  </si>
  <si>
    <t>260010040002</t>
  </si>
  <si>
    <t>型号：Fi10-M30-ON6L/TB40；电压U_B:10…30VDC；电流I_e:200mA；距离S_n=10mm</t>
  </si>
  <si>
    <t>列车自动清洗机电气系统</t>
  </si>
  <si>
    <t>ELCO</t>
  </si>
  <si>
    <t>290010010017</t>
  </si>
  <si>
    <t>计算机切换器</t>
  </si>
  <si>
    <t>型号：CK-116C；</t>
  </si>
  <si>
    <t>列车运行综合仿真培训系统</t>
  </si>
  <si>
    <t>列车运行综合仿真培训系统设备区系统</t>
  </si>
  <si>
    <t>TANTO</t>
  </si>
  <si>
    <t>260010050001</t>
  </si>
  <si>
    <t>气动马达</t>
  </si>
  <si>
    <t>MB II-270x200</t>
  </si>
  <si>
    <t>列车自动清洗机压缩空气系统</t>
  </si>
  <si>
    <t>天津华容</t>
  </si>
  <si>
    <t>260010050002</t>
  </si>
  <si>
    <t>MB50-90T1</t>
  </si>
  <si>
    <t>270030040001</t>
  </si>
  <si>
    <t>称重显示仪表</t>
  </si>
  <si>
    <t>型号：XK3124(IND245)；规格：（0~6000）d；电源：100-240VAC/50-60Hz  0.1A；精度：三级</t>
  </si>
  <si>
    <t>自动化立体仓库电气系统</t>
  </si>
  <si>
    <t>METTLER TOLEDO/梅特勒-托利多</t>
  </si>
  <si>
    <t>230020010002</t>
  </si>
  <si>
    <t>电量显示装置</t>
  </si>
  <si>
    <t>①型号：TY.BD型电量显示装置
测量主机；
②额定输入电压：DC110V(DC66V-DC160V);
③车辆电压范围：0-1000VDC,精度：1.0%；
④测量电流范围：0-1000A,精度：1.0%；
⑤测量温度（3点）范围：-55℃～155℃，⑥精度：2.0%；
⑦剩余电量估计：精度10%；
⑧通讯接口：RS485,RS232(调试），USB（调试）；
⑨工作环境温度：-25℃～70℃；
⑩存储温度：－45℃～＋85℃；
⑪工作湿度：≤98%RH，不结露；
⑫测量盒尺寸：282（长）×160（宽）×60（高）mm(包括法兰的尺寸)</t>
  </si>
  <si>
    <t>210010050049</t>
  </si>
  <si>
    <t>NBN4-12GM40-E2</t>
  </si>
  <si>
    <t>P+F（倍加福）</t>
  </si>
  <si>
    <t>王洪娇</t>
  </si>
  <si>
    <t>270030010004</t>
  </si>
  <si>
    <t>扫码器</t>
  </si>
  <si>
    <t>型号：CLV620-0120+CDB620；电压：10-30V；最大电流：700mA；功率：4.5W；</t>
  </si>
  <si>
    <t>SICK</t>
  </si>
  <si>
    <t>210010050047</t>
  </si>
  <si>
    <t>对射光电开关</t>
  </si>
  <si>
    <t>规格：GSE6-P1112 1052452；感应范围：0-10m（15m）；供应电压：10-30V；</t>
  </si>
  <si>
    <t>210010050048</t>
  </si>
  <si>
    <t>光电开关</t>
  </si>
  <si>
    <t>规格：ET5.3/4P；电压：10-30V；最大电流：120mA；适用温度：-40℃-50℃；</t>
  </si>
  <si>
    <t>劳易测</t>
  </si>
  <si>
    <t>260040040008</t>
  </si>
  <si>
    <t>PH电极</t>
  </si>
  <si>
    <t>Apure GRT 1010 PH电极；</t>
  </si>
  <si>
    <t>列车自动清洗机喷淋系统</t>
  </si>
  <si>
    <t>Apure</t>
  </si>
  <si>
    <t>260040070008</t>
  </si>
  <si>
    <t>RO膜</t>
  </si>
  <si>
    <t>型号：LP21-4040；</t>
  </si>
  <si>
    <t>支</t>
  </si>
  <si>
    <t>VONTRON</t>
  </si>
  <si>
    <t>王宁宁/范春阳</t>
  </si>
  <si>
    <t>260040030003</t>
  </si>
  <si>
    <t>GM组件</t>
  </si>
  <si>
    <t>GM0120PQ1MNN计量泵GM组件；</t>
  </si>
  <si>
    <t>米顿罗</t>
  </si>
  <si>
    <t>220030120012</t>
  </si>
  <si>
    <t>雨刮器喷水电机</t>
  </si>
  <si>
    <t xml:space="preserve">型号：XD203；使用范围：CGY-300轨道车雨刮器喷水电机；
</t>
  </si>
  <si>
    <t>上海凌海汽配</t>
  </si>
  <si>
    <t>JSSB300010050003</t>
  </si>
  <si>
    <t>CCD图像传感器</t>
  </si>
  <si>
    <t>ACA640</t>
  </si>
  <si>
    <t>Basler/德国</t>
  </si>
  <si>
    <t>东莞市诺丽电子科技有限公司（集成商）</t>
  </si>
  <si>
    <t>设备1车间</t>
  </si>
  <si>
    <t>范春阳</t>
  </si>
  <si>
    <t>JSSB300040030002</t>
  </si>
  <si>
    <t>车轮传感器</t>
  </si>
  <si>
    <t>BI20U-CK40-VP4X2-H1141  1NC+1NO</t>
  </si>
  <si>
    <t>图尔克/德国</t>
  </si>
  <si>
    <t>210020020046</t>
  </si>
  <si>
    <t>空压机安全阀</t>
  </si>
  <si>
    <t>空压机安全阀;Harsco 3403149;SAFETY RELIFE VALVE</t>
  </si>
  <si>
    <t>260190020001</t>
  </si>
  <si>
    <t>集尘系统风压表</t>
  </si>
  <si>
    <t>集尘系统风压表;Harsco F024043；PRESSURE GAUGE</t>
  </si>
  <si>
    <t>240030040002</t>
  </si>
  <si>
    <t>液压六位表</t>
  </si>
  <si>
    <t>液压六位表;Harsco 3400658；GUAGE ISOLATER</t>
  </si>
  <si>
    <t>240030040003</t>
  </si>
  <si>
    <t>液压六位表;Harsco 3400659；GUAGE ISOLATER</t>
  </si>
  <si>
    <t>240010080001</t>
  </si>
  <si>
    <t>总风风压表</t>
  </si>
  <si>
    <t>总风风压表;Harsco A0154Y05；PRESSURE GAUGE</t>
  </si>
  <si>
    <t>于洋/刘剑飞</t>
  </si>
  <si>
    <t>240030050001</t>
  </si>
  <si>
    <t>挂档气缸</t>
  </si>
  <si>
    <t>挂档气缸;Harsco 9103915</t>
  </si>
  <si>
    <t>RGH20c钢轨打磨车传动系统</t>
  </si>
  <si>
    <t>240030010004</t>
  </si>
  <si>
    <t>挂挡气缸滤清器</t>
  </si>
  <si>
    <t>编码：3000825；                                                                                                           检测要求：单检：检验合格报告</t>
  </si>
  <si>
    <t>220030010004</t>
  </si>
  <si>
    <t>车载显示器专用电源</t>
  </si>
  <si>
    <t>欧视卡OSK-GL180；
SN：1907A238</t>
  </si>
  <si>
    <t>成都讯利</t>
  </si>
  <si>
    <t>徐燕</t>
  </si>
  <si>
    <t>260060050001</t>
  </si>
  <si>
    <t>编制胶管</t>
  </si>
  <si>
    <t>工作压力：1MPa；工作温度：-10℃~70℃；规格范围：DN20；钢丝层数：一层；两端接口：活动内螺纹3/4″（3/4英寸）；材质：SUS04；长度：13米</t>
  </si>
  <si>
    <t>端刷系统</t>
  </si>
  <si>
    <t>刘少磊</t>
  </si>
  <si>
    <t>260040020009</t>
  </si>
  <si>
    <t>药液泵</t>
  </si>
  <si>
    <t>S/N:10159697</t>
  </si>
  <si>
    <t>水循环及处理系统</t>
  </si>
  <si>
    <t>260040050004</t>
  </si>
  <si>
    <t>光催化氧化光源</t>
  </si>
  <si>
    <t xml:space="preserve">产品型号：T5；波
长：185nm-400nm，玻壳外径：15mm，单头四针（4P）；玻壳材质：石英；长度：85cm；功率：30W
</t>
  </si>
  <si>
    <t>水循环系统</t>
  </si>
  <si>
    <t>世纪清源</t>
  </si>
  <si>
    <t>深圳市世纪清源环保技术有限公司（制造商）</t>
  </si>
  <si>
    <t>260040050005</t>
  </si>
  <si>
    <t>光催化氧化光源套管</t>
  </si>
  <si>
    <t>外径：25mm；壁厚：1.5mm；长度：117cm；材质：石英；密度：2.2（g/cm3）</t>
  </si>
  <si>
    <t>210040010040</t>
  </si>
  <si>
    <t>冷却水箱盖</t>
  </si>
  <si>
    <t>Harsco Rail,Harsco Corporation</t>
  </si>
  <si>
    <t>240010010011</t>
  </si>
  <si>
    <t>空压机进气控制阀</t>
  </si>
  <si>
    <t>240010020015</t>
  </si>
  <si>
    <t>干燥剂总成</t>
  </si>
  <si>
    <t>3408911 AIR Dryer-DesiccantKIT</t>
  </si>
  <si>
    <t>240020030128</t>
  </si>
  <si>
    <t>模拟输入模块</t>
  </si>
  <si>
    <t>Harsco Rail H2967Y02</t>
  </si>
  <si>
    <t>刘洪春/刘剑飞</t>
  </si>
  <si>
    <t>240020030093</t>
  </si>
  <si>
    <t>H2967Y03</t>
  </si>
  <si>
    <t>240020030081</t>
  </si>
  <si>
    <t>温度传感器</t>
  </si>
  <si>
    <t>240020030082</t>
  </si>
  <si>
    <t>接近传感器</t>
  </si>
  <si>
    <t>240020030107</t>
  </si>
  <si>
    <t>散热风扇（24VDC）</t>
  </si>
  <si>
    <t>刘洪春/徐文超</t>
  </si>
  <si>
    <t>240020030129</t>
  </si>
  <si>
    <t>J42模板</t>
  </si>
  <si>
    <t>Harsco Rail 4016607</t>
  </si>
  <si>
    <t>240020030130</t>
  </si>
  <si>
    <t>Harsco Rail 3400935</t>
  </si>
  <si>
    <t>240020030131</t>
  </si>
  <si>
    <t>Harsco Rail 409259</t>
  </si>
  <si>
    <t>240020030092</t>
  </si>
  <si>
    <t>液压油温度传感器</t>
  </si>
  <si>
    <t>D4866Y01</t>
  </si>
  <si>
    <t>刘洪春/刘剑飞/徐文超</t>
  </si>
  <si>
    <t>210040010048</t>
  </si>
  <si>
    <t>柴油机ECU</t>
  </si>
  <si>
    <t>Harsco Rail 415937</t>
  </si>
  <si>
    <t>210040010049</t>
  </si>
  <si>
    <t>柴油箱单向阀</t>
  </si>
  <si>
    <t>Harsco Rail 416072</t>
  </si>
  <si>
    <t>240030060002</t>
  </si>
  <si>
    <t>骨架油封</t>
  </si>
  <si>
    <t>240030060001</t>
  </si>
  <si>
    <t>弹性联轴器</t>
  </si>
  <si>
    <t>H0071Y04</t>
  </si>
  <si>
    <t>240020030076</t>
  </si>
  <si>
    <t>走行传感器</t>
  </si>
  <si>
    <t>JSSB240010040002</t>
  </si>
  <si>
    <t>COBRA BRAKE SHOE 闸瓦</t>
  </si>
  <si>
    <t>工程车</t>
  </si>
  <si>
    <t>RGH型钢轨打磨车制动系统</t>
  </si>
  <si>
    <t>刘剑飞</t>
  </si>
  <si>
    <t>240010040005</t>
  </si>
  <si>
    <t>常用制动器</t>
  </si>
  <si>
    <t>F040167</t>
  </si>
  <si>
    <t>RGH型钢轨打磨车电气系统</t>
  </si>
  <si>
    <t>240020030084</t>
  </si>
  <si>
    <t>电缆总成</t>
  </si>
  <si>
    <t>240020030085</t>
  </si>
  <si>
    <t>240020030126</t>
  </si>
  <si>
    <t>240020030087</t>
  </si>
  <si>
    <t>240020030078</t>
  </si>
  <si>
    <t>240020030079</t>
  </si>
  <si>
    <t>240020030080</t>
  </si>
  <si>
    <t>240020030088</t>
  </si>
  <si>
    <t>240020030089</t>
  </si>
  <si>
    <t>240020030090</t>
  </si>
  <si>
    <t>240020030083</t>
  </si>
  <si>
    <t>230020020003</t>
  </si>
  <si>
    <t>集电靴熔断器</t>
  </si>
  <si>
    <t>CC1900C1GRB 90.254 TTD600、A225860</t>
  </si>
  <si>
    <t>ZER4型电力蓄电池工程车电气系统</t>
  </si>
  <si>
    <t>刘剑飞/徐文超</t>
  </si>
  <si>
    <t>230020020004</t>
  </si>
  <si>
    <t>FD20GB150V 5T 1500DC   GRB</t>
  </si>
  <si>
    <t>300020020001</t>
  </si>
  <si>
    <t>电子标签</t>
  </si>
  <si>
    <t>LY-DTDZBQ/300(不含支架）</t>
  </si>
  <si>
    <t>成都主导</t>
  </si>
  <si>
    <t>成都主导科技有限责任公司（制造商）</t>
  </si>
  <si>
    <t>郑凯</t>
  </si>
  <si>
    <t>JSSB240020030010</t>
  </si>
  <si>
    <t>SWITCH, PROX接近开关</t>
  </si>
  <si>
    <t>JSSB240020030011</t>
  </si>
  <si>
    <t>LIMIT SWITCH限位开关</t>
  </si>
  <si>
    <t>240010040006</t>
  </si>
  <si>
    <t>0-3683003-0-02</t>
  </si>
  <si>
    <t>230020090002</t>
  </si>
  <si>
    <t>受流器A型</t>
  </si>
  <si>
    <t>型号：3ZT.858.003A；
编码：3303000208</t>
  </si>
  <si>
    <t>230020090003</t>
  </si>
  <si>
    <t>受流器B型</t>
  </si>
  <si>
    <t>型号：3ZT.858.003B；
编码：3303000209</t>
  </si>
  <si>
    <t>210040010008</t>
  </si>
  <si>
    <t xml:space="preserve">CAT机油滤芯 </t>
  </si>
  <si>
    <t>CAT机油滤芯；harsco 3414229；Filter, Oil</t>
  </si>
  <si>
    <t>RGH型钢轨打磨车发动机系统</t>
  </si>
  <si>
    <t>Harsco</t>
  </si>
  <si>
    <t>徐文超</t>
  </si>
  <si>
    <t>240010060005</t>
  </si>
  <si>
    <t>发电机皮带轮</t>
  </si>
  <si>
    <t>240010010012</t>
  </si>
  <si>
    <t>皮带张紧轮（下）</t>
  </si>
  <si>
    <t>240010060006</t>
  </si>
  <si>
    <t>皮带张紧轮（上）</t>
  </si>
  <si>
    <t>240020030114</t>
  </si>
  <si>
    <t>冷却液液位开关</t>
  </si>
  <si>
    <t>240010060001</t>
  </si>
  <si>
    <t>常用制动压力开关</t>
  </si>
  <si>
    <t>240020030115</t>
  </si>
  <si>
    <t>主风缸单向阀</t>
  </si>
  <si>
    <t>010350000</t>
  </si>
  <si>
    <t>240010060015</t>
  </si>
  <si>
    <t>梭阀</t>
  </si>
  <si>
    <t>F020344</t>
  </si>
  <si>
    <t>240010080007</t>
  </si>
  <si>
    <t>制动压力表</t>
  </si>
  <si>
    <t>制动系统；F025301/3402279</t>
  </si>
  <si>
    <t>240010060016</t>
  </si>
  <si>
    <t>主风缸排水阀</t>
  </si>
  <si>
    <t>F021131</t>
  </si>
  <si>
    <t>240010060014</t>
  </si>
  <si>
    <t>间隙调节器</t>
  </si>
  <si>
    <t>254515-1</t>
  </si>
  <si>
    <t>JSSB240010070002</t>
  </si>
  <si>
    <t>BRAKE ACTUATOR 制动缸</t>
  </si>
  <si>
    <t>240010060017</t>
  </si>
  <si>
    <t>风路单向阀</t>
  </si>
  <si>
    <t>L41209</t>
  </si>
  <si>
    <t>240020030095</t>
  </si>
  <si>
    <t>消音器</t>
  </si>
  <si>
    <t>240010060012</t>
  </si>
  <si>
    <t>0~60PSI调压器</t>
  </si>
  <si>
    <t>0-3414000-0-01</t>
  </si>
  <si>
    <t>240040040001</t>
  </si>
  <si>
    <t>闸瓦钎</t>
  </si>
  <si>
    <t>B6119Y01</t>
  </si>
  <si>
    <t>RGH型钢轨打磨车走行部系统</t>
  </si>
  <si>
    <t>240020040002</t>
  </si>
  <si>
    <t>摄像头升降气缸</t>
  </si>
  <si>
    <t>240020030097</t>
  </si>
  <si>
    <t>摄像头升降气缸控制阀</t>
  </si>
  <si>
    <t>240010060010</t>
  </si>
  <si>
    <t>折角塞门</t>
  </si>
  <si>
    <t>240020030102</t>
  </si>
  <si>
    <t>最小压力单向阀</t>
  </si>
  <si>
    <t>240020030103</t>
  </si>
  <si>
    <t>进气控制阀</t>
  </si>
  <si>
    <t>240020030104</t>
  </si>
  <si>
    <t>排气控制阀</t>
  </si>
  <si>
    <t>240020030108</t>
  </si>
  <si>
    <t>温度开关</t>
  </si>
  <si>
    <t>240010060003</t>
  </si>
  <si>
    <t>空压机至分离缸体中部油管</t>
  </si>
  <si>
    <t>240010060002</t>
  </si>
  <si>
    <t>空压机温控阀至空压机油管</t>
  </si>
  <si>
    <t>240010060004</t>
  </si>
  <si>
    <t>空压机控制阀至进气阀的风管</t>
  </si>
  <si>
    <t>240010010014</t>
  </si>
  <si>
    <t>空压机散热器至车顶接头的风管</t>
  </si>
  <si>
    <t>240030030039</t>
  </si>
  <si>
    <t>空压机最小压力单向阀至车顶接头的油管</t>
  </si>
  <si>
    <t>240010010015</t>
  </si>
  <si>
    <t>240020030105</t>
  </si>
  <si>
    <t>温控阀</t>
  </si>
  <si>
    <t>240010050005</t>
  </si>
  <si>
    <t>进气阀</t>
  </si>
  <si>
    <t>240010010018</t>
  </si>
  <si>
    <t>空压机进气管橡胶接头2"</t>
  </si>
  <si>
    <t>240010010017</t>
  </si>
  <si>
    <t>空压机进气管橡胶直角接头2.5"</t>
  </si>
  <si>
    <t>240030030079</t>
  </si>
  <si>
    <t>240020030096</t>
  </si>
  <si>
    <t>空压机过热指示灯</t>
  </si>
  <si>
    <t>240020030110</t>
  </si>
  <si>
    <t>气压传感器</t>
  </si>
  <si>
    <t>240020030101</t>
  </si>
  <si>
    <t>空气温度传感器</t>
  </si>
  <si>
    <t>240020030111</t>
  </si>
  <si>
    <t>发动机凸轮轴传感器</t>
  </si>
  <si>
    <t>240020030113</t>
  </si>
  <si>
    <t>Jam Box 主机</t>
  </si>
  <si>
    <t>240050010003</t>
  </si>
  <si>
    <t>车门锁芯（左）</t>
  </si>
  <si>
    <t>RGH型钢轨打磨车车体与车架系统</t>
  </si>
  <si>
    <t>240050010002</t>
  </si>
  <si>
    <t>车门锁芯（右）</t>
  </si>
  <si>
    <t>240020030100</t>
  </si>
  <si>
    <t>雨刮器马达</t>
  </si>
  <si>
    <t>240010060009</t>
  </si>
  <si>
    <t>进给比例阀芯</t>
  </si>
  <si>
    <t>240030030078</t>
  </si>
  <si>
    <t>四驱阀（沟通阀）</t>
  </si>
  <si>
    <t>240030020001</t>
  </si>
  <si>
    <t>应急泵</t>
  </si>
  <si>
    <t>RGH型钢轨打磨车传动系统</t>
  </si>
  <si>
    <t>240030030042</t>
  </si>
  <si>
    <t>应急泵卸压阀</t>
  </si>
  <si>
    <t>240020030094</t>
  </si>
  <si>
    <t>驱动马达最大排量激活阀</t>
  </si>
  <si>
    <t>240030030065</t>
  </si>
  <si>
    <t>风扇马达控制阀至温控阀油管</t>
  </si>
  <si>
    <t>240030030053</t>
  </si>
  <si>
    <t>水泵马达至温控阀油管</t>
  </si>
  <si>
    <t>240030030062</t>
  </si>
  <si>
    <t>散热器至回油块油管</t>
  </si>
  <si>
    <t>240030030066</t>
  </si>
  <si>
    <t>240030030063</t>
  </si>
  <si>
    <t>风扇马达压力管</t>
  </si>
  <si>
    <t>240030030059</t>
  </si>
  <si>
    <t>风扇马达回路管</t>
  </si>
  <si>
    <t>240030030076</t>
  </si>
  <si>
    <t>温控阀至回油块油管</t>
  </si>
  <si>
    <t>240030030075</t>
  </si>
  <si>
    <t>240030030058</t>
  </si>
  <si>
    <t>风扇马达泄油管</t>
  </si>
  <si>
    <t>240030030040</t>
  </si>
  <si>
    <t>手摇泵补油管（短）</t>
  </si>
  <si>
    <t>240030030050</t>
  </si>
  <si>
    <t>手摇泵补油管（长）</t>
  </si>
  <si>
    <t>240030030041</t>
  </si>
  <si>
    <t>回油滤芯连接管</t>
  </si>
  <si>
    <t>240030030067</t>
  </si>
  <si>
    <t>泄油滤芯连接管</t>
  </si>
  <si>
    <t>240030030051</t>
  </si>
  <si>
    <t>驱动泵补油输入管（出滤芯）</t>
  </si>
  <si>
    <t>240030030060</t>
  </si>
  <si>
    <t>驱动泵补油输出管（进滤芯）</t>
  </si>
  <si>
    <t>240030030069</t>
  </si>
  <si>
    <t>前驱动泵A、B口至四驱阀油管</t>
  </si>
  <si>
    <t>240030030070</t>
  </si>
  <si>
    <t>前驱动泵A口测压管</t>
  </si>
  <si>
    <t>240030030071</t>
  </si>
  <si>
    <t>前驱动泵B口测压管</t>
  </si>
  <si>
    <t>240030030072</t>
  </si>
  <si>
    <t>驱动马达泄油管</t>
  </si>
  <si>
    <t>240030030073</t>
  </si>
  <si>
    <t>后驱动泵A、B口至四驱阀油管</t>
  </si>
  <si>
    <t>3/8/13号线</t>
  </si>
  <si>
    <t>240030030074</t>
  </si>
  <si>
    <t>前驱动泵泄油管、低压水泵控制阀至温控制阀油管</t>
  </si>
  <si>
    <t>8/13号线</t>
  </si>
  <si>
    <t>240030030077</t>
  </si>
  <si>
    <t>后驱动泵泄油管</t>
  </si>
  <si>
    <t>240030030080</t>
  </si>
  <si>
    <t>后驱动泵A口至驱动马达油管</t>
  </si>
  <si>
    <t>240030030081</t>
  </si>
  <si>
    <t>后驱动泵B口至驱动马达油管</t>
  </si>
  <si>
    <t>240030030082</t>
  </si>
  <si>
    <t>前驱动泵B口至驱动马达油管</t>
  </si>
  <si>
    <t>240030030083</t>
  </si>
  <si>
    <t>前驱动泵A口至驱动马达油管</t>
  </si>
  <si>
    <t>240030030054</t>
  </si>
  <si>
    <t>前驱动压力传感器油管</t>
  </si>
  <si>
    <t>240030030046</t>
  </si>
  <si>
    <t>后驱动压力传感器油管</t>
  </si>
  <si>
    <t>240030030045</t>
  </si>
  <si>
    <t>240030030068</t>
  </si>
  <si>
    <t>240030030043</t>
  </si>
  <si>
    <t>后驱动泵A、B口测压管</t>
  </si>
  <si>
    <t>240030030056</t>
  </si>
  <si>
    <t>马达最大排量控制阀至马达油管</t>
  </si>
  <si>
    <t>240030030044</t>
  </si>
  <si>
    <t>马达方向控制阀油管</t>
  </si>
  <si>
    <t>240030030055</t>
  </si>
  <si>
    <t>进给滤芯至马达最大排量阀油管</t>
  </si>
  <si>
    <t>240030030048</t>
  </si>
  <si>
    <t>应急泵至卸压阀油管</t>
  </si>
  <si>
    <t>240030030049</t>
  </si>
  <si>
    <t>应急泵吸油管</t>
  </si>
  <si>
    <t>240030030052</t>
  </si>
  <si>
    <t>应急泵卸压阀至回油块油管</t>
  </si>
  <si>
    <t>240030030057</t>
  </si>
  <si>
    <t>手压式应急泵吸油管</t>
  </si>
  <si>
    <t>240030030061</t>
  </si>
  <si>
    <t>水系统泵至低压水泵控制阀油管</t>
  </si>
  <si>
    <t>240030030047</t>
  </si>
  <si>
    <t>低压水泵控制阀至压力表油管</t>
  </si>
  <si>
    <t>240030050002</t>
  </si>
  <si>
    <t>3407800/414418</t>
  </si>
  <si>
    <t>240030010001</t>
  </si>
  <si>
    <t>车轴齿轮箱密封件</t>
  </si>
  <si>
    <t>240030010002</t>
  </si>
  <si>
    <t>车轴齿轮箱呼吸器</t>
  </si>
  <si>
    <t>240010010016</t>
  </si>
  <si>
    <t>空压机温控阀至分离缸体下部油管</t>
  </si>
  <si>
    <t>240010010013</t>
  </si>
  <si>
    <t>空压机散热器至车顶接头的油管</t>
  </si>
  <si>
    <t>240030030084</t>
  </si>
  <si>
    <t>空压机温控阀至车顶接头的油管</t>
  </si>
  <si>
    <t>240010060011</t>
  </si>
  <si>
    <t>气阀呼吸堵头</t>
  </si>
  <si>
    <t>0-3350005-0-01</t>
  </si>
  <si>
    <t>240040010001</t>
  </si>
  <si>
    <t>旁承总成</t>
  </si>
  <si>
    <t>240020030112</t>
  </si>
  <si>
    <t>机油压力传感器</t>
  </si>
  <si>
    <t>240020030109</t>
  </si>
  <si>
    <t>温度传感器（燃油/防冻液）</t>
  </si>
  <si>
    <t>210040010006</t>
  </si>
  <si>
    <t xml:space="preserve">CAT燃油滤芯 </t>
  </si>
  <si>
    <t xml:space="preserve">CAT燃油滤芯；harsco 3414227；Filter, Fuel, Primary </t>
  </si>
  <si>
    <t>harsco</t>
  </si>
  <si>
    <t>JSSB210040010026</t>
  </si>
  <si>
    <t xml:space="preserve">二级燃油滤芯 </t>
  </si>
  <si>
    <t xml:space="preserve">CAT二级燃油滤芯；harsco 3414228；Filter, Fuel, secondary </t>
  </si>
  <si>
    <t>240030020002</t>
  </si>
  <si>
    <t>240010060013</t>
  </si>
  <si>
    <t>压力调节器</t>
  </si>
  <si>
    <t>0-3434000-0-02</t>
  </si>
  <si>
    <t>240020030106</t>
  </si>
  <si>
    <t>温度调节滤芯</t>
  </si>
  <si>
    <t>240040010002</t>
  </si>
  <si>
    <t>挡板</t>
  </si>
  <si>
    <t>240010080004</t>
  </si>
  <si>
    <t>油表</t>
  </si>
  <si>
    <t>F024335</t>
  </si>
  <si>
    <t>240020030091</t>
  </si>
  <si>
    <t>0-3613031-0-13</t>
  </si>
  <si>
    <t>240010060007</t>
  </si>
  <si>
    <t>240010060008</t>
  </si>
  <si>
    <t>240050020001</t>
  </si>
  <si>
    <t>雨刷片</t>
  </si>
  <si>
    <t>FOR005996</t>
  </si>
  <si>
    <t>240020030116</t>
  </si>
  <si>
    <t>雨刷开关</t>
  </si>
  <si>
    <t>C6360Y01</t>
  </si>
  <si>
    <t>240020030098</t>
  </si>
  <si>
    <t>雨刷总成</t>
  </si>
  <si>
    <t>240010080002</t>
  </si>
  <si>
    <t>前转向架风压表</t>
  </si>
  <si>
    <t>前转向架风压表;Harsco A0154Y05；PRESSURE GAUGE</t>
  </si>
  <si>
    <t>240010080003</t>
  </si>
  <si>
    <t>后转向架风压表</t>
  </si>
  <si>
    <t>后转向架风压表;Harsco A0154Y05；PRESSURE GAUGE</t>
  </si>
  <si>
    <t>230010090004</t>
  </si>
  <si>
    <t>JY型压力开关</t>
  </si>
  <si>
    <t>①名称：JY型压力开关；
②整定值：480KPa；
③额定气压：900KPa；
④工作电压/电流：110V/5A；</t>
  </si>
  <si>
    <t>电力蓄电池工程车</t>
  </si>
  <si>
    <t>230030070003</t>
  </si>
  <si>
    <t>制动软管连接器总成</t>
  </si>
  <si>
    <t>制动软管连接器总成；TB/T60  L=980W（加装外护弹簧）；检测要求：单检，耐压和泄露合格报告</t>
  </si>
  <si>
    <t>230020240003</t>
  </si>
  <si>
    <t>①名称：1号谐音风笛； 
②编号：16090013；
③频率：311Hz；
④厂家：上海国之鼎铁路机电有限公司</t>
  </si>
  <si>
    <t>上海国之鼎</t>
  </si>
  <si>
    <t>230020240002</t>
  </si>
  <si>
    <t>低音电笛</t>
  </si>
  <si>
    <t>①型号：SD-103A;
②序列号：20140014；
③音频范围：440Hz至2900Hz；
④工作电压：15至35VDC；
⑤报警电流：9至36mA；
⑥音量：最大111dB；
环境温度：-20℃至+70℃；
保护等级：IP65；
用于ZER4型电力蓄电池工程车</t>
  </si>
  <si>
    <t>230020080012</t>
  </si>
  <si>
    <t>①型号：CHJDD-3型记点灯；
②工作电压：DC24V；
③功率：2W；
④序列号：0034</t>
  </si>
  <si>
    <t>230040020001</t>
  </si>
  <si>
    <t>遮阳帘</t>
  </si>
  <si>
    <t>①型号：CHZYL-27；
②产品编号：0104；</t>
  </si>
  <si>
    <t>230020060004</t>
  </si>
  <si>
    <t>轮缘润滑专用电磁阀</t>
  </si>
  <si>
    <t>①产品型号：SR361-RMSD[202];                   ②气压范围：0.3-0.9MPa;                           ③温度范围：-40-+70℃;</t>
  </si>
  <si>
    <t>ZER4型蓄电池工程车走行部系统</t>
  </si>
  <si>
    <t>230020090005</t>
  </si>
  <si>
    <t>受流器</t>
  </si>
  <si>
    <t>①ART：D1036567A;
②SERTE: 008GCC ；
③受流靴正常运行高度：200mm; 
④受流靴上摆截止位（无供电轨）：270mm;             
⑤受流靴下摆截止位（收缩状态）:149mm</t>
  </si>
  <si>
    <t>230020090004</t>
  </si>
  <si>
    <t>①ART：C1036566A;
②SERTE: 008GCC ；           
③受流靴正常运行高度：200mm; 
④受流靴上摆截止位（无供电轨）：270mm;              
⑤受流靴下摆截止位（收缩状态）:149mm</t>
  </si>
  <si>
    <t>230010020001</t>
  </si>
  <si>
    <t>空气干燥器</t>
  </si>
  <si>
    <t>①干燥器型号：TADIIb5；  
②规格：φ3～φ5mm；      
③颜色：橘黄色</t>
  </si>
  <si>
    <t>230030070005</t>
  </si>
  <si>
    <t>总风管连接器总成</t>
  </si>
  <si>
    <t>①总风管连接器总成；
②TB/T60  L=795W（加装外护套）； 
③φ≈28mm；
④参考品牌：中车株洲电力机车有限公司；
⑤检测要求：单检，耐压和泄露合格报告</t>
  </si>
  <si>
    <t>230030070004</t>
  </si>
  <si>
    <t>平均管连接器总成</t>
  </si>
  <si>
    <t>①平均管连接器总成；
②TB/T60  L=780W（加装外护弹簧）；
③φ≈32mm；
④参考品牌：中车株洲电力机车有限公司；
⑤检测要求：单检，耐压和泄露合格报告</t>
  </si>
  <si>
    <t>220040070005</t>
  </si>
  <si>
    <t>黄油堵</t>
  </si>
  <si>
    <t>型号：HY-110  D=M10*1  L=17 S=12</t>
  </si>
  <si>
    <t>翟兆伟</t>
  </si>
  <si>
    <t>220040070006</t>
  </si>
  <si>
    <t>型号：HY-310  D=M10*1  L=22 S=12</t>
  </si>
  <si>
    <t>210130020008</t>
  </si>
  <si>
    <t>自动制动阀</t>
  </si>
  <si>
    <t>JZ-7型自动制动阀；沈阳北车西屋轨道制动技术有限公司 型号：TPJ90-00-00A         检测要求：单检，检测报告；根据 TB/T 2232-91《JZ-7型机车空气制动机单机试验、验收技术条件
》校验</t>
  </si>
  <si>
    <t>220020060002</t>
  </si>
  <si>
    <t>JZ-7型单独制动阀</t>
  </si>
  <si>
    <t>JZ-7型单独制动阀；沈阳北车西屋轨道制动技术有限公司 型号：TPJ90-00-00A 检测要求：单检，检测报告；根据 TB/T 2232-91《JZ-7型机车空气制动机单机试验、验收技术条件
》校验</t>
  </si>
  <si>
    <t>220030060002</t>
  </si>
  <si>
    <t xml:space="preserve">蜂鸣器 </t>
  </si>
  <si>
    <t>①型号：XD37(SLC）；
②电压：DC24V
③指示灯颜色：橙色
④适用范围：CGY-300轨道车蜂鸣器；</t>
  </si>
  <si>
    <t>JSSB220060090022</t>
  </si>
  <si>
    <t>柴油滤清器芯</t>
  </si>
  <si>
    <t>雅马哈EDL13000TE型发电机组柴油滤清器芯：YF1-52317-35-60</t>
  </si>
  <si>
    <t>GCY300型轨道车发电机组</t>
  </si>
  <si>
    <t>JSSB220060090023</t>
  </si>
  <si>
    <t>机油滤清器芯</t>
  </si>
  <si>
    <t>雅马哈EDL13000TE型发电机组机油滤清器芯：YF1-58533-24-30</t>
  </si>
  <si>
    <t>220060090029</t>
  </si>
  <si>
    <t>发电机组空气滤清器（外芯）</t>
  </si>
  <si>
    <t>YF6-C0609-94-10/6A100-82630</t>
  </si>
  <si>
    <t>220060090028</t>
  </si>
  <si>
    <t>发电机组空气滤清器（内芯）</t>
  </si>
  <si>
    <t>YF3-27215-82-42/32721-58242</t>
  </si>
  <si>
    <t>220040050001</t>
  </si>
  <si>
    <t>齿轮箱呼吸器</t>
  </si>
  <si>
    <t xml:space="preserve">C型空滤器，C-M27*1.5 </t>
  </si>
  <si>
    <t>220020020001</t>
  </si>
  <si>
    <t>油水分离器折角塞门</t>
  </si>
  <si>
    <t>ADFS.DN15</t>
  </si>
  <si>
    <t>220030120011</t>
  </si>
  <si>
    <t>洗涤器</t>
  </si>
  <si>
    <t>电压24V，型号2L</t>
  </si>
  <si>
    <t>220060040003</t>
  </si>
  <si>
    <t>无刷磁力电泵</t>
  </si>
  <si>
    <t>①型号：YXB-5000，
②DC24V，
③额定电流4.5A，
④额定功率110W，
⑤标称流量5000L/h，
⑥空载保护15min</t>
  </si>
  <si>
    <t>220020100001</t>
  </si>
  <si>
    <t>中继阀</t>
  </si>
  <si>
    <t>中继阀；沈阳北车西屋轨道制动技术有限公司 型号：TPJ91-00-00</t>
  </si>
  <si>
    <t>220020090001</t>
  </si>
  <si>
    <t>作用阀</t>
  </si>
  <si>
    <t>作用阀；沈阳北车西屋轨道制动技术有限公司 型号：TPJ73-00-00</t>
  </si>
  <si>
    <t>220020150010</t>
  </si>
  <si>
    <t>总风软管连接器总成</t>
  </si>
  <si>
    <t>TB/T3087-2003</t>
  </si>
  <si>
    <t>220020150009</t>
  </si>
  <si>
    <t>半球型折角塞门（左）</t>
  </si>
  <si>
    <t>25/32Q10X-9P-0B  额定气压1000kpa</t>
  </si>
  <si>
    <t>220020120003</t>
  </si>
  <si>
    <t>JZ-7型三通阀</t>
  </si>
  <si>
    <t>220020150011</t>
  </si>
  <si>
    <t>不锈钢波纹连接管</t>
  </si>
  <si>
    <t>型号：NG-20JR，                        规格：L3902-920A-16</t>
  </si>
  <si>
    <t>220040030001</t>
  </si>
  <si>
    <t>垂向油压减震器</t>
  </si>
  <si>
    <t>ZS8-C-J3-12</t>
  </si>
  <si>
    <t>220040030004</t>
  </si>
  <si>
    <t>横向油压减震器</t>
  </si>
  <si>
    <t>ZS8-C-J3-16</t>
  </si>
  <si>
    <t>220020150008</t>
  </si>
  <si>
    <t>常用制动阀</t>
  </si>
  <si>
    <t>型号：0KR25C1-D24-CU                      通径：DN25 电压DC24V                      工作压力  ：1~6bar                        流体温度：-25~55℃</t>
  </si>
  <si>
    <t>220060040004</t>
  </si>
  <si>
    <t>静液压油齿轮泵</t>
  </si>
  <si>
    <t>GPC4a-80-32-185R</t>
  </si>
  <si>
    <t>GCY300型轨道车静液压系统</t>
  </si>
  <si>
    <t>220060060005</t>
  </si>
  <si>
    <t>静液压油单向阀</t>
  </si>
  <si>
    <t>静液压系统；RPV20-10B1</t>
  </si>
  <si>
    <t>220020040002</t>
  </si>
  <si>
    <t>YKG-（1）2G型空气干燥器配件-电磁阀</t>
  </si>
  <si>
    <t>DQ/JZ-02</t>
  </si>
  <si>
    <t>青岛佳泽</t>
  </si>
  <si>
    <t>220020040003</t>
  </si>
  <si>
    <t>YKG-（1）2G型空气干燥器配件-时间控制器</t>
  </si>
  <si>
    <t>JZTC-100（120）</t>
  </si>
  <si>
    <t>220020040005</t>
  </si>
  <si>
    <t>YKG-（1）2G型空气干燥器配件-温控开关</t>
  </si>
  <si>
    <t>DQ/JZ-01</t>
  </si>
  <si>
    <t>220020040004</t>
  </si>
  <si>
    <t>YKG-（1）2G型空气干燥器吸附剂</t>
  </si>
  <si>
    <t>SL-04</t>
  </si>
  <si>
    <t>220040040001</t>
  </si>
  <si>
    <t>TQG15B</t>
  </si>
  <si>
    <t>220020010062</t>
  </si>
  <si>
    <t>空调压缩机皮带</t>
  </si>
  <si>
    <t>SPA 1300LW</t>
  </si>
  <si>
    <t>220020010063</t>
  </si>
  <si>
    <t>SPA 1600LW</t>
  </si>
  <si>
    <t>220020050005</t>
  </si>
  <si>
    <t>风笛</t>
  </si>
  <si>
    <t>2L2009.2.0202075.9</t>
  </si>
  <si>
    <t>210180030001</t>
  </si>
  <si>
    <t>JZ-7制动阀检修包</t>
  </si>
  <si>
    <t>JZ-7制动阀检修包，TPJ90-00-00A；TPJ90-10-00</t>
  </si>
  <si>
    <t>210180030002</t>
  </si>
  <si>
    <t>JZ-7中继阀检修包</t>
  </si>
  <si>
    <t>JZ-7中继阀检修包，TPJ91-00-00</t>
  </si>
  <si>
    <t>210180030003</t>
  </si>
  <si>
    <t>JZ-7分配阀检修包</t>
  </si>
  <si>
    <t>JZ-7分配阀检修包，TPJ92-00-00A</t>
  </si>
  <si>
    <t>210180030004</t>
  </si>
  <si>
    <t>JZ-7作用阀检修包</t>
  </si>
  <si>
    <t>JZ-7作用阀检修包，TPJ73-00-00</t>
  </si>
  <si>
    <t>210180030005</t>
  </si>
  <si>
    <t>JZ-7重联阀检修包</t>
  </si>
  <si>
    <t>JZ-7重联阀检修包，TPJ72-00-00</t>
  </si>
  <si>
    <t>220060090019</t>
  </si>
  <si>
    <t>油水分离器</t>
  </si>
  <si>
    <t>萨瓦尼发电机组；型号：119802-55710</t>
  </si>
  <si>
    <t>综合检测车</t>
  </si>
  <si>
    <t>JC-2型检测车发电机组</t>
  </si>
  <si>
    <t>萨瓦尼</t>
  </si>
  <si>
    <t>210040020005</t>
  </si>
  <si>
    <t>发动机燃油滤清器</t>
  </si>
  <si>
    <t>FF5580</t>
  </si>
  <si>
    <t>三轨检测车</t>
  </si>
  <si>
    <t>GCY220型轨道车发动机系统</t>
  </si>
  <si>
    <t>上海弗列加</t>
  </si>
  <si>
    <t>上海弗列加滤清器有限公司（制造商）</t>
  </si>
  <si>
    <t>210040020006</t>
  </si>
  <si>
    <t>发动机机油滤清器</t>
  </si>
  <si>
    <t>LF9009/3401544</t>
  </si>
  <si>
    <t>210040020007</t>
  </si>
  <si>
    <t>发动机空气滤芯</t>
  </si>
  <si>
    <t>P153551</t>
  </si>
  <si>
    <t>唐纳森(无锡)过滤器有限公司</t>
  </si>
  <si>
    <t>唐纳森(无锡)过滤器有限公司（制造商）</t>
  </si>
  <si>
    <t>380040010002</t>
  </si>
  <si>
    <t>燃油水滤器</t>
  </si>
  <si>
    <t>WF2074</t>
  </si>
  <si>
    <t>380010010001</t>
  </si>
  <si>
    <t>变速箱滤芯</t>
  </si>
  <si>
    <t>N144310000</t>
  </si>
  <si>
    <t>GCY220型轨道车传动系统</t>
  </si>
  <si>
    <t>湖北时瑞达</t>
  </si>
  <si>
    <t>湖北时瑞达重型工程机械有限公司（制造商）</t>
  </si>
  <si>
    <t>380020010001</t>
  </si>
  <si>
    <t>空压机滤清器</t>
  </si>
  <si>
    <t>聚才（JC-90）HW-90L专用空气滤清器</t>
  </si>
  <si>
    <t>GCY220型轨道车制动系统</t>
  </si>
  <si>
    <t>聚才</t>
  </si>
  <si>
    <t>聚才实业（深圳）有限公司（制造商）</t>
  </si>
  <si>
    <t>380040010001</t>
  </si>
  <si>
    <t>静液压油滤清器</t>
  </si>
  <si>
    <t>TF-250-180</t>
  </si>
  <si>
    <t>GCY220型轨道车静液压系统</t>
  </si>
  <si>
    <t>浙江黎明</t>
  </si>
  <si>
    <t>浙江黎明液压有限公司（制造商）</t>
  </si>
  <si>
    <t>380030010003</t>
  </si>
  <si>
    <t>发电机组柴机油滤清器</t>
  </si>
  <si>
    <t>YANMAR发电机组（3TNV88-GGEHC）专用</t>
  </si>
  <si>
    <t>GCY220型轨道车发电机组系统</t>
  </si>
  <si>
    <t>YANMAR</t>
  </si>
  <si>
    <t>武汉萨瓦尼实业有限公司（代理商）</t>
  </si>
  <si>
    <t>380030010002</t>
  </si>
  <si>
    <t>发电机组燃油滤清器</t>
  </si>
  <si>
    <t>380030010001</t>
  </si>
  <si>
    <t>发电机组空气滤清器</t>
  </si>
  <si>
    <t>380010010002</t>
  </si>
  <si>
    <t>惰行泵滤清器</t>
  </si>
  <si>
    <t>传动系统；GPC4-25-25-B6F4-R</t>
  </si>
  <si>
    <t>380030010006</t>
  </si>
  <si>
    <t>华东专供JX0810</t>
  </si>
  <si>
    <t>PC-30吊车发电机组系统</t>
  </si>
  <si>
    <t>380030010005</t>
  </si>
  <si>
    <t>华东专供CX0708</t>
  </si>
  <si>
    <t>380030010004</t>
  </si>
  <si>
    <t>华东专供 K2410</t>
  </si>
  <si>
    <t>220060020008</t>
  </si>
  <si>
    <t>GB/T13279\\W-1.6\04-00\大丰（XL-108）</t>
  </si>
  <si>
    <t>DGY300型重型轨道车制动系统</t>
  </si>
  <si>
    <t>江苏大丰空压机</t>
  </si>
  <si>
    <t>江苏大丰空压机有限公司（制造商）</t>
  </si>
  <si>
    <t>1号线</t>
  </si>
  <si>
    <t>220060020020</t>
  </si>
  <si>
    <t>辅助发电机组空气滤芯</t>
  </si>
  <si>
    <t>XY-BJSD2014-056\\901-047</t>
  </si>
  <si>
    <t>DGY300型重型轨道车电气系统</t>
  </si>
  <si>
    <t>斯奥动力集团</t>
  </si>
  <si>
    <t>斯奥动力集团（制造商）</t>
  </si>
  <si>
    <t>220060020019</t>
  </si>
  <si>
    <t>辅助发电机组燃油滤芯</t>
  </si>
  <si>
    <t>10000-70419</t>
  </si>
  <si>
    <t>220060020018</t>
  </si>
  <si>
    <t>辅助发电机组机油滤芯</t>
  </si>
  <si>
    <t>10000-51233</t>
  </si>
  <si>
    <t>220060020010</t>
  </si>
  <si>
    <t>空滤器</t>
  </si>
  <si>
    <t>EF6-80</t>
  </si>
  <si>
    <t>DGY300型重型轨道车辅助系统</t>
  </si>
  <si>
    <t>220060020026</t>
  </si>
  <si>
    <t>FAX-160*20</t>
  </si>
  <si>
    <t>220060020015</t>
  </si>
  <si>
    <t>油滤芯</t>
  </si>
  <si>
    <t>TFX-100*80</t>
  </si>
  <si>
    <t>220060020009</t>
  </si>
  <si>
    <t>滤油器</t>
  </si>
  <si>
    <t>1G8878</t>
  </si>
  <si>
    <t>DGY300型重型轨道车传动系统</t>
  </si>
  <si>
    <t>利星行机械</t>
  </si>
  <si>
    <t>利星行机械有限公司（制造商）</t>
  </si>
  <si>
    <t>220060020012</t>
  </si>
  <si>
    <t>回油滤芯</t>
  </si>
  <si>
    <t>用于DDF型升降平台徐州顺特液压油箱回油过滤。型号为FAX-100×20</t>
  </si>
  <si>
    <t>升降平台车</t>
  </si>
  <si>
    <t>DDF型升降平台系统</t>
  </si>
  <si>
    <t>220060020014</t>
  </si>
  <si>
    <t>出油滤芯</t>
  </si>
  <si>
    <t>TFX-63*100</t>
  </si>
  <si>
    <t>220060020021</t>
  </si>
  <si>
    <t>压力管路滤芯</t>
  </si>
  <si>
    <t>HBX-40×10</t>
  </si>
  <si>
    <t>220060020011</t>
  </si>
  <si>
    <t>QUQ2-10x1</t>
  </si>
  <si>
    <t>DDF型升降平台车系统</t>
  </si>
  <si>
    <t>220060020007</t>
  </si>
  <si>
    <t>发电机组空气滤芯（外滤芯）</t>
  </si>
  <si>
    <t>6C060-99410</t>
  </si>
  <si>
    <t>济南曙光</t>
  </si>
  <si>
    <t>济南曙光科技有限公司（制造商）</t>
  </si>
  <si>
    <t>220060020016</t>
  </si>
  <si>
    <t>发电机组机油滤芯</t>
  </si>
  <si>
    <t>HH150-32430</t>
  </si>
  <si>
    <t>220060020017</t>
  </si>
  <si>
    <t>发电机组燃油滤芯</t>
  </si>
  <si>
    <t>1T021-43650</t>
  </si>
  <si>
    <t>220060130003</t>
  </si>
  <si>
    <t>燃油进油管</t>
  </si>
  <si>
    <t>内径d=8mm，外径D=13mm，采购图号63201000000010</t>
  </si>
  <si>
    <t>燃油系统</t>
  </si>
  <si>
    <t>李清</t>
  </si>
  <si>
    <t>240020030125</t>
  </si>
  <si>
    <t>冷却液液位传感器</t>
  </si>
  <si>
    <t>3414150</t>
  </si>
  <si>
    <t>240020030118</t>
  </si>
  <si>
    <t>冷却风扇温度传感器转化器</t>
  </si>
  <si>
    <t>5056365</t>
  </si>
  <si>
    <t>210040010046</t>
  </si>
  <si>
    <t>膨胀水箱橡胶管</t>
  </si>
  <si>
    <t>C9551Y01</t>
  </si>
  <si>
    <t>240030030089</t>
  </si>
  <si>
    <t>止回阀</t>
  </si>
  <si>
    <t>F011606</t>
  </si>
  <si>
    <t>240020030120</t>
  </si>
  <si>
    <t>端部摄像头角度调整气缸</t>
  </si>
  <si>
    <t>181793</t>
  </si>
  <si>
    <t>240020030121</t>
  </si>
  <si>
    <t>端部摄像头</t>
  </si>
  <si>
    <t>3408344</t>
  </si>
  <si>
    <t>240020030122</t>
  </si>
  <si>
    <t>齿轮箱编码器</t>
  </si>
  <si>
    <t>5026784</t>
  </si>
  <si>
    <t>240020030123</t>
  </si>
  <si>
    <t>挂挡气缸换向阀</t>
  </si>
  <si>
    <t>5052943</t>
  </si>
  <si>
    <t>240010070006</t>
  </si>
  <si>
    <t>干燥塔进气控制气缸</t>
  </si>
  <si>
    <t>5011440</t>
  </si>
  <si>
    <t>240040020001</t>
  </si>
  <si>
    <t>牵引装置心盘垫</t>
  </si>
  <si>
    <t>0-3680005-0-01</t>
  </si>
  <si>
    <t>240020030124</t>
  </si>
  <si>
    <t>冷却风扇温度传感器测温杆</t>
  </si>
  <si>
    <t>5054372</t>
  </si>
  <si>
    <t>240030030090</t>
  </si>
  <si>
    <t>冷却风扇控制阀</t>
  </si>
  <si>
    <t>415383</t>
  </si>
  <si>
    <t>240020010006</t>
  </si>
  <si>
    <t>时间控制器</t>
  </si>
  <si>
    <t>Harsco Rail 3408919</t>
  </si>
  <si>
    <t>300030010005</t>
  </si>
  <si>
    <t>一体化车轮模型</t>
  </si>
  <si>
    <t>南京拓控Q/TK-CLMX-GC</t>
  </si>
  <si>
    <t>轮对踏面动态检测系统</t>
  </si>
  <si>
    <t>孙超</t>
  </si>
  <si>
    <t>220020110002</t>
  </si>
  <si>
    <t>调压阀</t>
  </si>
  <si>
    <t>63322100000000</t>
  </si>
  <si>
    <t>210010040006</t>
  </si>
  <si>
    <t>电磁换向阀</t>
  </si>
  <si>
    <t>63300300000049</t>
  </si>
  <si>
    <t>210010040007</t>
  </si>
  <si>
    <t>遮断电空阀</t>
  </si>
  <si>
    <t>63300000000399</t>
  </si>
  <si>
    <t>210010040008</t>
  </si>
  <si>
    <t>喇叭电空阀</t>
  </si>
  <si>
    <t>63300000000401</t>
  </si>
  <si>
    <t>220030020008</t>
  </si>
  <si>
    <t>63450300000872</t>
  </si>
  <si>
    <t>220030010005</t>
  </si>
  <si>
    <t>63450300000891</t>
  </si>
  <si>
    <t>GKOC型重型轨道车监控系统</t>
  </si>
  <si>
    <t>成都铭辉</t>
  </si>
  <si>
    <t>成都铭辉机电设备有限公司（制造商）</t>
  </si>
  <si>
    <t>220060140021</t>
  </si>
  <si>
    <t>录像机</t>
  </si>
  <si>
    <t>63450000002794</t>
  </si>
  <si>
    <t>220060140022</t>
  </si>
  <si>
    <t>视频交换机</t>
  </si>
  <si>
    <t>63450300000890</t>
  </si>
  <si>
    <t>220060140024</t>
  </si>
  <si>
    <t>63450300000889</t>
  </si>
  <si>
    <t>220060140025</t>
  </si>
  <si>
    <t>摄像头1</t>
  </si>
  <si>
    <t>63450000002793</t>
  </si>
  <si>
    <t>220060140026</t>
  </si>
  <si>
    <t>63450000002521 DC24V/12V</t>
  </si>
  <si>
    <t>220060140027</t>
  </si>
  <si>
    <t>机车通信装置</t>
  </si>
  <si>
    <t>CKT-11C DC48V</t>
  </si>
  <si>
    <t>西安海特铁路电器</t>
  </si>
  <si>
    <t>西安海特铁路电器（制造商）</t>
  </si>
  <si>
    <t>220030100029</t>
  </si>
  <si>
    <t>FLEX-M-1W-D</t>
  </si>
  <si>
    <t>卡特彼勒</t>
  </si>
  <si>
    <t>210040010033</t>
  </si>
  <si>
    <t>发动机燃油三级滤清器</t>
  </si>
  <si>
    <t>卡特c13深油底壳发动机燃油三级滤清器；型号：1R-0749</t>
  </si>
  <si>
    <t>轨道车集成包</t>
  </si>
  <si>
    <t>220010010005</t>
  </si>
  <si>
    <t>变速箱滤清器</t>
  </si>
  <si>
    <t>变速箱滤清器；卡特；CAT465-6502</t>
  </si>
  <si>
    <t>传动系统</t>
  </si>
  <si>
    <t>230020180001</t>
  </si>
  <si>
    <t>雨刷器控制盒</t>
  </si>
  <si>
    <t>①品牌：株洲联诚；   ②型号：TDSW-2；               ③品牌：株洲联诚集团有限责任公司；         ④适用车型：7200KM 工程车；                 ⑤序列号：YPB1111904220822</t>
  </si>
  <si>
    <t>310010010013</t>
  </si>
  <si>
    <t>CU-2DV压力表维修包</t>
  </si>
  <si>
    <t>非标，CU-2DV压力表维修包 量程600bar</t>
  </si>
  <si>
    <t>救援设备</t>
  </si>
  <si>
    <t>复轨系统</t>
  </si>
  <si>
    <t>lucks</t>
  </si>
  <si>
    <t>上海萱福实业有限公司（代理商）</t>
  </si>
  <si>
    <t>徐敏发</t>
  </si>
  <si>
    <t>JSSB210040010032</t>
  </si>
  <si>
    <t xml:space="preserve">CAT C13发动机三级燃油滤清器，harsco 5043482
</t>
  </si>
  <si>
    <t>卡特发动机</t>
  </si>
  <si>
    <t xml:space="preserve">harsco </t>
  </si>
  <si>
    <t>JSSB220060090002</t>
  </si>
  <si>
    <t xml:space="preserve">雅马哈 EDA5000E型发电机组机油滤清器芯：YA2-28643-01
</t>
  </si>
  <si>
    <t>久保田</t>
  </si>
  <si>
    <t>JSSB220060090016</t>
  </si>
  <si>
    <t>品牌：金鹰重工（定制为洋马）129935-12520</t>
  </si>
  <si>
    <t>JSSB250020100002</t>
  </si>
  <si>
    <t>非标；016 25057/1500N；suspa；四方研究所</t>
  </si>
  <si>
    <t>suspa</t>
  </si>
  <si>
    <t>青岛四方车辆研究有限公司（集成制造商）</t>
  </si>
  <si>
    <t>240020020010</t>
  </si>
  <si>
    <t>左右侧工作灯</t>
  </si>
  <si>
    <t>3401846</t>
  </si>
  <si>
    <t>210040010043</t>
  </si>
  <si>
    <t>燃油液位传感器</t>
  </si>
  <si>
    <t>0-3613031-0-14</t>
  </si>
  <si>
    <t>210040010044</t>
  </si>
  <si>
    <t>414404</t>
  </si>
  <si>
    <t>230020200007</t>
  </si>
  <si>
    <t>雨刷器控制面板组成</t>
  </si>
  <si>
    <t>①规格型号：TDSW-1;
②适用车型：7200KW/工程车；
③厂家：株洲联诚集团有限责任公司;</t>
  </si>
  <si>
    <t>株洲联诚集团有限责任公司（制造商）</t>
  </si>
  <si>
    <t>230010050002</t>
  </si>
  <si>
    <t>①型号：SA-162580F;
②适用车型：ZER4型工程车、DK-1制动柜；
③一体式压力表外侧刻度范围0-1.6MPa,内侧压力范围0-16bar; 
④参考品牌：FESTO(8001504)H1;</t>
  </si>
  <si>
    <t>230020080002</t>
  </si>
  <si>
    <t>充电警示灯</t>
  </si>
  <si>
    <t xml:space="preserve">充电警示灯；株洲电力机车厂长河机电产品开发公司  CHJSD-2 </t>
  </si>
  <si>
    <t>株洲电力机车厂长河机电产品开发公司（制造商）</t>
  </si>
  <si>
    <t>230020100012</t>
  </si>
  <si>
    <t>①规格型号：PDD01-300;
②适用车型：蓄电池工程车； ③输入电压：DC110V,输出电压：DC±24V、DC±15V；
④厂家：深圳通业技术发展有限公司;</t>
  </si>
  <si>
    <t>深圳通业技术发展有限公司（制造商）</t>
  </si>
  <si>
    <t>210040020009</t>
  </si>
  <si>
    <t>发动机油水分离器</t>
  </si>
  <si>
    <t>PL420</t>
  </si>
  <si>
    <t>380020010002</t>
  </si>
  <si>
    <t>空压机空气滤清器</t>
  </si>
  <si>
    <t>3049-009-2</t>
  </si>
  <si>
    <t>380030010007</t>
  </si>
  <si>
    <t>发电机组柴油机油滤清器</t>
  </si>
  <si>
    <t>萨瓦尼FDJZ-10S1AU型发电机组机油滤清器：119802-55810</t>
  </si>
  <si>
    <t>380030010008</t>
  </si>
  <si>
    <t>萨瓦尼FDJZ-10S1AU型发电机组燃油滤清器：129150-35170</t>
  </si>
  <si>
    <t>380030010009</t>
  </si>
  <si>
    <t>发电机组空气滤清器（外）</t>
  </si>
  <si>
    <t>萨瓦尼FDJZ-10S1AU型发电机组空气滤清器（外芯）：119808-12520</t>
  </si>
  <si>
    <t>380030010010</t>
  </si>
  <si>
    <t>发电机组空气滤清器（内）</t>
  </si>
  <si>
    <t>萨瓦尼FDJZ-10S1AU型发电机组空气滤清器（内芯）P822858</t>
  </si>
  <si>
    <t>220020070001</t>
  </si>
  <si>
    <t>单独制动阀</t>
  </si>
  <si>
    <t>①型号：TPJ90-10-00；
②检测要求：根据 TB/T 2232-91《JZ-7型机车空气制动机单机试验、验收技术条件
》校验提供单检检测报告；</t>
  </si>
  <si>
    <t>沈阳北车西屋轨道</t>
  </si>
  <si>
    <t>沈阳北车西屋轨道制动技术有限公司（制造商）</t>
  </si>
  <si>
    <t>210130020009</t>
  </si>
  <si>
    <t>JZ-7型分配阀</t>
  </si>
  <si>
    <t>JZ-7型分配阀；沈阳北车西屋轨道制动技术有限公司 型号：TPJ92-00-00A</t>
  </si>
  <si>
    <t>210130020005</t>
  </si>
  <si>
    <t>总风遮断阀</t>
  </si>
  <si>
    <t>总风折断阀；沈阳北车西屋轨道制动技术有限公司 型号：JZ-7型</t>
  </si>
  <si>
    <t>220030100002</t>
  </si>
  <si>
    <t>指示灯</t>
  </si>
  <si>
    <t>指示灯；金鹰 黄色；司机室操纵台用</t>
  </si>
  <si>
    <t>220030100003</t>
  </si>
  <si>
    <t>指示灯；金鹰 红色；司机室操纵台用</t>
  </si>
  <si>
    <t>220030100004</t>
  </si>
  <si>
    <t>指示灯；金鹰 绿色；司机室操纵台用</t>
  </si>
  <si>
    <t>220030100005</t>
  </si>
  <si>
    <t>指示灯；金鹰 白色；司机室操纵台用</t>
  </si>
  <si>
    <t>220060040001</t>
  </si>
  <si>
    <t>静液压齿轮泵：MODE：MHP350A198EVAB207;SERIAL:105890T1-1</t>
  </si>
  <si>
    <t>JSSB220020010007</t>
  </si>
  <si>
    <t>空压机皮带；B2490（10）+
B2489（2）；金鹰重型工程机械有限公司</t>
  </si>
  <si>
    <t>JSSB220020150002</t>
  </si>
  <si>
    <t>闸瓦；HGM-B型高摩合成
闸瓦；金鹰重型工程机械有限公司</t>
  </si>
  <si>
    <t>JSSB220020150003</t>
  </si>
  <si>
    <t>闸瓦；LC4-2W（28）+低摩系数合成闸TB/T2403L（2）；金鹰重型工程机械有限公司</t>
  </si>
  <si>
    <t>JSSB220030100006</t>
  </si>
  <si>
    <t>下大灯灯芯</t>
  </si>
  <si>
    <t>下大灯灯芯；QF178 24V 100W；金鹰重型工程机械有限公司</t>
  </si>
  <si>
    <t>220030130041</t>
  </si>
  <si>
    <t>①型号：TQG15B
②测速范围：
0～200Km/h
③工作电压：
12VDC～30VDC
功耗电流（每通道）：≤50mA</t>
  </si>
  <si>
    <t>260010030010</t>
  </si>
  <si>
    <t>减速机</t>
  </si>
  <si>
    <t xml:space="preserve">SAF57DRS90M4/KS/OS2 </t>
  </si>
  <si>
    <t>机械洗刷系统</t>
  </si>
  <si>
    <t>230010040004</t>
  </si>
  <si>
    <t>单元制动器防尘堵</t>
  </si>
  <si>
    <t>①型号：AJP1007635</t>
  </si>
  <si>
    <t>230020050042</t>
  </si>
  <si>
    <t>蜂鸣器</t>
  </si>
  <si>
    <t>ZRE3型电力蓄电池工程车用</t>
  </si>
  <si>
    <t>230030050001</t>
  </si>
  <si>
    <t>电机牵引杆防尘堵</t>
  </si>
  <si>
    <t>①型号：LvDuM16
②订货号：321905000130</t>
  </si>
  <si>
    <t>走行系统</t>
  </si>
  <si>
    <t>240010010019</t>
  </si>
  <si>
    <t>Harsco Rail:414404</t>
  </si>
  <si>
    <t>240030030085</t>
  </si>
  <si>
    <t>四驱阀至左后压力表1口油管</t>
  </si>
  <si>
    <t>harsco 415250</t>
  </si>
  <si>
    <t>RGH20c钢轨打磨车传动统</t>
  </si>
  <si>
    <t>240030030086</t>
  </si>
  <si>
    <t>密封圈</t>
  </si>
  <si>
    <t>harsco 4014924</t>
  </si>
  <si>
    <t>240030030087</t>
  </si>
  <si>
    <t>harsco F018108</t>
  </si>
  <si>
    <t>240030030088</t>
  </si>
  <si>
    <t>harsco F012536</t>
  </si>
  <si>
    <t>JSSB210020020050</t>
  </si>
  <si>
    <t>半球芯折角塞门(右)</t>
  </si>
  <si>
    <t>25Q17X5ZG-01</t>
  </si>
  <si>
    <t>GCY-300重型轨道车制动系统</t>
  </si>
  <si>
    <t>王尚典</t>
  </si>
  <si>
    <t>JSSB220020010006</t>
  </si>
  <si>
    <t>空气滤清滤芯</t>
  </si>
  <si>
    <t>VA-80</t>
  </si>
  <si>
    <t>复盛</t>
  </si>
  <si>
    <t>JSSB220030130036</t>
  </si>
  <si>
    <t>操作电气开关包</t>
  </si>
  <si>
    <t>B1303</t>
  </si>
  <si>
    <t>GCY-300重型轨道车电气系统</t>
  </si>
  <si>
    <t>JSSB220030130037</t>
  </si>
  <si>
    <t>操作台电气按钮包</t>
  </si>
  <si>
    <t>B1304</t>
  </si>
  <si>
    <t>JSSB220010030003</t>
  </si>
  <si>
    <t>GE700007</t>
  </si>
  <si>
    <t>GCY-300重型轨道车传动系统</t>
  </si>
  <si>
    <t>JSSB220010030004</t>
  </si>
  <si>
    <t>GE700003</t>
  </si>
  <si>
    <t>220020060006</t>
  </si>
  <si>
    <t>制动阀</t>
  </si>
  <si>
    <t>TPJ158-00-00B</t>
  </si>
  <si>
    <t>JC-2型综合检测车制动系统</t>
  </si>
  <si>
    <t>220020030003</t>
  </si>
  <si>
    <t>分配阀</t>
  </si>
  <si>
    <t>120E</t>
  </si>
  <si>
    <t>JWDT-6型升降平台作业车制动系统</t>
  </si>
  <si>
    <t>JSSB230010050001</t>
  </si>
  <si>
    <t>型号：TPJ91-00-00</t>
  </si>
  <si>
    <t>四川制动科技</t>
  </si>
  <si>
    <t>230010060004</t>
  </si>
  <si>
    <t>ZY9A</t>
  </si>
  <si>
    <t>JSSB210020020057</t>
  </si>
  <si>
    <t>高压安全阀；规格型号：G3/4 950kPa</t>
  </si>
  <si>
    <t>JSSB260030030007</t>
  </si>
  <si>
    <t>AC30A-02DG-A</t>
  </si>
  <si>
    <t>空压机系统</t>
  </si>
  <si>
    <t>JSSB210010040004</t>
  </si>
  <si>
    <t>SY7120-5DD-02</t>
  </si>
  <si>
    <t>JSSB260060060002</t>
  </si>
  <si>
    <t>3L</t>
  </si>
  <si>
    <t>水处理系统</t>
  </si>
  <si>
    <t>JSSB260060060003</t>
  </si>
  <si>
    <t>5L</t>
  </si>
  <si>
    <t>JSSB260060060004</t>
  </si>
  <si>
    <t>8L</t>
  </si>
  <si>
    <t>JSSB260010030014</t>
  </si>
  <si>
    <t>E2B-M18KS05-WZ-C1</t>
  </si>
  <si>
    <t>欧姆龙/中国</t>
  </si>
  <si>
    <t>JSSB280010030016</t>
  </si>
  <si>
    <t>Safop DWG 70440001</t>
  </si>
  <si>
    <t xml:space="preserve">件 </t>
  </si>
  <si>
    <t>数控不落轮镟床电气系统</t>
  </si>
  <si>
    <t>北一机床/SAFOP</t>
  </si>
  <si>
    <t>JSSB280010070013</t>
  </si>
  <si>
    <t>品牌：SITSPA - POGGI 型号：PL 1075</t>
  </si>
  <si>
    <t>数控不落轮车床机械系统</t>
  </si>
  <si>
    <t>SITSPA - POGGI</t>
  </si>
  <si>
    <t>210020050062</t>
  </si>
  <si>
    <t>LNMX191940SN-TF;T9315</t>
  </si>
  <si>
    <t>JSSB270040010003</t>
  </si>
  <si>
    <t>TB070-00000</t>
  </si>
  <si>
    <t>自动化立体仓储设备</t>
  </si>
  <si>
    <t>JSSB270020020008</t>
  </si>
  <si>
    <t>TB10B-21402</t>
  </si>
  <si>
    <t>只</t>
  </si>
  <si>
    <t>JSSB270020020009</t>
  </si>
  <si>
    <t>TB040-00000</t>
  </si>
  <si>
    <t>JSSB270020050006</t>
  </si>
  <si>
    <t>A2020-42260</t>
  </si>
  <si>
    <t>JSSB270020020010</t>
  </si>
  <si>
    <t>L3060-12052</t>
  </si>
  <si>
    <t>JSSB250020100004</t>
  </si>
  <si>
    <t>品牌：双山 型号：630-1000N</t>
  </si>
  <si>
    <t>双山/中国</t>
  </si>
  <si>
    <t>北京新联铁集团有限公司（集成制造商）</t>
  </si>
  <si>
    <t>JSSB250020070008</t>
  </si>
  <si>
    <t>转向架架升丝杠</t>
  </si>
  <si>
    <t>品牌：Bornemann 型号:Tr65X12 2590mm</t>
  </si>
  <si>
    <t>Bornemann/德国</t>
  </si>
  <si>
    <t>JSSB250020070009</t>
  </si>
  <si>
    <t>车体架升丝杠</t>
  </si>
  <si>
    <t>品牌：Bornemann 型号:Tr65X12 3560mm</t>
  </si>
  <si>
    <t>JSSB250020070010</t>
  </si>
  <si>
    <t>工作螺母+安全螺母</t>
  </si>
  <si>
    <t>品牌：Bornemann 型号:Tr65X12 Φ100x126mm+Φ100x100mm</t>
  </si>
  <si>
    <t>260030040007</t>
  </si>
  <si>
    <t>SY7420-5DD-20</t>
  </si>
  <si>
    <t>压缩空气系统</t>
  </si>
  <si>
    <t>SMC</t>
  </si>
  <si>
    <t>供电</t>
  </si>
  <si>
    <t>410050020007</t>
  </si>
  <si>
    <t>EPO2</t>
  </si>
  <si>
    <t>EPO2车辆段双周三月检库
防护等级：IP54
辅助回路额定电压Ud：220VDC
制造标准：GB14048 1-2006/GB/T 24275-2009</t>
  </si>
  <si>
    <t>接触轨</t>
  </si>
  <si>
    <t>直流系统</t>
  </si>
  <si>
    <t>直流隔离开关系统</t>
  </si>
  <si>
    <t>镇江大全赛雪龙牵引电气有限公司（制造商）</t>
  </si>
  <si>
    <t>供电2/3/11车间　</t>
  </si>
  <si>
    <t>周民广/张清伟/孔维森</t>
  </si>
  <si>
    <t>410040040001</t>
  </si>
  <si>
    <t>双极电动隔离开关</t>
  </si>
  <si>
    <t>SWS 1840/2P MO 1800 VDC / 4000 A / DC220V</t>
  </si>
  <si>
    <t>供电3/11车间</t>
  </si>
  <si>
    <t>周民广/孔维森</t>
  </si>
  <si>
    <t>400120370001</t>
  </si>
  <si>
    <t>手动隔离开关</t>
  </si>
  <si>
    <t>①型号：SWZ10-MA；</t>
  </si>
  <si>
    <t>400120370002</t>
  </si>
  <si>
    <t>带接地刀闸手动隔离开关</t>
  </si>
  <si>
    <t>①型号：SWZ-G10-MA；</t>
  </si>
  <si>
    <t>400120040002</t>
  </si>
  <si>
    <t>电动隔离开关</t>
  </si>
  <si>
    <t>SWS1840/1PMO 1800VDC/4000A/220VDC</t>
  </si>
  <si>
    <t>400120260003</t>
  </si>
  <si>
    <t>断路器主触头</t>
  </si>
  <si>
    <t>①与UR40E-82S配套
②动触头订货号：HSBA300158R00300
③静触头订货号：HSBA300154R0002</t>
  </si>
  <si>
    <t>变电</t>
  </si>
  <si>
    <t>变电系统</t>
  </si>
  <si>
    <t>直流1500V开关柜</t>
  </si>
  <si>
    <t>400120260004</t>
  </si>
  <si>
    <t>辅助触头</t>
  </si>
  <si>
    <t>①与UR40E-82S配套
②订货号：SG104160R00001</t>
  </si>
  <si>
    <t>400120300008</t>
  </si>
  <si>
    <t>馈线测控保护装置</t>
  </si>
  <si>
    <t>①型号：SEPCOS，DC24V/I/O/RJ45,MODBUS TCP/IP；</t>
  </si>
  <si>
    <t>400120240002</t>
  </si>
  <si>
    <t>直流馈线柜显示单元</t>
  </si>
  <si>
    <t>①EC5.7C001；
②订货号：SG824390R00001</t>
  </si>
  <si>
    <t>400120120019</t>
  </si>
  <si>
    <t>分压电阻模块</t>
  </si>
  <si>
    <t>MMU1</t>
  </si>
  <si>
    <t>400120210010</t>
  </si>
  <si>
    <t>晶闸管模块</t>
  </si>
  <si>
    <t>MCU1</t>
  </si>
  <si>
    <t>400120210009</t>
  </si>
  <si>
    <t>稳压二极管模块</t>
  </si>
  <si>
    <t>MRU3</t>
  </si>
  <si>
    <t>410040010004</t>
  </si>
  <si>
    <t>直流手动隔离开关</t>
  </si>
  <si>
    <t>SWZ30MA 3000A/1800VDC</t>
  </si>
  <si>
    <t>供电2车间</t>
  </si>
  <si>
    <t>万帅帅</t>
  </si>
  <si>
    <t>410040010003</t>
  </si>
  <si>
    <t>直流带接地刀闸手动隔离开关</t>
  </si>
  <si>
    <t>SWZG30MA 3000A/1800VDC</t>
  </si>
  <si>
    <t>400120080001</t>
  </si>
  <si>
    <t>直流快速断路器</t>
  </si>
  <si>
    <t>UR40E-82S，包含直流馈线快速断路器应包含的所有附件，并组装连接正确，能直接作为直流馈线断路器备用小车投入使用。其中线路测试回路：熔断器 巴斯曼 170M2048 32A 2000VDC ，熔断器辅助触点 巴斯曼 170H0069 2A 250VAC，线路测试接触器
SCHALTBAU C295K/G 220 EV-U2，线路测试电阻（两个）上海灵欧 RXG20  30欧/600W/-5~5%/带底座，线路测试回路连接线采用6mm2 9GKW BK；分流器采用 上海钱利 FL-2（1）5000A/60mV/精度0.5，电流测量放大器 赛雪龙 MIU10 22-230VUC/10KV;分合闸控制回路:接触器（K01、K02）施耐德 LC1-D09 BD,220VDC/SUPPRESSOR ，电保持电阻 RXQ 上海雯雯 1k0hm/300w/0+15%/ADJUSTABLE 500-1000 Ohm  ，电磁计数器 海泰 876/220VDC 220VDC/6位/不可调，二极管模块（含附件）菲尼克斯 PT 2.5-D10/L-R（附件型号D-ST 2.5），行程开关（用于紧急分闸、手车试验位、手车工作位） SCHALTBAU S800， 二次总接线插座 大全赛雪龙与断路器手车配套等</t>
  </si>
  <si>
    <t>400020010001</t>
  </si>
  <si>
    <t>电流测量放大器</t>
  </si>
  <si>
    <t>MIU10；</t>
  </si>
  <si>
    <t>黄长海</t>
  </si>
  <si>
    <t>JSGD400120300041</t>
  </si>
  <si>
    <t>馈线柜保护装置</t>
  </si>
  <si>
    <t>①订货号：SSG824300R2100000</t>
  </si>
  <si>
    <t>JSGD400120300038</t>
  </si>
  <si>
    <t>馈线测控保护装置
（不含显示单元）</t>
  </si>
  <si>
    <t>①SEPCOS(F)
②订货号：SSG824300R2100000</t>
  </si>
  <si>
    <t>400120080094</t>
  </si>
  <si>
    <t>备用断路器手车</t>
  </si>
  <si>
    <t>①型号：UR40E-82S；
②参数：1800VDC/4000A/4-15KA/220VDC With BIMS；
③配件：直流接触器C295 K/G  220EV-U2；接触器LC1-D09BD；直流断路器（附件）IRCU-1；行程开关S800 b 1常开1常闭；电磁计数器876；微动开关170H0069；直流熔断器170M2048 2000VDC/32A；电阻RXQ 1KΩ/300W/0~+15%，500Ω~1000Ω；电阻RXG20 30Ω/600W/-5~+5%；测量放大器MIU10 24-230VUC 10kV；分流器FL-2(1)  4000A/60mv；二极管端子PT2. 5-DIO/L-R；端子附件D-ST 2.5；其他手车框架、附件、航空插座等；</t>
  </si>
  <si>
    <t>供电2/11车间</t>
  </si>
  <si>
    <t>万帅帅/綦振圭</t>
  </si>
  <si>
    <t>400120080134</t>
  </si>
  <si>
    <t>ZDS3-40-18E 1800V/4000A 电保持</t>
  </si>
  <si>
    <t>直流断路器系统</t>
  </si>
  <si>
    <t>中船712所</t>
  </si>
  <si>
    <t>青岛众诚合泰电气有限公司（代理商）</t>
  </si>
  <si>
    <t>供电13车间</t>
  </si>
  <si>
    <t>刘世钰</t>
  </si>
  <si>
    <t>400120260029</t>
  </si>
  <si>
    <t>ZDS3-40-18E动静触头</t>
  </si>
  <si>
    <t>400120370005</t>
  </si>
  <si>
    <t>带接地刀闸手动隔离开关柜</t>
  </si>
  <si>
    <t>HDS-18-40-H／G 1800V/4000A</t>
  </si>
  <si>
    <t>供电1/13车间</t>
  </si>
  <si>
    <t>杨晓杰/孙阳</t>
  </si>
  <si>
    <t>1/13号线</t>
  </si>
  <si>
    <t>410040040004</t>
  </si>
  <si>
    <t>HDS-18-40-M 1800V/4000A</t>
  </si>
  <si>
    <t>JSGD400020010008</t>
  </si>
  <si>
    <t>各型号变送器</t>
  </si>
  <si>
    <t>VA-15A(大全赛雪龙)</t>
  </si>
  <si>
    <t>大全赛雪龙</t>
  </si>
  <si>
    <t>400020100001</t>
  </si>
  <si>
    <t>间接脱扣触发装置</t>
  </si>
  <si>
    <t>①型号：IRCU-1</t>
  </si>
  <si>
    <t>张清伟</t>
  </si>
  <si>
    <t>400010010002</t>
  </si>
  <si>
    <t>隔离开关操作电机</t>
  </si>
  <si>
    <t>GR 53*30</t>
  </si>
  <si>
    <t>35kV开关柜</t>
  </si>
  <si>
    <t>青岛特锐德电气股份有限公司（集成制造商）</t>
  </si>
  <si>
    <t>周民广/宫改革/孔维森</t>
  </si>
  <si>
    <t>400010090001</t>
  </si>
  <si>
    <t>成套隔离开关操作机构</t>
  </si>
  <si>
    <t>①用途：用于三工位隔离开关；
②适配要求：西门子8DA10-40.5型中压开关柜；
③其他要求：控制电源采用直流电源；
④成套包含：8DA10-40.5隔离开关操作电机，2个配套行程开关及配套辅助触点；</t>
  </si>
  <si>
    <t>400010090002</t>
  </si>
  <si>
    <t>成套断路器操作机构</t>
  </si>
  <si>
    <t>①用途：用于断路器；
②适配要求：西门子8DA10-40.5型中压开关柜；
③其他要求：控制电源采用直流电源；
④成套包含：储能电机，8DA10-40.5合闸线圈，8DA10-40.5分闸线圈，配套机构件（包括行程开关8个，弹簧机构）；</t>
  </si>
  <si>
    <t>JSGD400120180036</t>
  </si>
  <si>
    <t>气压监控指示器</t>
  </si>
  <si>
    <t>WIKA.Model212.20.100
Cont821.21</t>
  </si>
  <si>
    <t>宫改革/孔维森</t>
  </si>
  <si>
    <t>JSGD400120180022</t>
  </si>
  <si>
    <t xml:space="preserve">随开关柜配置;SF6Gas CL1.0   </t>
  </si>
  <si>
    <t>供电3车间</t>
  </si>
  <si>
    <t>周民广</t>
  </si>
  <si>
    <t>JSGD400120420003</t>
  </si>
  <si>
    <t>断路器分闸线圈</t>
  </si>
  <si>
    <t>8DA10-40.5分闸线圈
①型号：LCL0450019 KAR666 J9；
②额定电压：DC220V；
③线圈阻值：269Ω；
④SNP：32500640209；</t>
  </si>
  <si>
    <t>JSGD400120420004</t>
  </si>
  <si>
    <t>断路器合闸线圈</t>
  </si>
  <si>
    <t>8DA10-40.5合闸线圈
①型号：LCL0450019 KAR666 J9；
②额定电压：DC220V；
③线圈阻值：269Ω；
④SNP：32500640209；</t>
  </si>
  <si>
    <t>400010090003</t>
  </si>
  <si>
    <t>断路器储能电机</t>
  </si>
  <si>
    <t>①型号：HDZ-22880B
②用途：用于断路器弹簧机构储能；
③适配要求：西门子8DA10-40.5型中压开关柜；
④电压要求：DC220V直流电源；
④成套包含：储能电机，8DA10-40.5合闸线圈，8DA10-40.5分闸线圈，配套机构件（包括行程开关8个，弹簧机构）；</t>
  </si>
  <si>
    <t>400120210004</t>
  </si>
  <si>
    <t>三位置开关马达控制模块</t>
  </si>
  <si>
    <t>①型号：MCU-MH；  
②操作电压：5V、12V；
③输入电压：DC220V；
④反应时间：&lt;150ms；</t>
  </si>
  <si>
    <t>JSGD400120300029</t>
  </si>
  <si>
    <t>微机综合测控保护装置</t>
  </si>
  <si>
    <t>7SJ686-2-6BW901AA0-LOV/CC</t>
  </si>
  <si>
    <t>400120300034</t>
  </si>
  <si>
    <t>微机综合测控保护装置（带备自投）</t>
  </si>
  <si>
    <t xml:space="preserve">①型号：PCS-9611DT；
②成套包含：PCS-9611DT微机综合测控保护装置，使用说明书，配套光纤；            </t>
  </si>
  <si>
    <t>南瑞继保</t>
  </si>
  <si>
    <t>JSGD400120300048</t>
  </si>
  <si>
    <t>微机综合测控保护装置（不带备自投）</t>
  </si>
  <si>
    <t xml:space="preserve">①型号：PCS-9611D；
②成套包含：PCS-9611D微机综合测控保护装置，使用说明书，配套光纤；            </t>
  </si>
  <si>
    <t>宫改革</t>
  </si>
  <si>
    <t>400120300027</t>
  </si>
  <si>
    <t>线路光纤纵联差动保护装置</t>
  </si>
  <si>
    <t>①型号：7SD680；
②额定电流：1A；
③额定频率：50HZ；
④安装方式：嵌入式安装；
⑤附加功能：无；</t>
  </si>
  <si>
    <t>供电2/3车间</t>
  </si>
  <si>
    <t>宫改革/周民广</t>
  </si>
  <si>
    <t>400120300006</t>
  </si>
  <si>
    <t>PCS-9613-I-111888  光差电压输入U3×57.7/100；l=1;l0=1</t>
  </si>
  <si>
    <t>JSGD400120300026</t>
  </si>
  <si>
    <t xml:space="preserve">①型号：RCS-9613C-CK-2TP-220V-1A
②交流回路电压57.7V，交流回路电流1A
③成套包含：RCS-9613C微机综合测控保护装置，使用说明书，配套光纤；            </t>
  </si>
  <si>
    <t>400120300032</t>
  </si>
  <si>
    <t>①型号：PCS-9613DT</t>
  </si>
  <si>
    <t>400120300059</t>
  </si>
  <si>
    <t>差动保护装置</t>
  </si>
  <si>
    <t>①型号：PCS-9613D-D-220V-1A；
②成套包含：PCS-9613D-D-220V-1A差动保护装置，使用说明书，配套光纤；</t>
  </si>
  <si>
    <t>400120300081</t>
  </si>
  <si>
    <t> ①型号：PCS-9613CM-220V-1A；
②成套包含：PCS-9613CM-220V-1A差动保护装置，使用说明书，配套光纤；</t>
  </si>
  <si>
    <t>400030070018</t>
  </si>
  <si>
    <t>一次出线动插头(54246)</t>
  </si>
  <si>
    <t>①型号：JCZ5A(Z)-250A/3；</t>
  </si>
  <si>
    <t>400V开关柜</t>
  </si>
  <si>
    <t>川开电气</t>
  </si>
  <si>
    <t>400030070019</t>
  </si>
  <si>
    <t>一次出线动插头(54247)</t>
  </si>
  <si>
    <t>①型号：JCZ5A(Z)-400A/3；</t>
  </si>
  <si>
    <t>400030070020</t>
  </si>
  <si>
    <t>一次出线动插头(54248)</t>
  </si>
  <si>
    <t>①型号：JCZ5A(Z)-630A/3；</t>
  </si>
  <si>
    <t>400030070004</t>
  </si>
  <si>
    <t>一次出线动插头(61489)</t>
  </si>
  <si>
    <t>①型号：JCZ1A-P3-125A/3；</t>
  </si>
  <si>
    <t>400030070021</t>
  </si>
  <si>
    <t>一次进线动插头(54240)</t>
  </si>
  <si>
    <t>①型号：JCZ5A-125A/3；</t>
  </si>
  <si>
    <t>400030070022</t>
  </si>
  <si>
    <t>一次进线动插头(54241)</t>
  </si>
  <si>
    <t>①型号：JCZ5A-250A/3；</t>
  </si>
  <si>
    <t>400030070023</t>
  </si>
  <si>
    <t>一次进线动插头(54242)</t>
  </si>
  <si>
    <t>①型号：JCZ5A-400A/3；</t>
  </si>
  <si>
    <t>400030070024</t>
  </si>
  <si>
    <t>一次进线动插头(54243)</t>
  </si>
  <si>
    <t>①型号：JCZ5A-630A/3；</t>
  </si>
  <si>
    <t>400030070002</t>
  </si>
  <si>
    <t>一次动插头(74930)</t>
  </si>
  <si>
    <t>①型号：JCG-41-125A/3；</t>
  </si>
  <si>
    <t>400030070003</t>
  </si>
  <si>
    <t>一次动插件(54225)</t>
  </si>
  <si>
    <t>①型号：JCG-6-63A/3；</t>
  </si>
  <si>
    <t>400030070001</t>
  </si>
  <si>
    <t>二次动插件(99943)</t>
  </si>
  <si>
    <t>①型号：JCF73-10/10；</t>
  </si>
  <si>
    <t>400030070009</t>
  </si>
  <si>
    <t>一次静插座250A(124780)</t>
  </si>
  <si>
    <t>①型号：JCZ6B(M)-250A/3；</t>
  </si>
  <si>
    <t>400030070008</t>
  </si>
  <si>
    <t>一次静插座(61485)</t>
  </si>
  <si>
    <t>①型号：JCZ5B(G)-630A/3；</t>
  </si>
  <si>
    <t>400030070005</t>
  </si>
  <si>
    <t>一次静插座(61487)</t>
  </si>
  <si>
    <t>①型号：JCZ1B-P3-125A/3；</t>
  </si>
  <si>
    <t>400030070010</t>
  </si>
  <si>
    <t>一次静插座(66244)</t>
  </si>
  <si>
    <t>①型号：JCZ6B(Z)-400A/3；</t>
  </si>
  <si>
    <t>400030070011</t>
  </si>
  <si>
    <t>一次静插座(66245)</t>
  </si>
  <si>
    <t>①型号：JCZ6B(Z)-630A/3；</t>
  </si>
  <si>
    <t>400030070006</t>
  </si>
  <si>
    <t>进线护罩(61491)</t>
  </si>
  <si>
    <t>①型号：JCZ5-250/3；</t>
  </si>
  <si>
    <t>400030070007</t>
  </si>
  <si>
    <t>进线护罩(61492)</t>
  </si>
  <si>
    <t>①型号：JCZ5-400/3；</t>
  </si>
  <si>
    <t>400030060002</t>
  </si>
  <si>
    <t>抽屉型推进联锁机构</t>
  </si>
  <si>
    <t>①型号：XJG8(H)-带行程开关；
②套装包含：铝合金操作面板、加宽型显示窗、槽型定位件、限位柱、导向块、钩板；
③开关类型：行程开关为试验通、连接通，行程开关安装位置为后面，用于电操方案；</t>
  </si>
  <si>
    <t>400030060001</t>
  </si>
  <si>
    <t>①型号：XJG8(H)-无行程开关；
②套装包含：铝合金操作面板、加宽型显示窗、槽型定位件、限位柱、导向块、钩板；</t>
  </si>
  <si>
    <t>400030070032</t>
  </si>
  <si>
    <t>抽屉拉手</t>
  </si>
  <si>
    <t>XSL-12-1/2，含解锁按钮</t>
  </si>
  <si>
    <t>400030070012</t>
  </si>
  <si>
    <t>开门式测控板(61494)</t>
  </si>
  <si>
    <t>①型号：XKY-164X122；</t>
  </si>
  <si>
    <t>400030070013</t>
  </si>
  <si>
    <t>母线夹(121518)</t>
  </si>
  <si>
    <t>①型号：ZMJ3-3-6*30/3；</t>
  </si>
  <si>
    <t>400030070014</t>
  </si>
  <si>
    <t>通风栅(7551)</t>
  </si>
  <si>
    <t>①型号：GCS通风栅；</t>
  </si>
  <si>
    <t>400030070016</t>
  </si>
  <si>
    <t>MNS-24E金属把手(14309)</t>
  </si>
  <si>
    <t>①型号：MNS 137 001；</t>
  </si>
  <si>
    <t>400030070017</t>
  </si>
  <si>
    <t>导轨(54257)</t>
  </si>
  <si>
    <t>①型号：MNS；
②长度：420mm；</t>
  </si>
  <si>
    <t>JSGD400120030035</t>
  </si>
  <si>
    <t>屏门联动按钮</t>
  </si>
  <si>
    <t>LXW20 AC11 3A/380V</t>
  </si>
  <si>
    <t>400120300063</t>
  </si>
  <si>
    <t>温湿度控制器</t>
  </si>
  <si>
    <t>①型号：KS-1C；
②安装方式：嵌入式；
③类型：升温型；
④说明：2.5m；</t>
  </si>
  <si>
    <t>400120120085</t>
  </si>
  <si>
    <t>微型断路器</t>
  </si>
  <si>
    <t>E92S UC C02+S/H额定电压：AC230\440 DC250\440
额定电流：2A 
带辅助报警触点</t>
  </si>
  <si>
    <t>AEG</t>
  </si>
  <si>
    <t>400120080108</t>
  </si>
  <si>
    <t>①型号：E92S UC C06；
②极数：2P；
③额定电流：6A；
④额定绝缘电压：690V；</t>
  </si>
  <si>
    <t>400120080112</t>
  </si>
  <si>
    <t>①型号：E92S UC C10；
②极数：2P；
③额定电流：10A；
④额定绝缘电压：690V；</t>
  </si>
  <si>
    <t>400120080107</t>
  </si>
  <si>
    <t>①型号：E92S UC C25；
②极数：2P；
③额定电流：25A；
④额定绝缘电压：690V；</t>
  </si>
  <si>
    <t>400120080109</t>
  </si>
  <si>
    <t>①型号：E93C06；
②极数：3P；
③额定电流：6A；
④额定绝缘电压：690V；</t>
  </si>
  <si>
    <t>400120080111</t>
  </si>
  <si>
    <t>①型号：E93C02；
②极数：3P；
③额定电流：2A；
④额定绝缘电压：690V；</t>
  </si>
  <si>
    <t>400120080110</t>
  </si>
  <si>
    <t>①型号：E93C10；
②极数：3P；
③额定电流：10A；
④额定绝缘电压：690V；</t>
  </si>
  <si>
    <t>400120080116</t>
  </si>
  <si>
    <t>①型号：E93C25+S/H；
②额定电压：AC240\415V；
③额定电流：25A；
④额定开断短路电流：6KA；
⑤带辅助报警触点CAS/H；</t>
  </si>
  <si>
    <t>400120060030</t>
  </si>
  <si>
    <t xml:space="preserve">①型号：AX65-30-11；
②额定电流：65A；
③类型：3NO，N；
④额定电压：AC220V；
</t>
  </si>
  <si>
    <t>400120060031</t>
  </si>
  <si>
    <t>①型号：AF75-40-00；
②额定电流：65A；
③④类型：4NO，N；
④额定电压：AC220V；</t>
  </si>
  <si>
    <t>400120080095</t>
  </si>
  <si>
    <t>负荷隔离断路器</t>
  </si>
  <si>
    <t>①型号：FGY400/3P；
②极数：3P；
③壳架电流：400A；</t>
  </si>
  <si>
    <t>美国GE</t>
  </si>
  <si>
    <t>400120080096</t>
  </si>
  <si>
    <t>①型号：FGY630/3P；
②极数：3P；
③壳架电流：630A；</t>
  </si>
  <si>
    <t>400120080097</t>
  </si>
  <si>
    <t>塑壳断路器</t>
  </si>
  <si>
    <t>①型号：FEN160 DA 3P 25A；
②极数：3P；
③额定电流：25A；</t>
  </si>
  <si>
    <t>400120080098</t>
  </si>
  <si>
    <t>①型号：FEN160 DA 3P 63A；
②极数：3P；
③额定电流：63A；</t>
  </si>
  <si>
    <t>400120080099</t>
  </si>
  <si>
    <t>①型号：FEN160 DA 3P 125A；
②极数：3P；
③额定电流：125A；</t>
  </si>
  <si>
    <t>JSGD400120080058</t>
  </si>
  <si>
    <t>FEN160 DA 3P 160A</t>
  </si>
  <si>
    <t>400120080100</t>
  </si>
  <si>
    <t>①型号：FEH160 DA 3P 25A；
②极数：3P；
③额定电流：25A；</t>
  </si>
  <si>
    <t>400120080101</t>
  </si>
  <si>
    <t>①型号：FEH160 DA 3P 63A；
②极数：3P；
③额定电流：63A；</t>
  </si>
  <si>
    <t>400120080102</t>
  </si>
  <si>
    <t>①型号：FEH160 DA 3P 125A；
②极数：3P；
③额定电流：125A；</t>
  </si>
  <si>
    <t>JSGD400120080062</t>
  </si>
  <si>
    <t>FEH160 DA 3P 160A</t>
  </si>
  <si>
    <t>400120080103</t>
  </si>
  <si>
    <t>①型号：FEH160 DD 3P 63A；
②极数：3P；
③额定电流：63A；</t>
  </si>
  <si>
    <t>400120080104</t>
  </si>
  <si>
    <t>①型号：FEH160 DD 3P 125A；
②极数：3P；
③额定电流：125A；</t>
  </si>
  <si>
    <t>400120080105</t>
  </si>
  <si>
    <t>①型号：FEH160 DD 3P 160A；
②极数：3P；
③额定电流：160A；</t>
  </si>
  <si>
    <t>400030070033</t>
  </si>
  <si>
    <t>FEH160 DD 3P  250A</t>
  </si>
  <si>
    <t>JSGD400120080059</t>
  </si>
  <si>
    <t>FEN250 DA 3P 250A</t>
  </si>
  <si>
    <t>JSGD400120080063</t>
  </si>
  <si>
    <t>FEH250 DA 3P 250A</t>
  </si>
  <si>
    <t>JSGD400120080060</t>
  </si>
  <si>
    <t>FGN400 DA 3P 400A</t>
  </si>
  <si>
    <t>JSGD400120080064</t>
  </si>
  <si>
    <t>FGH400 DA 3P 400A</t>
  </si>
  <si>
    <t>JSGD400120080061</t>
  </si>
  <si>
    <t>FGN630 DA 3P 630A</t>
  </si>
  <si>
    <t>JSGD400120080065</t>
  </si>
  <si>
    <t>FGH630 DA 3P 630A</t>
  </si>
  <si>
    <t>400030070034</t>
  </si>
  <si>
    <t>开关电源</t>
  </si>
  <si>
    <t>GE框架自带输入电压：AC\DC 220V 
输出电压：DC24V</t>
  </si>
  <si>
    <t>JSGD400120210031</t>
  </si>
  <si>
    <t>数据采集模块</t>
  </si>
  <si>
    <t>ADC-10</t>
  </si>
  <si>
    <t>交直流屏</t>
  </si>
  <si>
    <t>四川阿海珐</t>
  </si>
  <si>
    <t>JSGD400100050002</t>
  </si>
  <si>
    <t>电池巡检装置</t>
  </si>
  <si>
    <t>CAVDJ-24C</t>
  </si>
  <si>
    <t>JSGD400120300043</t>
  </si>
  <si>
    <t>监控装置</t>
  </si>
  <si>
    <t>CAV-T102C-H</t>
  </si>
  <si>
    <t>400100050003</t>
  </si>
  <si>
    <t>绝缘巡检</t>
  </si>
  <si>
    <t>CAVJJ-64C</t>
  </si>
  <si>
    <t>JSGD400120290017</t>
  </si>
  <si>
    <t>高频开关电源模块</t>
  </si>
  <si>
    <t>CAV22010-10</t>
  </si>
  <si>
    <t>400120300082</t>
  </si>
  <si>
    <t>微机综合保护测控装置</t>
  </si>
  <si>
    <t>①型号：ZJK-11</t>
  </si>
  <si>
    <t>直流系统　</t>
  </si>
  <si>
    <t>直流开关柜</t>
  </si>
  <si>
    <t>400120420008</t>
  </si>
  <si>
    <t>①匹配性：适用于ZDS3-40-18 型直流快速断路器合闸线圈</t>
  </si>
  <si>
    <t>400120020076</t>
  </si>
  <si>
    <t>断路器位置指示器</t>
  </si>
  <si>
    <t>①匹配性：适用于ZDS3-40-18 型直流快速断路器位置指示</t>
  </si>
  <si>
    <t>400120270017</t>
  </si>
  <si>
    <t>隔离开关闭锁电磁铁</t>
  </si>
  <si>
    <t>①匹配性：适用于HDS-18-40-M型隔离开关
②厂家：中国船舶重工集团公司第七一二研究所</t>
  </si>
  <si>
    <t>400120120086</t>
  </si>
  <si>
    <t>FY1</t>
  </si>
  <si>
    <t>轨电位</t>
  </si>
  <si>
    <t>400120210054</t>
  </si>
  <si>
    <t>稳压模块</t>
  </si>
  <si>
    <t>WY1</t>
  </si>
  <si>
    <t>400020060007</t>
  </si>
  <si>
    <t>触发模块</t>
  </si>
  <si>
    <t>CF1</t>
  </si>
  <si>
    <t>400120260030</t>
  </si>
  <si>
    <t>①匹配性：适用于ZDS3-40-18型直流快速断路器，与DC1000V/4000A主触头配套使用；</t>
  </si>
  <si>
    <t>400120080135</t>
  </si>
  <si>
    <t>吹弧装置</t>
  </si>
  <si>
    <t>ZFC-220-2
输入：±10V,电源：220VDC</t>
  </si>
  <si>
    <t>400120080136</t>
  </si>
  <si>
    <t>断路器辅助触点盒</t>
  </si>
  <si>
    <t>配套ZDS3-40/18直流快速断路器</t>
  </si>
  <si>
    <t>400120080137</t>
  </si>
  <si>
    <t>间接快速脱扣器</t>
  </si>
  <si>
    <t>JKT-42
24VDC</t>
  </si>
  <si>
    <t>400120210055</t>
  </si>
  <si>
    <t>二极管模块</t>
  </si>
  <si>
    <t>XL1</t>
  </si>
  <si>
    <t>400120240028</t>
  </si>
  <si>
    <t>山大华天SVG功率模块</t>
  </si>
  <si>
    <t>VMMJ-115,功率模块</t>
  </si>
  <si>
    <t>台　</t>
  </si>
  <si>
    <t>动态无功补偿SVG装置</t>
  </si>
  <si>
    <t>山大华天</t>
  </si>
  <si>
    <t>厦门ABB低压电器设备有限公司（集成制造商）</t>
  </si>
  <si>
    <t>李国垚</t>
  </si>
  <si>
    <t>JSGD400120240013</t>
  </si>
  <si>
    <t>新风光SVG功率模块</t>
  </si>
  <si>
    <t>S31-17/2001功率模块</t>
  </si>
  <si>
    <t>新风光</t>
  </si>
  <si>
    <t>400080040005</t>
  </si>
  <si>
    <t>有源滤波模块</t>
  </si>
  <si>
    <t>100A</t>
  </si>
  <si>
    <t>有源滤波装置</t>
  </si>
  <si>
    <t>山东山大华天科技集团股份有限公司（制造商）</t>
  </si>
  <si>
    <t>苗席</t>
  </si>
  <si>
    <t>400080040006</t>
  </si>
  <si>
    <t>50A</t>
  </si>
  <si>
    <t>JSGD400070050001</t>
  </si>
  <si>
    <t>主控箱</t>
  </si>
  <si>
    <t>①型号：GD20QD-ZKV1.0                                                                                                                                            ②厂家：新风光电子科技股份有限公司</t>
  </si>
  <si>
    <t>再生能馈装置</t>
  </si>
  <si>
    <t>济宁新风光</t>
  </si>
  <si>
    <t>新风光电子科技股份有限公司（制造商）</t>
  </si>
  <si>
    <t>440010090003</t>
  </si>
  <si>
    <t>可视化自动接地系统直流电动隔离开关</t>
  </si>
  <si>
    <t>①可视化自动接地系统直流电动隔离开关；
②配件：直流电动机构NMRV030/040-300-PS2-80W、行程开关DZ-10GW22-1B、接线铜排PTLC8-755-031、静触头PTLC8-755-032、触刀PTLC8-755-033、转子PTLC8-678-034、铜带PTLC8-678-035、绝缘子PTLC8-678-205、绝缘子YZN1-12-130(v2.0)、安装配件；</t>
  </si>
  <si>
    <t>可视化接地系统</t>
  </si>
  <si>
    <t> 电气设备</t>
  </si>
  <si>
    <t>成都普创</t>
  </si>
  <si>
    <t>成都普创通信技术股份有限公司（制造商）</t>
  </si>
  <si>
    <t>440010010002</t>
  </si>
  <si>
    <t>低压控制箱</t>
  </si>
  <si>
    <t>①可视化自动接地系统用低压控制箱；
②配件：接触器AF09-30-01-11、智能控制器SMC-2412SF、直流稳压电源DR-120-24、直流稳压电源RS-25-12、数字电压表IN5045-P、光纤交换机FHC5002SF1、温控器KSD301/302 5A、涡轮鼓风机5015 12V、常开常闭触点（带基座）ZB2BZ105C、标准手柄选择开关头ZB2BD2C、常开触点ZB2BE101C、万能转换开关LW39-16CU-9GC-222X/3(03/C0/30)、按钮（红）CP1-10R-10、指示灯MQ12F-2 24V、安装配件（含线缆）；</t>
  </si>
  <si>
    <t>400020010003</t>
  </si>
  <si>
    <t>电压测量放大器</t>
  </si>
  <si>
    <t>电压测量放大器；MIU10</t>
  </si>
  <si>
    <t>供电2/3/11车间</t>
  </si>
  <si>
    <t>彭文博</t>
  </si>
  <si>
    <t>400020010005</t>
  </si>
  <si>
    <t>电量变送器</t>
  </si>
  <si>
    <t>电量变送器；SG-3071</t>
  </si>
  <si>
    <t>400020050001</t>
  </si>
  <si>
    <t>①型号：110/220V type E，HSBA100027T0300</t>
  </si>
  <si>
    <t>400120190002</t>
  </si>
  <si>
    <t>二次总接线插座</t>
  </si>
  <si>
    <t>①与UR40E-82S断路器手车配套；
②一端固定接柜子，一端接断路器手车的线；</t>
  </si>
  <si>
    <t>400120240009</t>
  </si>
  <si>
    <t>显示单元</t>
  </si>
  <si>
    <t>①型号：SEPCOS DISPLAY；
②匹配性：馈线柜保护装置显示单元；
③订货号：SG824390R00001</t>
  </si>
  <si>
    <t>400020010002</t>
  </si>
  <si>
    <t>①型号：VM10，SG816209P00001；
②辅助电源：24-230V；
③绝缘电压： 2.2KV/10KV；
④输入电压：0.75-3kv；
⑤输出：20MA，5V；</t>
  </si>
  <si>
    <t>400120020075</t>
  </si>
  <si>
    <t>DZC-3-LED，技术规格：3色发光二极管，主板型号：DZC-3</t>
  </si>
  <si>
    <t>接触轨系统</t>
  </si>
  <si>
    <t>杂散电流监测系统</t>
  </si>
  <si>
    <t>徐州和纬</t>
  </si>
  <si>
    <t>徐州和纬信电科技有限公司（制造商）</t>
  </si>
  <si>
    <t>430020030001</t>
  </si>
  <si>
    <t>传感器主板</t>
  </si>
  <si>
    <t>①型号：DZC-3型传感器配套主板
②作用：传感器备件，用于杂散电流的相关参数自动检测、实时上报
1、电学参数
①电源输入：AC220V±22V，50Hz；
②功率：≤20W；
2、网络参数
①通信方式：串行半双工；
②通信速率：≥5kbps；
③通信距离：点对点≤5km，接检测装置≤10km；
3、工作环境
①环境温度：-25℃~55℃；
②空气相对湿度：≤90%（25℃）;</t>
  </si>
  <si>
    <t>430040080001</t>
  </si>
  <si>
    <t>控制器</t>
  </si>
  <si>
    <t xml:space="preserve">①型号：HSCD-2；
</t>
  </si>
  <si>
    <t>400120280001</t>
  </si>
  <si>
    <t>IGBT驱动板</t>
  </si>
  <si>
    <t>①型号：IGBT-DR-2/24V；</t>
  </si>
  <si>
    <t>JSGD080250010008</t>
  </si>
  <si>
    <t>接线盒及传感器</t>
  </si>
  <si>
    <t>Mo/Mo03</t>
  </si>
  <si>
    <t>机电</t>
  </si>
  <si>
    <t>540020040001</t>
  </si>
  <si>
    <t>微机板</t>
  </si>
  <si>
    <t>HESM32-EX</t>
  </si>
  <si>
    <t>门梯</t>
  </si>
  <si>
    <t>电梯系统</t>
  </si>
  <si>
    <t>自动扶梯系统</t>
  </si>
  <si>
    <t>日立</t>
  </si>
  <si>
    <t>日立电梯(中国)有限公司(制造商)</t>
  </si>
  <si>
    <t>机电3车间</t>
  </si>
  <si>
    <t>540020040002</t>
  </si>
  <si>
    <t>HESM32</t>
  </si>
  <si>
    <t>540020040003</t>
  </si>
  <si>
    <t>CPIO</t>
  </si>
  <si>
    <t>540020040004</t>
  </si>
  <si>
    <t>BJIO</t>
  </si>
  <si>
    <t>520060050022</t>
  </si>
  <si>
    <t>炸探TR1000DB-A二号拭纸-B(3200张)</t>
  </si>
  <si>
    <t>①型号：(BZOA0408000-I-02)；</t>
  </si>
  <si>
    <t>风水电</t>
  </si>
  <si>
    <t>安检设备</t>
  </si>
  <si>
    <t>同方威视</t>
  </si>
  <si>
    <t>青岛鸿凯林机电工程有限公司（代理商）</t>
  </si>
  <si>
    <t>机电2/3车间</t>
  </si>
  <si>
    <t>颜井密/矫佳/郑博文</t>
  </si>
  <si>
    <t>520060050027</t>
  </si>
  <si>
    <t>炸探TR1000DB-A电池</t>
  </si>
  <si>
    <t>IB-04A</t>
  </si>
  <si>
    <t>520060050023</t>
  </si>
  <si>
    <t>炸探TR1000DB-A电源适配器</t>
  </si>
  <si>
    <t>①型号：GS220A24-NUC；</t>
  </si>
  <si>
    <t>520060050021</t>
  </si>
  <si>
    <t>炸探TR1000DB-A触摸液晶屏</t>
  </si>
  <si>
    <t>①型号：BZC102000-VI；</t>
  </si>
  <si>
    <t>520060010002</t>
  </si>
  <si>
    <t>炸探TR1000DB-A工控模块</t>
  </si>
  <si>
    <t>①型号：BZC201000-VI；</t>
  </si>
  <si>
    <t>520060120001</t>
  </si>
  <si>
    <t>迁移气泵</t>
  </si>
  <si>
    <t>迁移气泵；炸探TR1000DB-A迁移气泵；BZC203000-VI</t>
  </si>
  <si>
    <t>520060120002</t>
  </si>
  <si>
    <t>进样气泵</t>
  </si>
  <si>
    <t>进样气泵；炸探TR1000DB-A进样气泵；BZC204000-VI</t>
  </si>
  <si>
    <t>520060050020</t>
  </si>
  <si>
    <t>炸探TR1000DB-ATR1000DB-A激活半透膜套件</t>
  </si>
  <si>
    <t>①型号：BZC320010-VI；</t>
  </si>
  <si>
    <t>520060070001</t>
  </si>
  <si>
    <t>标定笔</t>
  </si>
  <si>
    <t>①炸探TR1000DB-A标定笔（液体）；
②CP-01A/工艺文件编号；
③型号：BZA400000-01；</t>
  </si>
  <si>
    <t>520060050017</t>
  </si>
  <si>
    <t>安检仪X射线发生器</t>
  </si>
  <si>
    <t>X3943型,80度张角,接头为：J11,J15,J16,</t>
  </si>
  <si>
    <t>520060080001</t>
  </si>
  <si>
    <t>光电传感器</t>
  </si>
  <si>
    <t>型号：SA1E-TN2；匹配性：可用于6550BI安检仪/10080T安检机</t>
  </si>
  <si>
    <t>520060090002</t>
  </si>
  <si>
    <t>安检仪改向滚筒</t>
  </si>
  <si>
    <t>①6550BI安检仪改向滚筒；Φ109×500（Φ25×20×620)(APDB0110000D-IX H版）(APDA0101000D-IX)</t>
  </si>
  <si>
    <t>520060050028</t>
  </si>
  <si>
    <t>6550BI安检仪胶带</t>
  </si>
  <si>
    <t>E8/2 UO/V5H MT-BLACK 550×4224,(APDB0100004D-IX) ,(APDC0100005D-I)</t>
  </si>
  <si>
    <t>520060100003</t>
  </si>
  <si>
    <t>安检仪X射线发生器控制板</t>
  </si>
  <si>
    <t>安检仪X射线发生器控制板；6550BI安检仪X射线发生器3943控制板；460168-001（X3943上的控制板）</t>
  </si>
  <si>
    <t>520060050018</t>
  </si>
  <si>
    <t>6550BI安检仪X-DAQ数字板（2口）</t>
  </si>
  <si>
    <t>①型号：CX6550BI（X-DAQ USB-2CH)；</t>
  </si>
  <si>
    <t>520060050029</t>
  </si>
  <si>
    <t>6550BI安检仪主控制电路板E04(单片机程序V1.2.0)</t>
  </si>
  <si>
    <t>APEA0300000-04</t>
  </si>
  <si>
    <t>520060100002</t>
  </si>
  <si>
    <t>主板</t>
  </si>
  <si>
    <t xml:space="preserve">主板；手持液检SHD500+主板；STAN-A2
</t>
  </si>
  <si>
    <t>520060050030</t>
  </si>
  <si>
    <t>手持液检SHD500+液晶屏</t>
  </si>
  <si>
    <t>DMT32240T035-01WN</t>
  </si>
  <si>
    <t>520060130001</t>
  </si>
  <si>
    <t>天线</t>
  </si>
  <si>
    <t>天线；手持液检SHD500+天线；STAN-A2AN-B</t>
  </si>
  <si>
    <t>520060050031</t>
  </si>
  <si>
    <t>手持液检SHD500+加热膜</t>
  </si>
  <si>
    <t>S-JRM1AT</t>
  </si>
  <si>
    <t>520060110001</t>
  </si>
  <si>
    <t>显示器模块</t>
  </si>
  <si>
    <t>显示器模块；台式液检SD6200液晶显示器模块；迪文科技3.5寸</t>
  </si>
  <si>
    <t>520060100001</t>
  </si>
  <si>
    <t>主电路板</t>
  </si>
  <si>
    <t>主电路板；台式液检SD6200主电路板；TS-100C</t>
  </si>
  <si>
    <t>520060050032</t>
  </si>
  <si>
    <t>台式液检SD6200液晶驱动板</t>
  </si>
  <si>
    <t>Y1103</t>
  </si>
  <si>
    <t>520060050033</t>
  </si>
  <si>
    <t>台式液检SD6200非金属探测板</t>
  </si>
  <si>
    <t>TC-100</t>
  </si>
  <si>
    <t>520060110002</t>
  </si>
  <si>
    <t>对射模块</t>
  </si>
  <si>
    <t>对射模块；台式液检SD6200对射模块；FHZV01</t>
  </si>
  <si>
    <t>520060050034</t>
  </si>
  <si>
    <t>10080T安检机VGA延长线(通用25919）</t>
  </si>
  <si>
    <t>VGA视频延长线，15米，一公头一母头</t>
  </si>
  <si>
    <t>520060090001</t>
  </si>
  <si>
    <t>电动滚筒</t>
  </si>
  <si>
    <t>电动滚筒；10080T安检机电动滚筒（单相）；TM111-0.23KW-L=850：EL</t>
  </si>
  <si>
    <t>520060050019</t>
  </si>
  <si>
    <t>10080T安检机图标操作键盘E04</t>
  </si>
  <si>
    <t xml:space="preserve">①型号：APEB0400000-08；
</t>
  </si>
  <si>
    <t>520060050035</t>
  </si>
  <si>
    <t>10080T安检机胶带</t>
  </si>
  <si>
    <t>(900X6380) PADA0100001D-I（CX10080T)</t>
  </si>
  <si>
    <t>520020040001</t>
  </si>
  <si>
    <t>EPS主控板</t>
  </si>
  <si>
    <t>EPS主控板；GTEPS-YJS-CON</t>
  </si>
  <si>
    <t>应急照明电源装置（EPS）</t>
  </si>
  <si>
    <t>创统</t>
  </si>
  <si>
    <t>青岛阳浦智能科技有限公司（代理商）</t>
  </si>
  <si>
    <t>技术安全室1/3</t>
  </si>
  <si>
    <t>叶辉</t>
  </si>
  <si>
    <t>520020050001</t>
  </si>
  <si>
    <t>EPS电池管理器</t>
  </si>
  <si>
    <t>EPS电池管理器；GOMA；BCS；1241-I-1.2</t>
  </si>
  <si>
    <t>520020060001</t>
  </si>
  <si>
    <t>EPS充电器</t>
  </si>
  <si>
    <t>EPS充电器；TH400X03ZZ</t>
  </si>
  <si>
    <t>520020040002</t>
  </si>
  <si>
    <t>EPS显示板</t>
  </si>
  <si>
    <t>EPS显示板；NTXYJS；2.PCB</t>
  </si>
  <si>
    <t>530040040002</t>
  </si>
  <si>
    <t>电磁锁组件</t>
  </si>
  <si>
    <t>电磁锁组件；MW-EL01；全高门一体式电磁锁组件</t>
  </si>
  <si>
    <t>安全门系统</t>
  </si>
  <si>
    <t>监控系统</t>
  </si>
  <si>
    <t>江苏明伟万盛科技有限公司（集成制造商）</t>
  </si>
  <si>
    <t>530020010003</t>
  </si>
  <si>
    <t>逻辑控制器</t>
  </si>
  <si>
    <t>逻辑控制器；全高门；AT-EB</t>
  </si>
  <si>
    <t>530020010004</t>
  </si>
  <si>
    <t>接口电路板</t>
  </si>
  <si>
    <t>接口电路板；全高门；青3中板；PSDB01</t>
  </si>
  <si>
    <t>530020010005</t>
  </si>
  <si>
    <t>隔离DP连接器</t>
  </si>
  <si>
    <t>隔离DP连接器；300972-BA5000</t>
  </si>
  <si>
    <t>530050080001</t>
  </si>
  <si>
    <t>LCB</t>
  </si>
  <si>
    <t>LCB；LW39-16CUYS-NNY8/4</t>
  </si>
  <si>
    <t>门机系统</t>
  </si>
  <si>
    <t>530040030002</t>
  </si>
  <si>
    <t>吊挂轮组件</t>
  </si>
  <si>
    <t>吊挂轮组件；MW-12.00 ；全高门吊挂轮组件</t>
  </si>
  <si>
    <t>530030300001</t>
  </si>
  <si>
    <t>端门门锁</t>
  </si>
  <si>
    <t>端门门锁；左端门天地锁组装；QD035302-03-05-00</t>
  </si>
  <si>
    <t>门体结构</t>
  </si>
  <si>
    <t>博宁福田</t>
  </si>
  <si>
    <t>博宁福田通道设备股份有限公司（集成制造商）</t>
  </si>
  <si>
    <t>530030300002</t>
  </si>
  <si>
    <t>端门门锁；右端门天地锁组装；QD035302-04-04-00</t>
  </si>
  <si>
    <t>530020040002</t>
  </si>
  <si>
    <t>PM4S主监控器</t>
  </si>
  <si>
    <t>①型号：PM4S；
②其他：7寸彩色触摸屏；</t>
  </si>
  <si>
    <t>电源系统</t>
  </si>
  <si>
    <t>汇业达</t>
  </si>
  <si>
    <t>深圳市汇业达通讯技术有限公司(制造商)</t>
  </si>
  <si>
    <t>安全门1/2/3车间</t>
  </si>
  <si>
    <t>刘思缈/张义</t>
  </si>
  <si>
    <t>530020040003</t>
  </si>
  <si>
    <t>交流监控单元</t>
  </si>
  <si>
    <t>①型号：GDM3A；
②供电电压：80VDC－320VDC；
③电压测量精度：1%；
④电压测量：6路；
⑤开关量测量：8路；
⑥通讯口：隔离RS485通讯；</t>
  </si>
  <si>
    <t>530020040004</t>
  </si>
  <si>
    <t>直流监控单元</t>
  </si>
  <si>
    <t>型号：GDM3D</t>
  </si>
  <si>
    <t>安全门1/3车间</t>
  </si>
  <si>
    <t>刘思缈</t>
  </si>
  <si>
    <t>530020040005</t>
  </si>
  <si>
    <t>开关量监控单元</t>
  </si>
  <si>
    <t>型号：GDM3K</t>
  </si>
  <si>
    <t>530020040006</t>
  </si>
  <si>
    <t>绝缘检测单元</t>
  </si>
  <si>
    <t>①型号：GDM2J；
②供电电压：80VDC－320VDC；
③电压测量精度：0.5%；
④电阻测量精度：5%；
⑤支路测量路数：30路；
⑥通讯口：隔离RS485通讯；</t>
  </si>
  <si>
    <t>张义</t>
  </si>
  <si>
    <t>530010040022</t>
  </si>
  <si>
    <t>绝缘闪光</t>
  </si>
  <si>
    <t>型号：GD-JY</t>
  </si>
  <si>
    <t>潘永红</t>
  </si>
  <si>
    <t>530010040023</t>
  </si>
  <si>
    <t>电池巡检单元</t>
  </si>
  <si>
    <t>①型号：GDM2B；
②供电电压：80VDC－320VDC；
③电压测量精度：0.5%；
④温度测量精度：2%；
⑤电池测量路数：19路；
⑥温度测量路数：2路；
⑦通讯口：隔离RS485通讯；</t>
  </si>
  <si>
    <t>530010040026</t>
  </si>
  <si>
    <t>整流模块</t>
  </si>
  <si>
    <t>型号：K3A50LS</t>
  </si>
  <si>
    <t>530010040025</t>
  </si>
  <si>
    <t>①型号：KD3AD25L；
②输入：DC110V；
③额定输出：25A  DC24V；</t>
  </si>
  <si>
    <t>530010020005</t>
  </si>
  <si>
    <t>驱动整流模块</t>
  </si>
  <si>
    <t>①型号：K2A20LS
②输入：AC380V 50Hz
③额定输出:20A，最大50A</t>
  </si>
  <si>
    <t>宫祥/唐鑫</t>
  </si>
  <si>
    <t>530010040027</t>
  </si>
  <si>
    <t>远供模块</t>
  </si>
  <si>
    <t>远供模块；KD2AD01</t>
  </si>
  <si>
    <t>540010240001</t>
  </si>
  <si>
    <t>P1板</t>
  </si>
  <si>
    <t>P1板；KCD-1162C</t>
  </si>
  <si>
    <t>直梯系统</t>
  </si>
  <si>
    <t>三菱</t>
  </si>
  <si>
    <t>上海三菱电梯有限公司（制造商）</t>
  </si>
  <si>
    <t>540010240002</t>
  </si>
  <si>
    <t>R1板</t>
  </si>
  <si>
    <t>①型号：KCA-910C；</t>
  </si>
  <si>
    <t>540010240003</t>
  </si>
  <si>
    <t>继电器板</t>
  </si>
  <si>
    <t>①型号：KCA-1005B；</t>
  </si>
  <si>
    <t>JSJD540010240032</t>
  </si>
  <si>
    <t>门机板</t>
  </si>
  <si>
    <t>门机板；DOR-1241A</t>
  </si>
  <si>
    <t>540010240004</t>
  </si>
  <si>
    <t>①型号：DOR-1241B；</t>
  </si>
  <si>
    <t>540010240005</t>
  </si>
  <si>
    <t>门机电源板</t>
  </si>
  <si>
    <t>门机电源板；DOR-710B</t>
  </si>
  <si>
    <t>540010240006</t>
  </si>
  <si>
    <t>①型号：P203769B000G01；
②应用位置：君峰路出入口电梯；</t>
  </si>
  <si>
    <t>540010240007</t>
  </si>
  <si>
    <t>消防板</t>
  </si>
  <si>
    <t>消防板；君峰路出入口电梯；P203710B000G05</t>
  </si>
  <si>
    <t>540010240008</t>
  </si>
  <si>
    <t>①型号：P203713B000G21；
②应用位置：车辆段客梯；</t>
  </si>
  <si>
    <t>540010240009</t>
  </si>
  <si>
    <t>R1板；君峰路出入口电梯；P203736B000G01</t>
  </si>
  <si>
    <t>540010240010</t>
  </si>
  <si>
    <t>电源板；君峰路出入口电梯；P203722B000G01</t>
  </si>
  <si>
    <t>540010240011</t>
  </si>
  <si>
    <t>门机板；车辆段货梯；P231715B000G12</t>
  </si>
  <si>
    <t>540010240012</t>
  </si>
  <si>
    <t>门机板；车辆段客梯；P231715B000G02</t>
  </si>
  <si>
    <t>540010240013</t>
  </si>
  <si>
    <t>①型号：P231715B000G89；
②应用位置：君峰路出入口电梯；</t>
  </si>
  <si>
    <t>540010240014</t>
  </si>
  <si>
    <t>门机电源板；君峰路出入口电梯；P231708B000G01</t>
  </si>
  <si>
    <t>540010240015</t>
  </si>
  <si>
    <t>①型号：P203758B000G01L01；
②应用位置：车辆段客梯；</t>
  </si>
  <si>
    <t>540010240017</t>
  </si>
  <si>
    <t>逻辑印板</t>
  </si>
  <si>
    <t>逻辑印板；车辆段；P203729B000G01</t>
  </si>
  <si>
    <t>540010240018</t>
  </si>
  <si>
    <t>驱动板</t>
  </si>
  <si>
    <t>驱动板；车辆段；P203754B000G01</t>
  </si>
  <si>
    <t>540010240019</t>
  </si>
  <si>
    <t>串行板</t>
  </si>
  <si>
    <t>串行板；车辆段；A904708B000G01</t>
  </si>
  <si>
    <t>540010240020</t>
  </si>
  <si>
    <t>继电器板；车辆段；P203723B000G01</t>
  </si>
  <si>
    <t>540010240021</t>
  </si>
  <si>
    <t>R1板；车辆段货梯；P203730B000G01</t>
  </si>
  <si>
    <t>540010240022</t>
  </si>
  <si>
    <t>驱动板；车辆段；P203780B000G01</t>
  </si>
  <si>
    <t>540010240023</t>
  </si>
  <si>
    <t>驱动板；君峰路出入口电梯；P208705B000G01</t>
  </si>
  <si>
    <t>540010240024</t>
  </si>
  <si>
    <t>外招显示板</t>
  </si>
  <si>
    <t>外招显示板；LHH-205DG24</t>
  </si>
  <si>
    <t>540010240025</t>
  </si>
  <si>
    <t>语音印板</t>
  </si>
  <si>
    <t>语音印板；P254700B000G03</t>
  </si>
  <si>
    <t>机电1/3车间</t>
  </si>
  <si>
    <t>540020040011</t>
  </si>
  <si>
    <t>微机板；双主机；微机板_13511649_A</t>
  </si>
  <si>
    <t>540020120003</t>
  </si>
  <si>
    <t>变频器</t>
  </si>
  <si>
    <t>变频器_13517598_B_FRN45G1E-4CH_FRN45G1E-4CH</t>
  </si>
  <si>
    <t>540020130001</t>
  </si>
  <si>
    <t>直流电抗器</t>
  </si>
  <si>
    <t>直流电抗器；用于双主机；直流电抗器_13517108_J_178A 0.23mH_DCR-75</t>
  </si>
  <si>
    <t>540020130002</t>
  </si>
  <si>
    <t>直流电抗器；双主机；型号为：直流电抗器_13517108_G_107A 0.4mH_DCR-45</t>
  </si>
  <si>
    <t>540020130003</t>
  </si>
  <si>
    <t>直流电抗器；单主机；型号为：直流电抗器_C0045362_D_93A 1.2mH</t>
  </si>
  <si>
    <t>540020130004</t>
  </si>
  <si>
    <t>直流电抗器；单主机；型号为：直流电抗器_C0045362_E_111A 0.86mH</t>
  </si>
  <si>
    <t>540020070024</t>
  </si>
  <si>
    <t>电动润滑泵组件</t>
  </si>
  <si>
    <t>电动润滑泵组件；单主机；电动润滑泵组件_C0036159_C_TZ-2202-602TE</t>
  </si>
  <si>
    <t>540020070025</t>
  </si>
  <si>
    <t>电动润滑泵组件；单主机；电动润滑泵组件_C0069481_C_TZ-2202-1302TE</t>
  </si>
  <si>
    <t>540010170013</t>
  </si>
  <si>
    <t>通讯接口板</t>
  </si>
  <si>
    <t>通讯接口板；直梯；CAIO板_13516780_A_标准</t>
  </si>
  <si>
    <t>540010170014</t>
  </si>
  <si>
    <t>门机板；直梯；同步门机电子板总装_12514614_A_标准</t>
  </si>
  <si>
    <t>540010170015</t>
  </si>
  <si>
    <t>主板；直梯；主板CA9-MPU-LCA电子板_32793686_A</t>
  </si>
  <si>
    <t>540010170016</t>
  </si>
  <si>
    <t>电源板；直梯；CCB电子板_C0049632_A</t>
  </si>
  <si>
    <t>540010170017</t>
  </si>
  <si>
    <t>轿顶通讯板</t>
  </si>
  <si>
    <t>轿顶通讯板；直梯；SCLB3板_13514402_C</t>
  </si>
  <si>
    <t>540010170018</t>
  </si>
  <si>
    <t>电源板；直梯；开关电源_13516776_A_VC337.5XHCA380A</t>
  </si>
  <si>
    <t>540020040020</t>
  </si>
  <si>
    <t>印刷线路板组件</t>
  </si>
  <si>
    <t>①型号：J631720B000G52；</t>
  </si>
  <si>
    <t>540020040052</t>
  </si>
  <si>
    <t>印刷线路板组件；C1板；P203760B000G01</t>
  </si>
  <si>
    <t>540020040035</t>
  </si>
  <si>
    <t>印刷线路板组件；E1板；P203740B000G01</t>
  </si>
  <si>
    <t>540020040051</t>
  </si>
  <si>
    <t>半导体组件</t>
  </si>
  <si>
    <t>半导体组件；A1板；J631705B000G52</t>
  </si>
  <si>
    <t>540020040038</t>
  </si>
  <si>
    <t>半导体组件；K1板；J631704B000G03</t>
  </si>
  <si>
    <t>540020040050</t>
  </si>
  <si>
    <t>印板</t>
  </si>
  <si>
    <t>印板；矩阵盒印板；J631706B000G61</t>
  </si>
  <si>
    <t>540010200020</t>
  </si>
  <si>
    <t>印板；Z2板；J631706B000G51；（版本SEJA01-D-J051)</t>
  </si>
  <si>
    <t>540020040049</t>
  </si>
  <si>
    <t>印板；Z3板；J631706B000G51；（版本SEJA02-D-J051)</t>
  </si>
  <si>
    <t>540010200022</t>
  </si>
  <si>
    <t>印板；P235761B000G01</t>
  </si>
  <si>
    <t>540010240054</t>
  </si>
  <si>
    <t>显示印板</t>
  </si>
  <si>
    <t>显示印板；P203765B000G01</t>
  </si>
  <si>
    <t>JSJD540020080004</t>
  </si>
  <si>
    <t>标准梳齿板</t>
  </si>
  <si>
    <t>J651040B203-01</t>
  </si>
  <si>
    <t>JSJD540020080003</t>
  </si>
  <si>
    <t>左梳齿板</t>
  </si>
  <si>
    <t>J651040C210-01</t>
  </si>
  <si>
    <t>JSJD540020080005</t>
  </si>
  <si>
    <t>右梳齿板</t>
  </si>
  <si>
    <t>J651040C210-02</t>
  </si>
  <si>
    <t>540010240048</t>
  </si>
  <si>
    <t>KCR-910C</t>
  </si>
  <si>
    <t>540010240049</t>
  </si>
  <si>
    <t>KCA-1190A</t>
  </si>
  <si>
    <t>JSJD540010170029</t>
  </si>
  <si>
    <t>轿外通讯板</t>
  </si>
  <si>
    <t>轿内通讯装置，型号KCA-910C</t>
  </si>
  <si>
    <t>540010240047</t>
  </si>
  <si>
    <t>DOR-590A</t>
  </si>
  <si>
    <t>540010240053</t>
  </si>
  <si>
    <t>KCR-900B</t>
  </si>
  <si>
    <t>540020040037</t>
  </si>
  <si>
    <t>KCA-910B</t>
  </si>
  <si>
    <t>540020040041</t>
  </si>
  <si>
    <t>KCA-1005A</t>
  </si>
  <si>
    <t>540010240052</t>
  </si>
  <si>
    <t>P203769B000G03</t>
  </si>
  <si>
    <t>540010240050</t>
  </si>
  <si>
    <t>P203722B000G03</t>
  </si>
  <si>
    <t>540010240016</t>
  </si>
  <si>
    <t>P1板；车辆段货梯；P203768B000G03</t>
  </si>
  <si>
    <t>540020040039</t>
  </si>
  <si>
    <t>DOR-1240A</t>
  </si>
  <si>
    <t>540010240034</t>
  </si>
  <si>
    <t>LHH-223A</t>
  </si>
  <si>
    <t>540010240046</t>
  </si>
  <si>
    <t>印板组件</t>
  </si>
  <si>
    <t>P231712B000G01</t>
  </si>
  <si>
    <t>540010150004</t>
  </si>
  <si>
    <t>门光幕保护</t>
  </si>
  <si>
    <t>①型号：P142004C000G100001；</t>
  </si>
  <si>
    <t>JSJD540010210001</t>
  </si>
  <si>
    <t>编码器；TS5246N556</t>
  </si>
  <si>
    <t>540010170097</t>
  </si>
  <si>
    <t>门光电</t>
  </si>
  <si>
    <t>YA043D166-01</t>
  </si>
  <si>
    <t>JSJD540010210002</t>
  </si>
  <si>
    <t>编码器；君峰路出入口电梯；TS5216N596</t>
  </si>
  <si>
    <t>540010150005</t>
  </si>
  <si>
    <t>光幕</t>
  </si>
  <si>
    <t>光幕；P142004C000G100020</t>
  </si>
  <si>
    <t>540010150006</t>
  </si>
  <si>
    <t>光幕；P142005C000G010002</t>
  </si>
  <si>
    <t>540010020011</t>
  </si>
  <si>
    <t>轿厢导靴（大厦主楼）</t>
  </si>
  <si>
    <t>YA141B237G04</t>
  </si>
  <si>
    <t>540010230001</t>
  </si>
  <si>
    <t>LEHY-MRL（HIP外招组件）</t>
  </si>
  <si>
    <t>LEHY-MRL（HIP外招组件）；君峰路出入口电梯；P366016B102G02</t>
  </si>
  <si>
    <t>540010010045</t>
  </si>
  <si>
    <t>基站锁</t>
  </si>
  <si>
    <t>DX210B117</t>
  </si>
  <si>
    <t>540010210001</t>
  </si>
  <si>
    <t>①型号：X65AC-31；</t>
  </si>
  <si>
    <t>540010240044</t>
  </si>
  <si>
    <t>轿内液晶显示板</t>
  </si>
  <si>
    <t>P235729B000G33L01</t>
  </si>
  <si>
    <t>安全门3车间</t>
  </si>
  <si>
    <t>张庆玉</t>
  </si>
  <si>
    <t>540010010046</t>
  </si>
  <si>
    <t>急停带井道照明开关的</t>
  </si>
  <si>
    <t>P281004C000G01</t>
  </si>
  <si>
    <t>JSJD540010100001</t>
  </si>
  <si>
    <t>平层感应器</t>
  </si>
  <si>
    <t>YX401C097-01</t>
  </si>
  <si>
    <t>540010240026</t>
  </si>
  <si>
    <t>IPM模块</t>
  </si>
  <si>
    <t>IPM模块；X45MC-63</t>
  </si>
  <si>
    <t>540010120004</t>
  </si>
  <si>
    <t>轿内显示板</t>
  </si>
  <si>
    <t>轿内显示板；LHD-730AG43</t>
  </si>
  <si>
    <t>540010050003</t>
  </si>
  <si>
    <t xml:space="preserve">接触器 </t>
  </si>
  <si>
    <t xml:space="preserve">S-N35 </t>
  </si>
  <si>
    <t>540010180005</t>
  </si>
  <si>
    <t>SD-N21</t>
  </si>
  <si>
    <t>JSJD540020080001</t>
  </si>
  <si>
    <t>梳齿板</t>
  </si>
  <si>
    <t>梳齿(中间)_22501789_B_中间_ZLD-104          梳齿板(右侧)_22501788_B_ZLD-104   梳齿板(左侧)_22501787_B_ZLD-104  梳齿板(中间)_22501790_C_ZLD-104  梳齿板(中间)_22501790_D_ZLD-104</t>
  </si>
  <si>
    <t>540020070006</t>
  </si>
  <si>
    <t>梯级黄色边界</t>
  </si>
  <si>
    <t>物料代码：R551010056；图号：左侧安全边界_12505660_A_ABS（黄色）</t>
  </si>
  <si>
    <t>540020070004</t>
  </si>
  <si>
    <t>物料代码：R551010054；图号：右侧安全边界_12505661_A_ABS（黄色）</t>
  </si>
  <si>
    <t>JSJD540020080002</t>
  </si>
  <si>
    <t>边界条</t>
  </si>
  <si>
    <t>右侧安全边界_12505661_A_ABS(黄色) 前端安全边界_12505662_A_ABS(黄色) 左侧安全边界_12505660_A_ABS(黄色) 前端安全边界_12505662_B_ABS(黄色)前端安全边界_12505662_C_ABS(黄色)</t>
  </si>
  <si>
    <t>540020070007</t>
  </si>
  <si>
    <t>物料代码：R551010063；图号：前端安全边界_12505662_B_ABS（黄色）</t>
  </si>
  <si>
    <t>540020040008</t>
  </si>
  <si>
    <t>主板；单主机；型号为：HE12主控制板_C0035521_B_HE12</t>
  </si>
  <si>
    <t>540020040012</t>
  </si>
  <si>
    <t>MPUC板</t>
  </si>
  <si>
    <t>普通扶梯；MPUC板，微机板_13511649_K_无以太网接口，有一个EEPROM芯片</t>
  </si>
  <si>
    <t>540020040014</t>
  </si>
  <si>
    <t>MPUA板</t>
  </si>
  <si>
    <t>普通扶梯；微机板_13511649_F</t>
  </si>
  <si>
    <t>540020040021</t>
  </si>
  <si>
    <t>上部接线板</t>
  </si>
  <si>
    <t>①型号：TJIO接口板装配_13509754_C_BPG；
②普通扶梯；</t>
  </si>
  <si>
    <t>540020040030</t>
  </si>
  <si>
    <t>下部接线板</t>
  </si>
  <si>
    <t>普通扶梯；BJIO接口板_13509753_F_BPG（无照明）</t>
  </si>
  <si>
    <t>540020040013</t>
  </si>
  <si>
    <t>MPUB板</t>
  </si>
  <si>
    <t>普通扶梯；微机板_13511649_G</t>
  </si>
  <si>
    <t>540020040009</t>
  </si>
  <si>
    <t>主板；双主机；型号为：微机板_13511649_C_无以太网接口，有一个EEPROM芯片</t>
  </si>
  <si>
    <t>540020040010</t>
  </si>
  <si>
    <t>扩展板</t>
  </si>
  <si>
    <t>扩展板；双主机；扩展板_13511650_D</t>
  </si>
  <si>
    <t>540020040032</t>
  </si>
  <si>
    <t>大提升；BJIO继电器板装配_13511712_A</t>
  </si>
  <si>
    <t>540020040028</t>
  </si>
  <si>
    <t>电子安全控制板</t>
  </si>
  <si>
    <t>型号：C0027450_N_ESC-28-HI-396101；（双主机）</t>
  </si>
  <si>
    <t>540020040031</t>
  </si>
  <si>
    <t>TJIO板</t>
  </si>
  <si>
    <t>上部接线板，大提升；TJIO板_16510716_A_13507849_A</t>
  </si>
  <si>
    <t>李春雨</t>
  </si>
  <si>
    <t>540020040033</t>
  </si>
  <si>
    <t>CPIO板</t>
  </si>
  <si>
    <t>大提升；CPIO继电器板装配_16531011_A</t>
  </si>
  <si>
    <t>540020120004</t>
  </si>
  <si>
    <t>①型号：_C0035522_J_HE12_ELS-4T370A</t>
  </si>
  <si>
    <t>540020120005</t>
  </si>
  <si>
    <t>变频器_C0035522_G_HE12_ELS-4T220A</t>
  </si>
  <si>
    <t>540020120001</t>
  </si>
  <si>
    <t>变频器_13517599_B_FRN55G1E-4CH_FRN55G1S-4CH</t>
  </si>
  <si>
    <t>540020070099</t>
  </si>
  <si>
    <t>变压器</t>
  </si>
  <si>
    <t>变压器_C0028913_B_TBK-323-RL</t>
  </si>
  <si>
    <t>540020070067</t>
  </si>
  <si>
    <t>开关电源_13516718_B_ABL2REM24020H</t>
  </si>
  <si>
    <t>540020070066</t>
  </si>
  <si>
    <t>开关电源_13527313_A_NES-35-48</t>
  </si>
  <si>
    <t>540020070064</t>
  </si>
  <si>
    <t>开关电源_C0014027_A_PD2503</t>
  </si>
  <si>
    <t>540020130005</t>
  </si>
  <si>
    <t>直流电抗器_C0045362_B_47A 1.8mH</t>
  </si>
  <si>
    <t>540020130006</t>
  </si>
  <si>
    <t>直流电抗器_13517108_H_131A 0.324mH_DCR-55</t>
  </si>
  <si>
    <t>540020070100</t>
  </si>
  <si>
    <t>温度传感器_14502601_C_80℃</t>
  </si>
  <si>
    <t>540020070060</t>
  </si>
  <si>
    <t>抱闸控制装置</t>
  </si>
  <si>
    <t>抱闸控制装置_C0027419_A_BK220V08A</t>
  </si>
  <si>
    <t>540020060048</t>
  </si>
  <si>
    <t>接近开关_A000622_PRL12-2DN</t>
  </si>
  <si>
    <t>540020070026</t>
  </si>
  <si>
    <t>电磁制动器</t>
  </si>
  <si>
    <t>电磁制动器_23507888_A</t>
  </si>
  <si>
    <t>540020060049</t>
  </si>
  <si>
    <t>行程开关</t>
  </si>
  <si>
    <t>行程开关_C0044249_A_TI2-SU1Z W</t>
  </si>
  <si>
    <t>540020070101</t>
  </si>
  <si>
    <t>开关电源配线</t>
  </si>
  <si>
    <t>开关电源配线_C0035988_A</t>
  </si>
  <si>
    <t>540020070102</t>
  </si>
  <si>
    <t>开关电源配线_C0035988_B</t>
  </si>
  <si>
    <t>540020100010</t>
  </si>
  <si>
    <t>LED梯级间隙照明</t>
  </si>
  <si>
    <t>LED梯级间隙照明_13523862_E</t>
  </si>
  <si>
    <t>540020070103</t>
  </si>
  <si>
    <t>光电传感器装配</t>
  </si>
  <si>
    <t>光电传感器装配_16506152_H_室外，下部右，上部左</t>
  </si>
  <si>
    <t>540020070104</t>
  </si>
  <si>
    <t>光电传感器装配_16506152_J_室外，下部左，上部右</t>
  </si>
  <si>
    <t>540020070105</t>
  </si>
  <si>
    <t>对射光电传感器</t>
  </si>
  <si>
    <t>对射光电传感器_C0016439_A_CZ-111B；U331010012</t>
  </si>
  <si>
    <t>540020070106</t>
  </si>
  <si>
    <t>故障显示器</t>
  </si>
  <si>
    <t>故障显示器_C0051863_A_HE12</t>
  </si>
  <si>
    <t>540020060050</t>
  </si>
  <si>
    <t>上部梳齿板安全开关装配</t>
  </si>
  <si>
    <t>上部梳齿板安全开关装配_16538014_D_上部右侧，室外</t>
  </si>
  <si>
    <t>540020060051</t>
  </si>
  <si>
    <t>地板安全开关装配</t>
  </si>
  <si>
    <t>地板安全开关装配(公交梯)_C0007457_D_室外,两芯电缆</t>
  </si>
  <si>
    <t>540020060052</t>
  </si>
  <si>
    <t>行程开关组装</t>
  </si>
  <si>
    <t>行程开关组装_16538009_P_23504358_D_TCS用（开关直接与软管接头连接</t>
  </si>
  <si>
    <t>540020060053</t>
  </si>
  <si>
    <t>DCS装置装配</t>
  </si>
  <si>
    <t>DCS装置装配(南京地铁)_16512727_J_22505177_A_室内(新型霍尼韦尔开关),4芯电缆</t>
  </si>
  <si>
    <t>540020010027</t>
  </si>
  <si>
    <t>梯级</t>
  </si>
  <si>
    <t>工程物料_16531846_N_梯级标准件，室内</t>
  </si>
  <si>
    <t>540020010028</t>
  </si>
  <si>
    <t>滚轮_14200256_A</t>
  </si>
  <si>
    <t>540020110009</t>
  </si>
  <si>
    <t>轴</t>
  </si>
  <si>
    <t>轴_14200254_A_Φ20_Q235-A</t>
  </si>
  <si>
    <t>540020110010</t>
  </si>
  <si>
    <t>轴套_14200253_A_Φ20_Q235-A</t>
  </si>
  <si>
    <t>540020100013</t>
  </si>
  <si>
    <t>出入口指示器</t>
  </si>
  <si>
    <t>运行指示器装配_13513311_K_低烟无卤电缆，L=14m；G421010008</t>
  </si>
  <si>
    <t>540020100014</t>
  </si>
  <si>
    <t>运行指示器装配_13513311_L_低烟无卤电缆，L=10m；G421010009</t>
  </si>
  <si>
    <t>540020040034</t>
  </si>
  <si>
    <t>相位检测器板</t>
  </si>
  <si>
    <t>相位检测器板装配_13516843_A</t>
  </si>
  <si>
    <t>540010240055</t>
  </si>
  <si>
    <t>装换板</t>
  </si>
  <si>
    <t>旋编转换板装配_13517763_B</t>
  </si>
  <si>
    <t>540020040029</t>
  </si>
  <si>
    <t>CPIO继电器板装配_14505501_A</t>
  </si>
  <si>
    <t>540020120002</t>
  </si>
  <si>
    <t>变频器_13517600_B_FRN75G1E-4CH_FRN75G1E-4CH</t>
  </si>
  <si>
    <t>540020030036</t>
  </si>
  <si>
    <t>V型滚轮</t>
  </si>
  <si>
    <t>V型滚轮(测速开关用)_C0009446_B_φ80_Q235-A</t>
  </si>
  <si>
    <t>540020070107</t>
  </si>
  <si>
    <t>变压器652VA_13513627_A_652VA_562VA</t>
  </si>
  <si>
    <t>540020070059</t>
  </si>
  <si>
    <t>电磁制动器装配</t>
  </si>
  <si>
    <t>电磁制动器装配_23507501_A_C-58S,室外</t>
  </si>
  <si>
    <t>540020070063</t>
  </si>
  <si>
    <t>开关电源_14505181_A_VS10C-3</t>
  </si>
  <si>
    <t>540020070108</t>
  </si>
  <si>
    <t>浪涌吸收</t>
  </si>
  <si>
    <t>浪涌吸收_13526261_A</t>
  </si>
  <si>
    <t>540020070065</t>
  </si>
  <si>
    <t>24V开关电源</t>
  </si>
  <si>
    <t>24V开关电源_C0014025_A_NES-100-24</t>
  </si>
  <si>
    <t>540020070068</t>
  </si>
  <si>
    <t>开关电源_13516718_A_ABL2REM24015H</t>
  </si>
  <si>
    <t>540010240056</t>
  </si>
  <si>
    <t>旋编转换板</t>
  </si>
  <si>
    <t>旋编转换板_16532070_B_用作5V电源</t>
  </si>
  <si>
    <t>540020010029</t>
  </si>
  <si>
    <t>铝梯级装配(带塑料安全边界)_21502495_F_S1000室外，密封圈防水，国产轴承-NSK</t>
  </si>
  <si>
    <t>540020110011</t>
  </si>
  <si>
    <t>前轴加工(C-58S)_23507091_C_Φ30_45</t>
  </si>
  <si>
    <t>540020110012</t>
  </si>
  <si>
    <t>前轴加工(C-58S)_23507091_D_Φ30_45</t>
  </si>
  <si>
    <t>540020010030</t>
  </si>
  <si>
    <t>前滚轮</t>
  </si>
  <si>
    <t>前滚轮_13518094_C</t>
  </si>
  <si>
    <t>540020070109</t>
  </si>
  <si>
    <t>波绕电阻</t>
  </si>
  <si>
    <t>波绕电阻_13519853_C_RXG</t>
  </si>
  <si>
    <t>540020070110</t>
  </si>
  <si>
    <t>波绕电阻_13519853_D_RXG</t>
  </si>
  <si>
    <t>540020070062</t>
  </si>
  <si>
    <t>制动单元</t>
  </si>
  <si>
    <t>制动单元_13518001_B_FFA-BU45</t>
  </si>
  <si>
    <t>540020070111</t>
  </si>
  <si>
    <t>语音装置部件</t>
  </si>
  <si>
    <t>语音装置部件_16533363_E_喇叭</t>
  </si>
  <si>
    <t>540020060054</t>
  </si>
  <si>
    <t>行程开关组件</t>
  </si>
  <si>
    <t>行程开关组件_23504358_B</t>
  </si>
  <si>
    <t>540020060055</t>
  </si>
  <si>
    <t>行程开关组件_23504358_C</t>
  </si>
  <si>
    <t>温控箱</t>
  </si>
  <si>
    <t>尺寸：500*750*165（mm），进线380V;出线220V；HXWK-8；航信伟业</t>
  </si>
  <si>
    <t>给排水系统</t>
  </si>
  <si>
    <t>电伴热系统</t>
  </si>
  <si>
    <t>航信伟业</t>
  </si>
  <si>
    <t>北京航信伟业保温科技有限公司（制造商）</t>
  </si>
  <si>
    <t>510010110016</t>
  </si>
  <si>
    <t>主控单元</t>
  </si>
  <si>
    <t>①型号：HX01-2；</t>
  </si>
  <si>
    <t>显示板</t>
  </si>
  <si>
    <t>HX02-2</t>
  </si>
  <si>
    <t>510010110017</t>
  </si>
  <si>
    <t>控制单元</t>
  </si>
  <si>
    <t>①型号：HX03-2；</t>
  </si>
  <si>
    <t>510010110010</t>
  </si>
  <si>
    <t>检测单元</t>
  </si>
  <si>
    <t>①型号：HX05；</t>
  </si>
  <si>
    <t>510010110011</t>
  </si>
  <si>
    <t>专用电源</t>
  </si>
  <si>
    <t>①型号：HX-06；</t>
  </si>
  <si>
    <t>JSJD560010130001</t>
  </si>
  <si>
    <t>感温光纤</t>
  </si>
  <si>
    <t>TFRC128-Fiber-A</t>
  </si>
  <si>
    <t>自动化</t>
  </si>
  <si>
    <t>FAS及气灭系统</t>
  </si>
  <si>
    <t>FAS子系统</t>
  </si>
  <si>
    <t>天赋人财</t>
  </si>
  <si>
    <t>广州天赋人财光电科技有限公司（制造商）</t>
  </si>
  <si>
    <t>自动化1/2车间</t>
  </si>
  <si>
    <t>蒋红</t>
  </si>
  <si>
    <t>JSJD560010130002</t>
  </si>
  <si>
    <t>感温光纤控制器</t>
  </si>
  <si>
    <t>TFRC128-DTS-D4</t>
  </si>
  <si>
    <t>JSJD560010130004</t>
  </si>
  <si>
    <t>接线盒</t>
  </si>
  <si>
    <t>TFRC128</t>
  </si>
  <si>
    <t>520010040002</t>
  </si>
  <si>
    <t>温控仪</t>
  </si>
  <si>
    <t>CD901；航信伟业</t>
  </si>
  <si>
    <t>水消防系统</t>
  </si>
  <si>
    <t>机电2车间</t>
  </si>
  <si>
    <t>JSJD560020090005</t>
  </si>
  <si>
    <t>手动/自动显示装置</t>
  </si>
  <si>
    <t>①型号：YY-BLZD</t>
  </si>
  <si>
    <t>气灭子系统</t>
  </si>
  <si>
    <t>源野/新乡</t>
  </si>
  <si>
    <t xml:space="preserve"> 新乡市源野电子股份有限公司（制造商）</t>
  </si>
  <si>
    <t>张红梅</t>
  </si>
  <si>
    <t>560010030017</t>
  </si>
  <si>
    <t>防爆型可燃气体探测器</t>
  </si>
  <si>
    <t xml:space="preserve">①型号：GT-DAP3121；
②防爆等级： Ex dⅡC T6/T5/T4 Gb；
③检测范围： 0～100 %LEL；
④检测误差：≤±3%LEL；
⑤电源电压：  DC24V±15%；
⑥工作电流：≤40mA(24V)；
⑦功   率： 约0.5W；
</t>
  </si>
  <si>
    <t>迪安波/北京</t>
  </si>
  <si>
    <t>北京迪安波安全技术有限公司（制造商）</t>
  </si>
  <si>
    <t>黄维鑫</t>
  </si>
  <si>
    <t>JSJD560010030016</t>
  </si>
  <si>
    <t>可燃气体探测器控制器</t>
  </si>
  <si>
    <t>型号：DAP2010
 显示范围：可燃时：0-100%LEL，有毒时：由探测器确定
测量误差：  二次表精度±0.01%
带负载功率： 64点/127 点
通讯方式：  1wire总线
报警设置点：高、低限报警二级设定(默认值由输入设备确定）
输出方式：控制器无源常开节点输出，输出模块开关量输出
供电电压：  50Hz，AC220V±15%</t>
  </si>
  <si>
    <t>苗杨</t>
  </si>
  <si>
    <t>540010170108</t>
  </si>
  <si>
    <t>油压缓冲器</t>
  </si>
  <si>
    <t>①型号：01c（进口）；
②最大行程：175mm；
③质量范围：970-3020kg；
④最大额定速度：1.6m/s；
⑤最大冲击速度1.84m/s；</t>
  </si>
  <si>
    <t>蒂森</t>
  </si>
  <si>
    <t>蒂森电梯有限公司青岛分公司
（制造商）</t>
  </si>
  <si>
    <t>袁军</t>
  </si>
  <si>
    <t>540020070037</t>
  </si>
  <si>
    <t>①型号：CPIC-II-18；
②外观：蓝色；</t>
  </si>
  <si>
    <t>530040010005</t>
  </si>
  <si>
    <t>电机驱动器</t>
  </si>
  <si>
    <t>①型号：AT-18S；</t>
  </si>
  <si>
    <t>戴伟康</t>
  </si>
  <si>
    <t>530040050007</t>
  </si>
  <si>
    <t>应急门线束</t>
  </si>
  <si>
    <t>①型号：4*0.75-3.5m
②全高门；</t>
  </si>
  <si>
    <t>530010030011</t>
  </si>
  <si>
    <t>隔离\供电开关电源</t>
  </si>
  <si>
    <t>①型号：HF350W-SD110-24；</t>
  </si>
  <si>
    <t>530020010010</t>
  </si>
  <si>
    <t>①型号：AT-EB；
②半高门，带程序；</t>
  </si>
  <si>
    <t>530040040004</t>
  </si>
  <si>
    <t xml:space="preserve">电磁锁 </t>
  </si>
  <si>
    <t>①型号：MW-EL01；
②半高门；</t>
  </si>
  <si>
    <t>530050080002</t>
  </si>
  <si>
    <t>①型号：LW39-16CUYS-NNY4/2;</t>
  </si>
  <si>
    <t>530030030020</t>
  </si>
  <si>
    <t>应急门隔离开关</t>
  </si>
  <si>
    <t>①型号：LW39-16CUYS-NNY4/2GH；
②半高门；</t>
  </si>
  <si>
    <t>JSJD530030030010</t>
  </si>
  <si>
    <t xml:space="preserve">门控单元(DCU) </t>
  </si>
  <si>
    <t>PED-ATE530S</t>
  </si>
  <si>
    <t>吴磊</t>
  </si>
  <si>
    <t>530020020011</t>
  </si>
  <si>
    <t>ET200模块</t>
  </si>
  <si>
    <t>6ES7131-6BH00-0BA0</t>
  </si>
  <si>
    <t>530020020012</t>
  </si>
  <si>
    <t>6ES7132-6BH00-0BA0</t>
  </si>
  <si>
    <t>530020020013</t>
  </si>
  <si>
    <t>ET200底座</t>
  </si>
  <si>
    <t>6ES7155-6AA00-0BN0</t>
  </si>
  <si>
    <t>530020020014</t>
  </si>
  <si>
    <t>6ES7193-6BP00-0DA0</t>
  </si>
  <si>
    <t>530020020015</t>
  </si>
  <si>
    <t>6ES7193-6BP00-0BA0</t>
  </si>
  <si>
    <t>530020010027</t>
  </si>
  <si>
    <t>PLC模块</t>
  </si>
  <si>
    <t>6ES7513-1AL01-0AB0</t>
  </si>
  <si>
    <t>530020020006</t>
  </si>
  <si>
    <t>半高PCB板左</t>
  </si>
  <si>
    <t>MWWS-QDLG-JKPCB-L</t>
  </si>
  <si>
    <t>530020020005</t>
  </si>
  <si>
    <t>半高PCB板右</t>
  </si>
  <si>
    <t>MWWS-QDLG-JKPCB-R</t>
  </si>
  <si>
    <t>530020020007</t>
  </si>
  <si>
    <t>全高PCB板</t>
  </si>
  <si>
    <t>①型号：MWWS-QDLG-JKPCB-PSD；
②全高门；</t>
  </si>
  <si>
    <t>JSJD560010130006</t>
  </si>
  <si>
    <t>振东/宁波；GTH-01</t>
  </si>
  <si>
    <t>振东/宁波</t>
  </si>
  <si>
    <t>宁波振东光电有限公司（制造商）</t>
  </si>
  <si>
    <t>JSJD560010130005</t>
  </si>
  <si>
    <t>振东/宁波；ZD-4A</t>
  </si>
  <si>
    <t>520020060002</t>
  </si>
  <si>
    <t>充电器</t>
  </si>
  <si>
    <t>①型号：TH600X03ZZ；</t>
  </si>
  <si>
    <t>矫佳</t>
  </si>
  <si>
    <t>520020080001</t>
  </si>
  <si>
    <t>三合一板</t>
  </si>
  <si>
    <t>①型号：ETEPS一YJS一CON；</t>
  </si>
  <si>
    <t>520020080002</t>
  </si>
  <si>
    <t>逆变器主板</t>
  </si>
  <si>
    <t>①型号：DPO501C一1.2；</t>
  </si>
  <si>
    <t>520020050002</t>
  </si>
  <si>
    <t>电池管理器膜</t>
  </si>
  <si>
    <t>①型号：ct-dcglqm-1；</t>
  </si>
  <si>
    <t>520020040003</t>
  </si>
  <si>
    <t>显示板膜</t>
  </si>
  <si>
    <t>①型号：ct-xsbm-1；</t>
  </si>
  <si>
    <t>520020080003</t>
  </si>
  <si>
    <t>逆变器驱动板</t>
  </si>
  <si>
    <t>①型号：DPO7D3一1.3；</t>
  </si>
  <si>
    <t>520020080004</t>
  </si>
  <si>
    <t>逆变器检测板</t>
  </si>
  <si>
    <t>①型号：DPO7F3一1.3；</t>
  </si>
  <si>
    <t>JSJD560010070005</t>
  </si>
  <si>
    <t>感温电缆控制器</t>
  </si>
  <si>
    <t>MC501/SFLD05</t>
  </si>
  <si>
    <t>中阳/青岛</t>
  </si>
  <si>
    <t>青岛中阳消防科技股份有限公司（制造商）</t>
  </si>
  <si>
    <t>560010070001</t>
  </si>
  <si>
    <t>可恢复式线型定温火灾探测器</t>
  </si>
  <si>
    <t>JTW-LD-SF500/85A；探测器静态监视电流：15mA；工作电压：20V-30V；继电器无源触点输出DC24V/2A；电缆最大短时工作相对湿度98%；动作温度等级：85、105℃；最大使用长度：200m</t>
  </si>
  <si>
    <t>540020040056</t>
  </si>
  <si>
    <t>语音板</t>
  </si>
  <si>
    <t>①型号：C0022069_A（扶梯-双主机）</t>
  </si>
  <si>
    <t>540020040027</t>
  </si>
  <si>
    <t>①型号：C0022069_B（扶梯-单主机）</t>
  </si>
  <si>
    <t>540020040057</t>
  </si>
  <si>
    <t>故障显示器装配</t>
  </si>
  <si>
    <t>①型号：16502950_D_13509601_A_BPG2优化用（扶梯-双主机）</t>
  </si>
  <si>
    <t>540020070112</t>
  </si>
  <si>
    <t>加热控制器</t>
  </si>
  <si>
    <t>①型号：C0103619_A</t>
  </si>
  <si>
    <t>540020050014</t>
  </si>
  <si>
    <t>电磁接触器</t>
  </si>
  <si>
    <t>①型号：W4511623_B_32492007-B_SC-N2 2A2B AC220V_SC-N2</t>
  </si>
  <si>
    <t>540020070113</t>
  </si>
  <si>
    <t>①型号：14500897_A</t>
  </si>
  <si>
    <t>540020070061</t>
  </si>
  <si>
    <t>①型号：23507505_A（扶梯-双主机）</t>
  </si>
  <si>
    <t>540010160012</t>
  </si>
  <si>
    <t>紧急松闸电源</t>
  </si>
  <si>
    <t>①型号：C0046201_A（电梯）</t>
  </si>
  <si>
    <t>540020120010</t>
  </si>
  <si>
    <t>①型号：Z44FX-10；</t>
  </si>
  <si>
    <t>540020070114</t>
  </si>
  <si>
    <t>速度检测盒内电源</t>
  </si>
  <si>
    <t>①型号：J631052C106G01；</t>
  </si>
  <si>
    <t>540020040045</t>
  </si>
  <si>
    <t>①型号：J631705B000G02；</t>
  </si>
  <si>
    <t>540010160008</t>
  </si>
  <si>
    <t>抱闸线圈供电电源线线路</t>
  </si>
  <si>
    <t>①三菱直梯ELENESSA型；②JT120083C000-01；</t>
  </si>
  <si>
    <t>540010170098</t>
  </si>
  <si>
    <t>自动语音报站装置</t>
  </si>
  <si>
    <t>①型号：J638100C000J034003；</t>
  </si>
  <si>
    <t>540020120006</t>
  </si>
  <si>
    <t>①型号：Z4B02-19；</t>
  </si>
  <si>
    <t>540020120007</t>
  </si>
  <si>
    <t>①型号：Z4B02-40；</t>
  </si>
  <si>
    <t>540020070041</t>
  </si>
  <si>
    <t>抱闸控制器</t>
  </si>
  <si>
    <t>①型号：J611247C000-30；</t>
  </si>
  <si>
    <t>赵凯</t>
  </si>
  <si>
    <t>540020070069</t>
  </si>
  <si>
    <t>附加制动器电磁铁</t>
  </si>
  <si>
    <t>①型号：J612062C220-01；</t>
  </si>
  <si>
    <t>540020070075</t>
  </si>
  <si>
    <t>①型号：J612062C220-02；</t>
  </si>
  <si>
    <t>540020070042</t>
  </si>
  <si>
    <t xml:space="preserve">附加制动器 </t>
  </si>
  <si>
    <t>①型号：J612041A000G13 ；</t>
  </si>
  <si>
    <t>540020040046</t>
  </si>
  <si>
    <t>①型号：Z59LX-62；</t>
  </si>
  <si>
    <t>540020040047</t>
  </si>
  <si>
    <t>①型号：Z59LX-48；</t>
  </si>
  <si>
    <t>540020040048</t>
  </si>
  <si>
    <t>①型号：Z59LX-49；</t>
  </si>
  <si>
    <t>540020110013</t>
  </si>
  <si>
    <t>尼龙链条导轨</t>
  </si>
  <si>
    <t>①型号：J613159B117J050001；</t>
  </si>
  <si>
    <t>540020030034</t>
  </si>
  <si>
    <t>运行指示器</t>
  </si>
  <si>
    <t>①型号：J646200B000J045002；</t>
  </si>
  <si>
    <t>540020100007</t>
  </si>
  <si>
    <t>①型号：J646200B000J045001；</t>
  </si>
  <si>
    <t>540020120008</t>
  </si>
  <si>
    <t>充电回路盒</t>
  </si>
  <si>
    <t>①型号：Z4B02-49；</t>
  </si>
  <si>
    <t>540010160011</t>
  </si>
  <si>
    <t>DC电源</t>
  </si>
  <si>
    <t>①型号：Z59LX-42；</t>
  </si>
  <si>
    <t>540020070115</t>
  </si>
  <si>
    <t>抱闸摩擦片</t>
  </si>
  <si>
    <t>①型号：JT120083C000-06；</t>
  </si>
  <si>
    <t>540010010005</t>
  </si>
  <si>
    <t>限速器开关</t>
  </si>
  <si>
    <t>EL-1375</t>
  </si>
  <si>
    <t>540010010011</t>
  </si>
  <si>
    <t>门锁开关</t>
  </si>
  <si>
    <t>Y127930G02</t>
  </si>
  <si>
    <t>540010080003</t>
  </si>
  <si>
    <t>紧急照明灯</t>
  </si>
  <si>
    <t>4X202C525</t>
  </si>
  <si>
    <t>540010090002</t>
  </si>
  <si>
    <t>风扇组件</t>
  </si>
  <si>
    <t>ZFB9D1110</t>
  </si>
  <si>
    <t>540010110001</t>
  </si>
  <si>
    <t>对讲机</t>
  </si>
  <si>
    <t>YX201D910-01</t>
  </si>
  <si>
    <t>技术安全室1/2</t>
  </si>
  <si>
    <t>袁军/刘思缈</t>
  </si>
  <si>
    <t>540010110002</t>
  </si>
  <si>
    <t>ZDH01-020</t>
  </si>
  <si>
    <t>540010150002</t>
  </si>
  <si>
    <t>P142001C000G01</t>
  </si>
  <si>
    <t>540010170001</t>
  </si>
  <si>
    <t>层门三角锁</t>
  </si>
  <si>
    <t>YA051C142G01</t>
  </si>
  <si>
    <t>540010010048</t>
  </si>
  <si>
    <t>电梯井道照明开关盒</t>
  </si>
  <si>
    <t>①物料型号：P281004C000G01；</t>
  </si>
  <si>
    <t>JSJD540010010012</t>
  </si>
  <si>
    <t>助停开关</t>
  </si>
  <si>
    <t>①物料型号：YP205C505G01；
②适用于交流40～60Hz；
③电压AC380V；DC220V；
④正常工作在-25℃+40℃的环境温度中；95%的环境温度中；
⑤防护等级IP65；电寿命Ie=1A/AC;符合IEC337-1，GB14048.5-93标准；</t>
  </si>
  <si>
    <t>540010010006</t>
  </si>
  <si>
    <t>安全触板微动</t>
  </si>
  <si>
    <t>①物料型号：X55CA-01；
②适用于交流40～60Hz；
③电压AC380V；DC220V；
④正常工作在-25℃+40℃的环境温度中；95%的环境温度中；
⑤防护等级IP65；电寿命Ie=1A/AC;符合IEC337-1，GB14048.5-93标准；</t>
  </si>
  <si>
    <t>540010100002</t>
  </si>
  <si>
    <t>①物料型号：ZPAD01-001；
②适用于交流40～60Hz；
③电压AC380V；DC220V；
④正常工作在-25℃+40℃的环境温度中；95%的环境温度中；
⑤防护等级IP65；
⑥电寿命Ie=1A/AC;符合IEC337-1，GB14048.5-93标准；</t>
  </si>
  <si>
    <t>540010160005</t>
  </si>
  <si>
    <t>不间断电源</t>
  </si>
  <si>
    <t>①物料型号：ZUPS01-001；
②24V；</t>
  </si>
  <si>
    <t>540010160013</t>
  </si>
  <si>
    <t>蓄电池</t>
  </si>
  <si>
    <t>①物料型号：z4m01-01；</t>
  </si>
  <si>
    <t>540010100010</t>
  </si>
  <si>
    <t>①物料型号：z4c02-21；</t>
  </si>
  <si>
    <t>JSJD540010160003</t>
  </si>
  <si>
    <t>备用电源电池</t>
  </si>
  <si>
    <t>X59LX-95</t>
  </si>
  <si>
    <t>530010040047</t>
  </si>
  <si>
    <t>DC/DC模块</t>
  </si>
  <si>
    <t>①型号：KD3AC25L；
②额定输出：25A，DC24V；
③输入：DC110V；</t>
  </si>
  <si>
    <t>530010010002</t>
  </si>
  <si>
    <t>通讯模块</t>
  </si>
  <si>
    <t>①型号：SNT-010BKS-1B；
②额定输出：1000VA；</t>
  </si>
  <si>
    <t>520060050036</t>
  </si>
  <si>
    <t>非金属探测板</t>
  </si>
  <si>
    <t>①型号：台式SD6200（tc-100)；</t>
  </si>
  <si>
    <t>中泰通</t>
  </si>
  <si>
    <t>520060100004</t>
  </si>
  <si>
    <t>灯板</t>
  </si>
  <si>
    <t>①型号：台式SD6200（E251102)；</t>
  </si>
  <si>
    <t>520060050037</t>
  </si>
  <si>
    <t>手持液检充电器</t>
  </si>
  <si>
    <t>①型号：SH500+输出端口为3.5/1.35DC头，输出规格为DC12.6V 500mA；</t>
  </si>
  <si>
    <t>520060050038</t>
  </si>
  <si>
    <t>手持液检电池</t>
  </si>
  <si>
    <t>①型号：SHD500+；</t>
  </si>
  <si>
    <t>520060050039</t>
  </si>
  <si>
    <t>热电偶</t>
  </si>
  <si>
    <t>①型号：台式SD6200（NR8153B）；</t>
  </si>
  <si>
    <t>520060050016</t>
  </si>
  <si>
    <t>加热膜</t>
  </si>
  <si>
    <t>①型号：台式SD6200（T-JRM1AT）；</t>
  </si>
  <si>
    <t>520060050040</t>
  </si>
  <si>
    <t>电源适配器</t>
  </si>
  <si>
    <t>①型号：台式SD6200（12V5A-1B）；</t>
  </si>
  <si>
    <t>520060050041</t>
  </si>
  <si>
    <t>改向滚筒</t>
  </si>
  <si>
    <t>①型号：CX10080T(APΦ113×850（Φ25×20×970）四方头,(APDE0108000D-I)；</t>
  </si>
  <si>
    <t>520060050024</t>
  </si>
  <si>
    <t>腾科工控机</t>
  </si>
  <si>
    <t>①型号：TCN-200B；</t>
  </si>
  <si>
    <t>520060050042</t>
  </si>
  <si>
    <t>数字版（4口）</t>
  </si>
  <si>
    <t>①型号：CX10080T(X-DAQ ENET-UDP/13011510 4口 网口)；</t>
  </si>
  <si>
    <t>520060090003</t>
  </si>
  <si>
    <t>托辊</t>
  </si>
  <si>
    <t>①型号：CX6550BI(Φ55×560（Φ25×21×598)(APDB0140000D-IX H版）(APDA0100300D-IX)00024546)；</t>
  </si>
  <si>
    <t>520060050043</t>
  </si>
  <si>
    <t>①型号：CX10080T(PADB0100002-Ⅰ)；</t>
  </si>
  <si>
    <t>520060100009</t>
  </si>
  <si>
    <t>探测器控制板</t>
  </si>
  <si>
    <t>①型号：CX6550BI、10080T(X-card D011506412C)；</t>
  </si>
  <si>
    <t>520060100005</t>
  </si>
  <si>
    <t>电机控制板E02</t>
  </si>
  <si>
    <t>①型号：APEA2000000-02；</t>
  </si>
  <si>
    <t>520060050025</t>
  </si>
  <si>
    <t>滤料罐</t>
  </si>
  <si>
    <t>①型号：BZC202000-VI；</t>
  </si>
  <si>
    <t>炸检设备</t>
  </si>
  <si>
    <t>520060010003</t>
  </si>
  <si>
    <t>进样口模块</t>
  </si>
  <si>
    <t>①型号：BZC700000-VI；</t>
  </si>
  <si>
    <t>520060100006</t>
  </si>
  <si>
    <t>控制板</t>
  </si>
  <si>
    <t>①型号：BZOB0103000-VI；</t>
  </si>
  <si>
    <t>520060010004</t>
  </si>
  <si>
    <t>环境模块</t>
  </si>
  <si>
    <t>①型号：BZOB0104000-VI；</t>
  </si>
  <si>
    <t>520060140001</t>
  </si>
  <si>
    <t>壳体结构组件</t>
  </si>
  <si>
    <t>①型号：BZOC0201000-VI；</t>
  </si>
  <si>
    <t>520060140002</t>
  </si>
  <si>
    <t>迁移管后板组件</t>
  </si>
  <si>
    <t>①型号：BZOB0301300-VI；</t>
  </si>
  <si>
    <t>520060140003</t>
  </si>
  <si>
    <t>迁移管上板组件</t>
  </si>
  <si>
    <t>①型号：BZOB0301400-VI；</t>
  </si>
  <si>
    <t>520060140004</t>
  </si>
  <si>
    <t>迁移管综合电路组件</t>
  </si>
  <si>
    <t>①型号：BZOB0301500-VI；</t>
  </si>
  <si>
    <t>520060100007</t>
  </si>
  <si>
    <t>迁移管内上板</t>
  </si>
  <si>
    <t>①型号：BZOB0301600-VI；</t>
  </si>
  <si>
    <t>520060050044</t>
  </si>
  <si>
    <t>TR1000DB-A探测器</t>
  </si>
  <si>
    <t>①型号：BZC300000-VI；</t>
  </si>
  <si>
    <t>110290060001</t>
  </si>
  <si>
    <t>通道式安检机</t>
  </si>
  <si>
    <t>①型号：CX5030T；
②通道尺寸(mm)：534（宽）*330（高）；
③传送带速度：0.2m/s；
④最大载荷：60kg；
⑤外形尺寸(mm)：1317*770*805；
⑥设备重量：180kg；
⑦电源：220V；
⑧功耗：0.5千伏安；
⑨穿透力（钢厚）：16mm；
⑩显示器：17吋彩色显示器，分辨率达1280*1024；
⑪其他要求：需配备可移动小车满足设备快速转运功能，移动小车橡胶轮需具备驻停功能，工作时可保证设备稳定性；设备需配有防尘套；</t>
  </si>
  <si>
    <t>颜井密/张兴武/李鹏飞</t>
  </si>
  <si>
    <t>540020010031</t>
  </si>
  <si>
    <t>①适用于Schindler9700使用：
②黑色梯级加黄色边框；
③9700梯级组件100k</t>
  </si>
  <si>
    <t>迅达电梯</t>
  </si>
  <si>
    <t>迅达（中国）电梯有限公司山东分公司（制造商）</t>
  </si>
  <si>
    <t>550030110022</t>
  </si>
  <si>
    <t>在线均衡系统</t>
  </si>
  <si>
    <t>型号：LBE300-170AH30/12B</t>
  </si>
  <si>
    <t>综合监控系统</t>
  </si>
  <si>
    <t>综合监控子系统</t>
  </si>
  <si>
    <t>珠海朗尔</t>
  </si>
  <si>
    <t>珠海朗尔电气有限公司（制造商）</t>
  </si>
  <si>
    <t>550030110012</t>
  </si>
  <si>
    <t>蓄电池在线均衡系统</t>
  </si>
  <si>
    <t>①型号：LBE300-88AH30/12B
②工作电源：AC200V
③品牌：珠海朗尔电气</t>
  </si>
  <si>
    <t>550030110023</t>
  </si>
  <si>
    <t>型号：LBE300-75AH30/12B</t>
  </si>
  <si>
    <t>530040010009</t>
  </si>
  <si>
    <t>电机装置</t>
  </si>
  <si>
    <t>①型号：NQD13-S-A0101；半高门电机；
②适用于青岛地铁13号线站台门系统；</t>
  </si>
  <si>
    <t>松下电气机器（北京）有限公司(制造商)</t>
  </si>
  <si>
    <t>安全门1车间</t>
  </si>
  <si>
    <t>530040040009</t>
  </si>
  <si>
    <t>电磁锁</t>
  </si>
  <si>
    <t>①松下标准品（NTWGT-S-P0104）</t>
  </si>
  <si>
    <t>530020020008</t>
  </si>
  <si>
    <t>半高门门控单元DCU</t>
  </si>
  <si>
    <t>①松下标准品（NQD13-S-A0114）</t>
  </si>
  <si>
    <t>530050120002</t>
  </si>
  <si>
    <t>NQD13-S-A0112；半高门接线盒</t>
  </si>
  <si>
    <t>530050050013</t>
  </si>
  <si>
    <t>半高门就地控制盒（LCB）</t>
  </si>
  <si>
    <t>①松下标准品（NQD13-S-A0103）；</t>
  </si>
  <si>
    <t>530020050001</t>
  </si>
  <si>
    <t>端门声光报警器</t>
  </si>
  <si>
    <t>①型号：NBJ15-S-P0302；端门声光报警器，高架和地下站通用；②适用于青岛地铁13号线站台门系统；</t>
  </si>
  <si>
    <t>530020010025</t>
  </si>
  <si>
    <t>外I/O线组</t>
  </si>
  <si>
    <t>①型号：NQD13-S-A1001；半高门外I/O线组；②适用于青岛地铁13号线站台门系统；</t>
  </si>
  <si>
    <t>JSJD530040040003</t>
  </si>
  <si>
    <t>松下标准品（NGZ9-S-P0104）</t>
  </si>
  <si>
    <t>安全门1/2车间</t>
  </si>
  <si>
    <t>潘永红/张义</t>
  </si>
  <si>
    <t>JSJD530020020003</t>
  </si>
  <si>
    <t>门控单元（DCU）</t>
  </si>
  <si>
    <t>松下标准品（NQD2-S-P0114）</t>
  </si>
  <si>
    <t>JSJD530050120001</t>
  </si>
  <si>
    <t>松下标准品（NCD7-S-P0112）</t>
  </si>
  <si>
    <t>JSJD530050050003</t>
  </si>
  <si>
    <t>就地控制盒（LCB）</t>
  </si>
  <si>
    <t>松下标准品（NGZ4-S-P0103）</t>
  </si>
  <si>
    <t>530020010026</t>
  </si>
  <si>
    <t>①型号：NBJ16-S-K1001；
②全高门外I/O线组；③适用于青岛地铁13号线站台门系统；</t>
  </si>
  <si>
    <t>530050080008</t>
  </si>
  <si>
    <t>旁路开关</t>
  </si>
  <si>
    <t>①型号：NBJ16-S-P0401；应急门旁路开关；②适用于青岛地铁13号线站台门系统；</t>
  </si>
  <si>
    <t>530020020010</t>
  </si>
  <si>
    <t>PEDC电路板</t>
  </si>
  <si>
    <t>①型号：NQD13-S-K0300-B1；高架地下通用；②适用于青岛地铁13号线站台门系统；</t>
  </si>
  <si>
    <t>530040030009</t>
  </si>
  <si>
    <t>吊架装置</t>
  </si>
  <si>
    <t>①型号：PGZ28-S-P0102；全高门吊挂轮组件；②适用于青岛地铁13号线站台门系统；</t>
  </si>
  <si>
    <t>530010040045</t>
  </si>
  <si>
    <t>风窗主控制板</t>
  </si>
  <si>
    <t>①型号：FT-02-01；全高门风窗主控制板；②适用于青岛地铁13号线站台门系统；</t>
  </si>
  <si>
    <t>530010040046</t>
  </si>
  <si>
    <t>风窗分控制板</t>
  </si>
  <si>
    <t>①型号：FT-02-02；全高门风窗分控制板；②适用于青岛地铁13号线站台门系统；</t>
  </si>
  <si>
    <t>530040070030</t>
  </si>
  <si>
    <t>①型号：齿形带；FT-01-05 （S8M，宽度15mm）；②适用于青岛地铁13号线站台门系统；</t>
  </si>
  <si>
    <t>530030130005</t>
  </si>
  <si>
    <t>导靴</t>
  </si>
  <si>
    <t>①型号：QD13-01-01；全高门；②适用于青岛地铁13号线站台门系统；</t>
  </si>
  <si>
    <t>530030300052</t>
  </si>
  <si>
    <t>①全高门端门门锁；左端门天地锁组装；FTQD13-10-01-00L；②适用于青岛地铁13号线站台门系统；</t>
  </si>
  <si>
    <t>530030300053</t>
  </si>
  <si>
    <t>①全高门端门门锁；右端门天地锁组装；FTQD13-10-01-00R；②适用于青岛地铁13号线站台门系统；</t>
  </si>
  <si>
    <t>530030300054</t>
  </si>
  <si>
    <t>滑动门门锁</t>
  </si>
  <si>
    <t>①全高门滑动门门锁；滑动门门锁组装；FTQD13-10-02-00；②适用于青岛地铁13号线站台门系统；</t>
  </si>
  <si>
    <t>530030300055</t>
  </si>
  <si>
    <t>①半高门端门，应急门门锁；左右门通用：FTQD13-10-03-00；②适用于青岛地铁13号线站台门系统；</t>
  </si>
  <si>
    <t>530030030027</t>
  </si>
  <si>
    <t>端门门扇</t>
  </si>
  <si>
    <t>①正线及端门门体各玻璃门扇：HDM1980，GDM2680，GDM2980；②适用于青岛地铁13号线站台门系统；</t>
  </si>
  <si>
    <t>扇</t>
  </si>
  <si>
    <t>JSJD540020080011</t>
  </si>
  <si>
    <t>梳齿块</t>
  </si>
  <si>
    <t>①型号：4090110000</t>
  </si>
  <si>
    <t>技术安全室1</t>
  </si>
  <si>
    <t>JSJD540020040006</t>
  </si>
  <si>
    <t>电子板</t>
  </si>
  <si>
    <t>ECT-01</t>
  </si>
  <si>
    <t>JSJD540020030019</t>
  </si>
  <si>
    <t>扶手带上曲线轨</t>
  </si>
  <si>
    <t>①型号：R2600</t>
  </si>
  <si>
    <t>JSJD540020030020</t>
  </si>
  <si>
    <t>扶手带下曲线轨</t>
  </si>
  <si>
    <t>①型号：R2000</t>
  </si>
  <si>
    <t>JSJD540020040019</t>
  </si>
  <si>
    <t>故障诊断板（继电器输出扩展版）</t>
  </si>
  <si>
    <t>①型号：ECT-01-B</t>
  </si>
  <si>
    <t>JSJD540020070020</t>
  </si>
  <si>
    <t>数码显示</t>
  </si>
  <si>
    <t>FD-00-D</t>
  </si>
  <si>
    <t>JSJD540010200014</t>
  </si>
  <si>
    <t>电路板</t>
  </si>
  <si>
    <t>①型号：AS.L03/F</t>
  </si>
  <si>
    <t>JSJD540010200003</t>
  </si>
  <si>
    <t>MF3_65100009223</t>
  </si>
  <si>
    <t>540010170099</t>
  </si>
  <si>
    <t>底坑检修箱</t>
  </si>
  <si>
    <t>①物料号：200582009；</t>
  </si>
  <si>
    <t>JSJD540010170043</t>
  </si>
  <si>
    <t>中分厅门悬挂组件</t>
  </si>
  <si>
    <t>①型号：M2ZS8 DW=1000 发纹不锈钢板SUS304/0.8/发纹200358770</t>
  </si>
  <si>
    <t>JSJD540010200015</t>
  </si>
  <si>
    <t>AS.L06/D电子版</t>
  </si>
  <si>
    <t>①型号：AS.L06/D</t>
  </si>
  <si>
    <t>JSJD540010200016</t>
  </si>
  <si>
    <t>AS.L01/J电子版</t>
  </si>
  <si>
    <t>①型号：AS.L01/J</t>
  </si>
  <si>
    <t>540010170100</t>
  </si>
  <si>
    <t>信号放大器</t>
  </si>
  <si>
    <t>①型号：G-381CAN中继器；</t>
  </si>
  <si>
    <t>JSJD540020040016</t>
  </si>
  <si>
    <t>主控板</t>
  </si>
  <si>
    <t>主控制板，型号：J631731B000G51</t>
  </si>
  <si>
    <t>JSJD540010120005</t>
  </si>
  <si>
    <t>操作面板组件</t>
  </si>
  <si>
    <t>轿厢操作面板及其组件，型号：J631727B000G51</t>
  </si>
  <si>
    <t>JSJD540020030014</t>
  </si>
  <si>
    <t>扶手带导向轮</t>
  </si>
  <si>
    <t>扶手带导向用轮，型号J615141C136G01</t>
  </si>
  <si>
    <t>JSJD540020030015</t>
  </si>
  <si>
    <t>扶手带支撑轮</t>
  </si>
  <si>
    <t>扶手带支撑用轮，型号J615152C180G02</t>
  </si>
  <si>
    <t>JSJD540010010023</t>
  </si>
  <si>
    <t>裙板微动开关</t>
  </si>
  <si>
    <t>Z55CD-25</t>
  </si>
  <si>
    <t>JSJD540020090001</t>
  </si>
  <si>
    <t>毛刷条</t>
  </si>
  <si>
    <t>J620861B210-21</t>
  </si>
  <si>
    <t>JSJD540020040015</t>
  </si>
  <si>
    <t>程序控制板，型号J631728B000G51</t>
  </si>
  <si>
    <t>JSJD540010200007</t>
  </si>
  <si>
    <t>控制柜主板</t>
  </si>
  <si>
    <t>主控制板，型号J631733B000G51</t>
  </si>
  <si>
    <t>JSJD540010020003</t>
  </si>
  <si>
    <t>轿厢靴衬</t>
  </si>
  <si>
    <t>YA047C168-02</t>
  </si>
  <si>
    <t>JSJD540010020004</t>
  </si>
  <si>
    <t>对重靴衬</t>
  </si>
  <si>
    <t>YA047C168-01</t>
  </si>
  <si>
    <t>JSJD540010030002</t>
  </si>
  <si>
    <t>楼层按钮</t>
  </si>
  <si>
    <t>YE602C969-01</t>
  </si>
  <si>
    <t>JSJD540010040003</t>
  </si>
  <si>
    <t>油盅</t>
  </si>
  <si>
    <t>导轨润滑油接油器，型号YA160B695G01</t>
  </si>
  <si>
    <t>JSJD540010170004</t>
  </si>
  <si>
    <t>层门门滑块</t>
  </si>
  <si>
    <t>Y436557G07</t>
  </si>
  <si>
    <t>540020070056</t>
  </si>
  <si>
    <t>保险丝</t>
  </si>
  <si>
    <t>①X60DA-02；</t>
  </si>
  <si>
    <t>540010090001</t>
  </si>
  <si>
    <t>轿厢风扇</t>
  </si>
  <si>
    <t>ZFB9D2220</t>
  </si>
  <si>
    <t>JSJD540010130001</t>
  </si>
  <si>
    <t>B880414</t>
  </si>
  <si>
    <t>JSJD540010200008</t>
  </si>
  <si>
    <t>主控制板，型号KCD-1161C</t>
  </si>
  <si>
    <t>JSJD540010200009</t>
  </si>
  <si>
    <t>门机主板</t>
  </si>
  <si>
    <t>开关门程序控制板，型号DMYX200A714P550014</t>
  </si>
  <si>
    <t>JSJD540010170023</t>
  </si>
  <si>
    <t>限速器</t>
  </si>
  <si>
    <t>失速情况下紧急保护装置DMYA059A3070192</t>
  </si>
  <si>
    <t>JSJD540010170024</t>
  </si>
  <si>
    <t>安全钳</t>
  </si>
  <si>
    <t>失速情况下刹车装置装置，型号YA131A121G05L10028</t>
  </si>
  <si>
    <t>JSJD540010170026</t>
  </si>
  <si>
    <t>厅门呼梯操纵盘</t>
  </si>
  <si>
    <t>电梯召唤用，型号YA129A389P6708G002</t>
  </si>
  <si>
    <t>JSJD540010170027</t>
  </si>
  <si>
    <t>主变频器</t>
  </si>
  <si>
    <t>市电频率调节装置，型号X45MC-63</t>
  </si>
  <si>
    <t>JSJD540010170028</t>
  </si>
  <si>
    <t>指令板</t>
  </si>
  <si>
    <t>程序输出装置P235730B000G22</t>
  </si>
  <si>
    <t>JSJD540010120004</t>
  </si>
  <si>
    <t>轿内通讯板</t>
  </si>
  <si>
    <t>与机房通讯装置，型号LHD-730AG43</t>
  </si>
  <si>
    <t>JSJD540010170041</t>
  </si>
  <si>
    <t>轿顶接线板</t>
  </si>
  <si>
    <t>①型号：DOR-1321A</t>
  </si>
  <si>
    <t>潘永红/赵凯</t>
  </si>
  <si>
    <t>JSJD540010170031</t>
  </si>
  <si>
    <t>机房接线板</t>
  </si>
  <si>
    <t>进出机房控制柜接线板，型号KCZ-940A</t>
  </si>
  <si>
    <t>540010090003</t>
  </si>
  <si>
    <t>ZQF330200</t>
  </si>
  <si>
    <t>①型号：DDK-08-ZK；
②主控芯片：PIC24FJ128GA108
③其它要求：电磁兼容可靠性设计，耐低温设计；</t>
  </si>
  <si>
    <t>华耀盛业</t>
  </si>
  <si>
    <t>华耀盛业科技（北京）有限公司（制造商）</t>
  </si>
  <si>
    <t>510010110013</t>
  </si>
  <si>
    <t>显示模块</t>
  </si>
  <si>
    <t>①型号：DDK-08-XS；</t>
  </si>
  <si>
    <t>510010110014</t>
  </si>
  <si>
    <t>①型号：DDK-08-DY；</t>
  </si>
  <si>
    <t>580010040001</t>
  </si>
  <si>
    <t>巡检仪</t>
  </si>
  <si>
    <t>①型号：DLT-B8500；</t>
  </si>
  <si>
    <t>集中UPS系统</t>
  </si>
  <si>
    <t>蓄电池预警系统</t>
  </si>
  <si>
    <t>南京鼎尔特</t>
  </si>
  <si>
    <t>南京鼎尔特科技有限公司（制造商）</t>
  </si>
  <si>
    <t>自动化1车间</t>
  </si>
  <si>
    <t>580010040002</t>
  </si>
  <si>
    <t>温度贴片</t>
  </si>
  <si>
    <t>①型号：DLT_B8500_WD；</t>
  </si>
  <si>
    <t>540020120012</t>
  </si>
  <si>
    <t>无机房变频器</t>
  </si>
  <si>
    <t>①适用于：Schindler5500；
②电压范围：380V-400v
③制动电阻；VF22BR
④最大额定速度：1.0m/s；        
⑤产品编号；59401212</t>
  </si>
  <si>
    <t>夏凡</t>
  </si>
  <si>
    <t>540020010026</t>
  </si>
  <si>
    <t>①适用于：Schindler9300；
②梯级宽度：100cm；
③产品编号50626486</t>
  </si>
  <si>
    <t>540020070116</t>
  </si>
  <si>
    <t>①适用于：Schindler9300；
②产品编号；57915967</t>
  </si>
  <si>
    <t>540020010032</t>
  </si>
  <si>
    <t>梯级轴</t>
  </si>
  <si>
    <t>①适用于：Schindler9300；
②产品编号；50640883</t>
  </si>
  <si>
    <t>540010240031</t>
  </si>
  <si>
    <t>井道编码器</t>
  </si>
  <si>
    <t>①订货号：59501001；
②外观：绿色、银色；
③匹配性：配套用于迅达5500型电梯；</t>
  </si>
  <si>
    <t>540020060038</t>
  </si>
  <si>
    <t>地坑急停</t>
  </si>
  <si>
    <t>①适用于：Schindler5500；
②产品编号；59712125</t>
  </si>
  <si>
    <t>540010170039</t>
  </si>
  <si>
    <t>内选印版</t>
  </si>
  <si>
    <t>①订货号：57618361；
②外观：绿色；
③匹配性：配套用于迅达5500型电梯；</t>
  </si>
  <si>
    <t>540010040006</t>
  </si>
  <si>
    <t>MX AIN印版</t>
  </si>
  <si>
    <t>①适配要求：S5500 迅达电梯系列；
②产品编号；59413476</t>
  </si>
  <si>
    <t>540010170101</t>
  </si>
  <si>
    <t>①适用于：Schindler5500；
②产品编号；59377809</t>
  </si>
  <si>
    <t>540010040005</t>
  </si>
  <si>
    <t>①适配要求：S5500 迅达电梯系列；
②产品编号；59323472</t>
  </si>
  <si>
    <t>540010170102</t>
  </si>
  <si>
    <t>轿门门刀</t>
  </si>
  <si>
    <t>①适用于：Schindler5500；
②产品编号；59350808</t>
  </si>
  <si>
    <t>540010170103</t>
  </si>
  <si>
    <t>CPU</t>
  </si>
  <si>
    <t>①适用于：Schindler5500；
②产品编号；560185</t>
  </si>
  <si>
    <t>540010170104</t>
  </si>
  <si>
    <t>主板mx in</t>
  </si>
  <si>
    <t>①适用于：Schindler5500；
②产品编号；59800635</t>
  </si>
  <si>
    <t>540010170105</t>
  </si>
  <si>
    <t>较顶板</t>
  </si>
  <si>
    <t>①适用于：Schindler5500；
②产品编号；560192</t>
  </si>
  <si>
    <t>540020030037</t>
  </si>
  <si>
    <t>扶手带</t>
  </si>
  <si>
    <t>①适用于：Schindler9700；
②产品编号；316170                  
③颜色；黑色</t>
  </si>
  <si>
    <t>540010100008</t>
  </si>
  <si>
    <t>①内部型号：1000020350；</t>
  </si>
  <si>
    <t>540010110010</t>
  </si>
  <si>
    <t>对讲机系统主机</t>
  </si>
  <si>
    <t>①内部型号：1000028968；</t>
  </si>
  <si>
    <t>540010100009</t>
  </si>
  <si>
    <t>平层光电</t>
  </si>
  <si>
    <t>①内部型号：1000029073；</t>
  </si>
  <si>
    <t>540010120007</t>
  </si>
  <si>
    <t>电梯轿厢显示板</t>
  </si>
  <si>
    <t>①内部型号：1000029169；</t>
  </si>
  <si>
    <t>540010220007</t>
  </si>
  <si>
    <t>电梯门机控制器</t>
  </si>
  <si>
    <t>①内部型号：1000020541；</t>
  </si>
  <si>
    <t>540020120013</t>
  </si>
  <si>
    <t>①内部型号：1000031163；</t>
  </si>
  <si>
    <t>540010180006</t>
  </si>
  <si>
    <t>①内部型号：1000029067；</t>
  </si>
  <si>
    <t>540010200023</t>
  </si>
  <si>
    <t>电梯控制主板</t>
  </si>
  <si>
    <t>①内部型号：1000020691；</t>
  </si>
  <si>
    <t>540010200024</t>
  </si>
  <si>
    <t>MF3主板</t>
  </si>
  <si>
    <t>①内部型号：1000083763；</t>
  </si>
  <si>
    <t>540010210005</t>
  </si>
  <si>
    <t>①内部型号：1000029344；</t>
  </si>
  <si>
    <t>540010170106</t>
  </si>
  <si>
    <t>底坑检修盒</t>
  </si>
  <si>
    <t>①内部型号：1000020858；</t>
  </si>
  <si>
    <t>540020070117</t>
  </si>
  <si>
    <t>扶梯主板</t>
  </si>
  <si>
    <t>①内部型号：1000081194；</t>
  </si>
  <si>
    <t>540020060040</t>
  </si>
  <si>
    <t>梯级丢失开关</t>
  </si>
  <si>
    <t>①内部型号：1000007249；</t>
  </si>
  <si>
    <t>540020070118</t>
  </si>
  <si>
    <t>轿顶话机</t>
  </si>
  <si>
    <t>①内部型号：1000023232；</t>
  </si>
  <si>
    <t>540020070119</t>
  </si>
  <si>
    <t>断链传感器</t>
  </si>
  <si>
    <t>①内部型号：1000007250；</t>
  </si>
  <si>
    <t>540020060041</t>
  </si>
  <si>
    <t>链条张紧开关</t>
  </si>
  <si>
    <t>①内部型号：1000008034；</t>
  </si>
  <si>
    <t>540020070094</t>
  </si>
  <si>
    <t>4位中英文检修盒</t>
  </si>
  <si>
    <t>①4位中英文检修盒；②订货号：1000009161；</t>
  </si>
  <si>
    <t>刘思缈/夏凡</t>
  </si>
  <si>
    <t>540020030038</t>
  </si>
  <si>
    <t>①内部型号：1000083766；</t>
  </si>
  <si>
    <t>540020060056</t>
  </si>
  <si>
    <t>扶手带测速开关</t>
  </si>
  <si>
    <t>①内部型号：1000008293；</t>
  </si>
  <si>
    <t>540020070120</t>
  </si>
  <si>
    <t>主轴速度传感器</t>
  </si>
  <si>
    <t>①内部型号：1000082800；</t>
  </si>
  <si>
    <t>540020060057</t>
  </si>
  <si>
    <t>抱闸检测开关</t>
  </si>
  <si>
    <t>①内部型号：1000028571；</t>
  </si>
  <si>
    <t>JSJD530020010007</t>
  </si>
  <si>
    <t>监控主机</t>
  </si>
  <si>
    <t>松下标准品（IPC-510）</t>
  </si>
  <si>
    <t>控制系统</t>
  </si>
  <si>
    <t>JSJD530020020004</t>
  </si>
  <si>
    <t>PEDC</t>
  </si>
  <si>
    <t>松下标准品（NQD2SK-0300-B1）</t>
  </si>
  <si>
    <t>JSJD530050110001</t>
  </si>
  <si>
    <t>微动开关</t>
  </si>
  <si>
    <t>松下标准品（OMRON  VX-015-3A3）</t>
  </si>
  <si>
    <t>JSJD530050050002</t>
  </si>
  <si>
    <t>就地控制盘（PSL）</t>
  </si>
  <si>
    <t>松下标准品（NQD2-S-K0400）</t>
  </si>
  <si>
    <t>530030300031</t>
  </si>
  <si>
    <t>左端门锁芯</t>
  </si>
  <si>
    <t>①型号：PQD2-M-P04-01-04-00L; 
②适用于青岛地铁2号线站台门系统</t>
  </si>
  <si>
    <t>530030300032</t>
  </si>
  <si>
    <t>右端门锁芯</t>
  </si>
  <si>
    <t>①型号：PQD2-M-P04-01-04-00R；
②适用于青岛地铁2号线站台门系统</t>
  </si>
  <si>
    <t>530030300033</t>
  </si>
  <si>
    <t>左端门锁</t>
  </si>
  <si>
    <t>①型号：PQD2-M-P53-04-00;
②适用于青岛地铁2号线站台门系统</t>
  </si>
  <si>
    <t>530030300034</t>
  </si>
  <si>
    <t>右端门锁</t>
  </si>
  <si>
    <t>①型号：PQD2-M-P54-03-00; 
②适用于青岛地铁2号线站台门系统</t>
  </si>
  <si>
    <t>530040050009</t>
  </si>
  <si>
    <t>声光报警器线束</t>
  </si>
  <si>
    <t>①型号：PGZ28-K1004; 
②适用于青岛地铁2号线站台门系统；</t>
  </si>
  <si>
    <t>其他</t>
  </si>
  <si>
    <t>530050080003</t>
  </si>
  <si>
    <t>应急门旁路开关</t>
  </si>
  <si>
    <t>①型号：NBJ16-P0401-05; 
②适用于青岛地铁2号线站台门系统</t>
  </si>
  <si>
    <t>530020010011</t>
  </si>
  <si>
    <t>外I/O线束（DCU线束）</t>
  </si>
  <si>
    <t>①型号：NBJ16-S-K1001; 
②适用于青岛地铁2号线站台门系统；</t>
  </si>
  <si>
    <t>530010060002</t>
  </si>
  <si>
    <t>①型号：GDM2JGDM3D；
②供电电压：80VDC－320VDC；
③电压测量精度：0.5%；
④电流测量精度：0.5%；
⑤电压测量：6路；
⑥电流传感器测量：4路；
⑦电流分流器测量：3路；
⑧扩展测量：4路；
⑨通讯口：隔离RS485通讯；</t>
  </si>
  <si>
    <t>530010060003</t>
  </si>
  <si>
    <t>①型号：GDM2JGDM3K；
②供电电压：80VDC－320VDC；
③馈线开关故障检测路数：32路；
④其它故障检测路数：8路；
⑤继电器输出路数：7路；
⑥通讯口：隔离RS485通讯；</t>
  </si>
  <si>
    <t>530010040024</t>
  </si>
  <si>
    <t>①型号：K3A20L；
②输入：AC380V 50Hz；
③额定输出；20A  DC110V；</t>
  </si>
  <si>
    <t>530020010015</t>
  </si>
  <si>
    <t>端门锁杆</t>
  </si>
  <si>
    <t>①内部型号：PQD2-M-P04-01-04-02；
②用于青岛地铁2号线站台门系统；</t>
  </si>
  <si>
    <t>530020010016</t>
  </si>
  <si>
    <t>滑动门锁杆</t>
  </si>
  <si>
    <t>①内部型号：PQD2-M-P03-02-06-03；
②用于青岛地铁2号线站台门系统；</t>
  </si>
  <si>
    <t>530020010020</t>
  </si>
  <si>
    <t>应急门行程开关及固定座</t>
  </si>
  <si>
    <t>①内部型号：PQD2-S-P0301；
②用于青岛地铁2号线站台门系统</t>
  </si>
  <si>
    <t>530040040005</t>
  </si>
  <si>
    <t>全高门电磁铁</t>
  </si>
  <si>
    <t>①图号：CZT5108-01-10-02；
②全高门；</t>
  </si>
  <si>
    <t>新科佳都</t>
  </si>
  <si>
    <t>广州新科佳都科技有限公司（制造商）</t>
  </si>
  <si>
    <t>机电11车间</t>
  </si>
  <si>
    <t>查文刚</t>
  </si>
  <si>
    <t>530040040006</t>
  </si>
  <si>
    <t>半高门电磁铁</t>
  </si>
  <si>
    <t>①图号：YD-A1564；
②半高门；</t>
  </si>
  <si>
    <t>530050050006</t>
  </si>
  <si>
    <t>全高LCB锁头</t>
  </si>
  <si>
    <t>①图号：定制（青岛蓝色硅谷线全高门LCB锁头）②全高门</t>
  </si>
  <si>
    <t>530050050007</t>
  </si>
  <si>
    <t>全高门LCB线束</t>
  </si>
  <si>
    <t>①图号：定制（青岛蓝色硅谷线全高门LCB线束）  ②全高门</t>
  </si>
  <si>
    <t>530050050008</t>
  </si>
  <si>
    <t>全高应急门LCB锁头</t>
  </si>
  <si>
    <t>①图号：定制（青岛蓝色硅谷线全高门应急门LCB锁头②全高门）</t>
  </si>
  <si>
    <t>530050050009</t>
  </si>
  <si>
    <t>全高门应急门LCB线束</t>
  </si>
  <si>
    <t>①图号：定制（青岛蓝色硅谷线全高门应急门LCB线束 ）       ②全高门</t>
  </si>
  <si>
    <t>530050050010</t>
  </si>
  <si>
    <t>半高LCB锁头</t>
  </si>
  <si>
    <t>①图号：定制（青岛蓝色硅谷线半高门LCB锁头）    ②半高门</t>
  </si>
  <si>
    <t>530050050011</t>
  </si>
  <si>
    <t>半高LCB线束</t>
  </si>
  <si>
    <t>①图号：定制（青岛蓝色硅谷线半高门LCB线束）       ②半高门</t>
  </si>
  <si>
    <t>530010040038</t>
  </si>
  <si>
    <t>输入输出模块</t>
  </si>
  <si>
    <t>①图号：ET200SP  IM155-6PN ST；
②半高门全高门通用；</t>
  </si>
  <si>
    <t>070030020013</t>
  </si>
  <si>
    <t>保险条</t>
  </si>
  <si>
    <t>①型号：F-8A-8</t>
  </si>
  <si>
    <t>550030070003</t>
  </si>
  <si>
    <t>LSE1-R10G</t>
  </si>
  <si>
    <t>环境与设备监控系统</t>
  </si>
  <si>
    <t>映飞星</t>
  </si>
  <si>
    <t>映飞星(上海)智能科技有限公司（制造商）</t>
  </si>
  <si>
    <t>机电12车间</t>
  </si>
  <si>
    <t>550030070004</t>
  </si>
  <si>
    <t>LSE1-R10R</t>
  </si>
  <si>
    <t>机电13车间</t>
  </si>
  <si>
    <t>540020010033</t>
  </si>
  <si>
    <t>铝合金梯级</t>
  </si>
  <si>
    <t>图号：J619009A000J056004</t>
  </si>
  <si>
    <t>崔笑</t>
  </si>
  <si>
    <t>540010010009</t>
  </si>
  <si>
    <t>限位开关</t>
  </si>
  <si>
    <t>ZSW03CZ-020，适用于交流40～60Hz；电压AC380V；DC220V； 正常工作在-25℃+40℃的环境温度中；95%的环境温度中；防护等级IP65；电寿命Ie=1A/AC;符合IEC337-1，GB14048.5-93标准</t>
  </si>
  <si>
    <t>540010010047</t>
  </si>
  <si>
    <t>图号：Y127930G2</t>
  </si>
  <si>
    <t>540010170107</t>
  </si>
  <si>
    <t>警铃</t>
  </si>
  <si>
    <t>图号：YE300D116G01</t>
  </si>
  <si>
    <t>540010010049</t>
  </si>
  <si>
    <t>厅门门锁开关</t>
  </si>
  <si>
    <t>图号：DS-131</t>
  </si>
  <si>
    <t>540010050004</t>
  </si>
  <si>
    <t>同步带</t>
  </si>
  <si>
    <t>图号：ZTBD001</t>
  </si>
  <si>
    <t>540010230003</t>
  </si>
  <si>
    <t>外招印板</t>
  </si>
  <si>
    <t>图号：LHH-1200CGS24</t>
  </si>
  <si>
    <t>540010230004</t>
  </si>
  <si>
    <t>缓冲器组件</t>
  </si>
  <si>
    <t>图号：ZOBB-68</t>
  </si>
  <si>
    <t>540010230005</t>
  </si>
  <si>
    <t>对重缓冲器组件</t>
  </si>
  <si>
    <t>图号：ZOBB-208</t>
  </si>
  <si>
    <t>540010170044</t>
  </si>
  <si>
    <t>缓冲器</t>
  </si>
  <si>
    <t>①内部型号：DMP183020A1020002</t>
  </si>
  <si>
    <t>540010170046</t>
  </si>
  <si>
    <t>①内部型号：DMYA075A8340002</t>
  </si>
  <si>
    <t>540010170048</t>
  </si>
  <si>
    <t>涨紧轮</t>
  </si>
  <si>
    <t>①内部型号：P116018A000G010001</t>
  </si>
  <si>
    <t>540010170050</t>
  </si>
  <si>
    <t>①内部型号：YA096A629G02L02002</t>
  </si>
  <si>
    <t>540010170052</t>
  </si>
  <si>
    <t>对重反绳轮</t>
  </si>
  <si>
    <t>①内部型号：P124221B000G33；</t>
  </si>
  <si>
    <t>540010170054</t>
  </si>
  <si>
    <t>限速器钢丝绳</t>
  </si>
  <si>
    <t>①内部型号：Z135K06SOL33；
②永平路出入口；</t>
  </si>
  <si>
    <t>540010170056</t>
  </si>
  <si>
    <t>①内部型号：Z135K06SOL34；
②振华路出入口；</t>
  </si>
  <si>
    <t>540010170058</t>
  </si>
  <si>
    <t>①内部型号：Z135K06SOL49；
②清江路出入口；</t>
  </si>
  <si>
    <t>540010170060</t>
  </si>
  <si>
    <t>①内部型号：Z135K06SOL51；
②中山公园出入口；</t>
  </si>
  <si>
    <t>540010170062</t>
  </si>
  <si>
    <t>主钢丝绳</t>
  </si>
  <si>
    <t>①内部型号：Z135A08HPL56；</t>
  </si>
  <si>
    <t>540020040036</t>
  </si>
  <si>
    <t>印版</t>
  </si>
  <si>
    <t>①内部型号：KCE-901B</t>
  </si>
  <si>
    <t>540020010019</t>
  </si>
  <si>
    <t>链轮</t>
  </si>
  <si>
    <t>①规格型号：J617041A000J050003；</t>
  </si>
  <si>
    <t>540020070043</t>
  </si>
  <si>
    <t>热过载继电器</t>
  </si>
  <si>
    <t>①内部型号：_C0015103_D_NDR1-95M34 220（单主机）</t>
  </si>
  <si>
    <t>540020050010</t>
  </si>
  <si>
    <t>①内部型号：_12507443_B_SC-N6P（扶梯-双主机）</t>
  </si>
  <si>
    <t>540020050011</t>
  </si>
  <si>
    <t>①内部型号：_12507443_C_SC-N7P（扶梯-双主机）</t>
  </si>
  <si>
    <t>540020050012</t>
  </si>
  <si>
    <t>①内部型号：_32764810_A_DC48V 7A+1B_MG.CTT（扶梯-双主机）</t>
  </si>
  <si>
    <t>530050080004</t>
  </si>
  <si>
    <t>LCB锁芯</t>
  </si>
  <si>
    <t>①尺寸：外围直径：25mm，锁芯直径15mm，高40mm；
包含：锁壳 锁芯 固定柱 固定螺丝 卡箍 档片 固定圈；
②现场安装于站台门，具体尺寸、材质及工艺参照现场实物，提供备件与现场实物一致；</t>
  </si>
  <si>
    <t>明伟万盛</t>
  </si>
  <si>
    <t>530050080005</t>
  </si>
  <si>
    <t>①尺寸：外围直径50mm；内围直径40mm：
②线长约为3米，为单芯直接连接；
③具体尺寸、材质及工艺参照现场实物，提供备件与现场实物一致；</t>
  </si>
  <si>
    <t>530050080006</t>
  </si>
  <si>
    <t>①型号：LW39-16CUYS-NNY8/4GH；</t>
  </si>
  <si>
    <t>560010050009</t>
  </si>
  <si>
    <t>软件加密狗</t>
  </si>
  <si>
    <t>①类型：青岛地铁专用N-NCS/QDM（青岛地铁定制）；NCS DOG FOR QINGDAO METRO（FAS工作站软件狗；</t>
  </si>
  <si>
    <t>火灾报警系统</t>
  </si>
  <si>
    <t>自动报警系统</t>
  </si>
  <si>
    <t>诺蒂菲尔</t>
  </si>
  <si>
    <t>霍尼韦尔自动化控制（中国）有限公司（集成制造商）</t>
  </si>
  <si>
    <t>明珊珊/黄维鑫</t>
  </si>
  <si>
    <t>510010110015</t>
  </si>
  <si>
    <t>执行单元</t>
  </si>
  <si>
    <t>①型号：HX-04；</t>
  </si>
  <si>
    <t>540010010044</t>
  </si>
  <si>
    <t>①型号：ZCP25+ZCE27；②其他：带轮子；</t>
  </si>
  <si>
    <t>540020060042</t>
  </si>
  <si>
    <t>梯级丢失传感器</t>
  </si>
  <si>
    <t>①梯级丢失传感器XECROIPS30-N40PO79/A12；②订货号：1000007249</t>
  </si>
  <si>
    <t>540020060047</t>
  </si>
  <si>
    <t>围裙板安全开关(小型限动开关)</t>
  </si>
  <si>
    <t>①型号：TEND-TZ-6102 IP67</t>
  </si>
  <si>
    <t>540020060028</t>
  </si>
  <si>
    <t>梯级张紧开关链条张紧开关</t>
  </si>
  <si>
    <t>①ZLDC01D-R；</t>
  </si>
  <si>
    <t>540020060043</t>
  </si>
  <si>
    <t>涨紧轮开关</t>
  </si>
  <si>
    <t>①型号：CR400-NF；②订货号：1000028343；</t>
  </si>
  <si>
    <t>540010170095</t>
  </si>
  <si>
    <t>厅轿门门锁触点</t>
  </si>
  <si>
    <t>①型号：U1209T1209Y1209；②订货号：1000020646；</t>
  </si>
  <si>
    <t>540010080011</t>
  </si>
  <si>
    <t>地坑照明</t>
  </si>
  <si>
    <t>①AC/220V；②蒂森标准件；</t>
  </si>
  <si>
    <t>540020070093</t>
  </si>
  <si>
    <t>下端检修盒</t>
  </si>
  <si>
    <t>①下端检修盒；②订货号：1000103005；</t>
  </si>
  <si>
    <t>540010170096</t>
  </si>
  <si>
    <t>松闸装置</t>
  </si>
  <si>
    <t>EMK-SZ209D；</t>
  </si>
  <si>
    <t>540020070040</t>
  </si>
  <si>
    <t>抱闸线圈</t>
  </si>
  <si>
    <t xml:space="preserve">①型号：J611247C000-01；
</t>
  </si>
  <si>
    <t>540020100012</t>
  </si>
  <si>
    <t>J646200B000J056001；</t>
  </si>
  <si>
    <t>540010150008</t>
  </si>
  <si>
    <t>门光幕</t>
  </si>
  <si>
    <t>光幕P141109A000G320062；</t>
  </si>
  <si>
    <t>540010200013</t>
  </si>
  <si>
    <t>逆变器印版</t>
  </si>
  <si>
    <t>①型号：P203792B000G01；
②用途：用于三菱电梯逆变器整流逆变电压印版；</t>
  </si>
  <si>
    <t>540020070095</t>
  </si>
  <si>
    <t>X62SF-336；</t>
  </si>
  <si>
    <t>540020070096</t>
  </si>
  <si>
    <t>J631055C109J0636G02；</t>
  </si>
  <si>
    <t>540020060044</t>
  </si>
  <si>
    <t>EL1370B；</t>
  </si>
  <si>
    <t>540020060045</t>
  </si>
  <si>
    <t>ZKCKG-003；</t>
  </si>
  <si>
    <t>540010180004</t>
  </si>
  <si>
    <t>YA209C301-01；</t>
  </si>
  <si>
    <t>540020040054</t>
  </si>
  <si>
    <t>P203775B000G61；</t>
  </si>
  <si>
    <t>540020040055</t>
  </si>
  <si>
    <t>J621722B000G51；</t>
  </si>
  <si>
    <t>540010040008</t>
  </si>
  <si>
    <t>LHD-1040D；</t>
  </si>
  <si>
    <t>540020070097</t>
  </si>
  <si>
    <t>检修手柄</t>
  </si>
  <si>
    <t>YX201B497-02；</t>
  </si>
  <si>
    <t>540020060046</t>
  </si>
  <si>
    <t>ZXCKG004；</t>
  </si>
  <si>
    <t>540020110008</t>
  </si>
  <si>
    <t>驱动模块</t>
  </si>
  <si>
    <t>X45PE-20；</t>
  </si>
  <si>
    <t>500030170001</t>
  </si>
  <si>
    <t>电动组合风阀主板</t>
  </si>
  <si>
    <t>①华东正大组合风阀自产集成主板；
②HDZD-ZHDM.04</t>
  </si>
  <si>
    <t>通风空调系统</t>
  </si>
  <si>
    <t>通风设备</t>
  </si>
  <si>
    <t>江苏华东正大</t>
  </si>
  <si>
    <t>江苏华东正大空调设备有限公司（制造商）</t>
  </si>
  <si>
    <t>500030170002</t>
  </si>
  <si>
    <t>风阀控制箱主板</t>
  </si>
  <si>
    <t>①德州亚太自产集成主板；
②型号：HF49FD</t>
  </si>
  <si>
    <t>德州亚太集团有限公司</t>
  </si>
  <si>
    <t>德州亚太集团有限公司（制造商）</t>
  </si>
  <si>
    <t>520030990011</t>
  </si>
  <si>
    <t>电动风量调节阀控制箱</t>
  </si>
  <si>
    <t>①品牌：靖江新扬；
②型号：中交机电局定制，自带集成主板，执行器1个，220V,开关型，隔离开关1个，按钮2个，保险1个，继电器3个，2P空开，指示灯4个(红、绿、白、橙），风阀控制器，开关电源，接线端子排1个）；</t>
  </si>
  <si>
    <t>配电箱</t>
  </si>
  <si>
    <t>靖江新扬</t>
  </si>
  <si>
    <t>靖江市新扬消防器材制造有限公司（制造商）</t>
  </si>
  <si>
    <t>520030990012</t>
  </si>
  <si>
    <t>组合风阀控制箱</t>
  </si>
  <si>
    <t>①品牌：华东正大；
②型号：中交机电局定制，电动执行机构3个（华东正大厂家型号分别为：DXJ410BXG，DXJ410XG，DXJ410DXG），自带手操箱，旋转按钮1个，按钮2个，指示灯3个（红、绿白），10A 2P空开，主板HDZD-DT)；</t>
  </si>
  <si>
    <t>520030990013</t>
  </si>
  <si>
    <t>水泵控制箱</t>
  </si>
  <si>
    <t>①品牌：青岛华德；②型号：中交机电局定制，青岛华德仪表生产，800*1000*260，内含3P,100A空开断路器2个，ABB双切开关1个，施耐德电机保护器（热继电器）2个，</t>
  </si>
  <si>
    <t>青岛华德仪表</t>
  </si>
  <si>
    <t>青岛华德仪表工程有限公司（制造商）</t>
  </si>
  <si>
    <t>530010040040</t>
  </si>
  <si>
    <t>①型号：HNT-010A；
②适用于青岛地铁2号线；</t>
  </si>
  <si>
    <t>530010040043</t>
  </si>
  <si>
    <t>尾灯（车尾软灯）</t>
  </si>
  <si>
    <t>①双排珠 LED 24V 白光 L=2m；</t>
  </si>
  <si>
    <t>530010020004</t>
  </si>
  <si>
    <t>①型号：K3A50LS；</t>
  </si>
  <si>
    <t>530020030009</t>
  </si>
  <si>
    <t>①松下标准品D4N-1A62</t>
  </si>
  <si>
    <t>530030020018</t>
  </si>
  <si>
    <t>端门固定门玻璃</t>
  </si>
  <si>
    <t>①含端门固定门，端门1200mm×1500mm；</t>
  </si>
  <si>
    <t>道</t>
  </si>
  <si>
    <t>530030030022</t>
  </si>
  <si>
    <t>滑动门</t>
  </si>
  <si>
    <t>①1900mm×2050mm</t>
  </si>
  <si>
    <t>530030030023</t>
  </si>
  <si>
    <t>站台门延长门玻璃</t>
  </si>
  <si>
    <t>①1100×1500mm（含立柱）</t>
  </si>
  <si>
    <t>530030140002</t>
  </si>
  <si>
    <t>盖板挂钩（顶箱前盖板锁）</t>
  </si>
  <si>
    <t>①全高门，PWH04-M-P02-15-00；</t>
  </si>
  <si>
    <t>530030300046</t>
  </si>
  <si>
    <t>端门锁芯</t>
  </si>
  <si>
    <t>①PQD13-M-P53-03-00/PQD13-M-P54-03-00；</t>
  </si>
  <si>
    <t>530030300047</t>
  </si>
  <si>
    <t>连接锁轴</t>
  </si>
  <si>
    <t>①松下标准品（PQD13-M-8*8）；</t>
  </si>
  <si>
    <t>530040010008</t>
  </si>
  <si>
    <t>①规格：UGBTEH-06MEW01</t>
  </si>
  <si>
    <t>530040030007</t>
  </si>
  <si>
    <t>偏心轮</t>
  </si>
  <si>
    <t>①半高门 QD13-G-13-01-03</t>
  </si>
  <si>
    <t>530040050011</t>
  </si>
  <si>
    <t>全闭锁指示灯</t>
  </si>
  <si>
    <t>①松下标准品NQD13-S-A0108；</t>
  </si>
  <si>
    <t>530040050012</t>
  </si>
  <si>
    <t>门头灯（门状态指示灯）</t>
  </si>
  <si>
    <t>①型号：NQD13ZSD01</t>
  </si>
  <si>
    <t>530040060004</t>
  </si>
  <si>
    <t>侧盒门玻璃</t>
  </si>
  <si>
    <t>①半高门700mm×1446mm</t>
  </si>
  <si>
    <t>530040070013</t>
  </si>
  <si>
    <t>①半高门 QD13-G-11-01-01；</t>
  </si>
  <si>
    <t>530050050014</t>
  </si>
  <si>
    <t>半高门就地控制盘（PSL）</t>
  </si>
  <si>
    <t>①松下标准品（NQD13PSL02）；</t>
  </si>
  <si>
    <t>530050180001</t>
  </si>
  <si>
    <t>通讯转换器</t>
  </si>
  <si>
    <t>①松下标准品（RS422/RS485）；</t>
  </si>
  <si>
    <t>JSJD530040010004</t>
  </si>
  <si>
    <t xml:space="preserve">BG65×75
</t>
  </si>
  <si>
    <t>JSJD530050130001</t>
  </si>
  <si>
    <t>碳刷</t>
  </si>
  <si>
    <t>松下标准品（PGZ28-S-P0110）</t>
  </si>
  <si>
    <t>500030290026</t>
  </si>
  <si>
    <t>电动阀主板</t>
  </si>
  <si>
    <t>①德州亚太自产集成主板；
②需定制；</t>
  </si>
  <si>
    <t>JSJD080080060003</t>
  </si>
  <si>
    <t>①型号：TR1000DB-C专用</t>
  </si>
  <si>
    <t>JSJD080080060004</t>
  </si>
  <si>
    <t>擦拭试纸</t>
  </si>
  <si>
    <t>①型号：TR1001DB-C专用</t>
  </si>
  <si>
    <t>盒</t>
  </si>
  <si>
    <t>JSJD080300010002</t>
  </si>
  <si>
    <t>滤料包</t>
  </si>
  <si>
    <t>①型号：TR1002DB-C专用</t>
  </si>
  <si>
    <t>袋</t>
  </si>
  <si>
    <t>500080020004</t>
  </si>
  <si>
    <t>①型号：DT型风阀控制板 V3.0；
②匹配性：配套用于妥思空调设备有限公司供应小风阀控制箱内使用，风阀型号：DT-K/b1-1；
③要求：带相应程序；</t>
  </si>
  <si>
    <t>海尔</t>
  </si>
  <si>
    <t>技术安全室3</t>
  </si>
  <si>
    <t>李翔</t>
  </si>
  <si>
    <t>500080020002</t>
  </si>
  <si>
    <t>①型号：QD-MCC V1.0；
②匹配性：配套用于江苏华东正大空调设备有限公司供应电动组合风阀控制箱内使用，组合风阀型号：319-DZ-B6；
③要求：带相应程序；</t>
  </si>
  <si>
    <t>510010110002</t>
  </si>
  <si>
    <t>适用于温控箱DDK-08</t>
  </si>
  <si>
    <t>张晓云</t>
  </si>
  <si>
    <t>510010110003</t>
  </si>
  <si>
    <t>510030090002</t>
  </si>
  <si>
    <t>TM218 LDA24DRN（用于正线凯泉消防泵，带程序）</t>
  </si>
  <si>
    <t>上海凯泉泵业集团有限公司青岛分公司（集成制造商）</t>
  </si>
  <si>
    <t>510030090003</t>
  </si>
  <si>
    <t>XBC-DR40EB（用于正线凯泉消防泵，带程序）</t>
  </si>
  <si>
    <t>LS</t>
  </si>
  <si>
    <t>510030090004</t>
  </si>
  <si>
    <t>K7M-DR14UE（用于连成消防泵，带程序）</t>
  </si>
  <si>
    <t>上海连成集团有限公司（集成制造商）</t>
  </si>
  <si>
    <t>510020090023</t>
  </si>
  <si>
    <t>WAG-CPU-400R-3，设备编码14120044（带程序）</t>
  </si>
  <si>
    <t>排水系统</t>
  </si>
  <si>
    <t>威派格</t>
  </si>
  <si>
    <t>上海威派格智慧水务股份有限公司济南分公司（制造商）</t>
  </si>
  <si>
    <t>510020090024</t>
  </si>
  <si>
    <t>WAG-CPU-400R-3，设备编码14120043（带程序）</t>
  </si>
  <si>
    <t>510030090005</t>
  </si>
  <si>
    <t>TM208LDA40DRN（用于车辆段凯泉/消防喷淋泵，带程序）</t>
  </si>
  <si>
    <t>510010080024</t>
  </si>
  <si>
    <t>太阳能空气源热泵热水机组控制主板</t>
  </si>
  <si>
    <t>HPHW-12Y</t>
  </si>
  <si>
    <t>清华同方</t>
  </si>
  <si>
    <t>青岛追日太阳能工程有限公司（代理商）</t>
  </si>
  <si>
    <t>510020090025</t>
  </si>
  <si>
    <t>西门子S7-200 CN，CPU 222 CN （用于3号线污水泵控制箱）</t>
  </si>
  <si>
    <t>青岛高宇环保科技发展有限公司（集成制造商）</t>
  </si>
  <si>
    <t>530030300048</t>
  </si>
  <si>
    <t>全高门滑动门手动解锁组件</t>
  </si>
  <si>
    <t>①图纸编码DXAQDL3-QGHDMSS-01-06②配套3号线安全门使用</t>
  </si>
  <si>
    <t>崔洪帅</t>
  </si>
  <si>
    <t>530030300049</t>
  </si>
  <si>
    <t>半高门滑动门手动解锁组件</t>
  </si>
  <si>
    <t>①图纸编码DXAQDL3-BGHDMSS-01-05②配套3号线安全门使用</t>
  </si>
  <si>
    <t>530030300050</t>
  </si>
  <si>
    <t>全高应急门手动解锁组件</t>
  </si>
  <si>
    <t>①图纸编码DXAQDL3-QGYJMSS-01-06②3号线安全门使用</t>
  </si>
  <si>
    <t>530030300051</t>
  </si>
  <si>
    <t>半高应急门手动解锁组件</t>
  </si>
  <si>
    <t>①图纸编码：DXAQDL3-BGYJMSS-01-05②3号线安全门使用</t>
  </si>
  <si>
    <t>530040070014</t>
  </si>
  <si>
    <t>左半高门从动轮组件</t>
  </si>
  <si>
    <t>①图纸编码：DXAQDL3-BGCDL-LZJ （左）②3号线安全门使用</t>
  </si>
  <si>
    <t>530040070015</t>
  </si>
  <si>
    <t>右半高门从动轮组件</t>
  </si>
  <si>
    <t>①图纸编码：DXAQDL3-BGCDL-RZJ （右）②3号线安全门使用</t>
  </si>
  <si>
    <t>530050080007</t>
  </si>
  <si>
    <t>半高应急门LCB套装（含线束）</t>
  </si>
  <si>
    <t>①图纸编码：DXAQDL3-WZEED2D-XSB(线束+锁头)②3号线安全门使用</t>
  </si>
  <si>
    <t>530030100010</t>
  </si>
  <si>
    <t>全高门滑动门密封胶条</t>
  </si>
  <si>
    <t>①图纸编号DXAQDL3-QGASDJT-03（左右一对）②3号线全高门使用</t>
  </si>
  <si>
    <t>530030100009</t>
  </si>
  <si>
    <t>半高门滑动门密封胶条</t>
  </si>
  <si>
    <t>①图纸编号DXAQDL3-BGASDJT-03（左右一对）②3号线半高门使用</t>
  </si>
  <si>
    <t>530030100011</t>
  </si>
  <si>
    <t>半高门应急门密封胶条</t>
  </si>
  <si>
    <t>①图纸编码DXAQDL3-BGEEDJT-03（左右一对）②3号线半高门使用</t>
  </si>
  <si>
    <t>530030100012</t>
  </si>
  <si>
    <t>全高门应急门密封胶条</t>
  </si>
  <si>
    <t>①图纸编码DXAQDL3-QGEEDJT-03（左右一对）②3号线全高门使用</t>
  </si>
  <si>
    <t>530030100013</t>
  </si>
  <si>
    <t>全高门端门密封胶条</t>
  </si>
  <si>
    <t>①图纸编码DXAQDL3-QGPEDJT-03（左右一对）②3号线全高门使用</t>
  </si>
  <si>
    <t>530030070003</t>
  </si>
  <si>
    <t>铜刷</t>
  </si>
  <si>
    <t>①图纸编码DXAQDL3-QGASDTS-021②3号线全高门</t>
  </si>
  <si>
    <t>540020070058</t>
  </si>
  <si>
    <t>ECB-电磁制动器装配</t>
  </si>
  <si>
    <t>ECB-电磁制动器装配（24M双主机）；君峰路大提升</t>
  </si>
  <si>
    <t>540010170090</t>
  </si>
  <si>
    <t>观光梯厅门门扇</t>
  </si>
  <si>
    <t>O375006A000G03L007</t>
  </si>
  <si>
    <t>540020120009</t>
  </si>
  <si>
    <t>Z4B02-04</t>
  </si>
  <si>
    <t>540020040040</t>
  </si>
  <si>
    <t>YX401B839B-01</t>
  </si>
  <si>
    <t>540020040042</t>
  </si>
  <si>
    <t>YX304B249-01</t>
  </si>
  <si>
    <t>540020040043</t>
  </si>
  <si>
    <t>YX304B020-01</t>
  </si>
  <si>
    <t>540010240035</t>
  </si>
  <si>
    <t>P203769B000G02</t>
  </si>
  <si>
    <t>540010240036</t>
  </si>
  <si>
    <t>P203713B000G11</t>
  </si>
  <si>
    <t>540010240037</t>
  </si>
  <si>
    <t>P231715B000G32</t>
  </si>
  <si>
    <t>540010240038</t>
  </si>
  <si>
    <t>P203758B000G02L01</t>
  </si>
  <si>
    <t>540010240039</t>
  </si>
  <si>
    <t>P203723B000G11</t>
  </si>
  <si>
    <t>540010240040</t>
  </si>
  <si>
    <t>P203795B000G11</t>
  </si>
  <si>
    <t>540010240041</t>
  </si>
  <si>
    <t>P203781B000G01</t>
  </si>
  <si>
    <t>540010240042</t>
  </si>
  <si>
    <t>P235752B000G03</t>
  </si>
  <si>
    <t>540010240043</t>
  </si>
  <si>
    <t>残操印板</t>
  </si>
  <si>
    <t>DC309B106</t>
  </si>
  <si>
    <t>540010240045</t>
  </si>
  <si>
    <t>功能板</t>
  </si>
  <si>
    <t>P266701B000G01</t>
  </si>
  <si>
    <t>540010210004</t>
  </si>
  <si>
    <t>Z65AC-012</t>
  </si>
  <si>
    <t>540010220006</t>
  </si>
  <si>
    <t>门电动机</t>
  </si>
  <si>
    <t>EMB-48-8</t>
  </si>
  <si>
    <t>540020040044</t>
  </si>
  <si>
    <t>P266702B000G11</t>
  </si>
  <si>
    <t>540010240051</t>
  </si>
  <si>
    <t>P208711B000G01</t>
  </si>
  <si>
    <t>540020070070</t>
  </si>
  <si>
    <t>J611247C000-01</t>
  </si>
  <si>
    <t>540020070071</t>
  </si>
  <si>
    <t>J611247C000-30</t>
  </si>
  <si>
    <t>540020070072</t>
  </si>
  <si>
    <t>附加制动器</t>
  </si>
  <si>
    <t>型号：附加制动器装配(H&gt;10m)_21501890_B_室外</t>
  </si>
  <si>
    <t>540020070073</t>
  </si>
  <si>
    <t>型号：附加制动器装配_21501754_A_室内_100-2﹟</t>
  </si>
  <si>
    <t>540020070074</t>
  </si>
  <si>
    <t>型号：附加制动器装配_21502182_B_室外_100-2﹟</t>
  </si>
  <si>
    <t>540020060036</t>
  </si>
  <si>
    <t>梯级缺失检测开关</t>
  </si>
  <si>
    <t>型号：电感式接近开关_13524178_E_:NBN40-L2-E2-V1(PNP)_:NBN40-L2-E2-V1(PNP)_</t>
  </si>
  <si>
    <t>540020070077</t>
  </si>
  <si>
    <t>油泵</t>
  </si>
  <si>
    <t>YS100C366J0263</t>
  </si>
  <si>
    <t>540020070078</t>
  </si>
  <si>
    <t>工作制动器</t>
  </si>
  <si>
    <t>J611040A000J0263</t>
  </si>
  <si>
    <t>540010170091</t>
  </si>
  <si>
    <t>不锈钢厅门</t>
  </si>
  <si>
    <t>不锈钢材质</t>
  </si>
  <si>
    <t>540020070079</t>
  </si>
  <si>
    <t>上弯曲部去路链拖</t>
  </si>
  <si>
    <t>J613159B117J050003</t>
  </si>
  <si>
    <t>540020070080</t>
  </si>
  <si>
    <t>下弯曲部回路链拖</t>
  </si>
  <si>
    <t>J613159B119J0505-05</t>
  </si>
  <si>
    <t>540020020008</t>
  </si>
  <si>
    <t>驱动链</t>
  </si>
  <si>
    <t>YS011C861J0263-03</t>
  </si>
  <si>
    <t>540020070081</t>
  </si>
  <si>
    <t>链托</t>
  </si>
  <si>
    <t>J613159A107J0505G04L11 TJL=45 TRS=3</t>
  </si>
  <si>
    <t>540020010024</t>
  </si>
  <si>
    <t>梯级链条</t>
  </si>
  <si>
    <t>①适用于五四广场E口；②主轮梯级链：J622070A000G23*1节；J622070A000G24*13节；③辅轮梯级链J622070A000G33*1节；J622070A000G34*13节；</t>
  </si>
  <si>
    <t>540020010025</t>
  </si>
  <si>
    <t>①适用于五四广场D口；②主轮梯级链：J622070A000G21*1节；J622070A000G22*1节；J622070A000G23*1节；J622070A000G24*11节；③辅轮梯级链J622070A000G31*1节；J622070A000G32*1节；J622070A000G33*1节；J622070A000G34*11节；</t>
  </si>
  <si>
    <t>540020120011</t>
  </si>
  <si>
    <t>逆变柜</t>
  </si>
  <si>
    <t>Z4B02-30</t>
  </si>
  <si>
    <t>540020070082</t>
  </si>
  <si>
    <t>滚轮组装</t>
  </si>
  <si>
    <t>型号：滚轮组装-C0004987-D；物料编码：F441010157</t>
  </si>
  <si>
    <t>540020030035</t>
  </si>
  <si>
    <t>物料号：J625061C000-01C177；规格型号：CLR 301 L 72486；颜色：黑色；适用电梯型号：HE（三菱）</t>
  </si>
  <si>
    <t>依合斯</t>
  </si>
  <si>
    <t>540020070083</t>
  </si>
  <si>
    <t>加热控制柜</t>
  </si>
  <si>
    <t>P245010096</t>
  </si>
  <si>
    <t>540020070084</t>
  </si>
  <si>
    <t>下部检修箱</t>
  </si>
  <si>
    <t>G332010029</t>
  </si>
  <si>
    <t>540020070085</t>
  </si>
  <si>
    <t>抱闸控制盒</t>
  </si>
  <si>
    <t>JT120083C000-30</t>
  </si>
  <si>
    <t>540010170092</t>
  </si>
  <si>
    <t>按钮</t>
  </si>
  <si>
    <t>P235801B000G01—1</t>
  </si>
  <si>
    <t>540020070086</t>
  </si>
  <si>
    <t>扶手链轴底座</t>
  </si>
  <si>
    <t>型号：P213</t>
  </si>
  <si>
    <t>540010110009</t>
  </si>
  <si>
    <t>通话装置</t>
  </si>
  <si>
    <t>ZDH01-023-GG</t>
  </si>
  <si>
    <t>540010100007</t>
  </si>
  <si>
    <t>光电位置检测组装_C0047932_A</t>
  </si>
  <si>
    <t>510020140061</t>
  </si>
  <si>
    <t>①型号SIMATIC S7-1500R，②CPU 1513R-1PN，300KB 程序，1.5 MB 数据；③接口1：2x PN，④存储卡，4 MB</t>
  </si>
  <si>
    <t>青岛大志美德电气有限公司（代理商）</t>
  </si>
  <si>
    <t>柴德森</t>
  </si>
  <si>
    <t>510010110025</t>
  </si>
  <si>
    <t>HX02-3</t>
  </si>
  <si>
    <t>510010110026</t>
  </si>
  <si>
    <t>调试单元</t>
  </si>
  <si>
    <t>HX07</t>
  </si>
  <si>
    <t>510020030082</t>
  </si>
  <si>
    <t>消防泵轴承</t>
  </si>
  <si>
    <t>与凯泉消防泵Q=20L/S、H=20m、N=15kw，电机JM3-160M1-2 V1相匹配的轴承。</t>
  </si>
  <si>
    <t>凯泉</t>
  </si>
  <si>
    <t>510010110027</t>
  </si>
  <si>
    <t>RT18-1P/6A</t>
  </si>
  <si>
    <t>510010110028</t>
  </si>
  <si>
    <t>探头线</t>
  </si>
  <si>
    <t>4P,适用于航信伟业电伴热配电箱</t>
  </si>
  <si>
    <t>530030300008</t>
  </si>
  <si>
    <t>天地安全门锁锁体</t>
  </si>
  <si>
    <t>①规格：配套门扇2050x1200mm;锁杆高度2050mm，横向推杆宽度1200mm；
②材质：不锈钢；
③匹配性：配套用于站台两端端门门锁；</t>
  </si>
  <si>
    <t>510010110001</t>
  </si>
  <si>
    <t>510010110004</t>
  </si>
  <si>
    <t>510010110005</t>
  </si>
  <si>
    <t>电流模块</t>
  </si>
  <si>
    <t>510010110006</t>
  </si>
  <si>
    <t>漏电检测模块</t>
  </si>
  <si>
    <t>550030070031</t>
  </si>
  <si>
    <t>红色信号灯</t>
  </si>
  <si>
    <t>BEST-R</t>
  </si>
  <si>
    <t>江阴百士特</t>
  </si>
  <si>
    <t>江阴百士特控制显示设备有限公司（制造商）</t>
  </si>
  <si>
    <t>自动化3车间</t>
  </si>
  <si>
    <t>明珊珊</t>
  </si>
  <si>
    <t>550030070032</t>
  </si>
  <si>
    <t>绿色信号灯</t>
  </si>
  <si>
    <t>BEST-G</t>
  </si>
  <si>
    <t>510010110029</t>
  </si>
  <si>
    <t>485线</t>
  </si>
  <si>
    <t>3P,适用于航信伟业电伴热配电箱</t>
  </si>
  <si>
    <t>510010110030</t>
  </si>
  <si>
    <t>电源线</t>
  </si>
  <si>
    <t>2P,适用于航信伟业电伴热配电箱</t>
  </si>
  <si>
    <t>510010110024</t>
  </si>
  <si>
    <t>HX01-3</t>
  </si>
  <si>
    <t>530010030002</t>
  </si>
  <si>
    <t>直流电源盒</t>
  </si>
  <si>
    <t>直流电源盒；KD2403A(DC220/DC24V)</t>
  </si>
  <si>
    <t>530030300045</t>
  </si>
  <si>
    <t>端门触发块</t>
  </si>
  <si>
    <t>①松下标准品（PQD2-M-P53-02-01）；</t>
  </si>
  <si>
    <t>安全门2车间</t>
  </si>
  <si>
    <t>王祥超</t>
  </si>
  <si>
    <t>530030300036</t>
  </si>
  <si>
    <t>端门闭门器限位块</t>
  </si>
  <si>
    <t>①松下标准品（PQD2-M-P55-01-00）；</t>
  </si>
  <si>
    <t>530020010013</t>
  </si>
  <si>
    <t>吊挂轮</t>
  </si>
  <si>
    <t>①内部型号：PQD2-S-P0102；
②用于青岛地铁2号线站台门系统；</t>
  </si>
  <si>
    <t>530020010014</t>
  </si>
  <si>
    <t>端门固定座</t>
  </si>
  <si>
    <t>①内部型号：PQD2-M-P04-01-04-17；
②用于青岛地铁2号线站台门系统；</t>
  </si>
  <si>
    <t>530020010018</t>
  </si>
  <si>
    <t>皮带轮</t>
  </si>
  <si>
    <t>①内部型号：PQD2-S-P0113；
②用于青岛地铁2号线站台门系统；</t>
  </si>
  <si>
    <t>520010120009</t>
  </si>
  <si>
    <t xml:space="preserve">①型号：BMXCPS2000；
</t>
  </si>
  <si>
    <t>520010120010</t>
  </si>
  <si>
    <t xml:space="preserve">①型号：BMXP3420102；
</t>
  </si>
  <si>
    <t>520010120011</t>
  </si>
  <si>
    <t xml:space="preserve">①型号：BMXNOM0200；
</t>
  </si>
  <si>
    <t>520010120012</t>
  </si>
  <si>
    <t xml:space="preserve">①型号：BMXNOC0401；
</t>
  </si>
  <si>
    <t>520010120013</t>
  </si>
  <si>
    <t xml:space="preserve">①型号：BMXXBP0400；
</t>
  </si>
  <si>
    <t>520010120014</t>
  </si>
  <si>
    <t xml:space="preserve">①型号：TM218LDAE24DRHN；
</t>
  </si>
  <si>
    <t>520010120015</t>
  </si>
  <si>
    <t xml:space="preserve">①型号：TM2DOCKN；
</t>
  </si>
  <si>
    <t>520010120016</t>
  </si>
  <si>
    <t xml:space="preserve">①型号：TM2DDI16DT；
</t>
  </si>
  <si>
    <t>520010120017</t>
  </si>
  <si>
    <t xml:space="preserve">①型号：TM2DRA16RT；
</t>
  </si>
  <si>
    <t>550010050001</t>
  </si>
  <si>
    <t>①型号：CLS-101；
②额定电压：380V以下；
③额定电流：10A；
④接点电阻：25mΩ（mm）初期；
⑤操作速度：0.5mm-50cm/sec(锁住塞型)；
⑥动作频率：机械120次/分；电气30次/分；
⑦使用寿命：机械1000万次以上；电气50万次以上；
⑧绝缘电阻：100MΩ以上（在500VDC下）；
⑨防护等级：IP65；</t>
  </si>
  <si>
    <t>530030030025</t>
  </si>
  <si>
    <t>固定门扇</t>
  </si>
  <si>
    <t>①图号：QDHY5203-01-00②尺寸：3400*1460③半高门</t>
  </si>
  <si>
    <t>赵岩峰</t>
  </si>
  <si>
    <t>530040070025</t>
  </si>
  <si>
    <t>从动皮带轮</t>
  </si>
  <si>
    <t>①CTZ5108-01-09-02
②半高门</t>
  </si>
  <si>
    <t>530040040010</t>
  </si>
  <si>
    <t>闸锁组套</t>
  </si>
  <si>
    <t>①生产图号：QDHY5308-01-10-00②规格：全高门用，组套装</t>
  </si>
  <si>
    <t>530040030008</t>
  </si>
  <si>
    <t>吊挂轮滚轮</t>
  </si>
  <si>
    <t>①生产图号：QDHY5313-05
②全高门</t>
  </si>
  <si>
    <t>530040020007</t>
  </si>
  <si>
    <t>前盖板滑撑右下支架组套</t>
  </si>
  <si>
    <t>生产图号;QDHY5312-01-10
坚朗风撑型号：SC320-16L/R
②材料;Q235A
③带坚朗风撑</t>
  </si>
  <si>
    <t>530030120003</t>
  </si>
  <si>
    <t>闭门器</t>
  </si>
  <si>
    <t>①型号 CY-1250T
②用于青岛地铁2号线站台门端门系统；</t>
  </si>
  <si>
    <t>唐杰</t>
  </si>
  <si>
    <t>530030150002</t>
  </si>
  <si>
    <t>盖板滑撑</t>
  </si>
  <si>
    <t>①型号 TSA10（参考长度：伸开405.5，收缩后254，分左右）②适用于青岛地铁2号线站台门系统</t>
  </si>
  <si>
    <t xml:space="preserve">坚朗 </t>
  </si>
  <si>
    <t>530040050015</t>
  </si>
  <si>
    <t>应急门门头灯</t>
  </si>
  <si>
    <t>2号线应急门专用门头灯</t>
  </si>
  <si>
    <t>530040050016</t>
  </si>
  <si>
    <t>应急门门头灯线束</t>
  </si>
  <si>
    <t>松下定制</t>
  </si>
  <si>
    <t>530030070004</t>
  </si>
  <si>
    <t>风窗电机</t>
  </si>
  <si>
    <t>①电机形式：一体化组件；
②规格型号：VLD-S56
③外形结构材质：铝
④输入：24VDC
⑤额定电流：0.15mA
⑥额定功率：3.6W
⑦防护条件：IP54
⑧重量：≦2㎏
⑨驱动控制方式：CAN总线</t>
  </si>
  <si>
    <t>迈铁龙</t>
  </si>
  <si>
    <t>四川迈铁龙科技有限公司（制造商）</t>
  </si>
  <si>
    <t>540010200010</t>
  </si>
  <si>
    <t>①型号：YE604B424B-01；
②用途：用于三菱电梯外部召唤印版；</t>
  </si>
  <si>
    <t>AFC</t>
  </si>
  <si>
    <t>800040010040</t>
  </si>
  <si>
    <t>桌面读卡器</t>
  </si>
  <si>
    <t xml:space="preserve">DTC-B80-T          </t>
  </si>
  <si>
    <t>自动售检票系统</t>
  </si>
  <si>
    <t>半自动售票机</t>
  </si>
  <si>
    <t>迪科</t>
  </si>
  <si>
    <t>北京迪科创新科技有限公司（制造商）</t>
  </si>
  <si>
    <t>AFC3车间</t>
  </si>
  <si>
    <t>800040010041</t>
  </si>
  <si>
    <t>读卡器</t>
  </si>
  <si>
    <t xml:space="preserve">DTC-B80-S      </t>
  </si>
  <si>
    <t>JSAF800040030003</t>
  </si>
  <si>
    <t>紧急按钮控制模块及配件</t>
  </si>
  <si>
    <t>SBSC-EB1717-A</t>
  </si>
  <si>
    <t>紧急控制器</t>
  </si>
  <si>
    <t>首贝</t>
  </si>
  <si>
    <t>北京首贝科技发展有限公司（制造商）</t>
  </si>
  <si>
    <t>JSAF800040090036</t>
  </si>
  <si>
    <t>纸币识别模块</t>
  </si>
  <si>
    <t>BIM 2020</t>
  </si>
  <si>
    <t>自动售票机</t>
  </si>
  <si>
    <t>CITECH</t>
  </si>
  <si>
    <t>上海捷易特科技有限公司（代理商）</t>
  </si>
  <si>
    <t>JSAF800040090037</t>
  </si>
  <si>
    <t>纸币钱箱</t>
  </si>
  <si>
    <t>BIM 2020配套：纸币箱纸币容量：1000张，自动堆叠码放；非接触式</t>
  </si>
  <si>
    <t>800030030038</t>
  </si>
  <si>
    <t>封闭式回收箱</t>
  </si>
  <si>
    <t>YT4.106.048；适配TVM纸币找零模块使用（型号：CDM6240）</t>
  </si>
  <si>
    <t>广电运通</t>
  </si>
  <si>
    <t>广州广电运通智能科技有限公司（制造商）</t>
  </si>
  <si>
    <t>800030030009</t>
  </si>
  <si>
    <t>磁铁架</t>
  </si>
  <si>
    <t>S.0070202，海蒂诗，3公斤；适配TVM纸币找零模块使用（型号：CDM6240）</t>
  </si>
  <si>
    <t>800030010001</t>
  </si>
  <si>
    <t>循环皮带组</t>
  </si>
  <si>
    <t>—3*Belt1、2、3、4、5，分别为：3、3、3、3、4根，适配
TVM纸币接收模块使用（型号：BIM 2020）</t>
  </si>
  <si>
    <t>800030010002</t>
  </si>
  <si>
    <t>驱动皮带</t>
  </si>
  <si>
    <t>—2*PU-ring 170mm (connection circuit 1+2)、2根，—2 x PU-ring 112mm (motor-clutch)、2根，—1 x O-ring 45x2 (input flap)、1根，—1 x O-ring 26x2 (alignment)、1根；适配TVM纸币接收模块使用（型号：BIM 2020）</t>
  </si>
  <si>
    <t>800030010003</t>
  </si>
  <si>
    <t>传输皮带</t>
  </si>
  <si>
    <t>— 2 x PU-ring 100mm (link)、2根，适配TVM纸币接收模块使用（型号：BIM 2020）</t>
  </si>
  <si>
    <t>800030010004</t>
  </si>
  <si>
    <t>支架皮带组</t>
  </si>
  <si>
    <t>—1*PU-ring 170mm、1根，—1 x PU-ring 112mm (connecting roller)、1根，—1*Belt8、1根，—2*Belt5、1根；适配TVM纸币接收模块使用（型号：BIM 2020）</t>
  </si>
  <si>
    <t>800030030005</t>
  </si>
  <si>
    <t>90度锁</t>
  </si>
  <si>
    <t>90度锁(Cylinder Lock 90° assy (open))；适配TVM纸币接收模块使用（型号：BIM 2020）</t>
  </si>
  <si>
    <t>800030030006</t>
  </si>
  <si>
    <t>360度锁</t>
  </si>
  <si>
    <t>360度锁(Cylinder Lock 360° assy (remove))；适配TVM纸币接收模块使用（型号：BIM 2020）</t>
  </si>
  <si>
    <t>800030030015</t>
  </si>
  <si>
    <t>马达盒光耦</t>
  </si>
  <si>
    <t>马达盒光耦(Photodetector (plunger))，适配TVM纸币接收模块使用（型号：BIM 2020）</t>
  </si>
  <si>
    <t>800030030020</t>
  </si>
  <si>
    <t>钱箱光耦</t>
  </si>
  <si>
    <t>钱箱光耦(Cashbox photodetector (front removal))；适配TVM纸币接收模块使用（型号：BIM 2020）</t>
  </si>
  <si>
    <t>800030030021</t>
  </si>
  <si>
    <t>钱箱光耦(Cashbox photodetector (rear removal))；适配TVM纸币接收模块使用（型号：BIM 2020）</t>
  </si>
  <si>
    <t>800030030028</t>
  </si>
  <si>
    <t>光耦-8</t>
  </si>
  <si>
    <t>光耦-8(cashbox photodetector (PD8))；适配TVM纸币接收模块使用（型号：BIM 2020）</t>
  </si>
  <si>
    <t>800030020005</t>
  </si>
  <si>
    <t>输入光耦1-5</t>
  </si>
  <si>
    <t>输入光耦1-5(input photodetector (PD1-5))；适配TVM纸币接收模块使用（型号：BIM 2020）</t>
  </si>
  <si>
    <t>800030020007</t>
  </si>
  <si>
    <t>光耦6+7</t>
  </si>
  <si>
    <t>光耦6+7(photodetector (PD6+7))；适配TVM纸币接收模块使用（型号：BIM 2020）</t>
  </si>
  <si>
    <t>800030030029</t>
  </si>
  <si>
    <t>时钟光耦</t>
  </si>
  <si>
    <t>时钟光耦(clock photodetector)；适配TVM纸币接收模块使用（型号：BIM 2020）</t>
  </si>
  <si>
    <t>800030030027</t>
  </si>
  <si>
    <t>防钓鱼光耦</t>
  </si>
  <si>
    <t>防钓鱼光耦(anti fishing photodetector)；适配TVM纸币接收模块使用（型号：BIM 2020）</t>
  </si>
  <si>
    <t>800030030017</t>
  </si>
  <si>
    <t>纠正马达</t>
  </si>
  <si>
    <t>纠正马达(alignment motor)；适配TVM纸币接收模块使用（型号：BIM 2020）</t>
  </si>
  <si>
    <t>800030030014</t>
  </si>
  <si>
    <t>主马达</t>
  </si>
  <si>
    <t>纸币支架主马达(Main motor)，适配；TVM纸币接收模块使用（型号：BIM 2020）</t>
  </si>
  <si>
    <t>800030030018</t>
  </si>
  <si>
    <t>锁定杆组件</t>
  </si>
  <si>
    <t>锁定杆组件(Closing lever, assy)；适配TVM纸币接收模块使用（型号：BIM 2020）</t>
  </si>
  <si>
    <t>JSAF800040090002</t>
  </si>
  <si>
    <t>纸币模块钱箱支架进钞推进组件(马达合)</t>
  </si>
  <si>
    <t>ADCB0801-E31</t>
  </si>
  <si>
    <t>800030010005</t>
  </si>
  <si>
    <t>离合器电磁阀组件</t>
  </si>
  <si>
    <t>离合器组件，适配；TVM纸币接收模块使用（型号：BIM 2020）</t>
  </si>
  <si>
    <t>800030010006</t>
  </si>
  <si>
    <t>门禁电磁阀组件</t>
  </si>
  <si>
    <t>门禁电磁阀组件(actuating solenoid assy (gate))，适配
TVM纸币接收模块使用（型号：BIM 2020）</t>
  </si>
  <si>
    <t>800030010007</t>
  </si>
  <si>
    <t>输入电磁阀组件</t>
  </si>
  <si>
    <t>输入电磁阀组件(actuating solenoid assy (input))，适配
TVM纸币接收模块使用（型号：BIM 2020）</t>
  </si>
  <si>
    <t>800030010008</t>
  </si>
  <si>
    <t>(防钓鱼装置)牵引电磁阀组件</t>
  </si>
  <si>
    <t>(防钓鱼装置)牵引电磁阀组件(pull solenoid assy (anti fishing device))，适配
TVM纸币接收模块使用（型号：BIM 2020）</t>
  </si>
  <si>
    <t>800030030019</t>
  </si>
  <si>
    <t>导光条</t>
  </si>
  <si>
    <t>导光条(Fibre optic conductor)，适配TVM纸币接收模块使用（型号：BIM 2020）</t>
  </si>
  <si>
    <t>800030030022</t>
  </si>
  <si>
    <t>电磁开关</t>
  </si>
  <si>
    <t>电磁开关(Reed switch, assy)，适配TVM纸币接收模块使用（型号：BIM 2020）</t>
  </si>
  <si>
    <t>800030030026</t>
  </si>
  <si>
    <t>支架电磁阀</t>
  </si>
  <si>
    <t>支架电磁阀(Actuating solenoid, assy)，适配TVM纸币接收模块使用（型号：BIM 2020）</t>
  </si>
  <si>
    <t>800030030030</t>
  </si>
  <si>
    <t>时钟轮盘</t>
  </si>
  <si>
    <t>时钟轮盘(clock wheel)，适配TVM纸币接收模块使用（型号：BIM 2020）</t>
  </si>
  <si>
    <t>800030030031</t>
  </si>
  <si>
    <t>离合器</t>
  </si>
  <si>
    <t>离合器(clutch)，适配TVM纸币接收模块使用（型号：BIM 2020）</t>
  </si>
  <si>
    <t>800030020006</t>
  </si>
  <si>
    <t>输入板</t>
  </si>
  <si>
    <t>输入板(input plate)，适配TVM纸币接收模块使用（型号：BIM 2020）</t>
  </si>
  <si>
    <t>800030020001</t>
  </si>
  <si>
    <t>芯片板</t>
  </si>
  <si>
    <t>芯片板(Chip PCB)，适配TVM纸币接收模块使用（型号：BIM 2020）</t>
  </si>
  <si>
    <t>800030020002</t>
  </si>
  <si>
    <t>疏导板-3</t>
  </si>
  <si>
    <t>疏导板-3(comb plate 3)，适配TVM纸币接收模块使用（型号：BIM 2020）</t>
  </si>
  <si>
    <t>800030020003</t>
  </si>
  <si>
    <t>带滚轴疏导板-5</t>
  </si>
  <si>
    <t>带滚轴疏导板-5(comb plate 5 with roller)，适配TVM纸币接收模块使用（型号：BIM 2020）</t>
  </si>
  <si>
    <t>800030020004</t>
  </si>
  <si>
    <t>控制/驱动电路板</t>
  </si>
  <si>
    <t>控制/驱动电路板(control / driver pc-board)，适配TVM纸币接收模块使用（型号：BIM 2020）</t>
  </si>
  <si>
    <t>800030020008</t>
  </si>
  <si>
    <t>回旋板</t>
  </si>
  <si>
    <t>回旋板(return buffle plate)，适配TVM纸币接收模块使用（型号：BIM 2020）</t>
  </si>
  <si>
    <t>800030030032</t>
  </si>
  <si>
    <t>制动器</t>
  </si>
  <si>
    <t>制动器(stopper)，适配TVM纸币接收模块使用（型号：BIM 2020）</t>
  </si>
  <si>
    <t>800030030023</t>
  </si>
  <si>
    <t>拉伸弹簧</t>
  </si>
  <si>
    <t>拉伸弹簧(Tension spring RZ-017)，适配TVM纸币接收模块使用（型号：BIM 2020）</t>
  </si>
  <si>
    <t>800030030025</t>
  </si>
  <si>
    <t>扭力弹簧</t>
  </si>
  <si>
    <t>扭力弹簧(Torsion spring)，适配TVM纸币接收模块使用（型号：BIM 2020）</t>
  </si>
  <si>
    <t>800030030024</t>
  </si>
  <si>
    <t>拉伸弹簧(Tension spring RZ-018)，适配TVM纸币接收模块使用（型号：BIM 2020）</t>
  </si>
  <si>
    <t>800030030033</t>
  </si>
  <si>
    <t>拉伸弹簧(tension spring)，适配TVM纸币接收模块使用（型号：BIM 2020）</t>
  </si>
  <si>
    <t>JSAF800040090026</t>
  </si>
  <si>
    <t>运营状态显示器</t>
  </si>
  <si>
    <t>QD-OPDisp-01A</t>
  </si>
  <si>
    <t>JSAF800040090021</t>
  </si>
  <si>
    <t>发售模块</t>
  </si>
  <si>
    <t>发售模块；QV-NT512</t>
  </si>
  <si>
    <t>欧姆龙</t>
  </si>
  <si>
    <t>欧姆龙（中国）有限公司（制造商）</t>
  </si>
  <si>
    <t>800040090384</t>
  </si>
  <si>
    <t>机头</t>
  </si>
  <si>
    <t>QVS-NT520；1899041-0（附带护罩）</t>
  </si>
  <si>
    <t>800040120005</t>
  </si>
  <si>
    <t>U型传感器</t>
  </si>
  <si>
    <t>U型传感器 ；①品番：6532653-6； ②适用于欧姆龙回收模块QV-NT512；</t>
  </si>
  <si>
    <t>800040090385</t>
  </si>
  <si>
    <t>出票定位块（白色树脂）</t>
  </si>
  <si>
    <t>QVS-NT520；9431068-1</t>
  </si>
  <si>
    <t>800040090386</t>
  </si>
  <si>
    <t>QVS-NT520；3055182-0</t>
  </si>
  <si>
    <t>800040090387</t>
  </si>
  <si>
    <t>轴承</t>
  </si>
  <si>
    <t>QVS-NT520；1882159-6</t>
  </si>
  <si>
    <t>800040090388</t>
  </si>
  <si>
    <t>传送单程票皮带</t>
  </si>
  <si>
    <t>MG4929；4383914-9</t>
  </si>
  <si>
    <t>800040090389</t>
  </si>
  <si>
    <t>搬运部对射传感器</t>
  </si>
  <si>
    <t>SENSOR(LED)；①3072171-8
SENSOR(PT)；②3072170-0</t>
  </si>
  <si>
    <t>800040090390</t>
  </si>
  <si>
    <t>QVS-NT520；1899101-7</t>
  </si>
  <si>
    <t>800040090391</t>
  </si>
  <si>
    <t>送出部</t>
  </si>
  <si>
    <t>QVS-NT520；1892187-6</t>
  </si>
  <si>
    <t>800040090392</t>
  </si>
  <si>
    <t>出票口挡片</t>
  </si>
  <si>
    <t>QVS-NT520；①9443930-7②9483752-3</t>
  </si>
  <si>
    <t>800040090393</t>
  </si>
  <si>
    <t>送出部电机</t>
  </si>
  <si>
    <t>QVS-NT520；1892039-0或1892040-3（仅配线不同）</t>
  </si>
  <si>
    <t>800040090394</t>
  </si>
  <si>
    <t>主电机</t>
  </si>
  <si>
    <t>QVS-NT520；3072501-2</t>
  </si>
  <si>
    <t>800040090395</t>
  </si>
  <si>
    <t>80-S2M-314；3055182-0</t>
  </si>
  <si>
    <t>JSAF800040080007</t>
  </si>
  <si>
    <t>回收模块</t>
  </si>
  <si>
    <t>回收模块；QP-NK512</t>
  </si>
  <si>
    <t>自动检票机</t>
  </si>
  <si>
    <t>800040080241</t>
  </si>
  <si>
    <t>传送部</t>
  </si>
  <si>
    <t>QPS-NK520；0184297-2</t>
  </si>
  <si>
    <t>800040080242</t>
  </si>
  <si>
    <t>对射传感器</t>
  </si>
  <si>
    <t>SENSOR(LED)①3072171-8
SENSOR(PT)②3072170-0</t>
  </si>
  <si>
    <t>对</t>
  </si>
  <si>
    <t>800040080243</t>
  </si>
  <si>
    <t>塑料透明挡片</t>
  </si>
  <si>
    <t>QPS-NK520；9443873-4
1015733-6（螺钉）</t>
  </si>
  <si>
    <t>800040080244</t>
  </si>
  <si>
    <t>进口触发传感器组合</t>
  </si>
  <si>
    <t>①EE-SX4235A-P2；6532653-6
②SENSOR(LED)3072171-8
  SENSOR(PT) 3072170-0</t>
  </si>
  <si>
    <t>800040080245</t>
  </si>
  <si>
    <t>舌挡电磁铁</t>
  </si>
  <si>
    <t>TDS-10B-14；3072510-1</t>
  </si>
  <si>
    <t>800040080246</t>
  </si>
  <si>
    <t>通道下压机构</t>
  </si>
  <si>
    <t>QPS-NK520；①9483770-1②2948308-0③9483771-0④9483768-0⑥5330762-5⑦9431221-8⑧9431058-4⑨0088221-0⑩9431210-2⑪9483772-8</t>
  </si>
  <si>
    <t>800040080247</t>
  </si>
  <si>
    <t>压票机构</t>
  </si>
  <si>
    <t>QPS-NK520；①9483786-8②9431172-6③9483777-9④9483779-5⑤9483780-9⑥9483880-5⑦9483881-3</t>
  </si>
  <si>
    <t>800040080248</t>
  </si>
  <si>
    <t>压票电机</t>
  </si>
  <si>
    <t>QPS-NK520；1899060-6 （A）1899062-2  (B)
（注：A/B可通用）</t>
  </si>
  <si>
    <t>800040080249</t>
  </si>
  <si>
    <t>电磁阀限位（黑色块）</t>
  </si>
  <si>
    <t>K2W；2083359-3</t>
  </si>
  <si>
    <t>JSAF800040080008</t>
  </si>
  <si>
    <t>回收模块同步皮带</t>
  </si>
  <si>
    <t>回收模块同步皮带；3071813-0;3071814-8</t>
  </si>
  <si>
    <t>800040090396</t>
  </si>
  <si>
    <t>C052-T-9212K；3072687-6</t>
  </si>
  <si>
    <t>800040090397</t>
  </si>
  <si>
    <t>60-S2M-192；3071814-8</t>
  </si>
  <si>
    <t>800040090398</t>
  </si>
  <si>
    <t>QPS-NK520；1899102-5</t>
  </si>
  <si>
    <t>800040080173</t>
  </si>
  <si>
    <t>单程票箱</t>
  </si>
  <si>
    <t>①型号：QVS-NTC520；
②品番：C1PXJ004；
③适用于3号线回收模块</t>
  </si>
  <si>
    <t>800040080250</t>
  </si>
  <si>
    <t>票箱盖板</t>
  </si>
  <si>
    <t>QVS-NTC520；1899080-0</t>
  </si>
  <si>
    <t>800040080251</t>
  </si>
  <si>
    <t>活动挡板</t>
  </si>
  <si>
    <t>QVS-NTC520；1876586-6</t>
  </si>
  <si>
    <t>800040080252</t>
  </si>
  <si>
    <t>票箱拉伸弹簧</t>
  </si>
  <si>
    <t>QVS-NTC520；5351469-8</t>
  </si>
  <si>
    <t>JSAF800040090023</t>
  </si>
  <si>
    <t>票箱同步皮带</t>
  </si>
  <si>
    <t>票箱同步皮带；3055186-3</t>
  </si>
  <si>
    <t>800040080253</t>
  </si>
  <si>
    <t>橡胶轮</t>
  </si>
  <si>
    <t>QVS-NTC520；1070656-9</t>
  </si>
  <si>
    <t>800040080254</t>
  </si>
  <si>
    <t>塑料底座</t>
  </si>
  <si>
    <t>QVS-NTC520；4383928-9</t>
  </si>
  <si>
    <t>800040080255</t>
  </si>
  <si>
    <t>票箱把手组件</t>
  </si>
  <si>
    <t>QVS-NTC520；1899090-8</t>
  </si>
  <si>
    <t>800040080256</t>
  </si>
  <si>
    <t>废票箱</t>
  </si>
  <si>
    <t>1892195-7</t>
  </si>
  <si>
    <t>JSAF800040090270</t>
  </si>
  <si>
    <t>①型号：3pcb100030a-01-07</t>
  </si>
  <si>
    <t>高见泽</t>
  </si>
  <si>
    <t>深圳市南方银通科技有限公司（代理商）</t>
  </si>
  <si>
    <t>AFC2/3车间</t>
  </si>
  <si>
    <t>刘雷</t>
  </si>
  <si>
    <t>2/3/11号线　</t>
  </si>
  <si>
    <t>JSAF800040090091</t>
  </si>
  <si>
    <t>识别器</t>
  </si>
  <si>
    <t>①型号：CDU-122硬币识别器</t>
  </si>
  <si>
    <t>JSAF800040090094</t>
  </si>
  <si>
    <t>转盘马达</t>
  </si>
  <si>
    <t>①型号：7ECD101092-00-00</t>
  </si>
  <si>
    <t>JSAF800040090004</t>
  </si>
  <si>
    <t>硬币模块出款传送皮带</t>
  </si>
  <si>
    <t>①型号：传输皮带(黑）550012347-00-00；
②型号：皮带（蓝色带齿）550030836</t>
  </si>
  <si>
    <t>800040090399</t>
  </si>
  <si>
    <t>暂存</t>
  </si>
  <si>
    <t>①型号：CRV-600</t>
  </si>
  <si>
    <t>800040090400</t>
  </si>
  <si>
    <t>暂存部弹簧</t>
  </si>
  <si>
    <t>①型号：KE050-032-0149</t>
  </si>
  <si>
    <t>800040090401</t>
  </si>
  <si>
    <t>暂存部滚轮</t>
  </si>
  <si>
    <t>①型号：5p498976za,5p470995ZZ</t>
  </si>
  <si>
    <t>800040090402</t>
  </si>
  <si>
    <t>传输滚轮</t>
  </si>
  <si>
    <t>①型号：5500010499</t>
  </si>
  <si>
    <t>800040090403</t>
  </si>
  <si>
    <t>①型号：550033813</t>
  </si>
  <si>
    <t>800040090404</t>
  </si>
  <si>
    <t>①型号：550033814</t>
  </si>
  <si>
    <t>800040090405</t>
  </si>
  <si>
    <t>①型号：550033815</t>
  </si>
  <si>
    <t>800040090406</t>
  </si>
  <si>
    <t>①型号：550033816</t>
  </si>
  <si>
    <t>800040090407</t>
  </si>
  <si>
    <t>①型号：550030907</t>
  </si>
  <si>
    <t>800040090408</t>
  </si>
  <si>
    <t>①型号：550030836</t>
  </si>
  <si>
    <t>800040090409</t>
  </si>
  <si>
    <t>①型号：7ECD103565</t>
  </si>
  <si>
    <t>800040090410</t>
  </si>
  <si>
    <t>硬币甩出部盖板</t>
  </si>
  <si>
    <t>①型号：550033807</t>
  </si>
  <si>
    <t>JSAF800040090005</t>
  </si>
  <si>
    <t>硬币模块出款传送马达</t>
  </si>
  <si>
    <t>①型号：DR-6236-231</t>
  </si>
  <si>
    <t>800040090284</t>
  </si>
  <si>
    <t>硬币补币箱</t>
  </si>
  <si>
    <t>①型号：SH-301</t>
  </si>
  <si>
    <t>800040090411</t>
  </si>
  <si>
    <t>循环HOPPER</t>
  </si>
  <si>
    <t>①型号：CH-C001A</t>
  </si>
  <si>
    <t>800040090412</t>
  </si>
  <si>
    <t>CDM6240S出钞机芯主控板</t>
  </si>
  <si>
    <t>YT2.503.149；适配TVM纸币找零模块使用（型号：CDM6240）</t>
  </si>
  <si>
    <t>800040090413</t>
  </si>
  <si>
    <t>钱箱</t>
  </si>
  <si>
    <t>YT4.106.047；适配TVM纸币找零模块使用（型号：CDM6240）</t>
  </si>
  <si>
    <t>800040090414</t>
  </si>
  <si>
    <t>拾钞部组件</t>
  </si>
  <si>
    <t>YT4.029.020；适配TVM纸币找零模块使用（型号：CDM6240）</t>
  </si>
  <si>
    <t>800040090415</t>
  </si>
  <si>
    <t>拾钞部EEPDM胶轮</t>
  </si>
  <si>
    <t>YT8.401.037；适配TVM纸币找零模块使用（型号：CDM6240）</t>
  </si>
  <si>
    <t>800040090435</t>
  </si>
  <si>
    <t>拾钞部反转轮导向片焊接组件</t>
  </si>
  <si>
    <t>YT6.101.527；适配TVM纸币找零模块使用（型号：CDM6240）</t>
  </si>
  <si>
    <t>800040090416</t>
  </si>
  <si>
    <t>拾钞部外部通道组件</t>
  </si>
  <si>
    <t>YT6.200.053；适配TVM纸币找零模块使用（型号：CDM6240）</t>
  </si>
  <si>
    <t>800040090417</t>
  </si>
  <si>
    <t>拾钞部外部通道导向板</t>
  </si>
  <si>
    <t>YT8.203.023；适配TVM纸币找零模块使用（型号：CDM6240）</t>
  </si>
  <si>
    <t>800040090418</t>
  </si>
  <si>
    <t>拾钞部外部通道轴（外上）组件</t>
  </si>
  <si>
    <t>YT6.303.024；适配TVM纸币找零模块使用（型号：CDM6240）</t>
  </si>
  <si>
    <t>800040090419</t>
  </si>
  <si>
    <t>拾钞部外部通道定位轴</t>
  </si>
  <si>
    <t>YT8.300.214；适配TVM纸币找零模块使用（型号：CDM6240）</t>
  </si>
  <si>
    <t>800040090420</t>
  </si>
  <si>
    <t>拾钞部外部通道左侧扣位板</t>
  </si>
  <si>
    <t>YT8.620.463；适配TVM纸币找零模块使用（型号：CDM6240）</t>
  </si>
  <si>
    <t>800040090421</t>
  </si>
  <si>
    <t>拾钞部外部通道右侧扣位板</t>
  </si>
  <si>
    <t>YT8.620.464；适配TVM纸币找零模块使用（型号：CDM6240）</t>
  </si>
  <si>
    <t>800040090422</t>
  </si>
  <si>
    <t>Feeder 通道拉弹簧</t>
  </si>
  <si>
    <t>YT8.381.083；适配TVM纸币找零模块使用（型号：CDM6240）</t>
  </si>
  <si>
    <t>800040090423</t>
  </si>
  <si>
    <t>平皮带</t>
  </si>
  <si>
    <t>SE-N-SMV1；10-JLU5-279-0.65；E3S  26058 142S.0100332；适配TVM纸币找零模块使用（型号：CDM6240）</t>
  </si>
  <si>
    <t>800040090424</t>
  </si>
  <si>
    <t>拾钞部外部通道框架</t>
  </si>
  <si>
    <t>YT8.037.112；适配TVM纸币找零模块使用（型号：CDM6240）</t>
  </si>
  <si>
    <t>800040090452</t>
  </si>
  <si>
    <t>拾钞部外部通道轴组件（内下）</t>
  </si>
  <si>
    <t>YT6.303.023；适配TVM纸币找零模块使用（型号：CDM6240）</t>
  </si>
  <si>
    <t>800040090425</t>
  </si>
  <si>
    <t>拾钞部上通道组件</t>
  </si>
  <si>
    <t>YT6.200.054；适配TVM纸币找零模块使用（型号：CDM6240）</t>
  </si>
  <si>
    <t>800040090426</t>
  </si>
  <si>
    <t>拾钞部浮动轴承组件</t>
  </si>
  <si>
    <t>YT6.303.025；适配TVM纸币找零模块使用（型号：CDM6240）</t>
  </si>
  <si>
    <t>800040090427</t>
  </si>
  <si>
    <t>封装传感器卡扣（反向左侧）</t>
  </si>
  <si>
    <t>YT8.264.106；适配TVM纸币找零模块使用（型号：CDM6240）</t>
  </si>
  <si>
    <t>800040090428</t>
  </si>
  <si>
    <t>封装传感器卡扣（反向右侧）</t>
  </si>
  <si>
    <t>YT8.264.105；适配TVM纸币找零模块使用（型号：CDM6240）</t>
  </si>
  <si>
    <t>800040090429</t>
  </si>
  <si>
    <t>特殊性接收管</t>
  </si>
  <si>
    <t>DIG310D；S.0070325；适配TVM纸币找零模块使用（型号：CDM6240）</t>
  </si>
  <si>
    <t>800040090430</t>
  </si>
  <si>
    <t>特殊性发射管</t>
  </si>
  <si>
    <t>G310；S.0070324；适配TVM纸币找零模块使用（型号：CDM6240）</t>
  </si>
  <si>
    <t>800040090431</t>
  </si>
  <si>
    <t>feeder 传感器线缆</t>
  </si>
  <si>
    <t>YT4.853.1078；适配TVM纸币找零模块使用（型号：CDM6240）</t>
  </si>
  <si>
    <t>800040090432</t>
  </si>
  <si>
    <t>拾钞部上部连接板</t>
  </si>
  <si>
    <t>YT8.048.1057；适配TVM纸币找零模块使用（型号：CDM6240）</t>
  </si>
  <si>
    <t>800040090433</t>
  </si>
  <si>
    <t>拾钞部顶板固定轴</t>
  </si>
  <si>
    <t>YT8.300.211；适配TVM纸币找零模块使用（型号：CDM6240）</t>
  </si>
  <si>
    <t>800040090434</t>
  </si>
  <si>
    <t>拾钞部上通道导向板</t>
  </si>
  <si>
    <t>YT8.202.033；适配TVM纸币找零模块使用（型号：CDM6240）</t>
  </si>
  <si>
    <t>800040090436</t>
  </si>
  <si>
    <t>拾钞部下通道焊接组件</t>
  </si>
  <si>
    <t>YT6.200.049RS；适配TVM纸币找零模块使用（型号：CDM6240）</t>
  </si>
  <si>
    <t>800040090437</t>
  </si>
  <si>
    <t>反光棱镜(中心距16mm)</t>
  </si>
  <si>
    <t>YT7.002.026RS；适配TVM纸币找零模块使用（型号：CDM6240）</t>
  </si>
  <si>
    <t>800040090438</t>
  </si>
  <si>
    <t>拾钞部固定架拉弹簧</t>
  </si>
  <si>
    <t>YT8.381.197；适配TVM纸币找零模块使用（型号：CDM6240）</t>
  </si>
  <si>
    <t>800040090439</t>
  </si>
  <si>
    <t>吸钞电机组件（带线缆）</t>
  </si>
  <si>
    <t>YT4.853.1667；适配TVM纸币找零模块使用（型号：CDM6240）</t>
  </si>
  <si>
    <t>800040090440</t>
  </si>
  <si>
    <t>同步带轮-2</t>
  </si>
  <si>
    <t>YT8.401.040S3M_22_08_22；适配TVM纸币找零模块使用（型号：CDM6240）</t>
  </si>
  <si>
    <t>800040090441</t>
  </si>
  <si>
    <t>60S3M144S.0100145；适配TVM纸币找零模块使用（型号：CDM6240）</t>
  </si>
  <si>
    <t>800040090442</t>
  </si>
  <si>
    <t>YT8.401.039S3M_F_22_08_12；适配TVM纸币找零模块使用（型号：CDM6240）</t>
  </si>
  <si>
    <t>800040090443</t>
  </si>
  <si>
    <t>拾钞部拾钞轴</t>
  </si>
  <si>
    <t>YT8.300.213；适配TVM纸币找零模块使用（型号：CDM6240）</t>
  </si>
  <si>
    <t>800040090444</t>
  </si>
  <si>
    <t>拾钞部分离轴</t>
  </si>
  <si>
    <t>YT8.300.219；适配TVM纸币找零模块使用（型号：CDM6240）</t>
  </si>
  <si>
    <t>800040090445</t>
  </si>
  <si>
    <t>拾钞部分离轴胶轮</t>
  </si>
  <si>
    <t>YT8.322.116；适配TVM纸币找零模块使用（型号：CDM6240）</t>
  </si>
  <si>
    <t>800040090446</t>
  </si>
  <si>
    <t>拾钞部反转轴左侧偏心轮定位片组件</t>
  </si>
  <si>
    <t>YT6.363.201；适配TVM纸币找零模块使用（型号：CDM6240）</t>
  </si>
  <si>
    <t>800040090447</t>
  </si>
  <si>
    <t>拾钞部反转轴右侧偏心轮定位片组件</t>
  </si>
  <si>
    <t>YT6.363.202；适配TVM纸币找零模块使用（型号：CDM6240）</t>
  </si>
  <si>
    <t>800040090448</t>
  </si>
  <si>
    <t>拾钞部反转轴偏心轮叉组件</t>
  </si>
  <si>
    <t>YT6.363.203；适配TVM纸币找零模块使用（型号：CDM6240）</t>
  </si>
  <si>
    <t>800040090449</t>
  </si>
  <si>
    <t>拾钞部加速轴胶轮</t>
  </si>
  <si>
    <t>YT8.322.114；适配TVM纸币找零模块使用（型号：CDM6240）</t>
  </si>
  <si>
    <t>800040090450</t>
  </si>
  <si>
    <t>拾钞部外部通道轴组件（内上）</t>
  </si>
  <si>
    <t>YT6.303.021；适配TVM纸币找零模块使用（型号：CDM6240）</t>
  </si>
  <si>
    <t>800040090451</t>
  </si>
  <si>
    <t>拾钞部外部通道轴组件（内中）</t>
  </si>
  <si>
    <t>YT6.303.022；适配TVM纸币找零模块使用（型号：CDM6240）</t>
  </si>
  <si>
    <t>800040090453</t>
  </si>
  <si>
    <t>S.0100331SE-N-SMV1；10×235×0.65；31N0247；适配TVM纸币找零模块使用（型号：CDM6240）</t>
  </si>
  <si>
    <t>800040090454</t>
  </si>
  <si>
    <t>同步皮带</t>
  </si>
  <si>
    <t>S.0100144；60S3M171；适配TVM纸币找零模块使用（型号：CDM6240）</t>
  </si>
  <si>
    <t>800040090455</t>
  </si>
  <si>
    <t>传输通道</t>
  </si>
  <si>
    <t>YT4.029.022；适配TVM纸币找零模块使用（型号：CDM6240）</t>
  </si>
  <si>
    <t>800040090456</t>
  </si>
  <si>
    <t>厚度传感器组件</t>
  </si>
  <si>
    <t>YT6.336.019；适配TVM纸币找零模块使用（型号：CDM6240）</t>
  </si>
  <si>
    <t>800040090457</t>
  </si>
  <si>
    <t>S.0100345；10×1171×0.65；适配TVM纸币找零模块使用（型号：CDM6240）</t>
  </si>
  <si>
    <t>800040090458</t>
  </si>
  <si>
    <t>S.0100334；10×522×0.65；适配TVM纸币找零模块使用（型号：CDM6240）</t>
  </si>
  <si>
    <t>800040090459</t>
  </si>
  <si>
    <t>S.0100340；10×919×0.65；适配TVM纸币找零模块使用（型号：CDM6240）</t>
  </si>
  <si>
    <t>800040090460</t>
  </si>
  <si>
    <t>S.0100333；10×376×0.65；适配TVM纸币找零模块使用（型号：CDM6240）</t>
  </si>
  <si>
    <t>800040090461</t>
  </si>
  <si>
    <t>特殊性红外发射管</t>
  </si>
  <si>
    <t>S.0070324；G310；适配TVM纸币找零模块使用（型号：CDM6240）</t>
  </si>
  <si>
    <t>800040090462</t>
  </si>
  <si>
    <t>特殊性红外接收管</t>
  </si>
  <si>
    <t>S.0070325；DIG310D；适配TVM纸币找零模块使用（型号：CDM6240）</t>
  </si>
  <si>
    <t>800040090463</t>
  </si>
  <si>
    <t>传输通道转轴组件（直径16mm)</t>
  </si>
  <si>
    <t>YT6.303.010；适配TVM纸币找零模块使用（型号：CDM6240）</t>
  </si>
  <si>
    <t>800040090464</t>
  </si>
  <si>
    <t>换向器前转轴组件</t>
  </si>
  <si>
    <t>YT6.303.014；适配TVM纸币找零模块使用（型号：CDM6240）</t>
  </si>
  <si>
    <t>800040090465</t>
  </si>
  <si>
    <t>传输通道上部转轴组件</t>
  </si>
  <si>
    <t>YT6.303.027；适配TVM纸币找零模块使用（型号：CDM6240）</t>
  </si>
  <si>
    <t>800040090466</t>
  </si>
  <si>
    <t>出钞口上转轴组件</t>
  </si>
  <si>
    <t>YT6.303.012；适配TVM纸币找零模块使用（型号：CDM6240）</t>
  </si>
  <si>
    <t>800040090467</t>
  </si>
  <si>
    <t>传输通道主动轴组件（外下）</t>
  </si>
  <si>
    <t>YT6.303.018；适配TVM纸币找零模块使用（型号：CDM6240）</t>
  </si>
  <si>
    <t>800040090468</t>
  </si>
  <si>
    <t>传输通道厚度检测主动轴</t>
  </si>
  <si>
    <t>YT8.300.222；适配TVM纸币找零模块使用（型号：CDM6240）</t>
  </si>
  <si>
    <t>800040090469</t>
  </si>
  <si>
    <t>出钞口下转轴组件</t>
  </si>
  <si>
    <t>YT6.303.045；适配TVM纸币找零模块使用（型号：CDM6240）</t>
  </si>
  <si>
    <t>800040090470</t>
  </si>
  <si>
    <t>传输通道转轴组件（直接40mm）</t>
  </si>
  <si>
    <t>YT6.303.026；适配TVM纸币找零模块使用（型号：CDM6240）</t>
  </si>
  <si>
    <t>800040090471</t>
  </si>
  <si>
    <t>传输通道主动轴组件（内下）</t>
  </si>
  <si>
    <t>YT6.303.019；适配TVM纸币找零模块使用（型号：CDM6240）</t>
  </si>
  <si>
    <t>800040090472</t>
  </si>
  <si>
    <t>传输通道转轴组件（带惰轮）</t>
  </si>
  <si>
    <t>YT6.303.020；适配TVM纸币找零模块使用（型号：CDM6240）</t>
  </si>
  <si>
    <t>800040090473</t>
  </si>
  <si>
    <t>换向器后转轴组件</t>
  </si>
  <si>
    <t>YT6.303.015；适配TVM纸币找零模块使用（型号：CDM6240）</t>
  </si>
  <si>
    <t>800040090474</t>
  </si>
  <si>
    <t>传输通道转轴组件（直接21.6mm）</t>
  </si>
  <si>
    <t>YT6.303.016；适配TVM纸币找零模块使用（型号：CDM6240）</t>
  </si>
  <si>
    <t>800040090475</t>
  </si>
  <si>
    <t>回收口橡胶轮转轴组件</t>
  </si>
  <si>
    <t>YT6.303.013；适配TVM纸币找零模块使用（型号：CDM6240）</t>
  </si>
  <si>
    <t>800040090476</t>
  </si>
  <si>
    <t>出钞口橡胶轮转轴组件</t>
  </si>
  <si>
    <t>YT6.303.011；适配TVM纸币找零模块使用（型号：CDM6240）</t>
  </si>
  <si>
    <t>800040090477</t>
  </si>
  <si>
    <t>传输通道固定板组件</t>
  </si>
  <si>
    <t>YT6.363.588；适配TVM纸币找零模块使用（型号：CDM6240）</t>
  </si>
  <si>
    <t>800040090478</t>
  </si>
  <si>
    <t>特殊型红外发射管</t>
  </si>
  <si>
    <t>S.0070324；D310；适配TVM纸币找零模块使用（型号：CDM6240）</t>
  </si>
  <si>
    <t>800040090479</t>
  </si>
  <si>
    <t>传输通道MEDS-T固定板组件</t>
  </si>
  <si>
    <t>YT6.363.594；适配TVM纸币找零模块使用（型号：CDM6240）</t>
  </si>
  <si>
    <t>800040090480</t>
  </si>
  <si>
    <t>发射棱镜（中心距60MM）</t>
  </si>
  <si>
    <t>YT7.002.027；适配TVM纸币找零模块使用（型号：CDM6240）</t>
  </si>
  <si>
    <t>800040090481</t>
  </si>
  <si>
    <t>传输通道SLS-R固定板组件（后维护）</t>
  </si>
  <si>
    <t>YT6.363.590；适配TVM纸币找零模块使用（型号：CDM6240）</t>
  </si>
  <si>
    <t>800040090482</t>
  </si>
  <si>
    <t>厚度传感器固定板组件</t>
  </si>
  <si>
    <t>YT6.363.577；适配TVM纸币找零模块使用（型号：CDM6240）</t>
  </si>
  <si>
    <t>800040090483</t>
  </si>
  <si>
    <t>传输通道RFS-T固定板</t>
  </si>
  <si>
    <t>YT8.610.1105；适配TVM纸币找零模块使用（型号：CDM6240）</t>
  </si>
  <si>
    <t>800040090484</t>
  </si>
  <si>
    <t>传输通道TESR-R固定板组件</t>
  </si>
  <si>
    <t>YT6.363.591；适配TVM纸币找零模块使用（型号：CDM6240）</t>
  </si>
  <si>
    <t>800040090485</t>
  </si>
  <si>
    <t>传输通道换向器组件</t>
  </si>
  <si>
    <t>YT6.336.018；适配TVM纸币找零模块使用（型号：CDM6240）</t>
  </si>
  <si>
    <t>800040090486</t>
  </si>
  <si>
    <t>单张回收换向器组件（带线缆）</t>
  </si>
  <si>
    <t>YT4.853.1071；适配TVM纸币找零模块使用（型号：CDM6240）</t>
  </si>
  <si>
    <t>800040090487</t>
  </si>
  <si>
    <t>传输通道把手（后维护）</t>
  </si>
  <si>
    <t>YT8.671.032；适配TVM纸币找零模块使用（型号：CDM6240）</t>
  </si>
  <si>
    <t>800040090488</t>
  </si>
  <si>
    <t>传输通道计数传感器固定架</t>
  </si>
  <si>
    <t>YT8.037.115；适配TVM纸币找零模块使用（型号：CDM6240）</t>
  </si>
  <si>
    <t>800040090489</t>
  </si>
  <si>
    <t>卡扣式U型传感器</t>
  </si>
  <si>
    <t>A.RE006；SG248；适配TVM纸币找零模块使用（型号：CDM6240）</t>
  </si>
  <si>
    <t>800040090490</t>
  </si>
  <si>
    <t>回收箱插销板</t>
  </si>
  <si>
    <t>YT8.048.1147；适配TVM纸币找零模块使用（型号：CDM6240）</t>
  </si>
  <si>
    <t>800040090491</t>
  </si>
  <si>
    <t>回收箱左侧导向板</t>
  </si>
  <si>
    <t>YT8.048.1146；适配TVM纸币找零模块使用（型号：CDM6240）</t>
  </si>
  <si>
    <t>800040090492</t>
  </si>
  <si>
    <t>回收箱右侧导向板</t>
  </si>
  <si>
    <t>YT8.048.1145；适配TVM纸币找零模块使用（型号：CDM6240）</t>
  </si>
  <si>
    <t>800040090493</t>
  </si>
  <si>
    <t>主马达组件（简易版，带线缆）</t>
  </si>
  <si>
    <t>YT4.853.1925；适配TVM纸币找零模块使用（型号：CDM6240）</t>
  </si>
  <si>
    <t>800040090494</t>
  </si>
  <si>
    <t>同步带轮-12</t>
  </si>
  <si>
    <t>YT8.401.035；S3M-F-22-0635-12；适配TVM纸币找零模块使用（型号：CDM6240）</t>
  </si>
  <si>
    <t>800040090495</t>
  </si>
  <si>
    <t>同步齿形带</t>
  </si>
  <si>
    <t>S.0100146；80S3M666；适配TVM纸币找零模块使用（型号：CDM6240）</t>
  </si>
  <si>
    <t>800040090496</t>
  </si>
  <si>
    <t>传输通道计数光栅码盘</t>
  </si>
  <si>
    <t>YT8.071.005；适配TVM纸币找零模块使用（型号：CDM6240）</t>
  </si>
  <si>
    <t>800040090497</t>
  </si>
  <si>
    <t>YT8.401.039；S3M-F-22-08-12；适配TVM纸币找零模块使用（型号：CDM6240）</t>
  </si>
  <si>
    <t>800040090498</t>
  </si>
  <si>
    <t>齿轮</t>
  </si>
  <si>
    <t>YT8.401.030；M0.8Z30D6T04；适配TVM纸币找零模块使用（型号：CDM6240）</t>
  </si>
  <si>
    <t>800040090499</t>
  </si>
  <si>
    <t>传输通道惰轮</t>
  </si>
  <si>
    <t>YT8.322.098；适配TVM纸币找零模块使用（型号：CDM6240）</t>
  </si>
  <si>
    <t>800040090500</t>
  </si>
  <si>
    <t>传输通道旋转电磁铁固定架</t>
  </si>
  <si>
    <t>YT8.037.161；适配TVM纸币找零模块使用（型号：CDM6240）</t>
  </si>
  <si>
    <t>800040090501</t>
  </si>
  <si>
    <t>封装传感器卡扣（正向）</t>
  </si>
  <si>
    <t>YT8.024.093；适配TVM纸币找零模块使用（型号：CDM6240）</t>
  </si>
  <si>
    <t>800040090502</t>
  </si>
  <si>
    <t>传输通道旋钮</t>
  </si>
  <si>
    <t>YT8.337.006；适配TVM纸币找零模块使用（型号：CDM6240）</t>
  </si>
  <si>
    <t>800040090503</t>
  </si>
  <si>
    <t>S.0160224；SM-05-S-03A；适配TVM纸币找零模块使用（型号：CDM6240）</t>
  </si>
  <si>
    <t>800040090504</t>
  </si>
  <si>
    <t>YT4.106.047B4；适配TVM纸币找零模块使用（型号：CDM6240）</t>
  </si>
  <si>
    <t>800040090505</t>
  </si>
  <si>
    <t>钱箱滑块1</t>
  </si>
  <si>
    <t>YT8.205.011；适配TVM纸币找零模块使用（型号：CDM6240）</t>
  </si>
  <si>
    <t>800040090506</t>
  </si>
  <si>
    <t>钱箱滑块2</t>
  </si>
  <si>
    <t>YT8.205.012；适配TVM纸币找零模块使用（型号：CDM6240）</t>
  </si>
  <si>
    <t>800040090507</t>
  </si>
  <si>
    <t>钱箱感应磁罩</t>
  </si>
  <si>
    <t>YT8.634.039；适配TVM纸币找零模块使用（型号：CDM6240）</t>
  </si>
  <si>
    <t>800040090508</t>
  </si>
  <si>
    <t>钱箱少钞磁铁</t>
  </si>
  <si>
    <t>YT7.779.002；W30H06T03；适配TVM纸币找零模块使用（型号：CDM6240）</t>
  </si>
  <si>
    <t>800040090509</t>
  </si>
  <si>
    <t>钱箱压钞弹簧1</t>
  </si>
  <si>
    <t>YT8.610.1089；适配TVM纸币找零模块使用（型号：CDM6240）</t>
  </si>
  <si>
    <t>800040090510</t>
  </si>
  <si>
    <t>YT8.381.093；适配TVM纸币找零模块使用（型号：CDM6240）</t>
  </si>
  <si>
    <t>800040090511</t>
  </si>
  <si>
    <t>钱箱弹力调位片</t>
  </si>
  <si>
    <t>YT8.610.1084；适配TVM纸币找零模块使用（型号：CDM6240）</t>
  </si>
  <si>
    <t>800040090512</t>
  </si>
  <si>
    <t>钱箱ID组件</t>
  </si>
  <si>
    <t>YT6.336.022；适配TVM纸币找零模块使用（型号：CDM6240）</t>
  </si>
  <si>
    <t>800040090513</t>
  </si>
  <si>
    <t>钱箱ID磁铁</t>
  </si>
  <si>
    <t>YT7.779.003；W13H09T05；适配TVM纸币找零模块使用（型号：CDM6240）</t>
  </si>
  <si>
    <t>800040090514</t>
  </si>
  <si>
    <t>钱箱下盖板组件</t>
  </si>
  <si>
    <t>YT6.170.065；适配TVM纸币找零模块使用（型号：CDM6240）</t>
  </si>
  <si>
    <t>800040090515</t>
  </si>
  <si>
    <t>钱箱上盖锁片2</t>
  </si>
  <si>
    <t>YT8.610.1291；适配TVM纸币找零模块使用（型号：CDM6240）</t>
  </si>
  <si>
    <t>800040090516</t>
  </si>
  <si>
    <t>钱箱卡锁</t>
  </si>
  <si>
    <t>S.0180245RS；10340312908；适配TVM纸币找零模块使用（型号：CDM6240）</t>
  </si>
  <si>
    <t>800040090517</t>
  </si>
  <si>
    <t>钱箱闸门组件</t>
  </si>
  <si>
    <t>YT6.019.023；适配TVM纸币找零模块使用（型号：CDM6240）</t>
  </si>
  <si>
    <t>800040090518</t>
  </si>
  <si>
    <t>锁扣</t>
  </si>
  <si>
    <t>S.0060114；适配TVM纸币找零模块使用（型号：CDM6240）</t>
  </si>
  <si>
    <t>800040090519</t>
  </si>
  <si>
    <t>钱箱把手2</t>
  </si>
  <si>
    <t>YT8.671.017；适配TVM纸币找零模块使用（型号：CDM6240）</t>
  </si>
  <si>
    <t>800040090520</t>
  </si>
  <si>
    <t>手表式电子ID卡</t>
  </si>
  <si>
    <t>S.0250011；适配TVM纸币找零模块使用（型号：CDM6240）</t>
  </si>
  <si>
    <t>800040090521</t>
  </si>
  <si>
    <t>钱箱框架</t>
  </si>
  <si>
    <t>YT4.109.129；适配TVM纸币找零模块使用（型号：CDM6240）</t>
  </si>
  <si>
    <t>800040090522</t>
  </si>
  <si>
    <t>塑料滑条</t>
  </si>
  <si>
    <t>YT8.683.041；适配TVM纸币找零模块使用（型号：CDM6240）</t>
  </si>
  <si>
    <t>800040090523</t>
  </si>
  <si>
    <t>CDM钱箱少钞及ID电路板（带线）</t>
  </si>
  <si>
    <t>YT4.853.1077；适配TVM纸币找零模块使用（型号：CDM6240）</t>
  </si>
  <si>
    <t>800040090524</t>
  </si>
  <si>
    <t>钱箱锁扣拉弹簧</t>
  </si>
  <si>
    <t>YT8.381.089；适配TVM纸币找零模块使用（型号：CDM6240）</t>
  </si>
  <si>
    <t>800040090525</t>
  </si>
  <si>
    <t>读卡器板</t>
  </si>
  <si>
    <t>YT3.691.040；适配TVM纸币找零模块使用（型号：CDM6240）</t>
  </si>
  <si>
    <t>800040090526</t>
  </si>
  <si>
    <t>RFID读卡器固定座</t>
  </si>
  <si>
    <t>YT8.080.478；适配TVM纸币找零模块使用（型号：CDM6240）</t>
  </si>
  <si>
    <t>800040090527</t>
  </si>
  <si>
    <t>CDM模块-钱箱少钞SENSOR板</t>
  </si>
  <si>
    <t>YT2.898.050；适配TVM纸币找零模块使用（型号：CDM6240）</t>
  </si>
  <si>
    <t>800040090528</t>
  </si>
  <si>
    <t>钱箱框架少钞传感器固定板</t>
  </si>
  <si>
    <t>YT8.610.1094；适配TVM纸币找零模块使用（型号：CDM6240）</t>
  </si>
  <si>
    <t>JSAF800040030012</t>
  </si>
  <si>
    <t>①型号：中软定制；
②中软；
③适用于2号线AFC设备室；</t>
  </si>
  <si>
    <t>车站计算机系统</t>
  </si>
  <si>
    <t>中软</t>
  </si>
  <si>
    <t>中国软件与技术服务股份有限公司（集成制造商）</t>
  </si>
  <si>
    <t>AFC2车间</t>
  </si>
  <si>
    <t>周国帅</t>
  </si>
  <si>
    <t>JSAF800040050004</t>
  </si>
  <si>
    <t>便携式检票机</t>
  </si>
  <si>
    <t>①型号：EMP 5500；
②雄帝；
③适用于2号线AFC票务室；</t>
  </si>
  <si>
    <t>PCA</t>
  </si>
  <si>
    <t>雄帝</t>
  </si>
  <si>
    <t>深圳市雄帝科技股份有限公司（制造商）</t>
  </si>
  <si>
    <t>800040050010</t>
  </si>
  <si>
    <t>便携式检票机电池</t>
  </si>
  <si>
    <t>JSAF800040090050</t>
  </si>
  <si>
    <t>充值凭证打印机</t>
  </si>
  <si>
    <t>①型号：BT-T080R；
②新北洋；
③适用于2号线自动售票机；</t>
  </si>
  <si>
    <t>新北洋</t>
  </si>
  <si>
    <t>山东新北洋信息技术股份有限公司（制造商）</t>
  </si>
  <si>
    <t>JSAF800040090056</t>
  </si>
  <si>
    <t>音频功放模块</t>
  </si>
  <si>
    <t>①型号：QDL2-TVM-VOL；
②迪科；
③适用于2号线自动售票机；</t>
  </si>
  <si>
    <t>JSAF800040090057</t>
  </si>
  <si>
    <t>DIO板</t>
  </si>
  <si>
    <t>①型号：中软 定制；
②中软；
③适用于2号线自动售票机；</t>
  </si>
  <si>
    <t>JSAF800040090060</t>
  </si>
  <si>
    <t>维修照明灯板</t>
  </si>
  <si>
    <t>①型号：QDL2-TVM-RepairLed；
②迪科；
③适用于2号线自动售票机；</t>
  </si>
  <si>
    <t>JSAF800040090062</t>
  </si>
  <si>
    <t>RFID主控板</t>
  </si>
  <si>
    <t>①型号：中软 RFB03310；
②中软；
③适用于2号线自动售票机；</t>
  </si>
  <si>
    <t>JSAF800040090063</t>
  </si>
  <si>
    <t>RFID天线板</t>
  </si>
  <si>
    <t>JSAF800040090072</t>
  </si>
  <si>
    <t>单程票处理模块</t>
  </si>
  <si>
    <t>①型号：卡式单程票模块TIU-0021； 
②华铭；
③适用于2号线自动售票机；</t>
  </si>
  <si>
    <t>华铭</t>
  </si>
  <si>
    <t>上海华铭智能终端设备股份有限公司（制造商）</t>
  </si>
  <si>
    <t>JSAF800040090075</t>
  </si>
  <si>
    <t>①型号：分离式对射传感器发射端； 
②华铭；
③适用于2号线自动售票机；
④属于发售模块；</t>
  </si>
  <si>
    <t>JSAF800040090076</t>
  </si>
  <si>
    <t>①型号：分离式对射传感器接收端； 
②华铭；
③适用于2号线自动售票机；
④属于发售模块；</t>
  </si>
  <si>
    <t>JSAF800040090077</t>
  </si>
  <si>
    <t>①型号：漫反射式直流光电开关；
②华铭；
③适用于2号线自动售票机；
④属于发售模块；</t>
  </si>
  <si>
    <t>JSAF800040090078</t>
  </si>
  <si>
    <t>①型号：SG214透射型传感器 (ROHS)；
②华铭；
③适用于2号线自动售票机；
④属于发售模块；</t>
  </si>
  <si>
    <t>JSAF800040090080</t>
  </si>
  <si>
    <t>电磁铁</t>
  </si>
  <si>
    <t>①型号：中软定制； 
②华铭；
③适用于2号线自动售票机；
④属于发售模块；</t>
  </si>
  <si>
    <t>JSAF800040090081</t>
  </si>
  <si>
    <t>橡胶套</t>
  </si>
  <si>
    <t>①型号：从动轮橡胶套； 
②华铭；
③适用于2号线自动售票机；
④属于发售模块；</t>
  </si>
  <si>
    <t>JSAF800040090082</t>
  </si>
  <si>
    <t>①型号：从动轮橡胶套（天线区）； 
②华铭；
③适用于2号线自动售票机；
④属于发售模块；</t>
  </si>
  <si>
    <t>JSAF800040090083</t>
  </si>
  <si>
    <t>挖卡轮包胶</t>
  </si>
  <si>
    <t>①型号：刮卡橡胶圈；
②华铭；
③适用于2号线自动售票机；
④属于发售模块；</t>
  </si>
  <si>
    <t>JSAF800040090084</t>
  </si>
  <si>
    <t>①型号：T13x3-3P 丝杆； 
②华铭；
③适用于2号线自动售票机；
④属于发售模块；</t>
  </si>
  <si>
    <t>JSAF800040090085</t>
  </si>
  <si>
    <t>模块主控板</t>
  </si>
  <si>
    <t>①型号：模块主控板； 
②华铭；
③适用于2号线自动售票机；
④属于发售模块；</t>
  </si>
  <si>
    <t>800040090369</t>
  </si>
  <si>
    <t>G60
（4循环鼓）</t>
  </si>
  <si>
    <t>①型号：KD03678-B315（后维护）；
②富士通；
③适用于2号线自动售票机；</t>
  </si>
  <si>
    <t>富士通</t>
  </si>
  <si>
    <t>上海洁银科技有限公司（代理商）</t>
  </si>
  <si>
    <t>800040090293</t>
  </si>
  <si>
    <t>纸币存款箱</t>
  </si>
  <si>
    <t>①型号：KD03678-C621；
②富士通；
③适用于2号线自动售票机；
④属于纸币模块主体模块；</t>
  </si>
  <si>
    <t>800040090308</t>
  </si>
  <si>
    <t>补币箱</t>
  </si>
  <si>
    <t>①型号：KD03234-C541；
②富士通；
③适用于2号线自动售票机；
④属于纸币模块主体模块；</t>
  </si>
  <si>
    <t>AFC1/2车间</t>
  </si>
  <si>
    <t>800040090309</t>
  </si>
  <si>
    <t>循环鼓</t>
  </si>
  <si>
    <t>①型号：KD03678-C401；
②富士通；
③适用于2号线自动售票机；
④属于纸币模块主体模块；</t>
  </si>
  <si>
    <t>800040090311</t>
  </si>
  <si>
    <t>顶部传输模块</t>
  </si>
  <si>
    <t>①型号：KD03678-C205；
②富士通；
③适用于2号线自动售票机；
④属于纸币模块顶部传输模块；</t>
  </si>
  <si>
    <t>800040090312</t>
  </si>
  <si>
    <t>补币箱支架</t>
  </si>
  <si>
    <t>①型号：KD03678-C701；
②富士通；
③适用于2号线自动售票机；
④属于纸币模块补币模块；</t>
  </si>
  <si>
    <t>JSAF800040090102</t>
  </si>
  <si>
    <t>①型号：KD20093-B41X；
②富士通；
③适用于2号线自动售票机；
④属于纸币模块主体模块；</t>
  </si>
  <si>
    <t>JSAF800040090103</t>
  </si>
  <si>
    <t>副主板</t>
  </si>
  <si>
    <t>①型号：KD20093-B47X；
②富士通；
③适用于2号线自动售票机；
④属于纸币模块主体模块；</t>
  </si>
  <si>
    <t>800040090314</t>
  </si>
  <si>
    <t>擦钞组件</t>
  </si>
  <si>
    <t>①型号：KD03678-D330；
②富士通；
③适用于2号线自动售票机；
④属于纸币模块顶部传输模块；</t>
  </si>
  <si>
    <t>JSAF800040090104</t>
  </si>
  <si>
    <t>①型号：KD54010-L065；
②富士通；
③适用于2号线自动售票机；
④属于纸币模块主体模块/顶部传输模块；</t>
  </si>
  <si>
    <t>JSAF800040090105</t>
  </si>
  <si>
    <t>①型号：KD54010-L066；
②富士通；
③适用于2号线自动售票机；
④属于纸币模块主体模块/顶部传输模块；</t>
  </si>
  <si>
    <t>JSAF800040090108</t>
  </si>
  <si>
    <t>①型号：KD49006-L062；
②富士通；
③适用于2号线自动售票机；
④属于纸币模块补币箱支架；</t>
  </si>
  <si>
    <t>JSAF800040090109</t>
  </si>
  <si>
    <t>擦钞轮</t>
  </si>
  <si>
    <t>①型号：KD03977-E037
（原KD02881-E544)；
②富士通；
③适用于2号线自动售票机；
④属于纸币模块补币箱；</t>
  </si>
  <si>
    <t>JSAF800040090113</t>
  </si>
  <si>
    <t>①型号：CA82203-2086；
②富士通；
③适用于2号线自动售票机；
④属于纸币模块顶部传输模块；</t>
  </si>
  <si>
    <t>JSAF800040090114</t>
  </si>
  <si>
    <t>①型号：CA82203-2144；
②富士通；
③适用于2号线自动售票机；
④属于纸币模块顶部传输模块；</t>
  </si>
  <si>
    <t>JSAF800040090117</t>
  </si>
  <si>
    <t>①型号：CA82203-2234；
②富士通；
③适用于2号线自动售票机；
④属于纸币模块顶部传输模块；</t>
  </si>
  <si>
    <t>JSAF800040090118</t>
  </si>
  <si>
    <t>①型号：CA82203-2260；
②富士通；
③适用于2号线自动售票机；
④属于纸币模块顶部传输模块；</t>
  </si>
  <si>
    <t>JSAF800040090122</t>
  </si>
  <si>
    <t>①型号：CA82203-3056；
②富士通；
③适用于2号线自动售票机；
④属于纸币模块主体模块；</t>
  </si>
  <si>
    <t>800040090357</t>
  </si>
  <si>
    <t>（电缆总成）CABLE ASSY</t>
  </si>
  <si>
    <t>①型号：KD03678-G011；
②富士通；
③适用于2号线自动售票机；
④属于纸币模块主体模块；</t>
  </si>
  <si>
    <t>800040090358</t>
  </si>
  <si>
    <t>①型号：KD03678-G031；
②富士通；
③适用于2号线自动售票机；
④属于纸币模块主体模块；</t>
  </si>
  <si>
    <t>800040090359</t>
  </si>
  <si>
    <t>钣金</t>
  </si>
  <si>
    <t>①型号：KD03678-Y353；
②富士通；
③适用于2号线自动售票机；
④属于纸币模块顶部传输模块；</t>
  </si>
  <si>
    <t>800040090360</t>
  </si>
  <si>
    <t>手动轮</t>
  </si>
  <si>
    <t>①型号：KD02167-Y820；
②富士通；
③适用于2号线自动售票机；
④属于纸币模块顶部传输模块；</t>
  </si>
  <si>
    <t>800040090361</t>
  </si>
  <si>
    <t>①型号：KD02167-Y849；
②富士通；
③适用于2号线自动售票机；
④属于纸币模块顶部传输模块；</t>
  </si>
  <si>
    <t>800040090362</t>
  </si>
  <si>
    <t>①型号：KD03977-Y111；
②富士通；
③适用于2号线自动售票机；
④属于纸币模块顶部传输模块；</t>
  </si>
  <si>
    <t>800040090363</t>
  </si>
  <si>
    <t>①型号：KD03678-Y538；
②富士通；
③适用于2号线自动售票机；
④属于纸币模块主体模块；</t>
  </si>
  <si>
    <t>800040090364</t>
  </si>
  <si>
    <t>出钞口塑料导向件</t>
  </si>
  <si>
    <t>①型号：KD03678-Y889；
②富士通；
③适用于2号线自动售票机；
④属于纸币模块面罩；</t>
  </si>
  <si>
    <t>800040090365</t>
  </si>
  <si>
    <t>①型号：KD03678-Y294；
②富士通；
③适用于2号线自动售票机；
④属于纸币模块顶部传输模块；</t>
  </si>
  <si>
    <t>800040090366</t>
  </si>
  <si>
    <t>导向胶片</t>
  </si>
  <si>
    <t>①型号：KD03678-Y690；
②富士通；
③适用于2号线自动售票机；
④属于纸币模块存款钱箱；</t>
  </si>
  <si>
    <t>800040090367</t>
  </si>
  <si>
    <t>面罩</t>
  </si>
  <si>
    <t>①型号：KD03678-D381；
②富士通；
③适用于2号线自动售票机；
④属于纸币模块顶部传输模块；</t>
  </si>
  <si>
    <t>800040090368</t>
  </si>
  <si>
    <t>线扣</t>
  </si>
  <si>
    <t>①型号：CA82002-0903；
②富士通；
③适用于2号线自动售票机；
④属于纸币模块主体模块；</t>
  </si>
  <si>
    <t>800040090370</t>
  </si>
  <si>
    <t>透明盖板</t>
  </si>
  <si>
    <t>①型号：KD03678-Y207；
②富士通；
③适用于2号线自动售票机；
④属于纸币模块顶部传输模块；</t>
  </si>
  <si>
    <t>800040090371</t>
  </si>
  <si>
    <t>①型号：KD03678-Y393；
②富士通；
③适用于2号线自动售票机；
④属于纸币模块顶部传输模块；</t>
  </si>
  <si>
    <t>800040090372</t>
  </si>
  <si>
    <t>①型号：KD03678-Y598；
②富士通；
③适用于2号线自动售票机；
④属于纸币模块主体模块；</t>
  </si>
  <si>
    <t>800040090373</t>
  </si>
  <si>
    <t>把手</t>
  </si>
  <si>
    <t>①型号：KD03678-Y662；
②富士通；
③适用于2号线自动售票机；
④属于纸币模块存款钱箱；</t>
  </si>
  <si>
    <t>800040090374</t>
  </si>
  <si>
    <t>①型号：CA81003-0603；
②富士通；
③适用于2号线自动售票机；
④属于纸币模块主体模块；</t>
  </si>
  <si>
    <t>800040090375</t>
  </si>
  <si>
    <t>E型卡簧</t>
  </si>
  <si>
    <t>①型号：F6-ER4-S；
②富士通；
③适用于2号线自动售票机；
④属于纸币模块主体模块；</t>
  </si>
  <si>
    <t>800040090376</t>
  </si>
  <si>
    <t>①型号：F6-ER5-S；
②富士通；
③适用于2号线自动售票机；
④属于纸币模块主体模块；</t>
  </si>
  <si>
    <t>JSAF800040010015</t>
  </si>
  <si>
    <t>单据打印机</t>
  </si>
  <si>
    <t>①型号：BTP-M388；
②新北洋；
③适用于2号线半自动售票机；</t>
  </si>
  <si>
    <t>JSAF800040090141</t>
  </si>
  <si>
    <t>读卡器模块（含天线板、天线、桌面读写器等）</t>
  </si>
  <si>
    <t>①型号：迪科 DTC-B80（A8S）；
②迪科；
③技术参数 CPU 运行速率 采用Samsung S5PV210处理器，运行速率1GHz，64/32位内部总线结构；可以实现2000DMIPS（每秒运算20亿条指令集）的高性能运算能力；Flash 存储容量 1G，RAM 存储容量 采用DDR2,1G高存储容量；存储交易笔数不小于10000笔 ；接插件采用国际知名品牌接插件AMP,MOLEX,JST；尺寸 170.7*100.6(mm)；
④适用于2号线自动售票机、自动检票机、自动查询机；</t>
  </si>
  <si>
    <t>800040060012</t>
  </si>
  <si>
    <t>BOM、运送推车门管状锁</t>
  </si>
  <si>
    <t>①打码：16；
②物料号：10240012956；
③ABA；
④适用于2号线半自动售票机、小推车；</t>
  </si>
  <si>
    <t>ABA</t>
  </si>
  <si>
    <t>昆山峻升安防科技有限公司（制造商）</t>
  </si>
  <si>
    <t>JSAF800040080027</t>
  </si>
  <si>
    <t>①型号：QDL2-AGM-RepairLed；
②迪科；
③适用于2号线自动检票机；</t>
  </si>
  <si>
    <t>JSAF800040080029</t>
  </si>
  <si>
    <t>主从转接板-主板</t>
  </si>
  <si>
    <t>①型号：QDL2-AGM-MIO； 
②迪科；
③适用于2号线自动检票机；</t>
  </si>
  <si>
    <t>JSAF800040080030</t>
  </si>
  <si>
    <t>主从转接板-从板</t>
  </si>
  <si>
    <t>①型号：QDL2-AGM-SIO；  
②迪科；
③适用于2号线自动检票机；</t>
  </si>
  <si>
    <t>JSAF800040080034</t>
  </si>
  <si>
    <t>①型号：QDL2-AGM-VOL；  
②迪科；
③适用于2号线自动检票机；</t>
  </si>
  <si>
    <t>JSAF800040080021</t>
  </si>
  <si>
    <t>方向指示器</t>
  </si>
  <si>
    <t>①型号：QDL2-AGM-DirectLed；
②迪科；
③适用于2号线自动检票机；</t>
  </si>
  <si>
    <t>800040080238</t>
  </si>
  <si>
    <t>警示灯</t>
  </si>
  <si>
    <t>①型号：QDL2-AGM-Causion
②迪科；
③适用于2号线自动检票机；</t>
  </si>
  <si>
    <t>JSAF800040080040</t>
  </si>
  <si>
    <t>单程票回收模块</t>
  </si>
  <si>
    <t>①型号：卡式车票回收模块；
②华铭；
③适用于2号线自动检票机；</t>
  </si>
  <si>
    <t>JSAF800040090144</t>
  </si>
  <si>
    <t>①型号：模块主控板； 
②华铭；
③适用于2号线自动检票机；</t>
  </si>
  <si>
    <t>JSAF800040090079</t>
  </si>
  <si>
    <t>①型号：步进电机； 
②华铭；
③适用于2号线自动检票机；</t>
  </si>
  <si>
    <t>800040080239</t>
  </si>
  <si>
    <t>皮带（套）</t>
  </si>
  <si>
    <t>①型号：传动带A，长1010.5mm×宽12mm×厚1mm，1条；传动带B，长183.5mm×宽12mm×厚1mm，2条；传动带C，长424mm×宽12mm×厚1mm，1条；同步带，600mm×6mm，3条；
②华铭；
③适用于2号线自动售票机；</t>
  </si>
  <si>
    <t>800030010024</t>
  </si>
  <si>
    <t>皮带：大号</t>
  </si>
  <si>
    <t>皮带：大号；型号：M6*445；适用于北京惠朗HL-800硬币清点机</t>
  </si>
  <si>
    <t>运营辅助设备</t>
  </si>
  <si>
    <t>惠朗</t>
  </si>
  <si>
    <t>北京惠朗时代科技有限公司（制造商）</t>
  </si>
  <si>
    <t>800030010025</t>
  </si>
  <si>
    <t>皮带：中号</t>
  </si>
  <si>
    <t>皮带：中号；型号：M6*262；适用于北京惠朗HL-800硬币清点机</t>
  </si>
  <si>
    <t>800030010026</t>
  </si>
  <si>
    <t>皮带：小号</t>
  </si>
  <si>
    <t>皮带：小号；型号：M3*228；适用于北京惠朗HL-800硬币清点机</t>
  </si>
  <si>
    <t>800030030040</t>
  </si>
  <si>
    <t>AGM维护门管状锁</t>
  </si>
  <si>
    <t>①打码：Q3D1；
②物料号：10240011916；
③ABA；
④适用于3号线自动检票机AGM维护门；</t>
  </si>
  <si>
    <t>800030030041</t>
  </si>
  <si>
    <t>BOM维护门管状锁</t>
  </si>
  <si>
    <t>①打码：Q3D2；
②物料号：10240012068；
③ABA；
④适用于3号线半自动售票机BOM维护门；</t>
  </si>
  <si>
    <t>800030030042</t>
  </si>
  <si>
    <t>TCM维护门管状锁</t>
  </si>
  <si>
    <t>ABA2400；打码Q3D3</t>
  </si>
  <si>
    <t>自动查询机</t>
  </si>
  <si>
    <t>800030030043</t>
  </si>
  <si>
    <t>运送推车门管状锁</t>
  </si>
  <si>
    <t>①打码：001；
②物料号：10253710005；
③ABA；
④适用于3号线运送推车；</t>
  </si>
  <si>
    <t>800030030044</t>
  </si>
  <si>
    <t>保险柜门锁</t>
  </si>
  <si>
    <t>①MP-1500门锁；
②防盗锁芯长50mm，宽30mm；
③适用于3号线威尔信保险柜；</t>
  </si>
  <si>
    <t>威尔信</t>
  </si>
  <si>
    <t>佛山市威尔信保险柜有限公司（制造商）</t>
  </si>
  <si>
    <t>800040090297</t>
  </si>
  <si>
    <t>TVMIO板</t>
  </si>
  <si>
    <t>①选型福田定制。型号：DTC-T001-V1.0；②输入：至少16路光耦隔离独立输入，含4路预留；输出：至少16路光耦隔离独立输出，含4路预留；工作电压 24VDC/12VDC/5VDC； 电器接口特性： TTL/OC/OD输出，OC/TTL输入；OC恒流驱动能力500mA（3路IO）；OD恒流驱动能力 2A（9路IO）；指示灯所有IO输入输出信号及电源均有指示灯显示工作状态；③适用于3号线自动售</t>
  </si>
  <si>
    <t>800040050009</t>
  </si>
  <si>
    <t>①型号：PE900S；
②输出电压：3.7V；
③电池容量：3400mAh；
④充电限制电压：4.2V；
⑤配套附带电池盖；
⑥适用于3号线JC-5300便携式检票机。</t>
  </si>
  <si>
    <t>盛逵</t>
  </si>
  <si>
    <t>800040090272</t>
  </si>
  <si>
    <t xml:space="preserve">皮带 </t>
  </si>
  <si>
    <t>①物料号：665092001P10；
②打码：75T；
③规格：10 个/包；
④适用于11号线自动售票机；
⑤属于纸币模块；</t>
  </si>
  <si>
    <t>MEI</t>
  </si>
  <si>
    <t>800040090273</t>
  </si>
  <si>
    <t>①物料号：970704001P10；
② 打码：160T；
③规格：10 个/包；
④适用于11号线自动售票机；
⑤属于纸币模块；</t>
  </si>
  <si>
    <t>800040090274</t>
  </si>
  <si>
    <t>①物料号：984007431P10；
②打码：85T；
③规格：10 个/包；
④适用于11号线自动售票机；
⑤属于纸币模块；</t>
  </si>
  <si>
    <t>800040090285</t>
  </si>
  <si>
    <t>O型皮带</t>
  </si>
  <si>
    <t>①物料号：984009739P5；
②规格：10 个/包；
③适用于11号线自动售票机；
④属于纸币模块；</t>
  </si>
  <si>
    <t>800040090277</t>
  </si>
  <si>
    <t>主锁系统</t>
  </si>
  <si>
    <t>①物料号：954511001P1；
②型号：M108；
③适用于11号线自动售票机；
④属于纸币模块；</t>
  </si>
  <si>
    <t>JSAF800040090278</t>
  </si>
  <si>
    <t>纸币模块主板</t>
  </si>
  <si>
    <t>①物料号：982262001P1；
②CPU主控板；
③适用于11号线自动售票机；
④属于纸币模块；</t>
  </si>
  <si>
    <t>JSAF800040090074</t>
  </si>
  <si>
    <t>纸币处理模块</t>
  </si>
  <si>
    <t>①型号：BNR4-21S(含1套主模块识别器；1个钱箱，1个补币箱，2个循环找零箱）；
②适用于11号线自动售票机；</t>
  </si>
  <si>
    <t>JSAF800040090145</t>
  </si>
  <si>
    <t>单程票发售模块</t>
  </si>
  <si>
    <t>①型号TIM-004C;
②规格：2个票箱和1个废票箱；每个票箱容量1000张，废票箱容量300张；发卡速度：1张/秒；
③适用于11号线自动售票机；</t>
  </si>
  <si>
    <t>JSAF800040090146</t>
  </si>
  <si>
    <t>①型号：TIM004C卡式票卡发售模块主控制板；
②适用于11号线自动售票机；
③属于发售模块；</t>
  </si>
  <si>
    <t>JSAF800040090147</t>
  </si>
  <si>
    <t>发射传感器</t>
  </si>
  <si>
    <t>①型号：特殊型红外发射管/SIS-ED03/KODENSHI；
②规格：E3ZG-T61-S；
③红外对射传感器；
④适用于11号线自动售票机；
⑤属于发售模块；</t>
  </si>
  <si>
    <t>JSAF800040090148</t>
  </si>
  <si>
    <t>接收传感器</t>
  </si>
  <si>
    <t>①型号：特殊型接收管/SIS-PT03/KODENSHI；
②规格：E3ZG-T61-S；
③红外对射传感器；
④适用于11号线自动售票机；
⑤属于发售模块；</t>
  </si>
  <si>
    <t>JSAF800040090149</t>
  </si>
  <si>
    <t>①型号：卡扣式U型传感器/SG248；
②适用于11号线自动售票机；
③属于发售模块；</t>
  </si>
  <si>
    <t>JSAF800040090150</t>
  </si>
  <si>
    <t>抓票爪</t>
  </si>
  <si>
    <t>①规格：摩卡轮组件；
②适用于11号线自动售票机；
③属于发售模块；</t>
  </si>
  <si>
    <t>JSAF800040090151</t>
  </si>
  <si>
    <t>抓票机构马达</t>
  </si>
  <si>
    <t>①型号：步进马达/STP-43D3041/信浓；
②适用于11号线自动售票机；
③属于发售模块；</t>
  </si>
  <si>
    <t>JSAF800040090152</t>
  </si>
  <si>
    <t>出票机构马达</t>
  </si>
  <si>
    <t>①型号：TIM-004C通道主电机（含线缆）；
②适用于11号线自动售票机；
③属于发售模块；</t>
  </si>
  <si>
    <t>JSAF800040080047</t>
  </si>
  <si>
    <t>回收模块马达</t>
  </si>
  <si>
    <t>①型号：TAM-001D步进马达组件(含线缆)；
②适用于11号线自动检票机；
③属于发售模块；</t>
  </si>
  <si>
    <t>JSAF800040080048</t>
  </si>
  <si>
    <t>回收模块票箱读写器和标签</t>
  </si>
  <si>
    <t>①规格TIM-001D电子RFID；
②手表式电子ID卡；
③适用于11号线自动检票机；
④属于发售模块；</t>
  </si>
  <si>
    <t>800040080240</t>
  </si>
  <si>
    <t>①规格：TAM-001D卡式票卡回收模块主控制板；
②适用于11号线自动检票机；
③属于发售模块；</t>
  </si>
  <si>
    <t>JSAF800040080069</t>
  </si>
  <si>
    <t>门锁</t>
  </si>
  <si>
    <t>①打码：ABA2400；
②规格：管状锁17.7mm；
③适用于11号线自动售票机；</t>
  </si>
  <si>
    <t>华腾</t>
  </si>
  <si>
    <t>上海中软华腾软件系统有限公司（集成制造商）</t>
  </si>
  <si>
    <t>JSAF800040090167</t>
  </si>
  <si>
    <t>读写器</t>
  </si>
  <si>
    <t>①型号：HTIS-9010；
②识别符合ISO/IEC 14443 Type A/B的逻辑加密卡和CPU卡等，支持 Philips 公司的 Mifare 协议；
③适用于11号线自动售票机；</t>
  </si>
  <si>
    <t>JSAF800040010026</t>
  </si>
  <si>
    <t>读写器天线（发售和桌面的两种）</t>
  </si>
  <si>
    <t>①型号：E011604-03；
②适用于11号线半自动售票机；</t>
  </si>
  <si>
    <t>叶斌</t>
  </si>
  <si>
    <t>800040090292</t>
  </si>
  <si>
    <t>纸币回收箱E02安全锁芯</t>
  </si>
  <si>
    <t>①框架锁，型号：KD96006-0346J；②德银通；③适用于2号线自动售票机；</t>
  </si>
  <si>
    <t>800040090291</t>
  </si>
  <si>
    <t>纸币补币箱固定锁芯</t>
  </si>
  <si>
    <t>①KEY钱箱锁（包括锁舌），型号：KD96006-0346；②德银通；③适用于2号线自动售票机；</t>
  </si>
  <si>
    <t>800040080176</t>
  </si>
  <si>
    <t>IO板</t>
  </si>
  <si>
    <t>JSAF800040090276</t>
  </si>
  <si>
    <t>中控锁扣</t>
  </si>
  <si>
    <t>①物料号：952179001P5；
②规格：50 个/包；</t>
  </si>
  <si>
    <t>800040120001</t>
  </si>
  <si>
    <t xml:space="preserve"> 通道胶皮轴套</t>
  </si>
  <si>
    <t>①品番：9484042-7；
②适用于欧姆龙回收模块QV-NT512；</t>
  </si>
  <si>
    <t>800030010028</t>
  </si>
  <si>
    <t>操作面板</t>
  </si>
  <si>
    <t>操作面板；型号：中文；适用于北京惠朗HL-800硬币清点机</t>
  </si>
  <si>
    <t>800030010029</t>
  </si>
  <si>
    <t>电源板；型号：220V；适用于北京惠朗HL-800硬币清点机</t>
  </si>
  <si>
    <t>800040120002</t>
  </si>
  <si>
    <t>分拣器胶皮轴套</t>
  </si>
  <si>
    <t>①品番：9483813-9；
②适用于欧姆龙回收模块QV-NT512；</t>
  </si>
  <si>
    <t>800040080174</t>
  </si>
  <si>
    <t>回收模块分向阀</t>
  </si>
  <si>
    <t>①适用于3号线回收模块
②品番：1882079-4B</t>
  </si>
  <si>
    <t>800030010027</t>
  </si>
  <si>
    <t>计数传感器</t>
  </si>
  <si>
    <t>计数传感器；型号：U型；适用于北京惠朗HL-800硬币清点机</t>
  </si>
  <si>
    <t>800040120003</t>
  </si>
  <si>
    <t>压票胶皮轴套</t>
  </si>
  <si>
    <t>①品番：9483768-0；
②适用于欧姆龙回收模块QV-NT512；</t>
  </si>
  <si>
    <t>800040090294</t>
  </si>
  <si>
    <t>纸币钱箱支架控制板</t>
  </si>
  <si>
    <t>①纸币钱箱支架控制板;型号：(Control pc board (E20))②适用于3号线纸币接收模块</t>
  </si>
  <si>
    <t>800030010030</t>
  </si>
  <si>
    <t>主板；适用于北京惠朗HL-800硬币清点机</t>
  </si>
  <si>
    <t>800040090377</t>
  </si>
  <si>
    <t>传动带B,厚1mm×宽12mm×长241.5mm</t>
  </si>
  <si>
    <t>800040090378</t>
  </si>
  <si>
    <t>传动带C,厚1mm×宽12mm×长167mm</t>
  </si>
  <si>
    <t>800040090379</t>
  </si>
  <si>
    <t>传动带D,厚1mm×宽12mm×长450mm</t>
  </si>
  <si>
    <t>800040090380</t>
  </si>
  <si>
    <t>传动带E,厚1mm×宽12mm×长422mm</t>
  </si>
  <si>
    <t>800040090381</t>
  </si>
  <si>
    <t>同步带,920mm×6mm</t>
  </si>
  <si>
    <t>800040090382</t>
  </si>
  <si>
    <t>同步带,700mm×6mm</t>
  </si>
  <si>
    <t>800040090383</t>
  </si>
  <si>
    <t>同步带,600mm×6mm</t>
  </si>
  <si>
    <t>800040080188</t>
  </si>
  <si>
    <t>①型号：EE0119KCT1535034；
②品牌：普天；
③适用于13号线自动检票机回收模块；</t>
  </si>
  <si>
    <t>线路自动售检票系统</t>
  </si>
  <si>
    <t>普天</t>
  </si>
  <si>
    <t>普天轨道交通技术（上海）有限公司（制造商）</t>
  </si>
  <si>
    <t>AFC1车间</t>
  </si>
  <si>
    <t>800040080189</t>
  </si>
  <si>
    <t>步进电机</t>
  </si>
  <si>
    <t>①型号：MM023HS000901000；
②品牌：普天；
③适用于13号线自动检票机回收模块；</t>
  </si>
  <si>
    <t>800040080190</t>
  </si>
  <si>
    <t>①型号：S21D41CR1RD00000；
②品牌：普天；
③适用于13号线自动检票机回收模块；</t>
  </si>
  <si>
    <t>800040080191</t>
  </si>
  <si>
    <t>通用机芯控制板</t>
  </si>
  <si>
    <t>①型号：SHZ5.510.139；
②品牌：普天；
③适用于13号线自动检票机回收模块；</t>
  </si>
  <si>
    <t>800040080192</t>
  </si>
  <si>
    <t>反射光电管组件</t>
  </si>
  <si>
    <t>①型号：SHZ5.062.083；
②品牌：普天；
③适用于13号线自动检票机回收模块；</t>
  </si>
  <si>
    <t>800040080193</t>
  </si>
  <si>
    <t>发射光电管</t>
  </si>
  <si>
    <t>①型号：SHZ3.932.005；
②品牌：普天；
③适用于13号线自动检票机回收模块；</t>
  </si>
  <si>
    <t>800040080194</t>
  </si>
  <si>
    <t>接收光电管</t>
  </si>
  <si>
    <t>①型号：SHZ3.932.006；
②品牌：普天；
③适用于13号线自动检票机回收模块；</t>
  </si>
  <si>
    <t>800040080195</t>
  </si>
  <si>
    <t>①型号：SHZ5.590.037；
②品牌：普天；
③适用于13号线自动检票机回收模块；</t>
  </si>
  <si>
    <t>800040080196</t>
  </si>
  <si>
    <t>过渡票口</t>
  </si>
  <si>
    <t>①型号：SHZ8.750.034；
②品牌：普天；
③适用于13号线自动检票机回收模块；</t>
  </si>
  <si>
    <t>800040080197</t>
  </si>
  <si>
    <t>主动轮组</t>
  </si>
  <si>
    <t>①型号：SHZ6.260.180；
②品牌：普天；
③适用于13号线自动检票机回收模块；</t>
  </si>
  <si>
    <t>800040080198</t>
  </si>
  <si>
    <t>被动轮组</t>
  </si>
  <si>
    <t>①型号：SHZ6.260.181；
②品牌：普天；
③适用于13号线自动检票机回收模块；</t>
  </si>
  <si>
    <t>800040080199</t>
  </si>
  <si>
    <t>锁定机构</t>
  </si>
  <si>
    <t>①型号：SHZ6.272.082；
②品牌：普天；
③适用于13号线自动检票机回收模块；</t>
  </si>
  <si>
    <t>800040080200</t>
  </si>
  <si>
    <t>定位器</t>
  </si>
  <si>
    <t>①型号：SHZ6.278.114；
②品牌：普天；
③适用于13号线自动检票机回收模块；</t>
  </si>
  <si>
    <t>800040080201</t>
  </si>
  <si>
    <t>静电刷</t>
  </si>
  <si>
    <t>①型号：SHZ6.433.022；
②品牌：普天；
③适用于13号线自动检票机回收模块；</t>
  </si>
  <si>
    <t>800040080202</t>
  </si>
  <si>
    <t>翻板</t>
  </si>
  <si>
    <t>①型号：SHZ8.643.018；
②品牌：普天；
③适用于13号线自动检票机回收模块；</t>
  </si>
  <si>
    <t>800040080203</t>
  </si>
  <si>
    <t>①型号：SHZ8.643.019；
②品牌：普天；
③适用于13号线自动检票机回收模块；</t>
  </si>
  <si>
    <t>800040080204</t>
  </si>
  <si>
    <t>拉簧</t>
  </si>
  <si>
    <t>①型号：SHZ8.381.036；
②品牌：普天；
③适用于13号线自动检票机回收模块；</t>
  </si>
  <si>
    <t>800040080205</t>
  </si>
  <si>
    <t>①型号：SHZ8.628.226；
②品牌：普天；
③适用于13号线自动检票机回收模块；</t>
  </si>
  <si>
    <t>800040080206</t>
  </si>
  <si>
    <t>光电管</t>
  </si>
  <si>
    <t>①型号：DD0EESX670000004；
②品牌：普天；
③适用于13号线自动检票机回收模块；</t>
  </si>
  <si>
    <t>800040090307</t>
  </si>
  <si>
    <t>①型号：KD20093-B41X；
②品牌：富士通；
③适用于13号线自动售票机；
④属于纸币模块主体模块；</t>
  </si>
  <si>
    <t>800040090310</t>
  </si>
  <si>
    <t>①型号：3pcb100030a-01-；
②品牌：高见泽；
③适用于13号线自动售票机；</t>
  </si>
  <si>
    <t>800040090313</t>
  </si>
  <si>
    <t>①型号：KD20093-B47X；
②品牌：富士通；
③适用于13号线自动售票机；
④属于纸币模块主体模块；</t>
  </si>
  <si>
    <t>800040090315</t>
  </si>
  <si>
    <t>存款钱箱</t>
  </si>
  <si>
    <t>①型号：KD03678-C621；
②品牌：富士通；
③适用于13号线自动售票机；
④属于纸币模块主体模块；</t>
  </si>
  <si>
    <t>800040090316</t>
  </si>
  <si>
    <t>钱箱锁芯</t>
  </si>
  <si>
    <t>①型号：k-2041；
②品牌：高见泽；
③适用于13号线自动售票机硬币模块；</t>
  </si>
  <si>
    <t>800040090353</t>
  </si>
  <si>
    <t>TVM线缆线束及接插件</t>
  </si>
  <si>
    <t>①适用于13号线TVM内线缆线束及接插件；</t>
  </si>
  <si>
    <t>800040080230</t>
  </si>
  <si>
    <t>AGM线缆线束及接插件</t>
  </si>
  <si>
    <t>①适用于13号线AGM内线缆线束及接插件；</t>
  </si>
  <si>
    <t>800040010039</t>
  </si>
  <si>
    <t>BOM线缆线束及接插件</t>
  </si>
  <si>
    <t>①适用于13号线BOM内线缆线束及接插件；</t>
  </si>
  <si>
    <t>800040080209</t>
  </si>
  <si>
    <t>AGM指示灯外壳</t>
  </si>
  <si>
    <t>①型号：AGM指示灯外壳；
②品牌：普天；
③适用于13号线自动检票机；</t>
  </si>
  <si>
    <t>800040080210</t>
  </si>
  <si>
    <t>AGM维护门锁</t>
  </si>
  <si>
    <t>①型号：M10；
②品牌：ABA；
③适用于13号线自动检票机；</t>
  </si>
  <si>
    <t>800040090318</t>
  </si>
  <si>
    <t>①型号：YDT5090-30B 3W 8Ω；
②品牌：普天；
③适用于13号线自动售票机和自动检票机；</t>
  </si>
  <si>
    <t>800040080211</t>
  </si>
  <si>
    <t>AGM投票口灯</t>
  </si>
  <si>
    <t>①型号：AGM投票口灯；
②品牌：普天；
③适用于13号线自动检票机；</t>
  </si>
  <si>
    <t>800040090319</t>
  </si>
  <si>
    <t>TVM取票口亚克力板</t>
  </si>
  <si>
    <t>①型号：TVM取票口亚克力板；
②品牌：普天；
③适用于13号线自动售票机；</t>
  </si>
  <si>
    <t>800040090321</t>
  </si>
  <si>
    <t>硬币投票口电磁铁</t>
  </si>
  <si>
    <t>①型号：硬币投票口电磁铁；
②品牌：普天；
③适用于13号线自动售票机；</t>
  </si>
  <si>
    <t>800040090322</t>
  </si>
  <si>
    <t>TVM取票口灯板</t>
  </si>
  <si>
    <t>①型号：TVM取票口灯板；
②品牌：普天；
③适用于13号线自动售票机；</t>
  </si>
  <si>
    <t>800040090323</t>
  </si>
  <si>
    <t>TVM照明灯板</t>
  </si>
  <si>
    <t>①型号：TVM照明灯板；
②品牌：普天；
③适用于13号线自动售票机；</t>
  </si>
  <si>
    <t>800040010037</t>
  </si>
  <si>
    <t>BOM锁</t>
  </si>
  <si>
    <t>①型号：FR27；
②品牌：ABA；
③适用于13号线半自动售票机；</t>
  </si>
  <si>
    <t>800040090324</t>
  </si>
  <si>
    <t>硬币回收箱锁芯</t>
  </si>
  <si>
    <t>①型号：QX002；
②品牌：ABA；
③适用于13号线自动售票机；</t>
  </si>
  <si>
    <t>800040090325</t>
  </si>
  <si>
    <t>①KEY钱箱锁（包括锁舌）；
②型号：KD96006-0346；
③适用于13号线自动售票机；</t>
  </si>
  <si>
    <t>800040090326</t>
  </si>
  <si>
    <t>纸币回收箱E03安全锁芯</t>
  </si>
  <si>
    <t>①框架锁；
②型号：KD4528-1003；
③适用于13号线自动售票机；</t>
  </si>
  <si>
    <t>800030030011</t>
  </si>
  <si>
    <t>磁性开关感应器磁铁</t>
  </si>
  <si>
    <t>MAGNET FOR REED SENSOR  磁性开关感应器磁铁，适配AGM扇门模块使用（型号：250mm标准通道）</t>
  </si>
  <si>
    <t>固力保</t>
  </si>
  <si>
    <t>金瑞致达（北京）科技股份有限公司（代理商）</t>
  </si>
  <si>
    <t>800040080163</t>
  </si>
  <si>
    <t>电磁铁吸盘</t>
  </si>
  <si>
    <t>①型号：ESO0306-2
②适用于3号线固力保扇门模块</t>
  </si>
  <si>
    <t>800030030010</t>
  </si>
  <si>
    <t>距离感应器</t>
  </si>
  <si>
    <t>PROXIMITY SENSOR M12 NPN WITH CONNECTOR，适配AGM扇门模块使用（型号：250mm标准通道）</t>
  </si>
  <si>
    <t>800040080212</t>
  </si>
  <si>
    <t>PCM主控板保险丝</t>
  </si>
  <si>
    <t>①型号：保险丝；
②品牌：固力保；
③适用于13号线自动检票机扇门模块；</t>
  </si>
  <si>
    <t>800040080213</t>
  </si>
  <si>
    <t>AGM大弹簧</t>
  </si>
  <si>
    <t>①型号：AGM大弹簧；
②品牌：固力保；
③适用于13号线自动检票机扇门模块；</t>
  </si>
  <si>
    <t>800040080214</t>
  </si>
  <si>
    <t>AGM短弹簧</t>
  </si>
  <si>
    <t>①型号：AGM短弹簧；
②品牌：固力保；
③适用于13号线自动检票机扇门模块；</t>
  </si>
  <si>
    <t>800040080215</t>
  </si>
  <si>
    <t>管状锁</t>
  </si>
  <si>
    <t>①型号：EE0122QX00100000；
②品牌：普天；
③适用于13号线自动检票机回收模块；</t>
  </si>
  <si>
    <t>800040080216</t>
  </si>
  <si>
    <t>电子标签卡</t>
  </si>
  <si>
    <t>①型号：UU0132ULT00000TT；
②品牌：普天；
③适用于13号线自动检票机回收模块；</t>
  </si>
  <si>
    <t>800040080217</t>
  </si>
  <si>
    <t>①型号：EE0GCT1940LR4600；
②品牌：普天；
③适用于13号线自动检票机回收模块；</t>
  </si>
  <si>
    <t>800040080218</t>
  </si>
  <si>
    <t>①型号：EE0108HTD3M13400；
②品牌：普天；
③适用于13号线自动检票机回收模块；</t>
  </si>
  <si>
    <t>800040080219</t>
  </si>
  <si>
    <t>①型号：EE01088013M26700；
②品牌：普天；
③适用于13号线自动检票机回收模块；</t>
  </si>
  <si>
    <t>800040080220</t>
  </si>
  <si>
    <t>①型号：EE01081282351T69；
②品牌：普天；
③适用于13号线自动检票机回收模块；</t>
  </si>
  <si>
    <t>800040080221</t>
  </si>
  <si>
    <t>①型号：EE01081226951T69；
②品牌：普天；
③适用于13号线自动检票机回收模块；</t>
  </si>
  <si>
    <t>800040080222</t>
  </si>
  <si>
    <t>①型号：EE01081221051T69；
②品牌：普天；
③适用于13号线自动检票机回收模块；</t>
  </si>
  <si>
    <t>800040080223</t>
  </si>
  <si>
    <t>星型把手</t>
  </si>
  <si>
    <t>①型号：EE0122D6A5000A00；
②品牌：普天；
③适用于13号线自动检票机回收模块；</t>
  </si>
  <si>
    <t>800040080224</t>
  </si>
  <si>
    <t>直流电机</t>
  </si>
  <si>
    <t>①型号：MM028105ASDR1050；
②品牌：普天；
③适用于13号线自动检票机回收模块；</t>
  </si>
  <si>
    <t>800040080225</t>
  </si>
  <si>
    <t>电子标签读写器（含电阻）</t>
  </si>
  <si>
    <t>①型号：AA0ZLG600SPT4P96；
②品牌：普天；
③适用于13号线自动检票机回收模块；</t>
  </si>
  <si>
    <t>800040080226</t>
  </si>
  <si>
    <t>①型号：UU0132ZLG6000000；
②品牌：普天；
③适用于13号线自动检票机回收模块；</t>
  </si>
  <si>
    <t>800040080227</t>
  </si>
  <si>
    <t>冰箱门开关</t>
  </si>
  <si>
    <t>①型号：S21KBM1210000008；
②品牌：普天；
③适用于13号线自动检票机回收模块；</t>
  </si>
  <si>
    <t>800040090327</t>
  </si>
  <si>
    <t>卡槽</t>
  </si>
  <si>
    <t>①型号：SHZ8.078.095；
②品牌：普天；
③适用于13号线自动售票机发售模块；</t>
  </si>
  <si>
    <t>800040090328</t>
  </si>
  <si>
    <t>①型号：SHZ8.078.096；
②品牌：普天；
③适用于13号线自动售票机发售模块；</t>
  </si>
  <si>
    <t>800040090329</t>
  </si>
  <si>
    <t>①型号：SHZ8.078.097；
②品牌：普天；
③适用于13号线自动售票机发售模块；</t>
  </si>
  <si>
    <t>800040090330</t>
  </si>
  <si>
    <t>①型号：SHZ8.381.065；
②品牌：普天；
③适用于13号线自动售票机发售模块；</t>
  </si>
  <si>
    <t>800040090331</t>
  </si>
  <si>
    <t>①型号：SHZ6.269.017；
②品牌：普天；
③适用于13号线自动售票机发售模块；</t>
  </si>
  <si>
    <t>800040090332</t>
  </si>
  <si>
    <t>刮轮</t>
  </si>
  <si>
    <t>①型号：SHZ6.269.018；
②品牌：普天；
③适用于13号线自动售票机发售模块；</t>
  </si>
  <si>
    <t>800040090333</t>
  </si>
  <si>
    <t>①型号：SHZ8.322.128；
②品牌：普天；
③适用于13号线自动售票机发售模块；</t>
  </si>
  <si>
    <t>800040090334</t>
  </si>
  <si>
    <t>天线支架</t>
  </si>
  <si>
    <t>①型号：SHZ8.078.100；
②品牌：普天；
③适用于13号线自动售票机发售模块；</t>
  </si>
  <si>
    <t>800040090335</t>
  </si>
  <si>
    <t>槽式光电管</t>
  </si>
  <si>
    <t>①型号：EE0140EESX671000；
②品牌：普天；
③适用于13号线自动售票机发售模块；</t>
  </si>
  <si>
    <t>800040090336</t>
  </si>
  <si>
    <t>①型号：EE01081278426900；
②品牌：普天；
③适用于13号线自动售票机发售模块；</t>
  </si>
  <si>
    <t>800040090337</t>
  </si>
  <si>
    <t>①型号：EE01082640889000；
②品牌：普天；
③适用于13号线自动售票机发售模块；</t>
  </si>
  <si>
    <t>800040090338</t>
  </si>
  <si>
    <t>①型号：EE01085641886000；
②品牌：普天；
③适用于13号线自动售票机发售模块；</t>
  </si>
  <si>
    <t>800040090339</t>
  </si>
  <si>
    <t>①型号：EE0108HTD3M39600；
②品牌：普天；
③适用于13号线自动售票机发售模块；</t>
  </si>
  <si>
    <t>800040090340</t>
  </si>
  <si>
    <t>①型号：EE01082202754800；
②品牌：普天；
③适用于13号线自动售票机发售模块；</t>
  </si>
  <si>
    <t>800040090341</t>
  </si>
  <si>
    <t>①型号：EE010853664A8000；
②品牌：普天；
③适用于13号线自动售票机发售模块；</t>
  </si>
  <si>
    <t>800040090342</t>
  </si>
  <si>
    <t>①型号：EE010848MXL60060；
②品牌：普天；
③适用于13号线自动售票机发售模块；</t>
  </si>
  <si>
    <t>800040090343</t>
  </si>
  <si>
    <t>①型号：EE010812279A5100；
②品牌：普天；
③适用于13号线自动售票机发售模块；</t>
  </si>
  <si>
    <t>800040090344</t>
  </si>
  <si>
    <t>①型号：EE0108123841T000；
②品牌：普天；
③适用于13号线自动售票机发售模块；</t>
  </si>
  <si>
    <t>800040090345</t>
  </si>
  <si>
    <t>①型号：MM03075WASDR1250；
②品牌：普天；
③适用于13号线自动售票机发售模块；</t>
  </si>
  <si>
    <t>800040090346</t>
  </si>
  <si>
    <t>①型号：MM023HS100100000；
②品牌：普天；
③适用于13号线自动售票机发售模块；</t>
  </si>
  <si>
    <t>800040090347</t>
  </si>
  <si>
    <t>800040090348</t>
  </si>
  <si>
    <t>传感器（发光）</t>
  </si>
  <si>
    <t>①型号：TC-05B-L；
②品牌：高见泽；
③适用于13号线自动售票机硬币模块；</t>
  </si>
  <si>
    <t>800040090349</t>
  </si>
  <si>
    <t>传感器（受光）</t>
  </si>
  <si>
    <t>①型号：TC-05B-P；
②品牌：高见泽；
③适用于13号线自动售票机硬币模块；</t>
  </si>
  <si>
    <t>800040090350</t>
  </si>
  <si>
    <t>①型号：TC-05-BD-L；
②品牌：高见泽；
③适用于13号线自动售票机硬币模块；</t>
  </si>
  <si>
    <t>800040090351</t>
  </si>
  <si>
    <t>①型号：TC-05-BD-P；
②品牌：高见泽；
③适用于13号线自动售票机硬币模块；</t>
  </si>
  <si>
    <t>800040090352</t>
  </si>
  <si>
    <t>①型号：TC-07A；
②品牌：高见泽；
③适用于13号线自动售票机硬币模块；</t>
  </si>
  <si>
    <t>800040080228</t>
  </si>
  <si>
    <t>蓝牙回写板</t>
  </si>
  <si>
    <t>①型号：蓝牙回写板；
②品牌：普天；
③适用于13号线自动检票机；</t>
  </si>
  <si>
    <t>800040080229</t>
  </si>
  <si>
    <t>二维码扫描头</t>
  </si>
  <si>
    <t>①型号：7130S-QDDT；
②适用于13号线自动检票机；</t>
  </si>
  <si>
    <t>800040080181</t>
  </si>
  <si>
    <t>福田定制QD-FXZSQ 20160617057</t>
  </si>
  <si>
    <t>王斌</t>
  </si>
  <si>
    <t>800040090298</t>
  </si>
  <si>
    <t>维修打印机</t>
  </si>
  <si>
    <t>SP-POS58EZS①热敏式，宽度57.5±0.5mm。
②串行接口,并行接口,钱箱控制:DC12V/24V,1A,6线RJ-11插座;以太网接口,USB接口可选。
③打印速度:60毫米/秒。④字符集:字符:ANK字符集:12*24点;1.50*3.00mm。国标一,二级汉字库:24*24点;3.00*3.00mm支持自定义字符。
⑤介质类型：普通热敏纸，介质厚度：53～60g／㎡。</t>
  </si>
  <si>
    <t>思普瑞特</t>
  </si>
  <si>
    <t>北京思普瑞特科技发展有限公司（制造商）</t>
  </si>
  <si>
    <t>JSAF800040010006</t>
  </si>
  <si>
    <t>票据打印机</t>
  </si>
  <si>
    <t>SP-pos88IV</t>
  </si>
  <si>
    <t>JSAF800040050001</t>
  </si>
  <si>
    <t>SDS-QD-PCA-01A</t>
  </si>
  <si>
    <t>JSAF800040080009</t>
  </si>
  <si>
    <t>回收模块电机</t>
  </si>
  <si>
    <t>1892143-4</t>
  </si>
  <si>
    <t>800030030003</t>
  </si>
  <si>
    <t>300型外扇叶</t>
  </si>
  <si>
    <t>MIDDLE WIDE FLAP 300BJG PANTONE 200C，300型外扇叶，PANTONE 200C，适配AGM扇门模块使用（型号：300mm宽通道）</t>
  </si>
  <si>
    <t>终端设备</t>
  </si>
  <si>
    <t>800030030007</t>
  </si>
  <si>
    <t>右侧磁铁吸片支架</t>
  </si>
  <si>
    <t>ANCHORAGE PLATE SUPPORT RH300  右侧磁铁吸片支架，适配AGM扇门模块使用（型号：250mm标准通道）</t>
  </si>
  <si>
    <t>800030030008</t>
  </si>
  <si>
    <t>左侧磁铁吸片支架</t>
  </si>
  <si>
    <t>ANCHORAGE PLATE SUPPORT LH300  左侧磁铁吸片支架，适配AGM扇门模块使用（型号：250mm标准通道）</t>
  </si>
  <si>
    <t>800030030012</t>
  </si>
  <si>
    <t>磁性开关感应器</t>
  </si>
  <si>
    <t>REED SENSOR MK4  磁性开关感应器，适配AGM扇门模块使用（型号：250mm标准通道）</t>
  </si>
  <si>
    <t>800030030045</t>
  </si>
  <si>
    <t>电源变压器</t>
  </si>
  <si>
    <t>①规格型号：SPT；
②适用于固力保扇门；</t>
  </si>
  <si>
    <t>800040080177</t>
  </si>
  <si>
    <t>AGMIO板</t>
  </si>
  <si>
    <t>①选型福田定制。②AGM-IO 20160602006</t>
  </si>
  <si>
    <t>800040080178</t>
  </si>
  <si>
    <t>功放板</t>
  </si>
  <si>
    <t>①选型福田定制QDL3-AGM-VOL</t>
  </si>
  <si>
    <t>800040080179</t>
  </si>
  <si>
    <t>AGM插卡灯板</t>
  </si>
  <si>
    <t>福田定制AG-CKKD-201605D10470</t>
  </si>
  <si>
    <t>800040080180</t>
  </si>
  <si>
    <t>AGM从连IO板</t>
  </si>
  <si>
    <t>福田定制AG-SIO-20160510007</t>
  </si>
  <si>
    <t>800040060023</t>
  </si>
  <si>
    <t>车票清点机</t>
  </si>
  <si>
    <t>①型号：雄帝JC-3200C②电源：AC180-240V;50/60HZ；2.0A ；100W MAX③S/N:12002470</t>
  </si>
  <si>
    <t>JSAF800040010028</t>
  </si>
  <si>
    <t>HT-LPT-004</t>
  </si>
  <si>
    <t>JSAF800040080050</t>
  </si>
  <si>
    <t>华腾定制</t>
  </si>
  <si>
    <t>800040090317</t>
  </si>
  <si>
    <t>①规格参数：SE-F50-FBD 12*233*1
②适用于2号线单程票发售模块</t>
  </si>
  <si>
    <t>800040080207</t>
  </si>
  <si>
    <t>通道主动轴</t>
  </si>
  <si>
    <t>适用于11号线AGM回收模块（型号TAM-001）。</t>
  </si>
  <si>
    <t>800040080208</t>
  </si>
  <si>
    <t>投票口挡片</t>
  </si>
  <si>
    <t>800040060015</t>
  </si>
  <si>
    <t>型号：TIU-0021配套单程票箱</t>
  </si>
  <si>
    <t>800040060016</t>
  </si>
  <si>
    <t>型号：TIU-0021配套废票箱</t>
  </si>
  <si>
    <t>800040090303</t>
  </si>
  <si>
    <t>纸币补币箱</t>
  </si>
  <si>
    <t>LC-M100_spare</t>
  </si>
  <si>
    <t>800040090304</t>
  </si>
  <si>
    <t>CBS-M100-M_spare</t>
  </si>
  <si>
    <t>JSAF800040090269</t>
  </si>
  <si>
    <t xml:space="preserve">550026519
</t>
  </si>
  <si>
    <t>800040090305</t>
  </si>
  <si>
    <t>摩卡轮</t>
  </si>
  <si>
    <t>YT8.080.2693</t>
  </si>
  <si>
    <t>800040090306</t>
  </si>
  <si>
    <t>送票轮</t>
  </si>
  <si>
    <t>YT8.080.3543</t>
  </si>
  <si>
    <t>800040080185</t>
  </si>
  <si>
    <t>平皮带G15-LUB/NITTA/440X14X1.5</t>
  </si>
  <si>
    <t>S.N0000945</t>
  </si>
  <si>
    <t>800040080186</t>
  </si>
  <si>
    <t>平皮带137X14X1.4</t>
  </si>
  <si>
    <t>S.0100342</t>
  </si>
  <si>
    <t>800040080187</t>
  </si>
  <si>
    <t>平皮带188X14X1.4</t>
  </si>
  <si>
    <t>S.0100343</t>
  </si>
  <si>
    <t>800040080184</t>
  </si>
  <si>
    <t>型号：TIM-004-CASE；尺寸长*宽*高=85mm*105mm*572mm</t>
  </si>
  <si>
    <t>800030030001</t>
  </si>
  <si>
    <t>宽体用内扇叶返回弹簧</t>
  </si>
  <si>
    <t>SPRING FOR WIDE MECHANISM  宽体用内扇叶返回弹簧，适配AGM扇门模块使用（型号：300mm标准通道）</t>
  </si>
  <si>
    <t>800030030004</t>
  </si>
  <si>
    <t>300型内扇叶</t>
  </si>
  <si>
    <t>TELESCOPIC WIDE FLAP 300 PANTONE 200C，300型内扇叶，PANTONE 200C，适配AGM扇门模块使用（型号：300mm宽通道）</t>
  </si>
  <si>
    <t>刘雷/王斌</t>
  </si>
  <si>
    <t>工务</t>
  </si>
  <si>
    <t>700040010001</t>
  </si>
  <si>
    <t>60-9右开道岔曲尖轨</t>
  </si>
  <si>
    <t>60kg/m-1/9右开</t>
  </si>
  <si>
    <t>线路</t>
  </si>
  <si>
    <t>尖轨</t>
  </si>
  <si>
    <t>中铁宝桥</t>
  </si>
  <si>
    <t>中铁宝桥集团有限公司（制造商）</t>
  </si>
  <si>
    <t>线路3车间</t>
  </si>
  <si>
    <t>700040010002</t>
  </si>
  <si>
    <t>60-9左开道岔曲尖轨</t>
  </si>
  <si>
    <t>曲线尖轨 10684 图号：CB2683-03</t>
  </si>
  <si>
    <t>700040015000</t>
  </si>
  <si>
    <t>60-9右开道岔直尖轨</t>
  </si>
  <si>
    <t>直线尖轨 10684 图号：CB2683-04</t>
  </si>
  <si>
    <t>700040015001</t>
  </si>
  <si>
    <t>60-9左开道岔直尖轨</t>
  </si>
  <si>
    <t>①直线尖轨 10684；
②图号：CB2683-04；</t>
  </si>
  <si>
    <t>700040020001</t>
  </si>
  <si>
    <t>60-9右开道岔曲基本轨</t>
  </si>
  <si>
    <t>①60-9右开道岔曲基本轨；
②曲基本轨，13292；
③图号：城轨237-2-4；
④钢轨材质为：U75V</t>
  </si>
  <si>
    <t>基本轨</t>
  </si>
  <si>
    <t>700040020004</t>
  </si>
  <si>
    <t>60-9左开道岔曲基本轨</t>
  </si>
  <si>
    <t>①60-9左开道岔曲基本轨；
②曲基本轨，13292；
③图号：城轨237-2-4；
④钢轨材质为：U75V；　</t>
  </si>
  <si>
    <t>700040022004</t>
  </si>
  <si>
    <t>60-9右开道岔直基本轨</t>
  </si>
  <si>
    <t>①60-9右开道岔直基本轨；
②直基本轨，13292；
③图号：城轨237-2-3；
④钢轨材质为：U75V；
⑤采用淬火处理；
⑥有缝；
⑦外锁闭；
⑧传力机构：限位器；</t>
  </si>
  <si>
    <t>700040022003</t>
  </si>
  <si>
    <t>60-9左开道岔直基本轨</t>
  </si>
  <si>
    <t xml:space="preserve">①60-9左开道岔直基本轨；
②直基本轨，13292；
③图号：城轨237-2-3；
④钢轨材质为：U75V；
⑤采用淬火处理；
⑥有缝；
⑦外锁闭； 
⑧传力机构：限位器； </t>
  </si>
  <si>
    <t>700040040001</t>
  </si>
  <si>
    <t>60-9单开道岔辙叉心</t>
  </si>
  <si>
    <t>①60-9单开道岔辙叉心；
②普通高锰钢整铸辙叉，60-9CG；
③图号：城轨237-3-3；</t>
  </si>
  <si>
    <t>辙叉心</t>
  </si>
  <si>
    <t>700040040009</t>
  </si>
  <si>
    <t>9号道岔交叉渡线锐角辙叉</t>
  </si>
  <si>
    <t>①9号5m间距交叉渡线锐角辙叉CG60-4.5R；
②图号：CB2699-01；</t>
  </si>
  <si>
    <t>700040040007</t>
  </si>
  <si>
    <t>9号道岔交叉渡线钝角辙叉</t>
  </si>
  <si>
    <t>②9号5m间距交叉渡线钝角辙叉CG60-4.5D；
②图号：CB528-01；</t>
  </si>
  <si>
    <t>700040010006</t>
  </si>
  <si>
    <t>60-12右开道岔曲尖轨</t>
  </si>
  <si>
    <t>曲线尖轨 12450;图号：CB3580-03</t>
  </si>
  <si>
    <t>700040010009</t>
  </si>
  <si>
    <t>60-12左开道岔曲尖轨</t>
  </si>
  <si>
    <t>①曲线尖轨 12450；
②图号：CB3580-03；</t>
  </si>
  <si>
    <t>700040015005</t>
  </si>
  <si>
    <t>60-12右开道岔直尖轨</t>
  </si>
  <si>
    <t>直线尖轨 12450;图号：CB3580-04</t>
  </si>
  <si>
    <t>700040010010</t>
  </si>
  <si>
    <t>60-12左开道岔直尖轨</t>
  </si>
  <si>
    <t>①直线尖轨 12450；
②图号：CB3580-04；</t>
  </si>
  <si>
    <t>700040020009</t>
  </si>
  <si>
    <t>60-12右开道岔曲基本轨</t>
  </si>
  <si>
    <t>①曲基本轨 16792；
②图号：C3580-02；</t>
  </si>
  <si>
    <t>700040020010</t>
  </si>
  <si>
    <t>60-12左开道岔曲基本轨</t>
  </si>
  <si>
    <t>700040020011</t>
  </si>
  <si>
    <t>60-12右开道岔直基本轨</t>
  </si>
  <si>
    <t>①直基本轨 16792；
②图号：C3580-01；</t>
  </si>
  <si>
    <t>700040020012</t>
  </si>
  <si>
    <t>60-12左开道岔直基本轨</t>
  </si>
  <si>
    <t>700040040008</t>
  </si>
  <si>
    <t>60-12单开道岔辙叉心</t>
  </si>
  <si>
    <t>①高锰钢辙叉CG60-12；
②图号：CB3581A-01；</t>
  </si>
  <si>
    <t>JSGW700040041003</t>
  </si>
  <si>
    <t>12号道岔交叉渡线锐角辙叉</t>
  </si>
  <si>
    <t>12号5m间距交叉渡线锐角辙叉CG60-6R；图号：CB3583-01</t>
  </si>
  <si>
    <t>辙叉</t>
  </si>
  <si>
    <t>JSGW700040040503</t>
  </si>
  <si>
    <t>12号道岔交叉渡线钝角辙叉</t>
  </si>
  <si>
    <t>12号5m间距交叉渡线钝角辙叉CG60-6D；图号：CB3584-01</t>
  </si>
  <si>
    <t>JSGW700040010003</t>
  </si>
  <si>
    <t>50-7单开道岔曲线尖轨（右开）</t>
  </si>
  <si>
    <t xml:space="preserve">50-7单开道岔曲线尖轨（右开）；50轨7号单开道岔，长度： 5120图号：城轨222-2-05，钢轨材质为：U75V
</t>
  </si>
  <si>
    <t>中铁山桥</t>
  </si>
  <si>
    <t>中铁山桥集团有限公司（制造商）</t>
  </si>
  <si>
    <t>JSGW700040010004</t>
  </si>
  <si>
    <t>50-7单开道岔曲线尖轨（左开）</t>
  </si>
  <si>
    <t xml:space="preserve">50-7单开道岔曲线尖轨（左开）；50轨7号单开道岔，长度： 5120图号：城轨222-2-05，钢轨材质为：U75V
</t>
  </si>
  <si>
    <t>JSGW700040015002</t>
  </si>
  <si>
    <t>50-7单开道岔直线尖轨（右开）</t>
  </si>
  <si>
    <t xml:space="preserve">50-7单开道岔直线尖轨（右开）；50轨7号单开道岔，长度： 5120图号：城轨222-2-06，钢轨材质为：U75V
</t>
  </si>
  <si>
    <t>JSGW700040015003</t>
  </si>
  <si>
    <t>50-7单开道岔直线尖轨（左开）</t>
  </si>
  <si>
    <t xml:space="preserve">50-7单开道岔直线尖轨（左开）；50轨7号单开道岔，长度： 5120图号：城轨222-2-06，钢轨材质为：U75V
</t>
  </si>
  <si>
    <t>JSGW700040020002</t>
  </si>
  <si>
    <t>50-7单开道岔曲基本轨（右开）</t>
  </si>
  <si>
    <t xml:space="preserve">50-7单开道岔曲基本轨（右开）； 50轨7号单开道岔，长度：12432图号：城轨222-2-04，钢轨材质为：U75V
</t>
  </si>
  <si>
    <t>JSGW700040020003</t>
  </si>
  <si>
    <t>50-7单开道岔曲基本轨（左开）</t>
  </si>
  <si>
    <t xml:space="preserve">50-7单开道岔曲基本轨（左开）； 50轨7号单开道岔，长度：12432图号：城轨222-2-04，钢轨材质为：U75V
</t>
  </si>
  <si>
    <t>JSGW700040025001</t>
  </si>
  <si>
    <t>50-7单开道岔直基本轨（右开）</t>
  </si>
  <si>
    <t xml:space="preserve">50-7单开道岔直基本轨（右开）；50轨7号单开道岔，长度：12432图号：城轨222-2-03，钢轨材质为：U75V
</t>
  </si>
  <si>
    <t>JSGW700040025002</t>
  </si>
  <si>
    <t>50-7单开道岔直基本轨（左开）</t>
  </si>
  <si>
    <t xml:space="preserve">50-7单开道岔直基本轨（左开）；50轨7号单开道岔，长度：12432图号：城轨222-2-03，钢轨材质为：U75V
</t>
  </si>
  <si>
    <t>700040041001</t>
  </si>
  <si>
    <t>50-7交叉渡线锐角辙叉及护轨</t>
  </si>
  <si>
    <t>50-7交叉渡线锐角辙叉及护轨；50轨7号交叉渡线，图号：城轨253-3，钢轨材质为：U75V</t>
  </si>
  <si>
    <t>辙叉及护轨</t>
  </si>
  <si>
    <t>700040041000</t>
  </si>
  <si>
    <t>50-7交叉渡线A（B）型7号辙叉及护轨</t>
  </si>
  <si>
    <t>50-7交叉渡线A（B）型7号辙叉及护轨；50轨7号交叉渡线，图号：城轨253-2，钢轨材质为：U75V</t>
  </si>
  <si>
    <t>700040043006</t>
  </si>
  <si>
    <t>50-7单开道岔辙叉心</t>
  </si>
  <si>
    <t>50轨7号道岔辙叉心;图号：城轨222-3-3</t>
  </si>
  <si>
    <t>700040040017</t>
  </si>
  <si>
    <t>12#高锰钢钝角辙叉心</t>
  </si>
  <si>
    <t>①12#高锰钢钝角辙叉心；
②图号：城轨244-1；</t>
  </si>
  <si>
    <t>700040011003</t>
  </si>
  <si>
    <t>①60-9左开道岔直尖轨；
②直线尖轨，10680；
③图号：叁线城（2014）8004-206；
④藏尖式；
⑤夹板连接；
⑥轨头顶面全长淬火；
⑦材质：60AT轨；</t>
  </si>
  <si>
    <t>线路2车间</t>
  </si>
  <si>
    <t>700040011004</t>
  </si>
  <si>
    <t>①60-9右开道岔直尖轨；
②直线尖轨，10680；
③图号：叁线城（2014）8004-206；
④藏尖式；
⑤夹板连接；
⑥轨头顶面全长淬火；
⑦材质：60AT轨；</t>
  </si>
  <si>
    <t>700040011001</t>
  </si>
  <si>
    <t>①60-9左开道岔曲尖轨；
②曲线尖轨，10680；
③图号：叁线城（2014）8004-205；
④藏尖式；
⑤尖轨跟端采用夹板连接；
⑥轨头顶面全长淬火；
⑦材质：60AT轨；</t>
  </si>
  <si>
    <t>700040011002</t>
  </si>
  <si>
    <t>①60-9右开道岔曲尖轨；
②曲线尖轨，10680；
③图号：叁线城（2014）8004-205；
④藏尖式；
⑤尖轨跟端采用夹板连接；
⑥轨头顶面全长淬火；
⑦材质：60AT轨；</t>
  </si>
  <si>
    <t>700040041004</t>
  </si>
  <si>
    <t>①60-9单开道岔辙叉心；
②高锰钢辙叉；
③图号：叁线城（2014）8004-303；</t>
  </si>
  <si>
    <t>700040021003</t>
  </si>
  <si>
    <t>①60-9左开道岔直基本轨；
②直基本轨，13292；
③图号：叁线城（2014）8004-203；
④材质：U75V；
⑤有缝；
⑥内锁闭；
⑦轨头顶面全长淬火；</t>
  </si>
  <si>
    <t>700040021004</t>
  </si>
  <si>
    <t>①60-9右开道岔直基本轨；
②直基本轨，13292；
③图号：叁线城（2014）8004-203；
④材质：U75V；
⑤有缝；
⑥内锁闭；
⑦轨头顶面全长淬火；</t>
  </si>
  <si>
    <t>700040021001</t>
  </si>
  <si>
    <t>①60-9左开道岔曲基本轨；
②曲基本轨，13292；
③图号：叁线城（2014）8004-204；
④材质：U75V；
⑤有缝；
⑥内锁闭；
⑦轨头顶面全长淬火；</t>
  </si>
  <si>
    <t>700040021002</t>
  </si>
  <si>
    <t>①60-9右开道岔曲基本轨；
②曲基本轨，13292；
③图号：叁线城（2014）8004-204；
④材质：U75V；
⑤有缝；
⑥内锁闭；
⑦轨头顶面全长淬火；</t>
  </si>
  <si>
    <t>700040043004</t>
  </si>
  <si>
    <t>①9号5m间距交叉渡线锐角辙叉；②图号：8005-303</t>
  </si>
  <si>
    <t>700040043005</t>
  </si>
  <si>
    <t>①9号5m间距交叉渡线钝角辙叉；②图号：8005-402</t>
  </si>
  <si>
    <t>700040012002</t>
  </si>
  <si>
    <t>①60-9右开道岔曲尖轨；
②曲线尖轨，10684；
③图号：237-2-5；
④钢轨材质为：U75V；
⑤采用淬火处理；
⑥有缝；
⑦外锁闭；
⑧传力机构：限位器；</t>
  </si>
  <si>
    <t>中铁建重工</t>
  </si>
  <si>
    <t>中国铁建重工集团有限公司（制造商）</t>
  </si>
  <si>
    <t>700040012001</t>
  </si>
  <si>
    <t>①60-9左开道岔曲尖轨；
②曲线尖轨，10684；
③图号：237-2-5；
④钢轨材质为：U75V；
⑤采用淬火处理；               
⑥有缝；
⑦外锁闭；
⑧传力机构：限位器；</t>
  </si>
  <si>
    <t>700040012004</t>
  </si>
  <si>
    <t>①60-9右开道岔直尖轨；
②直线尖轨，10684；
③图号：237-2-6；
④钢轨材质为：U75V；
⑤采用淬火处理；
⑥有缝；
⑦外锁闭； 
⑧传力机构：限位器；</t>
  </si>
  <si>
    <t>700040012003</t>
  </si>
  <si>
    <t>①60-9左开道岔直尖轨；
②直线尖轨，10684；
③图号：237-2-6；
④钢轨材质为：U75V；
⑤采用淬火处理；
⑥有缝；
⑦外锁闭；
⑧传力机构：限位器；</t>
  </si>
  <si>
    <t>700040022002</t>
  </si>
  <si>
    <t>①60-9右开道岔曲基本轨；
②曲基本轨，13292；
③图号：城轨237-2-4；
④钢轨材质为：U75V                 
⑤采用淬火处理；              
⑥有缝；                       
⑦外锁闭；
⑧传力机构：限位器；</t>
  </si>
  <si>
    <t>700040022001</t>
  </si>
  <si>
    <t>①60-9左开道岔曲基本轨；
②曲基本轨，13292；
③图号：城轨237-2-4；
④钢轨材质为：U75V；                          
⑤采用淬火处理；              
⑥有缝；                      
⑦外锁闭；                        
⑧传力机构：限位器；</t>
  </si>
  <si>
    <t>700040042001</t>
  </si>
  <si>
    <t>①9号道岔交叉渡线钝角辙叉；
②图号：DCZ231-4002；
 ③采用爆炸硬化处理；</t>
  </si>
  <si>
    <t>700040042002</t>
  </si>
  <si>
    <t>①9号道岔交叉渡线锐角辙叉；
②图号：DCZ231-3002；
③采用爆炸硬化处理；</t>
  </si>
  <si>
    <t>700040042004</t>
  </si>
  <si>
    <t>钢轨伸缩调节器尖轨</t>
  </si>
  <si>
    <t>①钢轨伸缩调节器尖轨，8200；
②图号城轨226-6；
③钢轨材质为：U75V；    
④采用淬火处理；                  
⑤有缝（冻结）；
⑥面向尖轨尖端左侧；</t>
  </si>
  <si>
    <t>伸缩调节器</t>
  </si>
  <si>
    <t>700040042003</t>
  </si>
  <si>
    <t>钢轨伸缩调节器基本轨</t>
  </si>
  <si>
    <t>①钢轨伸缩调节器基本轨，8370；
②图号：城轨226-5；
③钢轨材质为：U75V；    
④采用淬火处理；
⑤有缝（冻结）；
⑥面向尖轨尖端左侧；</t>
  </si>
  <si>
    <t>700040010003</t>
  </si>
  <si>
    <t>①50-7单开道岔曲线尖轨（右开）；50轨7号单开道岔，长度： 5120；
②图号：城轨222-2-05，钢轨材质为：U75V；</t>
  </si>
  <si>
    <t>700040010004</t>
  </si>
  <si>
    <t>①50-7单开道岔曲线尖轨（左开）；50轨7号单开道岔，长度： 5120；
②图号：城轨222-2-05，钢轨材质为：U75V；</t>
  </si>
  <si>
    <t>700040015002</t>
  </si>
  <si>
    <t>①50-7单开道岔直线尖轨（右开）；50轨7号单开道岔，长度：5120；
②图号：城轨222-2-06，钢轨材质为：U75V；</t>
  </si>
  <si>
    <t>700040015003</t>
  </si>
  <si>
    <t>①50-7单开道岔直线尖轨（左开）；50轨7号单开道岔，长度： 5120；
②图号：城轨222-2-06，钢轨材质为：U75V；</t>
  </si>
  <si>
    <t>700040020002</t>
  </si>
  <si>
    <t>50-7单开道岔曲基本轨（右开）； 50轨7号单开道岔，长度：12432图号：城轨222-2-04，钢轨材质为：U75V</t>
  </si>
  <si>
    <t>700040020003</t>
  </si>
  <si>
    <t>50-7单开道岔曲基本轨（左开）； 50轨7号单开道岔，长度：12432图号：城轨222-2-04，钢轨材质为：U75V</t>
  </si>
  <si>
    <t>700040025001</t>
  </si>
  <si>
    <t>50-7单开道岔直基本轨（右开）；50轨7号单开道岔，长度：12432图号：城轨222-2-03，钢轨材质为：U75V</t>
  </si>
  <si>
    <t>700040025002</t>
  </si>
  <si>
    <t>50-7单开道岔直基本轨（左开）；50轨7号单开道岔，长度：12432图号：城轨222-2-03，钢轨材质为：U75V</t>
  </si>
  <si>
    <t>700040043001</t>
  </si>
  <si>
    <t>①60-9单开道岔辙叉心；
②高锰钢辙叉，CG60-9B；
③设计图号：QDR-03-04-SS-GD，铺设图号：CZ3594QD；</t>
  </si>
  <si>
    <t>线路1车间</t>
  </si>
  <si>
    <t>700040023002</t>
  </si>
  <si>
    <t>①60-9右开道岔曲基本轨；
②曲基本轨，13292；
③设计图号：QDR-03-04-SS-GD，铺设图号：CZ3594QD；
④钢轨材质为：U75V；
⑤采用淬火处理；
⑥有缝；
⑦外锁闭；
⑧传力机构：限位器；</t>
  </si>
  <si>
    <t>700040013002</t>
  </si>
  <si>
    <t>①60-9右开道岔曲尖轨；
②曲线尖轨，10680；
③设计图号：QDR-03-04-SS-GD，铺设图号：CZ3594QD；
④钢轨材质为：U75V；
⑤采用淬火处理；
⑥有缝；
⑦外锁闭；
⑧传力机构：限位器；</t>
  </si>
  <si>
    <t>700040023004</t>
  </si>
  <si>
    <t>①60-9右开道岔直基本轨；
②直基本轨，13292；
③设计图号：QDR-03-04-SS-GD，铺设图号：CZ3594QD；
④钢轨材质为：U75V；
⑤采用淬火处理；
⑥有缝；
⑦外锁闭；
⑧传力机构：限位器；</t>
  </si>
  <si>
    <t>700040013004</t>
  </si>
  <si>
    <t>①60-9右开道岔直尖轨；
②直线尖轨，10680；
③设计图号：QDR-03-04-SS-GD，铺设图号：CZ3594QD；
④钢轨材质为：U75V；
⑤采用淬火处理；
⑥有缝；
⑦外锁闭；
⑧传力机构：限位器；</t>
  </si>
  <si>
    <t>700040023001</t>
  </si>
  <si>
    <t>①60-9左开道岔曲基本轨；
②曲基本轨，13292；
③设计图号：QDR-03-04-SS-GD，铺设图号：CZ3594QD；
④钢轨材质为：U75V；
⑤采用淬火处理；
⑥有缝；
⑦外锁闭；
⑧传力机构：限位器；</t>
  </si>
  <si>
    <t>700040013001</t>
  </si>
  <si>
    <t>①60-9左开道岔曲尖轨；
②曲线尖轨，10680；
③设计图号：QDR-03-04-SS-GD，铺设图号：CZ3594QD；
④钢轨材质为：U75V；
⑤采用淬火处理；
⑥有缝；
⑦外锁闭；
⑧传力机构：限位器；</t>
  </si>
  <si>
    <t>700040023003</t>
  </si>
  <si>
    <t>①60-9左开道岔直基本轨；
②直基本轨，13292；
③设计图号：QDR-03-04-SS-GD，铺设图号：CZ3594QD；
④钢轨材质为：U75V；
⑤采用淬火处理；
⑥有缝；
⑦外锁闭；
⑧传力机构：限位器；</t>
  </si>
  <si>
    <t>700040013003</t>
  </si>
  <si>
    <t>①60-9左开道岔直尖轨；
②直线尖轨，10680；
③设计图号：QDR-03-04-SS-GD，铺设图号：CZ3594QD；
④钢轨材质为：U75V；
⑤采用淬火处理；
⑥有缝；
⑦外锁闭；
⑧传力机构：限位器；</t>
  </si>
  <si>
    <t>700040043002</t>
  </si>
  <si>
    <t>①9号道岔交叉渡线钝角辙叉；
②高锰钢辙叉，CG60-5-4.5D；
③设计图号：QDR-03-03-02-SS-GD，铺设图号：CZ3599QD；</t>
  </si>
  <si>
    <t>700040043003</t>
  </si>
  <si>
    <t>①9号道岔交叉渡线钝角辙叉；
②高锰钢辙叉，CG60-5；
③设计图号：QDR-03-03-02-SS-GD，铺设图号：CZ3599QD；</t>
  </si>
  <si>
    <t>700120013001</t>
  </si>
  <si>
    <t>①钢轨伸缩调节器基本轨，11260；
②设计图号：QDR-03-03-05-SS-GD，铺设图号：CZ3533QD；  
③钢轨材质为：U75V；
④采用淬火处理；
⑤有缝，接头采用冻结形式；
⑥面向尖轨尖端左侧；</t>
  </si>
  <si>
    <t>700120023001</t>
  </si>
  <si>
    <t>①钢轨伸缩调节器尖轨，7490；
②设计图号：QDR-03-03-05-SS-GD，铺设图号：CZ3533QD；
③钢轨材质为：U75V；
④采用淬火处理；
⑤有缝，接头采用冻结形式；
⑥面向尖轨尖端左侧；</t>
  </si>
  <si>
    <t>700040040010</t>
  </si>
  <si>
    <t>60-9左开道岔辙叉心</t>
  </si>
  <si>
    <t>①60-9左开道岔辙叉心；
②高锰钢辙叉 60-9-Ⅷ Z；
③图号：专线9761-XI-118；</t>
  </si>
  <si>
    <t>中国铁建重工</t>
  </si>
  <si>
    <t>楚善志</t>
  </si>
  <si>
    <t>700040040011</t>
  </si>
  <si>
    <t>60-9右开道岔辙叉心</t>
  </si>
  <si>
    <t>①60-9右开道岔辙叉心；
②高锰钢辙叉 60-9-Ⅷ Y；
③图号：专线9761-XI-118；</t>
  </si>
  <si>
    <t>700040020013</t>
  </si>
  <si>
    <t>①60-9右开道岔曲基本轨；
②曲基本轨，13292；
③图号：专线9761-XI-106；
④钢轨材质为：U75V；
⑤淬火；
⑥有缝(冻结)；</t>
  </si>
  <si>
    <t>700040010011</t>
  </si>
  <si>
    <t xml:space="preserve">①60-9右开道岔曲尖轨；
②曲线尖轨，10680；
③图号：专线9761-XI-107；
④钢轨材质为：U75V；
⑤淬火；
⑥有缝(冻结)；    </t>
  </si>
  <si>
    <t>700040020014</t>
  </si>
  <si>
    <t>①60-9右开道岔直基本轨；
②直基本轨，13292；
③图号：专线9761-XI-105；
④钢轨材质为：U75V；
⑤淬火；
⑥有缝(冻结)；</t>
  </si>
  <si>
    <t>700040010012</t>
  </si>
  <si>
    <t>①60-9右开道岔直尖轨；
②直线尖轨，10680；
③图号：专线9761-XI-108；
④钢轨材质为：U75V；
⑤淬火；
⑥有缝(冻结)；</t>
  </si>
  <si>
    <t>700040020015</t>
  </si>
  <si>
    <t>①60-9左开道岔曲基本轨；
②曲基本轨，13292；
③图号：专线9761-XI-106；
④钢轨材质为：U75V；
⑤淬火；
⑥有缝(冻结)；</t>
  </si>
  <si>
    <t>700040010013</t>
  </si>
  <si>
    <t>①60-9左开道岔曲尖轨；
②曲线尖轨，10680；
③图号：专线9761-XI-107；
④钢轨材质为：U75V；
⑤淬火；
⑥有缝(冻结)；</t>
  </si>
  <si>
    <t>700040020016</t>
  </si>
  <si>
    <t>①60-9左开道岔直基本轨；
②直基本轨，13292；
③图号：专线9761-XI-105；
④钢轨材质为：U75V；
⑤淬火；
⑥有缝(冻结)；</t>
  </si>
  <si>
    <t>700040010014</t>
  </si>
  <si>
    <t>①60-9左开道岔直尖轨；
②直线尖轨，10680；
③图号：专线9761-XI-108；
④钢轨材质为：U75V；
⑤淬火；
⑥有缝(冻结)；</t>
  </si>
  <si>
    <t>700040040012</t>
  </si>
  <si>
    <t>①9号道岔交叉渡线钝角辙叉；
②原设计图号：专线9761-Ⅻ-125，代用图号：CJGDT-2-438 60-4.5D-Ⅱ；
③铸造标识：60-4.5D-Ⅱ；</t>
  </si>
  <si>
    <t>700040040013</t>
  </si>
  <si>
    <t>①9号道岔交叉渡线锐角辙叉；
②原设计图号：专线9761-Ⅻ-116，代用图号：专线7489-3  60-4.5R-4；
③铸造标识：60-4.5R-4；</t>
  </si>
  <si>
    <t>700040040014</t>
  </si>
  <si>
    <t>钢轨伸缩调节器左侧基本轨</t>
  </si>
  <si>
    <t>①钢轨伸缩调节器左侧基本轨；11260；
②图号专线9761-Ⅷ-105；
③钢轨材质为：U75V；淬火；
④冻结接头；</t>
  </si>
  <si>
    <t>700040040016</t>
  </si>
  <si>
    <t>钢轨伸缩调节器左侧尖轨</t>
  </si>
  <si>
    <t>①钢轨伸缩调节器左侧尖轨；7490；
②图号专线9761-Ⅷ-106；
③钢轨材质为：U75V；淬火；
④冻结接头；</t>
  </si>
  <si>
    <t>700040040015</t>
  </si>
  <si>
    <t>钢轨伸缩调节器右侧基本轨</t>
  </si>
  <si>
    <t>①钢轨伸缩调节器右侧基本轨；11260；
②图号专线9761-Ⅷ-105；
③钢轨材质为：U75V；淬火；
④冻结接头；</t>
  </si>
  <si>
    <t>700040043007</t>
  </si>
  <si>
    <t>钢轨伸缩调节器右侧尖轨</t>
  </si>
  <si>
    <t>①钢轨伸缩调节器左侧尖轨；7490；
②图号专线9761-Ⅷ-106；
③钢轨材质为：U75V；淬火；                  ④冻结接头</t>
  </si>
  <si>
    <t>700020040065</t>
  </si>
  <si>
    <t>双层非线性减振扣件调高垫板</t>
  </si>
  <si>
    <t>①减振器扣件调高垫板;
②10mm；
③图号：GJ3218-Q；</t>
  </si>
  <si>
    <t>轨道</t>
  </si>
  <si>
    <t>调高垫板</t>
  </si>
  <si>
    <t>洛阳双瑞</t>
  </si>
  <si>
    <t>洛阳双瑞橡塑科技有限公司（制造商）</t>
  </si>
  <si>
    <t>李建敏</t>
  </si>
  <si>
    <t>700020040066</t>
  </si>
  <si>
    <t>①减振器扣件调高垫板;
②2mm；
③图号：GJ3218-Q；</t>
  </si>
  <si>
    <t>700020040067</t>
  </si>
  <si>
    <t>①减振器扣件调高垫板;
②3mm；
③图号：GJ3218-Q；</t>
  </si>
  <si>
    <t>700020040068</t>
  </si>
  <si>
    <t>①减振器扣件调高垫板;
②5mm；
③图号：GJ3218-Q；</t>
  </si>
  <si>
    <t>700020040069</t>
  </si>
  <si>
    <t>谐振式浮轨扣件调高垫板</t>
  </si>
  <si>
    <t>①减振组合道床使用谐振式浮轨扣件；
②1mm;
③材料：QT235-A/高密度聚乙烯</t>
  </si>
  <si>
    <t>700020040070</t>
  </si>
  <si>
    <t>①减振组合道床使用谐振式浮轨扣件；
②2mm;
③材料：QT235-A/高密度聚乙烯</t>
  </si>
  <si>
    <t>700020040071</t>
  </si>
  <si>
    <t>①减振组合道床使用谐振式浮轨扣件；②3mm;③材料：QT235-A/高密度聚乙烯</t>
  </si>
  <si>
    <t>700020140007</t>
  </si>
  <si>
    <t>谐振式浮轨扣件侧面板</t>
  </si>
  <si>
    <t>①减振组合道床使用谐振式浮轨扣件；
②材料：QT450-10</t>
  </si>
  <si>
    <t>扣件</t>
  </si>
  <si>
    <t>700020140008</t>
  </si>
  <si>
    <t>谐振式浮轨扣件弹簧夹</t>
  </si>
  <si>
    <t>①减振组合道床使用谐振式浮轨扣件；
②65Mn</t>
  </si>
  <si>
    <t>700020140009</t>
  </si>
  <si>
    <t>谐振式浮轨扣件底板</t>
  </si>
  <si>
    <t>700020140010</t>
  </si>
  <si>
    <t>谐振式浮轨扣件定位楔块</t>
  </si>
  <si>
    <t>700020140011</t>
  </si>
  <si>
    <t>谐振式浮轨扣件防撞垫板</t>
  </si>
  <si>
    <t>①减振组合道床使用谐振式浮轨扣件；
②材料：天然橡胶</t>
  </si>
  <si>
    <t>700020140012</t>
  </si>
  <si>
    <t>谐振式浮轨扣件绝缘耦合板</t>
  </si>
  <si>
    <t>①减振组合道床使用谐振式浮轨扣件；
②材料：PE</t>
  </si>
  <si>
    <t>700020140013</t>
  </si>
  <si>
    <t>谐振式浮轨扣件锚固螺栓</t>
  </si>
  <si>
    <t>①减振组合道床使用谐振式浮轨扣件；②材料：QT235-A/45#钢</t>
  </si>
  <si>
    <t>700020140014</t>
  </si>
  <si>
    <t>谐振式浮轨扣件平垫片</t>
  </si>
  <si>
    <t>①减振组合道床使用谐振式浮轨扣件；
②材料：65Mn/60Si2Mn</t>
  </si>
  <si>
    <t>700020140015</t>
  </si>
  <si>
    <t>谐振式浮轨扣件调距扣板</t>
  </si>
  <si>
    <t>700020140016</t>
  </si>
  <si>
    <t>谐振式浮轨扣件橡胶楔块</t>
  </si>
  <si>
    <t>260110010014</t>
  </si>
  <si>
    <t>打磨车集尘箱专用滤芯</t>
  </si>
  <si>
    <t>打磨车集尘箱专用滤芯
harsco专用编号：3401911</t>
  </si>
  <si>
    <t>中创宏业（北京）科技有限公司（代理商）</t>
  </si>
  <si>
    <t>线路2/3车间</t>
  </si>
  <si>
    <t>刘鹏飞/蒋天舒/相恒琳</t>
  </si>
  <si>
    <t>JSGW700020085017</t>
  </si>
  <si>
    <t>双层非线性减振扣件耦合垫板</t>
  </si>
  <si>
    <t xml:space="preserve">GJ3115-B
</t>
  </si>
  <si>
    <t>耦合垫板</t>
  </si>
  <si>
    <t>刘常胜</t>
  </si>
  <si>
    <t>700020040238</t>
  </si>
  <si>
    <t>①减振器扣件调高垫板;②2mm；③图号：GJ3118-B</t>
  </si>
  <si>
    <t>JSGW700020040010</t>
  </si>
  <si>
    <t>①减振器扣件调高垫板;②3mm；③图号：GJ3118-B</t>
  </si>
  <si>
    <t>700020040239</t>
  </si>
  <si>
    <t>①减振器扣件调高垫板;②5mm；③图号：GJ3118-B</t>
  </si>
  <si>
    <t>700020040240</t>
  </si>
  <si>
    <t>①减振器扣件调高垫板;②10mm；③图号：GJ3118-B</t>
  </si>
  <si>
    <t>JSGW700020040014</t>
  </si>
  <si>
    <t>双层非线性减振扣件轨下垫板</t>
  </si>
  <si>
    <t>①减振器扣件轨下垫板;②图号：GJ3114-A</t>
  </si>
  <si>
    <t>轨下垫板</t>
  </si>
  <si>
    <t>700040040500</t>
  </si>
  <si>
    <t>50-7交叉渡线钝角辙叉</t>
  </si>
  <si>
    <t>50-7交叉渡线钝角辙叉;50轨70号交叉渡线;图号：城轨253-4;</t>
  </si>
  <si>
    <t>道岔</t>
  </si>
  <si>
    <t>700040032008</t>
  </si>
  <si>
    <t>防脱护轨</t>
  </si>
  <si>
    <r>
      <rPr>
        <sz val="9"/>
        <rFont val="宋体"/>
        <charset val="134"/>
      </rPr>
      <t>①UIC33槽型钢轨</t>
    </r>
    <r>
      <rPr>
        <sz val="9"/>
        <rFont val="宋体"/>
        <charset val="134"/>
        <scheme val="minor"/>
      </rPr>
      <t>；②图号：专线（2018）9670-Ⅰ-4；</t>
    </r>
    <r>
      <rPr>
        <sz val="9"/>
        <rFont val="Calibri"/>
        <charset val="134"/>
      </rPr>
      <t>③</t>
    </r>
    <r>
      <rPr>
        <sz val="9"/>
        <rFont val="宋体"/>
        <charset val="134"/>
        <scheme val="minor"/>
      </rPr>
      <t>长度12.5米非标准护轨</t>
    </r>
  </si>
  <si>
    <t>沧州华煜</t>
  </si>
  <si>
    <t>沧州华煜铁路器材有限公司（制造商）</t>
  </si>
  <si>
    <t>刘树松</t>
  </si>
  <si>
    <t>700040032009</t>
  </si>
  <si>
    <r>
      <rPr>
        <sz val="9"/>
        <rFont val="宋体"/>
        <charset val="134"/>
      </rPr>
      <t>①UIC33槽型钢轨</t>
    </r>
    <r>
      <rPr>
        <sz val="9"/>
        <rFont val="宋体"/>
        <charset val="134"/>
        <scheme val="minor"/>
      </rPr>
      <t>；②图号：专线（2018）9670-Ⅰ-4；</t>
    </r>
    <r>
      <rPr>
        <sz val="9"/>
        <rFont val="Calibri"/>
        <charset val="134"/>
      </rPr>
      <t>③</t>
    </r>
    <r>
      <rPr>
        <sz val="9"/>
        <rFont val="宋体"/>
        <charset val="134"/>
      </rPr>
      <t>长度10.9米标准护轨</t>
    </r>
  </si>
  <si>
    <t>700040032010</t>
  </si>
  <si>
    <r>
      <rPr>
        <sz val="9"/>
        <rFont val="宋体"/>
        <charset val="134"/>
      </rPr>
      <t>①UIC33槽型钢轨</t>
    </r>
    <r>
      <rPr>
        <sz val="9"/>
        <rFont val="宋体"/>
        <charset val="134"/>
        <scheme val="minor"/>
      </rPr>
      <t>；②图号：专线（2018）9670-Ⅰ-4；</t>
    </r>
    <r>
      <rPr>
        <sz val="9"/>
        <rFont val="Calibri"/>
        <charset val="134"/>
      </rPr>
      <t>③</t>
    </r>
    <r>
      <rPr>
        <sz val="9"/>
        <rFont val="宋体"/>
        <charset val="134"/>
      </rPr>
      <t>长度5米，喇叭型端部护轨（始端、终端）</t>
    </r>
  </si>
  <si>
    <t>700040032011</t>
  </si>
  <si>
    <t>防脱护轨支架</t>
  </si>
  <si>
    <t>材料：33kg/m钢轨；图号：专线（2018）9670-Ⅰ-5</t>
  </si>
  <si>
    <t>JSGW240060030014</t>
  </si>
  <si>
    <t>GRINDING WHEEL 6"磨石</t>
  </si>
  <si>
    <t>相恒琳</t>
  </si>
  <si>
    <t>通信</t>
  </si>
  <si>
    <t>610060020003</t>
  </si>
  <si>
    <t>GPS接收单元</t>
  </si>
  <si>
    <t>BKS2-1-1-1</t>
  </si>
  <si>
    <t>专用通信系统</t>
  </si>
  <si>
    <t>专用通信时钟系统</t>
  </si>
  <si>
    <t>北极星</t>
  </si>
  <si>
    <t>烟台钟表研究所有限公司（制造商）</t>
  </si>
  <si>
    <t>通信3车间</t>
  </si>
  <si>
    <t>610060020004</t>
  </si>
  <si>
    <t>北斗卫星接收单元</t>
  </si>
  <si>
    <t>BKS2-1-1-2</t>
  </si>
  <si>
    <t>610060020005</t>
  </si>
  <si>
    <t>BITS接收单元</t>
  </si>
  <si>
    <t>BKS2-1-1-3</t>
  </si>
  <si>
    <t>610060030011</t>
  </si>
  <si>
    <t>二级母钟分路输出接口箱的机箱</t>
  </si>
  <si>
    <t>19英寸3U高度，二级母钟分路输出接口箱的机箱；机箱内包含背板、pcb背板</t>
  </si>
  <si>
    <t>610060020006</t>
  </si>
  <si>
    <t>二级母钟机箱</t>
  </si>
  <si>
    <t>19英寸3U高度，二级母钟（主备母钟）机箱；机箱内包含背板、pcb背板</t>
  </si>
  <si>
    <t>610060020007</t>
  </si>
  <si>
    <t>中心母钟机箱</t>
  </si>
  <si>
    <t>19英寸3U高度，中心母钟（主备母钟）机箱；机箱内包含背板、pcb背板</t>
  </si>
  <si>
    <t>610060030012</t>
  </si>
  <si>
    <t>中心母钟分路输出接口箱的机箱</t>
  </si>
  <si>
    <t>19英寸3U高度，中心母钟分路输出接口箱的机箱；机箱内包含背板、pcb背板</t>
  </si>
  <si>
    <t>610060040006</t>
  </si>
  <si>
    <t>中心母钟的电源箱（包含变压器等零部件）</t>
  </si>
  <si>
    <t>19英寸3U高度，中心母钟的电源箱；包含背板及变压器等零部件</t>
  </si>
  <si>
    <t>610060050006</t>
  </si>
  <si>
    <t>IBP盘数字子钟</t>
  </si>
  <si>
    <t>YZD1.514IBP；包含子钟显示板、子钟信号板、子钟电源模块、子钟钟壳</t>
  </si>
  <si>
    <t>610060010001</t>
  </si>
  <si>
    <t>配电盘</t>
  </si>
  <si>
    <t>BKS2-1-PDP,参考商北极星</t>
  </si>
  <si>
    <t>JSTH610060020001</t>
  </si>
  <si>
    <t>一级母钟主控模块</t>
  </si>
  <si>
    <t>一级母钟主控模块;BKS2-1-2 北极星/中国;BKS2-1-2 北极星/中国</t>
  </si>
  <si>
    <t>JSTH610060020002</t>
  </si>
  <si>
    <t>二级母钟主控模块</t>
  </si>
  <si>
    <t>二级母钟主控模块;BKS2-2-1 北极星/中国;BKS2-2-1 北极星/中国</t>
  </si>
  <si>
    <t>610060030001</t>
  </si>
  <si>
    <t>中心母钟NTP模块</t>
  </si>
  <si>
    <t>中心母钟NTP模块，BKS2-1-3-4N,参考商北极星</t>
  </si>
  <si>
    <t>610060030002</t>
  </si>
  <si>
    <t>中心母钟其它系统接口模块</t>
  </si>
  <si>
    <t>中心母钟其它系统接口模块，BKS2-1-2-1,参考商北极星</t>
  </si>
  <si>
    <t>610060030003</t>
  </si>
  <si>
    <t>中心母钟网管接口模块</t>
  </si>
  <si>
    <t>中心母钟网管接口模块，BKS2-1-3-2W,参考商北极星</t>
  </si>
  <si>
    <t>610060030004</t>
  </si>
  <si>
    <t>中心母钟校时接口模块</t>
  </si>
  <si>
    <t>中心母钟校时接口模块，BKS2-1-3-1N,参考商北极星</t>
  </si>
  <si>
    <t>610060030005</t>
  </si>
  <si>
    <t>中心母钟子钟接口模块</t>
  </si>
  <si>
    <t>中心母钟子钟接口模块，BKS2-1-3-2,参考商北极星</t>
  </si>
  <si>
    <t>610060030006</t>
  </si>
  <si>
    <t>二级母钟其它系统接口模块</t>
  </si>
  <si>
    <t>二级母钟其它系统接口模块，BKS2-2-2-3,参考商北极星</t>
  </si>
  <si>
    <t>610060030007</t>
  </si>
  <si>
    <t>二级母钟子钟接口模块</t>
  </si>
  <si>
    <t>二级母钟子钟接口模块，BKS2-2-1-1,参考商北极星</t>
  </si>
  <si>
    <t>610060030008</t>
  </si>
  <si>
    <t>二级母钟网管接口模块</t>
  </si>
  <si>
    <t>二级母钟网管接口模块，BKS2-2-2-2W</t>
  </si>
  <si>
    <t>610060030009</t>
  </si>
  <si>
    <t>二级母钟校时接口模块</t>
  </si>
  <si>
    <t>二级母钟校时接口模块，BKS2-2-2-1N</t>
  </si>
  <si>
    <t>610060030010</t>
  </si>
  <si>
    <t>二级母钟NTP接口模块</t>
  </si>
  <si>
    <t>二级母钟NTP接口模块，BKS2-2-2-4N</t>
  </si>
  <si>
    <t>JSTH610060040001</t>
  </si>
  <si>
    <t>中心母钟电源模块</t>
  </si>
  <si>
    <t>中心母钟电源模块;BKS2-1-3-3 北极星/中国;BKS2-1-3-3 北极星/中国</t>
  </si>
  <si>
    <t>610060040002</t>
  </si>
  <si>
    <t>电源板模块</t>
  </si>
  <si>
    <t>电源板模块，BKS2-2-2-4</t>
  </si>
  <si>
    <t>610060050001</t>
  </si>
  <si>
    <t>数字式子钟信号板</t>
  </si>
  <si>
    <t>单面数字钟（510*160），YZD314-1</t>
  </si>
  <si>
    <t>610060050002</t>
  </si>
  <si>
    <t>数字式子钟显示板</t>
  </si>
  <si>
    <t>单面数字钟（510*160），YZD314-2</t>
  </si>
  <si>
    <t>610060050003</t>
  </si>
  <si>
    <t>数字子钟开关电源</t>
  </si>
  <si>
    <t>单面数字钟（510*160），YZD314-4</t>
  </si>
  <si>
    <t>610060050004</t>
  </si>
  <si>
    <t>单面数字子钟钟壳</t>
  </si>
  <si>
    <t>单面数字子钟钟壳（510*160）(含安装配件)；YZD314-5,参考商北极星</t>
  </si>
  <si>
    <t>JSTH610060050003</t>
  </si>
  <si>
    <t>数字子钟开关电源;YZD314-4 北极星/中国;YZD314-4 北极星/中国</t>
  </si>
  <si>
    <t>610060060001</t>
  </si>
  <si>
    <t>指针子钟控制板</t>
  </si>
  <si>
    <t>双面指针式子钟（600*220），YZF315-1</t>
  </si>
  <si>
    <t>610060060002</t>
  </si>
  <si>
    <t>双面指针子钟照明装置</t>
  </si>
  <si>
    <t>双面指针式子钟（600*220），YZF315-3,参考商北极星</t>
  </si>
  <si>
    <t>610060060003</t>
  </si>
  <si>
    <t>子钟电源</t>
  </si>
  <si>
    <t>双面指针式子钟（600*220），YZF315-4</t>
  </si>
  <si>
    <t>610060060004</t>
  </si>
  <si>
    <t>指针子钟机芯</t>
  </si>
  <si>
    <t>双面指针式子钟（600*220），JS1</t>
  </si>
  <si>
    <t>610060070001</t>
  </si>
  <si>
    <t>停车列检库子钟(1500*400信号板）</t>
  </si>
  <si>
    <t>停车列检库子钟(1500*400）信号板，YZD1014-1,参考商北极星</t>
  </si>
  <si>
    <t>610060070002</t>
  </si>
  <si>
    <t>停车列检库子钟显示板</t>
  </si>
  <si>
    <t>停车列检库子钟(1500*400）显示板，YZD1014-2,参考商北极星</t>
  </si>
  <si>
    <t>610060070003</t>
  </si>
  <si>
    <t>停车列检库子钟(1500*400），YZD1014-4</t>
  </si>
  <si>
    <t>610060080001</t>
  </si>
  <si>
    <t>子钟信号板</t>
  </si>
  <si>
    <t>调度大厅数字日历子钟（1800*680），YZD808-1,参考商北极星</t>
  </si>
  <si>
    <t>610060080002</t>
  </si>
  <si>
    <t>子钟显示板</t>
  </si>
  <si>
    <t>调度大厅数字日历子钟（1800*680），YZD808-2,参考商北极星</t>
  </si>
  <si>
    <t>610060080003</t>
  </si>
  <si>
    <t>调度大厅数字日历子钟（1800*680），YZD808-4</t>
  </si>
  <si>
    <t>610060080004</t>
  </si>
  <si>
    <t>调度大厅数字日历子钟（1800*680）钟壳(含安装配件)</t>
  </si>
  <si>
    <t>调度大厅数字日历子钟（1800*680），YZD808-5,参考商北极星</t>
  </si>
  <si>
    <t>610050010001</t>
  </si>
  <si>
    <t>音频话筒</t>
  </si>
  <si>
    <t>①贝能达型号CD1-3；
②适用于3号线广播系统使用；</t>
  </si>
  <si>
    <t xml:space="preserve">通信 </t>
  </si>
  <si>
    <t xml:space="preserve"> 专用通信系统</t>
  </si>
  <si>
    <t>专用广播系统</t>
  </si>
  <si>
    <t>贝能达/中国</t>
  </si>
  <si>
    <t>北京贝能达技术有限公司（制造商）</t>
  </si>
  <si>
    <t>李凯仁</t>
  </si>
  <si>
    <t>JSTH610050020001</t>
  </si>
  <si>
    <t>广播控制盒;BLW-G3204 贝能达/中国;BLW-G3204 贝能达/中国</t>
  </si>
  <si>
    <t>广播系统</t>
  </si>
  <si>
    <t>JSTH610050030001</t>
  </si>
  <si>
    <t>输出接线箱</t>
  </si>
  <si>
    <t>输出接线箱;BLW-G3702 贝能达/中国;BLW-G3702 贝能达/中国</t>
  </si>
  <si>
    <t>JSTH610050040001</t>
  </si>
  <si>
    <t>网络音频控制器</t>
  </si>
  <si>
    <t>网络音频控制器;BLW-G3201 贝能达/中国;BLW-G3201 贝能达/中国</t>
  </si>
  <si>
    <t>610050060001</t>
  </si>
  <si>
    <t>系统电源控制器</t>
  </si>
  <si>
    <t>BLW-G3101 贝能达/中国</t>
  </si>
  <si>
    <t>610050070001</t>
  </si>
  <si>
    <t>应急广播切换器</t>
  </si>
  <si>
    <t>BLW-G3203 贝能达/中国</t>
  </si>
  <si>
    <t>JSTH610050080001</t>
  </si>
  <si>
    <t>240W功率放大器</t>
  </si>
  <si>
    <t>240W功率放大器;BLW-G3424A/D 贝能达/中国;BLW-G3424A/D 贝能达/中国</t>
  </si>
  <si>
    <t>JSTH610050090001</t>
  </si>
  <si>
    <t>监听切换器</t>
  </si>
  <si>
    <t>监听切换器;BLW-G3501 贝能达/中国;BLW-G3501 贝能达/中国</t>
  </si>
  <si>
    <t>JSTH610050100001</t>
  </si>
  <si>
    <t>可编程电源控制</t>
  </si>
  <si>
    <t>可编程电源控制;BLW-G3103 贝能达/中国;BLW-G3103 贝能达/中国</t>
  </si>
  <si>
    <t>610050110001</t>
  </si>
  <si>
    <t>噪声智能检测处理器</t>
  </si>
  <si>
    <t>BLW-G3502 贝能达/中国</t>
  </si>
  <si>
    <t>JSTH610050120001</t>
  </si>
  <si>
    <t>噪声检测器;BLW-G3503 贝能达/中国;BLW-G3503 贝能达/中国</t>
  </si>
  <si>
    <t>610050140001</t>
  </si>
  <si>
    <t>无线广播移动接收设备</t>
  </si>
  <si>
    <t>BLWT-521UDA 贝能达/中国</t>
  </si>
  <si>
    <t>610050150001</t>
  </si>
  <si>
    <t>8*16数字音频矩阵</t>
  </si>
  <si>
    <t>BLW-G3302 贝能达/中国</t>
  </si>
  <si>
    <t>610050160001</t>
  </si>
  <si>
    <t>数字音频前置放大器</t>
  </si>
  <si>
    <t>BLW-G3301 贝能达/中国</t>
  </si>
  <si>
    <t>610050190001</t>
  </si>
  <si>
    <t>吸顶扬声器</t>
  </si>
  <si>
    <t>吸顶扬声器（带变压器）5W/6W（带变压器及6W、3W、1.5W抽头）；LHM 0606/10 博世/中国</t>
  </si>
  <si>
    <t>博世/中国</t>
  </si>
  <si>
    <t>DXT3CABINET DXT3c交换机标配机柜</t>
  </si>
  <si>
    <t>①DA3481；
②DXT3CABINET DXT3c交换机标配机柜，适用于3号线通信系统；</t>
  </si>
  <si>
    <t>专用无线系统</t>
  </si>
  <si>
    <t>CASSIDIAN/芬兰</t>
  </si>
  <si>
    <t>青岛福聚电子科技有限公司（代理商）</t>
  </si>
  <si>
    <t>610080020001</t>
  </si>
  <si>
    <t>TETRA鉴权服务器</t>
  </si>
  <si>
    <t>研祥/中国 IPC-810E</t>
  </si>
  <si>
    <t>研祥/中国</t>
  </si>
  <si>
    <t>610080110003</t>
  </si>
  <si>
    <t>主机箱</t>
  </si>
  <si>
    <t>GPE4890B</t>
  </si>
  <si>
    <t>金威源/中国</t>
  </si>
  <si>
    <t>青岛中亿海电子科技有限公司（海能达代理商）</t>
  </si>
  <si>
    <t>610080070006</t>
  </si>
  <si>
    <t>整流模块 30A</t>
  </si>
  <si>
    <t>金威源/中国 GPR4830A</t>
  </si>
  <si>
    <t>610080080001</t>
  </si>
  <si>
    <t>监控模块</t>
  </si>
  <si>
    <t>金威源/中国 GPM48DI</t>
  </si>
  <si>
    <t>610080090001</t>
  </si>
  <si>
    <t>四口切换器</t>
  </si>
  <si>
    <t>KS-1708LCD</t>
  </si>
  <si>
    <t>ATEN/台湾</t>
  </si>
  <si>
    <t>610080150004</t>
  </si>
  <si>
    <t>收发信机（软硬件）</t>
  </si>
  <si>
    <t>收发信机（软硬件） TB3 TTRX800；CASSIDIAN/芬兰</t>
  </si>
  <si>
    <t>610080160002</t>
  </si>
  <si>
    <t>光复用器</t>
  </si>
  <si>
    <t>①型号：YT-OMUX02；
②包含青岛地铁3号线专用无线系统相关软件及调试</t>
  </si>
  <si>
    <t>邮通/中国</t>
  </si>
  <si>
    <t>610080170001</t>
  </si>
  <si>
    <t>E1复用器</t>
  </si>
  <si>
    <t>①型号：YTPCM04；
②包含青岛地铁3号线专用无线系统相关软件及调试</t>
  </si>
  <si>
    <t>JSTH610080180001</t>
  </si>
  <si>
    <t>车台主机</t>
  </si>
  <si>
    <t>车台主机;TMR880i CASSIDIAN/芬兰;TMR880i CASSIDIAN/芬兰</t>
  </si>
  <si>
    <t>610080180002</t>
  </si>
  <si>
    <t>车载电台控制盒</t>
  </si>
  <si>
    <t>CZT802-B 赛格/中国</t>
  </si>
  <si>
    <t>赛格/中国</t>
  </si>
  <si>
    <t>JSTH610080180003</t>
  </si>
  <si>
    <t>车载台天线</t>
  </si>
  <si>
    <t>车载台天线;Q800I03D5 赛格/中国;Q800I03D5 赛格/中国</t>
  </si>
  <si>
    <t>610080180004</t>
  </si>
  <si>
    <t>射缆及接口电缆</t>
  </si>
  <si>
    <t>CZT802-1E 赛格/中国</t>
  </si>
  <si>
    <t>JSTH610080180005</t>
  </si>
  <si>
    <t>机箱及接口板</t>
  </si>
  <si>
    <t>机箱及接口板;CZT802-1F 赛格/中国;CZT802-1F 赛格/中国</t>
  </si>
  <si>
    <t>610080180007</t>
  </si>
  <si>
    <t>录音接口模块</t>
  </si>
  <si>
    <t>ZMK504-LY</t>
  </si>
  <si>
    <t>JSTH610080190001</t>
  </si>
  <si>
    <t>固定台机箱</t>
  </si>
  <si>
    <t>固定台机箱;GDT801 赛格/中国;GDT801 赛格/中国</t>
  </si>
  <si>
    <t>JSTH610080190002</t>
  </si>
  <si>
    <t>固定台电源</t>
  </si>
  <si>
    <t>RS-75-12 赛格/中国</t>
  </si>
  <si>
    <t>JSTH610080190003</t>
  </si>
  <si>
    <t>固定台天线</t>
  </si>
  <si>
    <t>固定台天线;TQJ-0825XDB-1A 健博通/中国;TQJ-0825XDB-1A 健博通/中国</t>
  </si>
  <si>
    <t>健博通/中国</t>
  </si>
  <si>
    <t>610080220003</t>
  </si>
  <si>
    <t>地面基站发射、接收天线</t>
  </si>
  <si>
    <t>Q900F11A29</t>
  </si>
  <si>
    <t>冠华/中国</t>
  </si>
  <si>
    <t>610080230003</t>
  </si>
  <si>
    <t>避雷器</t>
  </si>
  <si>
    <t>LP 7/16-850 MF-C</t>
  </si>
  <si>
    <t>OBO BETTERMANN/德国</t>
  </si>
  <si>
    <t>610080240001</t>
  </si>
  <si>
    <t>光纤直放站远端机</t>
  </si>
  <si>
    <t>7164622-0005-0008 安德鲁</t>
  </si>
  <si>
    <t xml:space="preserve"> 安德鲁/德国</t>
  </si>
  <si>
    <t>JSTH610080240002</t>
  </si>
  <si>
    <t>光纤直放站远端机;7164622-0005-0008;安德鲁/德国;7164622-0005-0008;安德鲁/德国</t>
  </si>
  <si>
    <t>JSTH610080240003</t>
  </si>
  <si>
    <t>光纤直放站远端机;7559840-0001-0004;安德鲁/德国(室内型);7559840-0001-0004;安德鲁/德国(室内型)</t>
  </si>
  <si>
    <t>JSTH610080250001</t>
  </si>
  <si>
    <t>近端机光模块</t>
  </si>
  <si>
    <t>近端机光模块;7161988-00;安德鲁/德国;7161988-00;安德鲁/德国</t>
  </si>
  <si>
    <t>610080250002</t>
  </si>
  <si>
    <t>近端机BTS接口板</t>
  </si>
  <si>
    <t>7164620 安德鲁/德国</t>
  </si>
  <si>
    <t>JSTH610080250003</t>
  </si>
  <si>
    <t>近端机电源模块</t>
  </si>
  <si>
    <t>近端机电源模块;7159468;安德鲁/德国;7159468;安德鲁/德国</t>
  </si>
  <si>
    <t>610080250004</t>
  </si>
  <si>
    <t>7163419 安德鲁/德国</t>
  </si>
  <si>
    <t>JSTH610080250005</t>
  </si>
  <si>
    <t>MMC-ASCII 近端机控制模块</t>
  </si>
  <si>
    <t>MMC-ASCII 近端机控制模块;7517934-00;安德鲁/德国;7517934-00;安德鲁/德国</t>
  </si>
  <si>
    <t>610080250006</t>
  </si>
  <si>
    <t>近端机双工器</t>
  </si>
  <si>
    <t>7159716 安德鲁/德国</t>
  </si>
  <si>
    <t>JSTH610080260004</t>
  </si>
  <si>
    <t>Firewire适配卡</t>
  </si>
  <si>
    <t>Firewire适配卡;DA8047;CASSIDIAN/芬兰;DA8047;CASSIDIAN/芬兰</t>
  </si>
  <si>
    <t>610070100020</t>
  </si>
  <si>
    <t>室外球型一体化高清摄像机</t>
  </si>
  <si>
    <t>①品牌：派尔高；②型号：psd2dw20；</t>
  </si>
  <si>
    <t>CCTV系统</t>
  </si>
  <si>
    <t>PELCO/中国</t>
  </si>
  <si>
    <t>青岛紫峰电子科技有限公司（代理商）</t>
  </si>
  <si>
    <t>通信2/3车间</t>
  </si>
  <si>
    <t>610070100001</t>
  </si>
  <si>
    <t>①规格型号：IVS2DN20-00；
②Micro SD/SDHC存储卡插槽，支持存储卡容量达32GB；
③最大分辨率：1920(H) x 1080(V) 30fps；
④云台调整：手动/自动；
⑤电源输入：额定24VAC；</t>
  </si>
  <si>
    <t>610070100002</t>
  </si>
  <si>
    <t>固定枪式高清摄像机</t>
  </si>
  <si>
    <t>SNC-CH240 SONY</t>
  </si>
  <si>
    <t>索尼/中国</t>
  </si>
  <si>
    <t>610070100003</t>
  </si>
  <si>
    <t>高清镜头</t>
  </si>
  <si>
    <t>DV3.4*3.8SA-SA1L FUJUNON</t>
  </si>
  <si>
    <t>FUJUON/中国</t>
  </si>
  <si>
    <t>JSTH610070030001</t>
  </si>
  <si>
    <t>光收发器</t>
  </si>
  <si>
    <t>光收发器;FS100-1 JSD/中国;FS100-1 JSD/中国</t>
  </si>
  <si>
    <t>警视达/中国</t>
  </si>
  <si>
    <t>610070030002</t>
  </si>
  <si>
    <t>光收发器机框</t>
  </si>
  <si>
    <t>YTFG-16 JSD/中国</t>
  </si>
  <si>
    <t>610070100004</t>
  </si>
  <si>
    <t>半球型手动变焦标清摄像机</t>
  </si>
  <si>
    <t>FD2-DWV10-6XC SONY</t>
  </si>
  <si>
    <t>定向拾音器</t>
  </si>
  <si>
    <t>H301BJ 快鱼，适用于3号线通信系统；</t>
  </si>
  <si>
    <t>快鱼/中国</t>
  </si>
  <si>
    <t>全向拾音器</t>
  </si>
  <si>
    <t>X1506BJ 快鱼，适用于3号线通信系统；</t>
  </si>
  <si>
    <t>610070050008</t>
  </si>
  <si>
    <t>编码器机箱</t>
  </si>
  <si>
    <t>CHS-5400GRD-CHN2， Avtrace/中国</t>
  </si>
  <si>
    <t>Avtrace/中国</t>
  </si>
  <si>
    <t>JSTH610070050009</t>
  </si>
  <si>
    <t>主控板;CTRL-GEC1 Avtrace/中国;CTRL-GEC1 Avtrace/中国</t>
  </si>
  <si>
    <t>610070050001</t>
  </si>
  <si>
    <t>十六路标清视频编码板</t>
  </si>
  <si>
    <t>T4165，Avtrace/中国</t>
  </si>
  <si>
    <t>610070050010</t>
  </si>
  <si>
    <t>标清音视频配线架</t>
  </si>
  <si>
    <t>IOP-1U-16A Avtrace/中国</t>
  </si>
  <si>
    <t>610070060001</t>
  </si>
  <si>
    <t>高清二画面解码器（2路合1路）</t>
  </si>
  <si>
    <t>①品牌：Avtrace/中国
②型号：AUD 330/H2P1</t>
  </si>
  <si>
    <t>JSTH610070120001</t>
  </si>
  <si>
    <t>存储控制主机</t>
  </si>
  <si>
    <t>存储控制主机;CVSS Avtrace/中国;CVSS Avtrace/中国</t>
  </si>
  <si>
    <t>JSTH610070120002</t>
  </si>
  <si>
    <t>控制框</t>
  </si>
  <si>
    <t>控制框;OceanStor S2600T控制框;2C16G-12I1-AC-BASE 华赛/中国;OceanStor S2600T控制框;2C16G-12I1-AC-BASE 华赛/中国</t>
  </si>
  <si>
    <t>华赛/中国</t>
  </si>
  <si>
    <t>610070120003</t>
  </si>
  <si>
    <t>硬盘框</t>
  </si>
  <si>
    <t>OceanStor DAE12435U4硬盘框；DAE12435U4-AC-2 华赛/中国</t>
  </si>
  <si>
    <t>610070080003</t>
  </si>
  <si>
    <t>制造商：JSD</t>
  </si>
  <si>
    <t>JSD/中国</t>
  </si>
  <si>
    <t>610070080004</t>
  </si>
  <si>
    <t>均衡器</t>
  </si>
  <si>
    <t>610070150001</t>
  </si>
  <si>
    <t>视频网管主机</t>
  </si>
  <si>
    <t>JSD-WG JSD/中国</t>
  </si>
  <si>
    <t>JSTH630060010001</t>
  </si>
  <si>
    <t>单路高清视频解码器（含HDMI-BNC转换）</t>
  </si>
  <si>
    <t>AUD-330/H1V2</t>
  </si>
  <si>
    <t>610020100003</t>
  </si>
  <si>
    <t>III型子架</t>
  </si>
  <si>
    <t>OSN7500配套III型子架；SSN1SUBRACK01</t>
  </si>
  <si>
    <t>传输系统</t>
  </si>
  <si>
    <t>华为</t>
  </si>
  <si>
    <t>青岛海信网络科技股份有限公司（集成制造商）</t>
  </si>
  <si>
    <t>JSTH620020060001</t>
  </si>
  <si>
    <t>系统控制与通信板</t>
  </si>
  <si>
    <t>SSN4GSCC</t>
  </si>
  <si>
    <t>JSTH620020040001</t>
  </si>
  <si>
    <t>超级交叉时钟板（高阶交叉200G，低阶交叉20G）</t>
  </si>
  <si>
    <t>SSND0SXCSA11</t>
  </si>
  <si>
    <t>610020010003</t>
  </si>
  <si>
    <t>超级交叉时钟板</t>
  </si>
  <si>
    <t>超级交叉时钟板（高阶交叉为360G，低阶交叉为40G） SST1SXCSA；华为</t>
  </si>
  <si>
    <t>610020010001</t>
  </si>
  <si>
    <t>普通交叉时钟板</t>
  </si>
  <si>
    <t>普通交叉时钟板（高阶交叉40G；低阶交叉5G）SSN1GXCSA</t>
  </si>
  <si>
    <t>610020010004</t>
  </si>
  <si>
    <t>无限交叉时钟板</t>
  </si>
  <si>
    <t>无限交叉时钟板（高阶交叉200G；低阶交叉40G） SSN1IXCSA；华为</t>
  </si>
  <si>
    <t>JSTH610020080001</t>
  </si>
  <si>
    <t>系统辅助接口板</t>
  </si>
  <si>
    <t>系统辅助接口板;SST1AUX 华为;SST1AUX 华为</t>
  </si>
  <si>
    <t>610020080002</t>
  </si>
  <si>
    <t>SSN1AUX，华为</t>
  </si>
  <si>
    <t>610020040002</t>
  </si>
  <si>
    <t>电源接口板</t>
  </si>
  <si>
    <t>SSN1PIUB，华为</t>
  </si>
  <si>
    <t>610020040001</t>
  </si>
  <si>
    <t>SST1PIUB，华为</t>
  </si>
  <si>
    <t>JSTH620020030001</t>
  </si>
  <si>
    <t>1xSTM-64光接口板(S-64.2b,LC)</t>
  </si>
  <si>
    <t>SSND00SL6402</t>
  </si>
  <si>
    <t>JSTH620020030002</t>
  </si>
  <si>
    <t>STM-16 光接口板(S-16.1,LC)</t>
  </si>
  <si>
    <t>SSN3SL16A(S-16.1,LC)</t>
  </si>
  <si>
    <t>JSTH620020070001</t>
  </si>
  <si>
    <t>63xE1业务处理板(E1/75ohm)</t>
  </si>
  <si>
    <t>SSN2PQ1A</t>
  </si>
  <si>
    <t>610020050001</t>
  </si>
  <si>
    <t>两路千兆以太环网处理板</t>
  </si>
  <si>
    <t>两路千兆以太环网处理板（1000BASE-SX,1310-LC）；SSN2EGR2(1000BASE-SX,1310-LC) 华为</t>
  </si>
  <si>
    <t>610020050002</t>
  </si>
  <si>
    <t>混合以太环网处理板</t>
  </si>
  <si>
    <t>12路10M/100M电口和1路千兆光口混合以太环网处理板（1000BASE-SX,1310-LC）；SSN2EMR0(1000BASE-SX,1310-LC) 华为</t>
  </si>
  <si>
    <t>JSTH620020050001</t>
  </si>
  <si>
    <t>32xE1/T1电接口倒换出线板(75欧姆)</t>
  </si>
  <si>
    <t>SSN1D75S</t>
  </si>
  <si>
    <t>JSTH620020050002</t>
  </si>
  <si>
    <t>8路10M/100M快速以太网双绞线接口板</t>
  </si>
  <si>
    <t>SSN1ETF8</t>
  </si>
  <si>
    <t>JSTH610020080003</t>
  </si>
  <si>
    <t>公务电话板</t>
  </si>
  <si>
    <t>公务电话板;SST1EOW;华为;SST1EOW;华为</t>
  </si>
  <si>
    <t>JSTH620020020001</t>
  </si>
  <si>
    <t>EPS75-4815AF交流供电组件</t>
  </si>
  <si>
    <t>SSNW000UPM01</t>
  </si>
  <si>
    <t>610020090001</t>
  </si>
  <si>
    <t>节点设备风扇</t>
  </si>
  <si>
    <t>SSXE1FAN，华为III型子架（SST1SUBRACK01）配套风扇</t>
  </si>
  <si>
    <t>610020120001</t>
  </si>
  <si>
    <t>定时信号输出单元</t>
  </si>
  <si>
    <t>BT-TSOU，华为</t>
  </si>
  <si>
    <t>610020120002</t>
  </si>
  <si>
    <t>维护接口与时间同步单元</t>
  </si>
  <si>
    <t>BT-MITU，华为</t>
  </si>
  <si>
    <t>610020120003</t>
  </si>
  <si>
    <t>卫星信号接收和铷振荡器时钟单元</t>
  </si>
  <si>
    <t>BT-SRCU，华为</t>
  </si>
  <si>
    <t>610020120004</t>
  </si>
  <si>
    <t>BITS一体化机箱</t>
  </si>
  <si>
    <t>①规格型号：华为BT1B1MAS，V300R002；</t>
  </si>
  <si>
    <t>610020120005</t>
  </si>
  <si>
    <t>线路时钟输入和测量单元</t>
  </si>
  <si>
    <t>BT-LCIM</t>
  </si>
  <si>
    <t>610020120006</t>
  </si>
  <si>
    <t>GPS卫星卡及配套件</t>
  </si>
  <si>
    <t>华为/中国 H60X000GPS01</t>
  </si>
  <si>
    <t>610020120007</t>
  </si>
  <si>
    <t>北斗/GPS双模卫星卡及配套件</t>
  </si>
  <si>
    <t>华为/中国 BT1XBEIDOU01</t>
  </si>
  <si>
    <t>610020120008</t>
  </si>
  <si>
    <t>全向天线-1575.42 +/-1.023MHz-38dBi-右旋圆极化-全向-0W-0r-N/Female-不带支架</t>
  </si>
  <si>
    <t>华为/中国 WM1NANTENN00</t>
  </si>
  <si>
    <t>610020120009</t>
  </si>
  <si>
    <t>GPS&amp;北斗双模</t>
  </si>
  <si>
    <t>华为/中国 ABEIDOU01</t>
  </si>
  <si>
    <t>JSTH610100010001</t>
  </si>
  <si>
    <t>集中告警系统服务器</t>
  </si>
  <si>
    <t>集中告警系统服务器;HP DL580G7;HP/中国;HP DL580G7;HP/中国</t>
  </si>
  <si>
    <t>集中告警子系统</t>
  </si>
  <si>
    <t>惠普</t>
  </si>
  <si>
    <t>610100040001</t>
  </si>
  <si>
    <t>不间断电源；3KVA；艾默生/中国</t>
  </si>
  <si>
    <t>艾默生/中国</t>
  </si>
  <si>
    <t>北京中鼎亿达科技有限公司（代理商）</t>
  </si>
  <si>
    <t>JSTH610100050001</t>
  </si>
  <si>
    <t>告警器</t>
  </si>
  <si>
    <t>告警器;定制;常熟高专;定制;常熟高专</t>
  </si>
  <si>
    <t>常熟高专</t>
  </si>
  <si>
    <t>JSTH610110010001</t>
  </si>
  <si>
    <t>车站及车辆段服务器</t>
  </si>
  <si>
    <t>车站及车辆段服务器;HP ProLiant DL388 Gen9;HP;HP ProLiant DL388 Gen9;HP</t>
  </si>
  <si>
    <t>PIS系统</t>
  </si>
  <si>
    <t>JSTH610110020001</t>
  </si>
  <si>
    <t>数字视音频切换矩阵</t>
  </si>
  <si>
    <t>数字视音频切换矩阵;X-PLUS-M0N0DHD;UNT/中国;X-PLUS-M0N0DHD;UNT/中国</t>
  </si>
  <si>
    <t>UNT/中国</t>
  </si>
  <si>
    <t>JSTH610110020002</t>
  </si>
  <si>
    <t>模拟视音频切换矩阵</t>
  </si>
  <si>
    <t>模拟视音频切换矩阵;X-PLUS-M0N0VS;UNT/中国;X-PLUS-M0N0VS;UNT/中国，适用于3号线通信系统；</t>
  </si>
  <si>
    <t>610110030001</t>
  </si>
  <si>
    <t>车站播放控制器</t>
  </si>
  <si>
    <t>①高度4U、19英寸可上架，符合EIARS-310C 标准；
②Intel Ivy Bridge双通道DDR3，4G内存；500G或1T机械硬盘，系统内存最大支持16GB；
③前端2个USB接口，VGA显示接口，背板含有至少1个RS232串口；
④4x PCI /1x PCIe 4X / 1x PCIe 1X / 1x PCIe 16X / 10x COM /10x USB/1x LPT；
⑤配置：转速7200RPM；硬盘缓存至少16MB；I3处理器；三级缓存：3MB；CPU核心数量：双核心四线程；图像处理卡：1G独立显卡带VGA+HDMI+DVI多种接口，支持独立双显功能；
⑥含正版Windows Embedded Standard 7操作系统和驱动程序；</t>
  </si>
  <si>
    <t>华北工控</t>
  </si>
  <si>
    <t>北京华北兴业技术有限公司（制造商）</t>
  </si>
  <si>
    <t>JSTH610110030002</t>
  </si>
  <si>
    <t>车载LCD播放控制器</t>
  </si>
  <si>
    <t>车载LCD播放控制器;华北工控;BIS-6372;华北工控;BIS-6372</t>
  </si>
  <si>
    <t>JSTH610110060006</t>
  </si>
  <si>
    <t>55寸LCD显示屏</t>
  </si>
  <si>
    <t>LED55B300A</t>
  </si>
  <si>
    <t>海信</t>
  </si>
  <si>
    <t>JSTH610110060007</t>
  </si>
  <si>
    <t>49寸LCD显示屏</t>
  </si>
  <si>
    <t>LED49B300A</t>
  </si>
  <si>
    <t>610110100001</t>
  </si>
  <si>
    <t>UPS主机</t>
  </si>
  <si>
    <t>①规格型号：UHA3R-0160L；
②额定负载容量16KVA/14.4KW；</t>
  </si>
  <si>
    <t>610090010004</t>
  </si>
  <si>
    <t>UPS蓄电池</t>
  </si>
  <si>
    <t>UPS蓄电池；power.com.SB 12V 110，荷贝克/武汉</t>
  </si>
  <si>
    <t>荷贝克/中国</t>
  </si>
  <si>
    <t>JSTH610110110001</t>
  </si>
  <si>
    <t>时序电源控制器</t>
  </si>
  <si>
    <t>时序电源控制器;PM8</t>
  </si>
  <si>
    <t>创思特（Chanstek）</t>
  </si>
  <si>
    <t>徐鹏</t>
  </si>
  <si>
    <t>610110120001</t>
  </si>
  <si>
    <t>输入隔离变压器</t>
  </si>
  <si>
    <t>输入隔离变压器；DHGLB-16KVA；华耀田村/中国</t>
  </si>
  <si>
    <t>华耀田村/中国</t>
  </si>
  <si>
    <t>610110120002</t>
  </si>
  <si>
    <t>输出隔离变压器</t>
  </si>
  <si>
    <t>输出隔离变压器；DHGLB-16KVA-O；华耀田村/中国</t>
  </si>
  <si>
    <t>610110140001</t>
  </si>
  <si>
    <t>电源防雷器</t>
  </si>
  <si>
    <t>电源防雷器；LE0-II-20KA/2P；良欧/中国</t>
  </si>
  <si>
    <t>良欧/中国</t>
  </si>
  <si>
    <t>610110150001</t>
  </si>
  <si>
    <t>网管终端</t>
  </si>
  <si>
    <t>网管终端；HP EliteDesk 880 G1 TWR；HP/中国</t>
  </si>
  <si>
    <t>JSTH610110170003</t>
  </si>
  <si>
    <t>车载网络交换机</t>
  </si>
  <si>
    <t>车载网络交换机;Titan308D-M12;卓越;Titan308D-M12;卓越</t>
  </si>
  <si>
    <t>卓越/中国</t>
  </si>
  <si>
    <t>610110170004</t>
  </si>
  <si>
    <t>车厢网络交换机</t>
  </si>
  <si>
    <t>Titan204D-M12；卓越</t>
  </si>
  <si>
    <t>JSTH610110210001</t>
  </si>
  <si>
    <t>光电转换器机架</t>
  </si>
  <si>
    <t>光电转换器机架;T光电转换器机架;SCMC216DW;卓越T光电转换器机架;SCMC216DW;卓越</t>
  </si>
  <si>
    <t>JSTH610110210002</t>
  </si>
  <si>
    <t>车站光电转化器板卡</t>
  </si>
  <si>
    <t>车站光电转化器板卡;TSCMC211DSC;卓越;TSCMC211DSC;卓越</t>
  </si>
  <si>
    <t>610110440001</t>
  </si>
  <si>
    <t>PIS配电柜</t>
  </si>
  <si>
    <t>鼎汉 PDGJ-30/380-N0</t>
  </si>
  <si>
    <t>鼎汉/中国</t>
  </si>
  <si>
    <t>610110450001</t>
  </si>
  <si>
    <t>中心服务器</t>
  </si>
  <si>
    <t>①HP E Proliant DL580 Gen9，标配2个Intel 8核Xeon E7-4809 v4处理器(2.1GHz,8-core,20MB 缓存, 115W)，可支持最大4个处理器；
②标配四个Smart Socket 智能CPU托架，集成iLO4远程管理；标配2x8GB（16GB) PC4-2400T-R DIMMs (DDR4)内存，最大可扩充至6TB全缓冲DIMMs (DDR4-2400)；标配含2个内存盒,最大支持8个内存盒，可以配置成镜像，在线备用或者高级ECC模式；内置Smart Array P830i/2GB FBWC阵列控制器；标配5个SFF热插拔硬盘插槽，最多扩展到10个SFF热插拔硬盘；标配3块HP 300GB 12G SAS 10K rpm SFF (2.5-inch) SC热插拔硬盘；标配9个PCI-E 3.0插槽，其中4个PCI-E 3.0 x8, 5个PCI-E 3.0 x16；标配4端口千兆331FLR以太网卡;可升级为2端口x10Gb 以太网卡;或者 2端口x10Gb Flex Fabric 网卡；标配4个1200W 白金热插拔电源，可选支持冗余（3+1）；标配热插拔冗余风扇( 3+1)；外置DVD-RW，4U机架式，含导轨和理线架;
③3年7*24小时响应，标准安装服务（含3号线配套软件和配置，性能和参数可优于3号线）</t>
  </si>
  <si>
    <t>610110450002</t>
  </si>
  <si>
    <t>磁盘阵列</t>
  </si>
  <si>
    <t>HP StorageWorks P2000</t>
  </si>
  <si>
    <t>610110460001</t>
  </si>
  <si>
    <t>视频流服务器</t>
  </si>
  <si>
    <t>360Systems  MAXX 2400</t>
  </si>
  <si>
    <t>610110470001</t>
  </si>
  <si>
    <t>视频处理平台</t>
  </si>
  <si>
    <t xml:space="preserve">I-MOD（含3号线配套软件和配置，性能和参数可优于3号线）
</t>
  </si>
  <si>
    <t>610110480001</t>
  </si>
  <si>
    <t>数字视频分配放大器(双1分4)</t>
  </si>
  <si>
    <t xml:space="preserve">SDA-1101（含3号线配套软件和配置，性能和参数可优于3号线）
</t>
  </si>
  <si>
    <t>AD+加嵌+帧同步</t>
  </si>
  <si>
    <t>UNT  VUX-2132，适用于3号线通信系统；</t>
  </si>
  <si>
    <t>610110430001</t>
  </si>
  <si>
    <t>数字电视解调器</t>
  </si>
  <si>
    <t xml:space="preserve">PBI-4000D（含3号线配套软件和配置，性能和参数可优于3号线）
</t>
  </si>
  <si>
    <t>PBI/中国</t>
  </si>
  <si>
    <t>610110360001</t>
  </si>
  <si>
    <t>标清编码器</t>
  </si>
  <si>
    <t xml:space="preserve">DCH-4000EC（含3号线配套软件和配置，性能和参数可优于3号线）
</t>
  </si>
  <si>
    <t>610070010007</t>
  </si>
  <si>
    <t>48端口10M/100M/1000M电接口板(S1)</t>
  </si>
  <si>
    <t>S1GT48A</t>
  </si>
  <si>
    <t>闭路电视监视系统</t>
  </si>
  <si>
    <t>中兴/中国</t>
  </si>
  <si>
    <t>深圳市中兴系统集成技术有限公司（集成制造商）</t>
  </si>
  <si>
    <t>通信2车间</t>
  </si>
  <si>
    <t>610070010008</t>
  </si>
  <si>
    <t>24端口100M/1000M光接口板(S1)</t>
  </si>
  <si>
    <t>S1GF24A</t>
  </si>
  <si>
    <t>JSTH610040110004</t>
  </si>
  <si>
    <t>1.25Gbps/1310nm单模短距SFP激光收发一体化模块（用于数据交换机设备）</t>
  </si>
  <si>
    <t>SFP-GE-S10K</t>
  </si>
  <si>
    <t>610070050011</t>
  </si>
  <si>
    <t>4路视频编码器(H.264,960H,基于IMOS平台)</t>
  </si>
  <si>
    <t>EC1504-HF-W</t>
  </si>
  <si>
    <t>浙江宇视/中国</t>
  </si>
  <si>
    <t>610070050012</t>
  </si>
  <si>
    <t>EC/DC1000系列25W电源适配器(国内版)</t>
  </si>
  <si>
    <t>PWR-25D</t>
  </si>
  <si>
    <t>JSTH610050020004</t>
  </si>
  <si>
    <t>BHP-C-56T</t>
  </si>
  <si>
    <t>天津北海</t>
  </si>
  <si>
    <t>JSTH610080360001</t>
  </si>
  <si>
    <t>接口控制器</t>
  </si>
  <si>
    <t>BHP-SC-0101/PIS</t>
  </si>
  <si>
    <t>610080360002</t>
  </si>
  <si>
    <t xml:space="preserve">BHP-SC-0101/W
</t>
  </si>
  <si>
    <t>610080360003</t>
  </si>
  <si>
    <t xml:space="preserve">BHP-SC-0101/TR
</t>
  </si>
  <si>
    <t>610060100001</t>
  </si>
  <si>
    <t>输出卡</t>
  </si>
  <si>
    <t xml:space="preserve">912-00008-001
</t>
  </si>
  <si>
    <t>时钟系统</t>
  </si>
  <si>
    <t>青岛广电</t>
  </si>
  <si>
    <t>JSTH610060030014</t>
  </si>
  <si>
    <t>NTP 扩展模块</t>
  </si>
  <si>
    <t>914-08000-080</t>
  </si>
  <si>
    <t>610060120001</t>
  </si>
  <si>
    <t xml:space="preserve">914-08000-010
</t>
  </si>
  <si>
    <t>610070120004</t>
  </si>
  <si>
    <t>硬盘单元(3.5")</t>
  </si>
  <si>
    <t>2000GB 7.2K RPM SAS-SATA硬盘单元(3.5)；ST2000NM0033 希捷/中国</t>
  </si>
  <si>
    <t>610070100006</t>
  </si>
  <si>
    <t>前端设备机箱</t>
  </si>
  <si>
    <t>定制 JSD/中国</t>
  </si>
  <si>
    <t>610070080017</t>
  </si>
  <si>
    <t>一体化球机吊杆</t>
  </si>
  <si>
    <t>适用于派尔高IVS2DN20-00球机，与3号线当前使用吊杆造型一致，白色杆身。</t>
  </si>
  <si>
    <t>610070080018</t>
  </si>
  <si>
    <t>固定枪机吊杆</t>
  </si>
  <si>
    <t>适用于3号线警视达圆形套筒及弯脖，，与3号线当前使用吊杆造型一致，白色杆身。</t>
  </si>
  <si>
    <t>610070080019</t>
  </si>
  <si>
    <t>一体化球形摄像机立杆</t>
  </si>
  <si>
    <t>适用于派尔高IVS2DN20-00球机，室立杆且电源箱盒在杆身中间，具有防水功能，与3号线当前使用吊杆造型一致，白色杆身。</t>
  </si>
  <si>
    <t>610070130003</t>
  </si>
  <si>
    <t>视频分析服务器</t>
  </si>
  <si>
    <t>型号：HPE Proliant DL580 Gen9
标配2个Intel 8核Xeon E7-4809 v4处理器(2.1GHz,8-core,20MB 缓存, 115W)，可支持最大4个处理器; 标配四个Smart Socket 智能CPU托架; 集成iLO4远程管理；标配2x8GB（16GB) PC4-2400T-R DIMMs (DDR4)内存，最大可扩充至6TB全缓冲DIMMs (DDR4-2400)内存，标配含2个内存盒,最大支持8个内存盒，可以配置成镜像，在线备用或者高级ECC模式；内置Smart Array P830i/2GB FBWC阵列控制器,标配5个SFF热插拔硬盘插槽，最多扩展到10个SFF热插拔硬盘，标配3块HP 300GB 12G SAS 10K rpm SFF (2.5-inch) SC热插拔硬盘；标配9个PCI-E 3.0插槽，其中4个PCI-E 3.0 x8, 5个PCI-E 3.0 x16；标配4端口千兆331FLR以太网卡;可升级为2端口x10Gb 以太网卡;或者 2端口x10Gb Flex Fabric 网卡;标配4个1200W 白金热插拔电源，可选支持冗余（3+1）；标配热插拔冗余风扇( 3+1)；外置DVD-RW，4U机架式，含导轨和理线架;2年7*24,4小时响应，标准安装服务
所需操作系统：SUSE 3.0.76-0.11-default；
软件：JSD-AMS（含8路分析软件授权）；</t>
  </si>
  <si>
    <t>HP/中国</t>
  </si>
  <si>
    <t>孙晓慧</t>
  </si>
  <si>
    <t>610070130001</t>
  </si>
  <si>
    <t>视频分析扩展设备</t>
  </si>
  <si>
    <t>JSD-CA-DAS JSD/中国</t>
  </si>
  <si>
    <t>630030020075</t>
  </si>
  <si>
    <t>-综合网管服务器</t>
  </si>
  <si>
    <t>①品牌型号HP DL580G7
②包含综合网管软件</t>
  </si>
  <si>
    <t>650010030023</t>
  </si>
  <si>
    <t>16路视频编码器</t>
  </si>
  <si>
    <t>②包含综合网管软件</t>
  </si>
  <si>
    <t>车辆段安防系统</t>
  </si>
  <si>
    <t>安防视频监控系统</t>
  </si>
  <si>
    <t>同方股份有限公司（集成制造商）</t>
  </si>
  <si>
    <t>JSTH610020100005</t>
  </si>
  <si>
    <t>交直流转换模块</t>
  </si>
  <si>
    <t>B900</t>
  </si>
  <si>
    <t>公安通信系统</t>
  </si>
  <si>
    <t>公安传输系统</t>
  </si>
  <si>
    <t>JSTH610020080004</t>
  </si>
  <si>
    <t>公务板</t>
  </si>
  <si>
    <t>OW</t>
  </si>
  <si>
    <t>JSTH610020070003</t>
  </si>
  <si>
    <t>B型时钟接口板（2Mbit/s）</t>
  </si>
  <si>
    <t>SCIB</t>
  </si>
  <si>
    <t>JSTH610020070004</t>
  </si>
  <si>
    <t>Qx接口板</t>
  </si>
  <si>
    <t>QXI</t>
  </si>
  <si>
    <t>JSTH630010010005</t>
  </si>
  <si>
    <t>F型交叉时钟板（V2.4&amp;V3.0,不支持扩展子架）</t>
  </si>
  <si>
    <t>CSF(without expansion subrack)</t>
  </si>
  <si>
    <t>JSTH610020070005</t>
  </si>
  <si>
    <t>63路E1电处理板（75欧姆）</t>
  </si>
  <si>
    <t>EPE1C(75)</t>
  </si>
  <si>
    <t>JSTH630010010010</t>
  </si>
  <si>
    <t>63路E1电接口板（75欧姆）</t>
  </si>
  <si>
    <t>EIE1*63(75)</t>
  </si>
  <si>
    <t>JSTH610020070008</t>
  </si>
  <si>
    <t>以太网电接口倒换板</t>
  </si>
  <si>
    <t>ESFE*8</t>
  </si>
  <si>
    <t>JSTH630010010012</t>
  </si>
  <si>
    <t>GE光模块,SFP-1.25G（M-G.8,LC）</t>
  </si>
  <si>
    <t>SFP-1.25G(M-G.8,LC)</t>
  </si>
  <si>
    <t>JSTH610020060002</t>
  </si>
  <si>
    <t>内嵌RPR交换处理板RSEB</t>
  </si>
  <si>
    <t>RSEB</t>
  </si>
  <si>
    <t>630010010040</t>
  </si>
  <si>
    <t>公务话机</t>
  </si>
  <si>
    <t>适用于3号线公安传输S385光节点设备</t>
  </si>
  <si>
    <t>JSTH630010010006</t>
  </si>
  <si>
    <t>128X128时分交叉（20G）</t>
  </si>
  <si>
    <t>TCS128</t>
  </si>
  <si>
    <t>630030020070</t>
  </si>
  <si>
    <t>地铁分局中心无线集群调度台(含Victel 有线调度台软件V2.31)</t>
  </si>
  <si>
    <t>ALK160</t>
  </si>
  <si>
    <t>公安及消防无线系统</t>
  </si>
  <si>
    <t>广州维德/中国</t>
  </si>
  <si>
    <t>中国铁路通信信号上海工程局集团有限公司（集成制造商）</t>
  </si>
  <si>
    <t>630030020073</t>
  </si>
  <si>
    <t>网管设备（含Victel系统管理终端软件V1.0）</t>
  </si>
  <si>
    <t>ALK180-10</t>
  </si>
  <si>
    <t>630030020072</t>
  </si>
  <si>
    <t>汇接交换机（含维德Victel综合交换控制软件V1.0）</t>
  </si>
  <si>
    <t>ALK100</t>
  </si>
  <si>
    <t>JSTH630030020001</t>
  </si>
  <si>
    <t>有线基站控制器(含维德Victel基站控制软件V1.36)</t>
  </si>
  <si>
    <t>ALK200</t>
  </si>
  <si>
    <t>630030020074</t>
  </si>
  <si>
    <t>网桥设备</t>
  </si>
  <si>
    <t>ALK300</t>
  </si>
  <si>
    <t>630030020077</t>
  </si>
  <si>
    <t>宽带合分路总成</t>
  </si>
  <si>
    <t>ALK950-50</t>
  </si>
  <si>
    <t>JSTH630030020053</t>
  </si>
  <si>
    <t>控制及管理设备</t>
  </si>
  <si>
    <t>GMHN4657，维德</t>
  </si>
  <si>
    <t>摩托罗拉/德国</t>
  </si>
  <si>
    <t>JSTH630030020052</t>
  </si>
  <si>
    <t>数据设备</t>
  </si>
  <si>
    <t>GMDN4012，维德</t>
  </si>
  <si>
    <t>JSTH610080390003</t>
  </si>
  <si>
    <t>电话互联设备</t>
  </si>
  <si>
    <t>GMDN1110，河北远东</t>
  </si>
  <si>
    <t>630030020078</t>
  </si>
  <si>
    <t>AIS录音接口</t>
  </si>
  <si>
    <t>GM0223</t>
  </si>
  <si>
    <t>JSTH610080100004</t>
  </si>
  <si>
    <t>交换中心E1接口设备</t>
  </si>
  <si>
    <t>DXC30，河北远东</t>
  </si>
  <si>
    <t>JSTH610080260017</t>
  </si>
  <si>
    <t>无线调度台</t>
  </si>
  <si>
    <t>B1909</t>
  </si>
  <si>
    <t>中铁通信</t>
  </si>
  <si>
    <t>JSTH630030020002</t>
  </si>
  <si>
    <t>数/模集群区间信道机（含维德Victel信道控制软件V2.20）</t>
  </si>
  <si>
    <t>ALK300-35</t>
  </si>
  <si>
    <t>JSTH63003002</t>
  </si>
  <si>
    <t>天馈合分路总成（7路）</t>
  </si>
  <si>
    <t>ALK900，适用于3号线通信系统；</t>
  </si>
  <si>
    <t>JSTH630030020035</t>
  </si>
  <si>
    <t>TETRA基站（2载频）- 350MHz 基站</t>
  </si>
  <si>
    <t>MTS-F957C CMIIT ID: 2011FJ5428</t>
  </si>
  <si>
    <t>630030020079</t>
  </si>
  <si>
    <t>收发信机 (BR)</t>
  </si>
  <si>
    <t>摩托TETRA基站收发信机GMTX4326A</t>
  </si>
  <si>
    <t>630030020067</t>
  </si>
  <si>
    <t>TETRA固定电台- MTM800E DESK 350MHz，包括：</t>
  </si>
  <si>
    <t>MT812M CMII ID: 2006FJ2449 M80NCS6TZ4 N</t>
  </si>
  <si>
    <t>摩托罗拉/马来西亚</t>
  </si>
  <si>
    <t>630030020065</t>
  </si>
  <si>
    <t>- MTP850手持机 350MHz</t>
  </si>
  <si>
    <t>PT811B  CMII ID: 2006FJ2448 H60ECN6TZ5AN</t>
  </si>
  <si>
    <t>630030020066</t>
  </si>
  <si>
    <t>TETRA车载台</t>
  </si>
  <si>
    <t>MT812M CMII ID: 2006FJ2449 M80NCS6TZ5 N</t>
  </si>
  <si>
    <t>JSJX200130030001</t>
  </si>
  <si>
    <t>广播通信系统主机（MCU）</t>
  </si>
  <si>
    <t>广播通信系统主机（MCU）;北京 华高;HG-MCU（主通讯控制单元）</t>
  </si>
  <si>
    <t>公安视频会议系统</t>
  </si>
  <si>
    <t>苏州科达/苏州</t>
  </si>
  <si>
    <t>630050010025</t>
  </si>
  <si>
    <t>主会场视频会议终端</t>
  </si>
  <si>
    <t>科达 KDV 7620</t>
  </si>
  <si>
    <t>JSTH630050010002</t>
  </si>
  <si>
    <t>视频会议彩色摄像机</t>
  </si>
  <si>
    <t>科达 TrueVixon HD90</t>
  </si>
  <si>
    <t>JSTH63005001</t>
  </si>
  <si>
    <t>派出所视频会议LCD显示屏</t>
  </si>
  <si>
    <t>LED50EC520UA，适用于3号线通信系统；</t>
  </si>
  <si>
    <t>JSTH630050010001</t>
  </si>
  <si>
    <t>分会场视频会议终端</t>
  </si>
  <si>
    <t>科达 KDV 7610</t>
  </si>
  <si>
    <t>JSTH630060010007</t>
  </si>
  <si>
    <t>拼接显示单元</t>
  </si>
  <si>
    <t>TLM46G02（超窄）</t>
  </si>
  <si>
    <t>公安视频监控系统</t>
  </si>
  <si>
    <t>JSTH630060010004</t>
  </si>
  <si>
    <t>DVI大屏幕拼接控制器</t>
  </si>
  <si>
    <t>VSSP-HD-4012C</t>
  </si>
  <si>
    <t>理澳视通/中国</t>
  </si>
  <si>
    <t>610040010008</t>
  </si>
  <si>
    <t>空挡板</t>
  </si>
  <si>
    <t>普通接口插槽的空挡板</t>
  </si>
  <si>
    <t>公务电话系统</t>
  </si>
  <si>
    <t>HBFEC/石家庄</t>
  </si>
  <si>
    <t>610040010009</t>
  </si>
  <si>
    <t>高密度插槽的空挡板</t>
  </si>
  <si>
    <t>610040010010</t>
  </si>
  <si>
    <t>用户电缆</t>
  </si>
  <si>
    <t>32*0.4*15米</t>
  </si>
  <si>
    <t>610040060001</t>
  </si>
  <si>
    <t>一次电源</t>
  </si>
  <si>
    <t>30A/SPT1000</t>
  </si>
  <si>
    <t>610040060003</t>
  </si>
  <si>
    <t>DUMC-48/30/120A</t>
  </si>
  <si>
    <t>610040060002</t>
  </si>
  <si>
    <t>10A/SPT1000</t>
  </si>
  <si>
    <t>JSTH620020030003</t>
  </si>
  <si>
    <t>STM-4 光接口板(S-4.1,LC)</t>
  </si>
  <si>
    <t>SSN1SL4A(S-4.1,LC)</t>
  </si>
  <si>
    <t>民用通信系统　</t>
  </si>
  <si>
    <t>民用传输系统　</t>
  </si>
  <si>
    <t>JSTH620020030004</t>
  </si>
  <si>
    <t>4xSTM-1 光接口板(S-1.1,LC)</t>
  </si>
  <si>
    <t>SSN1SLQ1A(S-1.1,LC)</t>
  </si>
  <si>
    <t>块　</t>
  </si>
  <si>
    <t>JSTH620020010001</t>
  </si>
  <si>
    <t>8路带交换功能的快速以太网处理板</t>
  </si>
  <si>
    <t>SSND00EFS011</t>
  </si>
  <si>
    <t>JSTH620040010001</t>
  </si>
  <si>
    <t>POI上行单元</t>
  </si>
  <si>
    <t>SGR-X-CU1 POI</t>
  </si>
  <si>
    <t>民用无线系统</t>
  </si>
  <si>
    <t>国人/中国</t>
  </si>
  <si>
    <t>深圳国人通信有限公司（制造商）</t>
  </si>
  <si>
    <t>JSTH620040010002</t>
  </si>
  <si>
    <t>POI下行单元</t>
  </si>
  <si>
    <t>SGR-X-CU2 POI</t>
  </si>
  <si>
    <t>JSTH620040020001</t>
  </si>
  <si>
    <t>800-2400MHz分合路器（功分器）</t>
  </si>
  <si>
    <t>SGR-GFQ-X</t>
  </si>
  <si>
    <t>JSTH62004003</t>
  </si>
  <si>
    <t>800-2400MHz耦合器</t>
  </si>
  <si>
    <t>SGR-OHQ-X，适用于3号线通信系统；</t>
  </si>
  <si>
    <t>JSTH620040050001</t>
  </si>
  <si>
    <t>CDMA800光纤宽带直放站近端机</t>
  </si>
  <si>
    <t>SGR-R331HF-10</t>
  </si>
  <si>
    <t>JSTH620040050002</t>
  </si>
  <si>
    <t>CDMA800光纤宽带直放站远端机</t>
  </si>
  <si>
    <t>SGR-R331HT-10</t>
  </si>
  <si>
    <t>JSTH620040050003</t>
  </si>
  <si>
    <t>GSM900光纤宽带直放站近端机</t>
  </si>
  <si>
    <t>SGR-R311HF-10</t>
  </si>
  <si>
    <t>JSTH620040050004</t>
  </si>
  <si>
    <t>GSM900光纤宽带直放站远端机</t>
  </si>
  <si>
    <t>SGR-R311HT-10</t>
  </si>
  <si>
    <t>JSTH620040050005</t>
  </si>
  <si>
    <t>WCDMA光纤宽带直放站近端机</t>
  </si>
  <si>
    <t>GRL-WCDHFF-40/F/15M</t>
  </si>
  <si>
    <t>JSTH620040060001</t>
  </si>
  <si>
    <t>WCDMA光纤宽带直放站远端机</t>
  </si>
  <si>
    <t>GRL-WCDHFT-40/F/15M</t>
  </si>
  <si>
    <t>JSTH620040060002</t>
  </si>
  <si>
    <t>CDMA2000光纤宽带直放站近端机</t>
  </si>
  <si>
    <t>GRL-CD2000HFF</t>
  </si>
  <si>
    <t>JSTH620040060003</t>
  </si>
  <si>
    <t>CDMA2000光纤宽带直放站远端机</t>
  </si>
  <si>
    <t>GRL-CD2000HFT</t>
  </si>
  <si>
    <t>JSTH620040070001</t>
  </si>
  <si>
    <t>上行多频分合路器</t>
  </si>
  <si>
    <t>SGR-DPHL-AR</t>
  </si>
  <si>
    <t>JSTH620040070002</t>
  </si>
  <si>
    <t>下行多频分合路器</t>
  </si>
  <si>
    <t>SGR-DPHL-AT</t>
  </si>
  <si>
    <t>610060060007</t>
  </si>
  <si>
    <t>双面指针式子钟（600*220）</t>
  </si>
  <si>
    <t xml:space="preserve">①YZF315；
②双面指针式子钟整套，包含子钟机芯、子钟控制板、钟壳、照明装置、子钟电源等零部件；
</t>
  </si>
  <si>
    <t>610060050024</t>
  </si>
  <si>
    <t>子钟钟壳(含安装配件)</t>
  </si>
  <si>
    <t>YZD1014-5</t>
  </si>
  <si>
    <t>610060050025</t>
  </si>
  <si>
    <t>YZF315-5</t>
  </si>
  <si>
    <t>610030010002</t>
  </si>
  <si>
    <t>模拟录音卡</t>
  </si>
  <si>
    <t>16路/卡</t>
  </si>
  <si>
    <t>专用电话系统</t>
  </si>
  <si>
    <t>610030010001</t>
  </si>
  <si>
    <t>数字录音卡</t>
  </si>
  <si>
    <t>数字录音使用，1E1/卡，FHC</t>
  </si>
  <si>
    <t>610030060001</t>
  </si>
  <si>
    <t>扩音对讲终端</t>
  </si>
  <si>
    <t>HA8186（17-3-TSD）</t>
  </si>
  <si>
    <t>上讯/上海</t>
  </si>
  <si>
    <t>610030020001</t>
  </si>
  <si>
    <t>网络交换板</t>
  </si>
  <si>
    <t>网络交换板，EXU，FHC</t>
  </si>
  <si>
    <t>河北远东</t>
  </si>
  <si>
    <t>通信1/2/3车间</t>
  </si>
  <si>
    <t>610030030001</t>
  </si>
  <si>
    <t>BRIU数字用户板</t>
  </si>
  <si>
    <t>BRIU</t>
  </si>
  <si>
    <t>610030040001</t>
  </si>
  <si>
    <t>64键调度台话柄</t>
  </si>
  <si>
    <t>话柄，JetWay BM102-C，64键</t>
  </si>
  <si>
    <t>JSTH610030040003</t>
  </si>
  <si>
    <t>按键式调度操作台</t>
  </si>
  <si>
    <t>按键式调度操作台;JetWay BM102-C;64键 FHC;石家庄JetWay BM102-C;64键 FHC;石家庄</t>
  </si>
  <si>
    <t>朱洪香</t>
  </si>
  <si>
    <t>JSTH610030050001</t>
  </si>
  <si>
    <t>值班操作台</t>
  </si>
  <si>
    <t>值班操作台;OPTIC 40  FHC;石家庄</t>
  </si>
  <si>
    <t>部</t>
  </si>
  <si>
    <t>610040010001</t>
  </si>
  <si>
    <t>公共控制及交换单元（含软交换）</t>
  </si>
  <si>
    <t>中央控制及交换单元，CXU+，FHC</t>
  </si>
  <si>
    <t>610040010002</t>
  </si>
  <si>
    <t>公共控制及交换单元</t>
  </si>
  <si>
    <t>CXU</t>
  </si>
  <si>
    <t>610030030002</t>
  </si>
  <si>
    <t>IXP3000交换机背板（公共控制）</t>
  </si>
  <si>
    <t>①用途：与IXP3000/512程控交换机配套使用；
②附件明细：包括机框及内部连接线缆等；</t>
  </si>
  <si>
    <t>刘声扬/李凯仁</t>
  </si>
  <si>
    <t>610040010003</t>
  </si>
  <si>
    <t>IXP3000风扇及配套安装结构件</t>
  </si>
  <si>
    <t>610040010004</t>
  </si>
  <si>
    <t>IXP3000LX风扇及配套安装结构件</t>
  </si>
  <si>
    <t>JSTH610040020001</t>
  </si>
  <si>
    <t>机架驱动板</t>
  </si>
  <si>
    <t>机架驱动板;SDU FHC;石家庄;SDU FHC;石家庄</t>
  </si>
  <si>
    <t>JSTH610040030001</t>
  </si>
  <si>
    <t>模拟用户板</t>
  </si>
  <si>
    <t>模拟用户板;ALUT FHC/石家庄;ALUT FHC/石家庄</t>
  </si>
  <si>
    <t>610040030002</t>
  </si>
  <si>
    <t>数字用户板</t>
  </si>
  <si>
    <t>数字用户板；DLUT</t>
  </si>
  <si>
    <t>610040030004</t>
  </si>
  <si>
    <t>IP用户板转接板</t>
  </si>
  <si>
    <t>JSTH610040040002</t>
  </si>
  <si>
    <t>数字中继板</t>
  </si>
  <si>
    <t>4DTU数字中继板转接板</t>
  </si>
  <si>
    <t>610040040003</t>
  </si>
  <si>
    <t>DTUT</t>
  </si>
  <si>
    <t>610040040004</t>
  </si>
  <si>
    <t>DTUT数字中继板转接板</t>
  </si>
  <si>
    <t>610040050001</t>
  </si>
  <si>
    <t>多路音频板</t>
  </si>
  <si>
    <t>MTU（16DTMF+8ASG+8MFC）</t>
  </si>
  <si>
    <t>610040050002</t>
  </si>
  <si>
    <t>MTUC（8DTMF+8ASG—+4DLU+4WEM）</t>
  </si>
  <si>
    <t>JSTH610040070001</t>
  </si>
  <si>
    <t>中央处理器单元</t>
  </si>
  <si>
    <t>中央处理器单元;NCPU FHC/石家庄;NCPU FHC/石家庄</t>
  </si>
  <si>
    <t>610040070002</t>
  </si>
  <si>
    <t>存储单元</t>
  </si>
  <si>
    <t>NMSU（763625）</t>
  </si>
  <si>
    <t>610040070003</t>
  </si>
  <si>
    <t>时隙交换板</t>
  </si>
  <si>
    <t>MXU</t>
  </si>
  <si>
    <t>JSTH610040070004</t>
  </si>
  <si>
    <t>VME总线服务单元</t>
  </si>
  <si>
    <t>VME总线服务单元;VSU FHC/石家庄;VSU FHC/石家庄</t>
  </si>
  <si>
    <t>610040070005</t>
  </si>
  <si>
    <t>基本定时单元</t>
  </si>
  <si>
    <t>BTU</t>
  </si>
  <si>
    <t>610040070006</t>
  </si>
  <si>
    <t>语音及会议单元</t>
  </si>
  <si>
    <t>TCU</t>
  </si>
  <si>
    <t>610040070007</t>
  </si>
  <si>
    <t>BTU转换板</t>
  </si>
  <si>
    <t>基本定时单元转换板，TLINK</t>
  </si>
  <si>
    <t>610040070008</t>
  </si>
  <si>
    <t>MXU转换板</t>
  </si>
  <si>
    <t>时隙交换单元转换板，PTU，FHC</t>
  </si>
  <si>
    <t>610040080001</t>
  </si>
  <si>
    <t>数字话机</t>
  </si>
  <si>
    <t>数字话机；OPTIC 河北远东通信系统工程有限公司</t>
  </si>
  <si>
    <t>610080410024</t>
  </si>
  <si>
    <t>无线中央交换机</t>
  </si>
  <si>
    <t>DXT3A：需包含1个CCSU模块、1个OMU模块、1个COLC模块，一个CLAC模块、一个SIPU模块、一个GSWB模块、一个GTIC模块、一个CMM模块，各板卡需含3号线配套软件和配置</t>
  </si>
  <si>
    <t>610080410019</t>
  </si>
  <si>
    <t>DXTBASIC PLUGIN UNIT SET DXT3c交换机基础板卡配置包</t>
  </si>
  <si>
    <t>①DA0841；
②DXTBASIC PLUGIN UNIT SET DXT3c交换机基础板卡配置包；AIRBUS/欧盟</t>
  </si>
  <si>
    <t>610110050002</t>
  </si>
  <si>
    <t>声/光报警</t>
  </si>
  <si>
    <t>告警箱</t>
  </si>
  <si>
    <t>集中告警系统</t>
  </si>
  <si>
    <t>610070080006</t>
  </si>
  <si>
    <t>视频管理服务器</t>
  </si>
  <si>
    <t>①视频管理服务器，VM8500-E；
②含监控应用管理模块和数据库管理模块，含单机安装许可，基于IMOS 平台；</t>
  </si>
  <si>
    <t>JSTH610070120006</t>
  </si>
  <si>
    <t>IP SAN网络存储扩展柜</t>
  </si>
  <si>
    <t>NI-DE3124-E,12G SAS 网络存储扩展柜,可配置24个硬盘</t>
  </si>
  <si>
    <t>JSTH610070120005</t>
  </si>
  <si>
    <t>IP SAN网络存储主机</t>
  </si>
  <si>
    <t>NI-VX3000-E,网络存储主机,64位CPU,10个GE端口,双电源,含管理软件,支持24个硬盘,支持DEU扩展柜</t>
  </si>
  <si>
    <t>单路视频光端机</t>
  </si>
  <si>
    <t>Omate／HD-1V，适用于2号线通信系统；</t>
  </si>
  <si>
    <t>北京欧迈特/中国</t>
  </si>
  <si>
    <t>JSTH610070100010</t>
  </si>
  <si>
    <t>室内高清固定摄像机</t>
  </si>
  <si>
    <t>SNC-VB6307</t>
  </si>
  <si>
    <t>JSTH610070030004</t>
  </si>
  <si>
    <t>光纤收发器</t>
  </si>
  <si>
    <t>Omate1100N-1E-1B</t>
  </si>
  <si>
    <t>通信1/2车间</t>
  </si>
  <si>
    <t>JSTH630060010008</t>
  </si>
  <si>
    <t>4路高清视频解码器(基于IMOS平台)</t>
  </si>
  <si>
    <t>DC2804-FH</t>
  </si>
  <si>
    <t>JSTH610070010010</t>
  </si>
  <si>
    <t>8908E-H-CFAD-AC3 交流基本系统（Bundle）</t>
  </si>
  <si>
    <t>8908E-H-CFAD-AC3</t>
  </si>
  <si>
    <t>2画面分割器</t>
  </si>
  <si>
    <t xml:space="preserve">JYD-MV04HD，适用于2号线通信系统；
</t>
  </si>
  <si>
    <t>竞业达/中国</t>
  </si>
  <si>
    <t>电源控制器</t>
  </si>
  <si>
    <t>JYD-PWR9600，8路，适用于2号线通信系统；</t>
  </si>
  <si>
    <t>JSTH610070030005</t>
  </si>
  <si>
    <t>收发器机框</t>
  </si>
  <si>
    <t>Omate1130N-Chassis</t>
  </si>
  <si>
    <t>JSTH610070120007</t>
  </si>
  <si>
    <t>一体化企业级SATA硬盘(4000G)</t>
  </si>
  <si>
    <t>NI1M1HD14000</t>
  </si>
  <si>
    <t>JSTH610070140002</t>
  </si>
  <si>
    <t>42寸站台液晶监视器</t>
  </si>
  <si>
    <t>CH-E442LE/F</t>
  </si>
  <si>
    <t>四川长虹/中国</t>
  </si>
  <si>
    <t>JSTH610070080007</t>
  </si>
  <si>
    <t>MS9500 服务器(媒体交换服务器,含单播复制和单组播转换模块,含单机接入安装许可,基于IMOS平台)</t>
  </si>
  <si>
    <t>MS9500</t>
  </si>
  <si>
    <t>JSTH610070110003</t>
  </si>
  <si>
    <t>JYD-DP200</t>
  </si>
  <si>
    <t>JSTH610070110004</t>
  </si>
  <si>
    <t>JYD-DP100</t>
  </si>
  <si>
    <t>JSTH610060160001</t>
  </si>
  <si>
    <t>中心一级母钟（主备）</t>
  </si>
  <si>
    <t>CJ-M9300Ⅲ</t>
  </si>
  <si>
    <t>烟台持久/中国</t>
  </si>
  <si>
    <t>烟台持久钟表有限公司（制造商）</t>
  </si>
  <si>
    <t>杨娱</t>
  </si>
  <si>
    <t>JSTH610060020008</t>
  </si>
  <si>
    <t>一级主工作钟模块</t>
  </si>
  <si>
    <t>CJ-MA003</t>
  </si>
  <si>
    <t>610060020021</t>
  </si>
  <si>
    <t>中心备工作钟模块</t>
  </si>
  <si>
    <t>CJ-MB003</t>
  </si>
  <si>
    <t>JSTH610060040009</t>
  </si>
  <si>
    <t>一级电源模块</t>
  </si>
  <si>
    <t xml:space="preserve">CJ-MPOW01 </t>
  </si>
  <si>
    <t>JSTH610060030015</t>
  </si>
  <si>
    <t>输出接口设备</t>
  </si>
  <si>
    <t>CJ-CBS-A217N</t>
  </si>
  <si>
    <t>610160050005</t>
  </si>
  <si>
    <t>RS422扩展箱</t>
  </si>
  <si>
    <t>CJ-EBS-16</t>
  </si>
  <si>
    <t>610060020022</t>
  </si>
  <si>
    <t>NTP接口箱</t>
  </si>
  <si>
    <t>CJ-NTP12</t>
  </si>
  <si>
    <t>JSTH610060140002</t>
  </si>
  <si>
    <t>电源分配箱</t>
  </si>
  <si>
    <t>CJ-PBOX-10(1进10出)</t>
  </si>
  <si>
    <t>JSTH610060050016</t>
  </si>
  <si>
    <t>单面数字日历子钟(1800×700mm)</t>
  </si>
  <si>
    <t>CJ-SR05/08-3DB</t>
  </si>
  <si>
    <t>JSTH610060050014</t>
  </si>
  <si>
    <t>单面数字子钟(550×160mm)</t>
  </si>
  <si>
    <t>CJ-S03-3DB</t>
  </si>
  <si>
    <t>JSTH610060160002</t>
  </si>
  <si>
    <t>二级母钟(主备)</t>
  </si>
  <si>
    <t>CJ-E9300III</t>
  </si>
  <si>
    <t>JSTH610060020009</t>
  </si>
  <si>
    <t>二级主工作钟模块</t>
  </si>
  <si>
    <t>CJ-EA003</t>
  </si>
  <si>
    <t>610060020023</t>
  </si>
  <si>
    <t>二级备工作钟模块</t>
  </si>
  <si>
    <t>CJ-EB003</t>
  </si>
  <si>
    <t>JSTH610060040010</t>
  </si>
  <si>
    <t>二级电源模块</t>
  </si>
  <si>
    <t xml:space="preserve">CJ-EPOW01 </t>
  </si>
  <si>
    <t>610060050026</t>
  </si>
  <si>
    <t>单面中型数字子钟（时分秒10英寸）（运用库，含安装固定件等）</t>
  </si>
  <si>
    <t>CJ-S10-3DB</t>
  </si>
  <si>
    <t>JSTH610060060009</t>
  </si>
  <si>
    <t>双面模拟子钟(Φ600mm)</t>
  </si>
  <si>
    <t>CJ-M60S</t>
  </si>
  <si>
    <t>JSTH610060050008</t>
  </si>
  <si>
    <t>L数显钟显示控制板</t>
  </si>
  <si>
    <t>DS10MBXT</t>
  </si>
  <si>
    <t>JSTH610060050009</t>
  </si>
  <si>
    <t>L数显子钟开关电源</t>
  </si>
  <si>
    <t>DSN10P</t>
  </si>
  <si>
    <t>JSTH610060060005</t>
  </si>
  <si>
    <t>指针式子钟机芯</t>
  </si>
  <si>
    <t>CJ-M60M</t>
  </si>
  <si>
    <t>JSTH610060040008</t>
  </si>
  <si>
    <t>指针式子钟控制板</t>
  </si>
  <si>
    <t>CJ-M60C</t>
  </si>
  <si>
    <t>JSTH610060060006</t>
  </si>
  <si>
    <t>CJ-MPOW</t>
  </si>
  <si>
    <t>JSTH610060050007</t>
  </si>
  <si>
    <t>控制显示板</t>
  </si>
  <si>
    <t>DS03MBXT</t>
  </si>
  <si>
    <t>JSTH610060040007</t>
  </si>
  <si>
    <t>DSN03P</t>
  </si>
  <si>
    <t>JSTH610060050010</t>
  </si>
  <si>
    <t>DSR08MBXT</t>
  </si>
  <si>
    <t>JSTH610060020010</t>
  </si>
  <si>
    <t>日期板</t>
  </si>
  <si>
    <t>DSR05XD</t>
  </si>
  <si>
    <t>JSTH610060020011</t>
  </si>
  <si>
    <t>星期板</t>
  </si>
  <si>
    <t>DSR08XW</t>
  </si>
  <si>
    <t>JSTH610060040011</t>
  </si>
  <si>
    <t>DSR08P</t>
  </si>
  <si>
    <t>610050170001</t>
  </si>
  <si>
    <t>模块机箱</t>
  </si>
  <si>
    <t xml:space="preserve">①4U19”；
②含母板及接插件等；
</t>
  </si>
  <si>
    <t>架</t>
  </si>
  <si>
    <t>广播系统　</t>
  </si>
  <si>
    <t>渤海欧立/中国</t>
  </si>
  <si>
    <t>610050170002</t>
  </si>
  <si>
    <t>接口转换分机</t>
  </si>
  <si>
    <t>JK-ZH-1</t>
  </si>
  <si>
    <t>610050020002</t>
  </si>
  <si>
    <t>防灾广播控制盒</t>
  </si>
  <si>
    <t xml:space="preserve">防灾广播控制盒(终端）；FK-B-1 </t>
  </si>
  <si>
    <t>JSTH610050120002</t>
  </si>
  <si>
    <t>噪声检测模块</t>
  </si>
  <si>
    <t>ZJ4-2</t>
  </si>
  <si>
    <t>JSTH610050060002</t>
  </si>
  <si>
    <t>DY-3</t>
  </si>
  <si>
    <t>JSTH610050080003</t>
  </si>
  <si>
    <t>功放切换模块</t>
  </si>
  <si>
    <t>QH8-1</t>
  </si>
  <si>
    <t>JSTH610050060003</t>
  </si>
  <si>
    <t>电源时序控制器</t>
  </si>
  <si>
    <t>DSK-10</t>
  </si>
  <si>
    <t>JSTH610050220001</t>
  </si>
  <si>
    <t>中心接口分机</t>
  </si>
  <si>
    <t>YP-Z-1</t>
  </si>
  <si>
    <t>JSTH610050010002</t>
  </si>
  <si>
    <t>音频话筒盒</t>
  </si>
  <si>
    <t>YP-H-1</t>
  </si>
  <si>
    <t>JSTH610050150002</t>
  </si>
  <si>
    <t>数字汇接模块</t>
  </si>
  <si>
    <t>SZ4-2B</t>
  </si>
  <si>
    <t>JSTH610050040002</t>
  </si>
  <si>
    <t>音频汇接模块</t>
  </si>
  <si>
    <t>YP-5B</t>
  </si>
  <si>
    <t>JSTH610050080002</t>
  </si>
  <si>
    <t>功放检测模块</t>
  </si>
  <si>
    <t>GJ6-5</t>
  </si>
  <si>
    <t>JSTH610050040003</t>
  </si>
  <si>
    <t>音量调整模块</t>
  </si>
  <si>
    <t>YT-8</t>
  </si>
  <si>
    <t>JSTH610050090002</t>
  </si>
  <si>
    <t>采样监听模块</t>
  </si>
  <si>
    <t>CY2-8</t>
  </si>
  <si>
    <t>JSTH610050080004</t>
  </si>
  <si>
    <t>功率放大器</t>
  </si>
  <si>
    <t>TG200S</t>
  </si>
  <si>
    <t>JSTH610050120003</t>
  </si>
  <si>
    <t>扬声器线路检测器</t>
  </si>
  <si>
    <t>YXJ-1</t>
  </si>
  <si>
    <t>610050120006</t>
  </si>
  <si>
    <t>噪声输入单元</t>
  </si>
  <si>
    <t>NC-8</t>
  </si>
  <si>
    <t>JSTH610050140002</t>
  </si>
  <si>
    <t>无线移动接收主机</t>
  </si>
  <si>
    <t>WYG-2</t>
  </si>
  <si>
    <t>610080260014</t>
  </si>
  <si>
    <t>调度服务器硬件</t>
  </si>
  <si>
    <t>NF8460M4，适用于2号线通信系统；</t>
  </si>
  <si>
    <t>浪潮/中国</t>
  </si>
  <si>
    <t>610080380002</t>
  </si>
  <si>
    <t>系统互连服务器</t>
  </si>
  <si>
    <t>①DA0725：系统互连服务器；
②AIRBUS/欧盟</t>
  </si>
  <si>
    <t>AIRBUS/欧盟</t>
  </si>
  <si>
    <t>610080410018</t>
  </si>
  <si>
    <t>①DA3481；
②DXT3CABINET DXT3c交换机标配机柜，适用于2号线通信系统；</t>
  </si>
  <si>
    <t>610080150017</t>
  </si>
  <si>
    <t>DXT CCSU FOR PBX/PSTN&amp;NET.US</t>
  </si>
  <si>
    <t>①DA0839；DXT CCSU FOR PBX/PSTN&amp;NET.US；②AIRBUS/欧盟</t>
  </si>
  <si>
    <t>610080410021</t>
  </si>
  <si>
    <t>ET16(16X2MB) DXT交换机ET16型E1接口板卡</t>
  </si>
  <si>
    <t>①DA0757；ET16(16X2MB) DXT交换机ET16型E1接口板卡；
②AIRBUS/欧盟</t>
  </si>
  <si>
    <t>610080410022</t>
  </si>
  <si>
    <t>ISDN PRA Symm DXT交换机多功能E1接口板卡，平衡型接口</t>
  </si>
  <si>
    <t>①DA0437；ISDN PRA Symm DXT交换机多功能E1接口板卡，平衡型接口；②AIRBUS/欧盟</t>
  </si>
  <si>
    <t>610080410020</t>
  </si>
  <si>
    <t>ESGATE PAIR WITH GEM DXT 交换机IP多功能处理板卡，1对</t>
  </si>
  <si>
    <t>①DA0846；ESGATE PAIR WITH GEM DXT 交换机IP多功能处理板卡，1对；
②AIRBUS/欧盟</t>
  </si>
  <si>
    <t>610080410023</t>
  </si>
  <si>
    <t>TGS COMP UNIT PAIR FOR DXT3 DXT交换机TETRA网管服务器控制单元，1对</t>
  </si>
  <si>
    <t>①DA0764；
②TGS COMP UNIT PAIR FOR DXT3 DXT交换机TETRA网管服务器控制单元，1对</t>
  </si>
  <si>
    <t>JSTH610080260008</t>
  </si>
  <si>
    <t>AUDIO IF CARD BEH FOR DWS/TCS调度台音频附件：音频接口单元</t>
  </si>
  <si>
    <t>UA-1010</t>
  </si>
  <si>
    <t>JSTH610080100003</t>
  </si>
  <si>
    <t>XGEAR16 MULTI-INTERFACE CARD Xgear16型E1接口卡，PCIe接口</t>
  </si>
  <si>
    <t>DA8099</t>
  </si>
  <si>
    <t>JSTH610080260009</t>
  </si>
  <si>
    <t>GENELEC LOUDSPEAKER FOR DWS/TC调度台音频附件：桌面扬声器单元</t>
  </si>
  <si>
    <t>R980T</t>
  </si>
  <si>
    <t>JSTH610080260001</t>
  </si>
  <si>
    <t>DWSx调度台桌面麦克风套件</t>
  </si>
  <si>
    <t>MS-210</t>
  </si>
  <si>
    <t>JSTH610080260010</t>
  </si>
  <si>
    <t>DESKTOP PTT SWITCH调度台PTT附件：桌面式PTT控制单元</t>
  </si>
  <si>
    <t>AS3365</t>
  </si>
  <si>
    <t>JSTH610080260011</t>
  </si>
  <si>
    <t>FOOT PTT SWITCH调度台PTT附件：脚踏式PTT控制单元</t>
  </si>
  <si>
    <t>AS3306</t>
  </si>
  <si>
    <t>JSTH610080260013</t>
  </si>
  <si>
    <t>CBL PTTA ADAPTER-PC SERIALPORT调度台PTT附件：PTT附件连接线，串行接口</t>
  </si>
  <si>
    <t>AS9508</t>
  </si>
  <si>
    <t>JSTH610080260012</t>
  </si>
  <si>
    <t>MODULAR T-ADAPTER调度台PTT附件：T型适配器，用于PTT外接附件</t>
  </si>
  <si>
    <t>AS8097</t>
  </si>
  <si>
    <t>JSTH610080180008</t>
  </si>
  <si>
    <t>TMR880i RC-16车载台</t>
  </si>
  <si>
    <t>TMR880i RC-16</t>
  </si>
  <si>
    <t>610090120002</t>
  </si>
  <si>
    <t>微数据中继线缆（75欧,8芯）</t>
  </si>
  <si>
    <t>2M micro coaxial cable (8 cores/75ohm)</t>
  </si>
  <si>
    <t>专用传输系统</t>
  </si>
  <si>
    <t>040040040012</t>
  </si>
  <si>
    <t>光纤衰减器</t>
  </si>
  <si>
    <t>LC 5db衰减</t>
  </si>
  <si>
    <t>JSTH610020020002</t>
  </si>
  <si>
    <t>增强型网元控制板</t>
  </si>
  <si>
    <t>ENCP</t>
  </si>
  <si>
    <t>JSTH610020010005</t>
  </si>
  <si>
    <t>F型交叉时钟板</t>
  </si>
  <si>
    <t>CSF</t>
  </si>
  <si>
    <t>JSTH610020030003</t>
  </si>
  <si>
    <t>单路STM-64光线路板（I-64.1,LC,ASON）</t>
  </si>
  <si>
    <t>OL64(I-64.1,LC,ASON)</t>
  </si>
  <si>
    <t>JSTH610020070007</t>
  </si>
  <si>
    <t>E1/T1接口桥接板</t>
  </si>
  <si>
    <t>BIE1</t>
  </si>
  <si>
    <t>JSTH610020110003</t>
  </si>
  <si>
    <t>GE光模块,SFP-1.25G（S-G.1,LC）</t>
  </si>
  <si>
    <t>SFP-1.25G(S-G.1,LC)</t>
  </si>
  <si>
    <t>JSTH610020030004</t>
  </si>
  <si>
    <t>1路STM-4光线路板（L-4.1,LC）</t>
  </si>
  <si>
    <t>OL4(L-4.1,LC)</t>
  </si>
  <si>
    <t>610020120013</t>
  </si>
  <si>
    <t>信号处理平台</t>
  </si>
  <si>
    <t>CJ-SIG-PP1</t>
  </si>
  <si>
    <t>610020120014</t>
  </si>
  <si>
    <t xml:space="preserve">GPS接收模块 </t>
  </si>
  <si>
    <t>CJ-GPS-RM</t>
  </si>
  <si>
    <t>JSTH610060020017</t>
  </si>
  <si>
    <t>GPS/北斗卫星接收装置</t>
  </si>
  <si>
    <t>CJ-BD-RM</t>
  </si>
  <si>
    <t>610020120015</t>
  </si>
  <si>
    <t>核心板（主板模块）</t>
  </si>
  <si>
    <t>CJ-CPU-M</t>
  </si>
  <si>
    <t>610020120016</t>
  </si>
  <si>
    <t>铷钟守时模块</t>
  </si>
  <si>
    <t>CJ-RUB-M</t>
  </si>
  <si>
    <t>610020120017</t>
  </si>
  <si>
    <t xml:space="preserve">显示模块 </t>
  </si>
  <si>
    <t>CJ-DIS-M1</t>
  </si>
  <si>
    <t>610020120018</t>
  </si>
  <si>
    <t xml:space="preserve">电源模块 </t>
  </si>
  <si>
    <t>CJ-POW-M1</t>
  </si>
  <si>
    <t>610020120019</t>
  </si>
  <si>
    <t xml:space="preserve">信号输入板卡 </t>
  </si>
  <si>
    <t>CJ-SIG-IN01</t>
  </si>
  <si>
    <t>610020120020</t>
  </si>
  <si>
    <t xml:space="preserve">信号处理平台 </t>
  </si>
  <si>
    <t>CJ-SIG-PP2</t>
  </si>
  <si>
    <t>610020120021</t>
  </si>
  <si>
    <t>E1信号输出模块</t>
  </si>
  <si>
    <t>CJ-SIG-OUT01</t>
  </si>
  <si>
    <t>610020120022</t>
  </si>
  <si>
    <t>CJ-DIS-M2</t>
  </si>
  <si>
    <t>610020120023</t>
  </si>
  <si>
    <t>CJ-POW-M2</t>
  </si>
  <si>
    <t>610080200041</t>
  </si>
  <si>
    <t>交换管理中心GPS天线</t>
  </si>
  <si>
    <t>①噪声系数：＜1
②频带：1197-1278/1559-1612MHZ
③工作电流：＜40，，适用于2号线通信系统；</t>
  </si>
  <si>
    <t>61006002</t>
  </si>
  <si>
    <t>BKS2-1-1-2，适用于2号线通信系统；</t>
  </si>
  <si>
    <t>610110450003</t>
  </si>
  <si>
    <t>①型号：AS2200G2；
②包含10块600G的硬盘；</t>
  </si>
  <si>
    <t>中国浪潮</t>
  </si>
  <si>
    <t>王超</t>
  </si>
  <si>
    <t>610110010008</t>
  </si>
  <si>
    <t>视频服务器</t>
  </si>
  <si>
    <t>MSV-C</t>
  </si>
  <si>
    <t>XOR Media/美国</t>
  </si>
  <si>
    <t>I-MOD，适用于2号线通信系统；</t>
  </si>
  <si>
    <t>大连捷成/中国</t>
  </si>
  <si>
    <t>610110260001</t>
  </si>
  <si>
    <t>UNT  VUX-2132，适用于2号线通信系统；</t>
  </si>
  <si>
    <t>610110160002</t>
  </si>
  <si>
    <t>同步信号分配器</t>
  </si>
  <si>
    <t>UNT VDA-1001</t>
  </si>
  <si>
    <t xml:space="preserve">PBI-4000D，适用于2、11号线通信系统；
</t>
  </si>
  <si>
    <t>610110130012</t>
  </si>
  <si>
    <t>上下变换器</t>
  </si>
  <si>
    <t>AJA FS1</t>
  </si>
  <si>
    <t>AJA/美国</t>
  </si>
  <si>
    <t>JSTH610110020003</t>
  </si>
  <si>
    <t>高清视音频切换矩阵</t>
  </si>
  <si>
    <t>X-PLUS-M0N0HD</t>
  </si>
  <si>
    <t>JSTH61011002</t>
  </si>
  <si>
    <t>模拟视音频切换矩阵;X-PLUS-M0N0VS;UNT/中国;X-PLUS-M0N0VS;UNT/中国，适用于2号线通信系统；</t>
  </si>
  <si>
    <t>610110090007</t>
  </si>
  <si>
    <t>数字非线性编辑设备</t>
  </si>
  <si>
    <t>T10，适用于2号线通信系统；</t>
  </si>
  <si>
    <t>索贝/中国</t>
  </si>
  <si>
    <t>610110470002</t>
  </si>
  <si>
    <t>直播数字编码器</t>
  </si>
  <si>
    <t>OMP500</t>
  </si>
  <si>
    <t>励图/中国</t>
  </si>
  <si>
    <t>JSTH610110230005</t>
  </si>
  <si>
    <t>PM3</t>
  </si>
  <si>
    <t>JSTH610110510002</t>
  </si>
  <si>
    <t>控制与时钟板</t>
  </si>
  <si>
    <t>CC16</t>
  </si>
  <si>
    <t>JSTH610110130005</t>
  </si>
  <si>
    <t>LTE基带处理板</t>
  </si>
  <si>
    <t>BPL1</t>
  </si>
  <si>
    <t>JSTH610040010002</t>
  </si>
  <si>
    <t>公共控制及交换单元;CXU FHC;石家庄;CXU FHC;石家庄</t>
  </si>
  <si>
    <t>610030030007</t>
  </si>
  <si>
    <t>用户板辅助线缆</t>
  </si>
  <si>
    <t>包括内部线缆、背板等</t>
  </si>
  <si>
    <t>JSTH610040030005</t>
  </si>
  <si>
    <t>ALUR</t>
  </si>
  <si>
    <t>JSTH610030030003</t>
  </si>
  <si>
    <t>DIU</t>
  </si>
  <si>
    <t>JSTH610030030004</t>
  </si>
  <si>
    <t>2M数字中继接口</t>
  </si>
  <si>
    <t>4DTU</t>
  </si>
  <si>
    <t>JSTH610030030005</t>
  </si>
  <si>
    <t>多功能板</t>
  </si>
  <si>
    <t>MTU-C</t>
  </si>
  <si>
    <t>JSTH610040060001</t>
  </si>
  <si>
    <t>一次电源;30A/SPT1000 FHC/石家庄;30A/SPT1000 FHC/石家庄</t>
  </si>
  <si>
    <t>610030010007</t>
  </si>
  <si>
    <t>数字录音设备</t>
  </si>
  <si>
    <t>HBFEC MDR多通道数字录音系统（64路）1+1冗余热备</t>
  </si>
  <si>
    <t>610030010004</t>
  </si>
  <si>
    <t>HBFEC MDR多通道数字录音系统（128路）</t>
  </si>
  <si>
    <t>610030050001</t>
  </si>
  <si>
    <t>①规格型号：OPTIC40；</t>
  </si>
  <si>
    <t>610110050006</t>
  </si>
  <si>
    <t>防火墙千兆接口扩展卡：8个SFP插槽</t>
  </si>
  <si>
    <t>TopSEC-CARD-8S-A</t>
  </si>
  <si>
    <t>OA系统</t>
  </si>
  <si>
    <t>天融信</t>
  </si>
  <si>
    <t>610110050005</t>
  </si>
  <si>
    <t>防火墙千兆接口扩展卡：8个10/100/1000BASE-T(100m，RJ45)</t>
  </si>
  <si>
    <t>TopSEC-CARD-8A-A</t>
  </si>
  <si>
    <t>JSTH610040010006</t>
  </si>
  <si>
    <t>B型千兆控制交换板</t>
  </si>
  <si>
    <t>GISB</t>
  </si>
  <si>
    <t>JSTH610040020002</t>
  </si>
  <si>
    <t>级联接口子卡</t>
  </si>
  <si>
    <t>SUPI</t>
  </si>
  <si>
    <t>610040060006</t>
  </si>
  <si>
    <t>电源分配器</t>
  </si>
  <si>
    <t>POWER（C）</t>
  </si>
  <si>
    <t>JSTH610040010005</t>
  </si>
  <si>
    <t>通用系统协议控制板1</t>
  </si>
  <si>
    <t>GSPC1</t>
  </si>
  <si>
    <t>JSTH610040070009</t>
  </si>
  <si>
    <t>通用处理数据单元2</t>
  </si>
  <si>
    <t>GPDU2</t>
  </si>
  <si>
    <t>JSTH610040030010</t>
  </si>
  <si>
    <t>小机框10G交换板1</t>
  </si>
  <si>
    <t>MXES1</t>
  </si>
  <si>
    <t>JSTH610040030011</t>
  </si>
  <si>
    <t>小机框10G交换板后插卡</t>
  </si>
  <si>
    <t>RMXES</t>
  </si>
  <si>
    <t>JSTH610040020004</t>
  </si>
  <si>
    <t>A型刀片服务器后插卡</t>
  </si>
  <si>
    <t>RSB/A</t>
  </si>
  <si>
    <t>JSTH610040030012</t>
  </si>
  <si>
    <t>媒体网关背板(双电源机架使用)</t>
  </si>
  <si>
    <t>BMGB(Dual Power)</t>
  </si>
  <si>
    <t>JSTH610040030013</t>
  </si>
  <si>
    <t>操作维护处理板/4</t>
  </si>
  <si>
    <t>MOMP/4</t>
  </si>
  <si>
    <t>JSTH610040030014</t>
  </si>
  <si>
    <t>操作维护处理板后插板</t>
  </si>
  <si>
    <t>RMPB</t>
  </si>
  <si>
    <t>JSTH610040030015</t>
  </si>
  <si>
    <t>MXUIM后插卡1</t>
  </si>
  <si>
    <t>RXUM1</t>
  </si>
  <si>
    <t>JSTH610040030016</t>
  </si>
  <si>
    <t>系统控制管理板</t>
  </si>
  <si>
    <t>MXUIM</t>
  </si>
  <si>
    <t>JSTH610040030017</t>
  </si>
  <si>
    <t>MXUIM后插卡2</t>
  </si>
  <si>
    <t>RXUM2</t>
  </si>
  <si>
    <t>JSTH610040030018</t>
  </si>
  <si>
    <t>高密度资源板</t>
  </si>
  <si>
    <t>MVTCM</t>
  </si>
  <si>
    <t>JSTH610040050005</t>
  </si>
  <si>
    <t>高密度VOIP子卡</t>
  </si>
  <si>
    <t>VOPS/6</t>
  </si>
  <si>
    <t>JSTH610040050003</t>
  </si>
  <si>
    <t>音资源子卡</t>
  </si>
  <si>
    <t>MRSB</t>
  </si>
  <si>
    <t>JSTH610040040006</t>
  </si>
  <si>
    <t>MDTB</t>
  </si>
  <si>
    <t>JSTH610040040007</t>
  </si>
  <si>
    <t>数字中继板后插板</t>
  </si>
  <si>
    <t>RDTB/2</t>
  </si>
  <si>
    <t>JSTH610040070010</t>
  </si>
  <si>
    <t>信令处理板/2</t>
  </si>
  <si>
    <t>MSPB/2</t>
  </si>
  <si>
    <t>JSTH610040010007</t>
  </si>
  <si>
    <t>控制交换板E型</t>
  </si>
  <si>
    <t>GISE</t>
  </si>
  <si>
    <t>JSTH610040030006</t>
  </si>
  <si>
    <t>模拟用户板（国内）</t>
  </si>
  <si>
    <t>ALC</t>
  </si>
  <si>
    <t>JSTH610040030007</t>
  </si>
  <si>
    <t>数字用户板E型</t>
  </si>
  <si>
    <t>DLCE</t>
  </si>
  <si>
    <t>JSTH610040030008</t>
  </si>
  <si>
    <t>用户层后背板</t>
  </si>
  <si>
    <t>MBSL</t>
  </si>
  <si>
    <t>JSTH610040060005</t>
  </si>
  <si>
    <t>K电源</t>
  </si>
  <si>
    <t>POWER K</t>
  </si>
  <si>
    <t>JSTH610040020003</t>
  </si>
  <si>
    <t>2GE光接口+2FE电接口以太网级联接口子卡（不含光模块）</t>
  </si>
  <si>
    <t>GEI</t>
  </si>
  <si>
    <t>JSTH610040110005</t>
  </si>
  <si>
    <t>1.25/1310NM SFP光收发一体模块10KM带数字诊断</t>
  </si>
  <si>
    <t>GE/SS</t>
  </si>
  <si>
    <t>JSTH610040050004</t>
  </si>
  <si>
    <t>VOIP子卡F型</t>
  </si>
  <si>
    <t>VOPSF</t>
  </si>
  <si>
    <t>JSTH610040030009</t>
  </si>
  <si>
    <t>E型用户测试板</t>
  </si>
  <si>
    <t>TSLCE</t>
  </si>
  <si>
    <t>JSTH610040110002</t>
  </si>
  <si>
    <t>DC20型直流电源模块</t>
  </si>
  <si>
    <t>59-PWR-DC20</t>
  </si>
  <si>
    <t>610020100004</t>
  </si>
  <si>
    <t>ZXMP S385 V2.4&amp;V3.0前安装子架整件</t>
  </si>
  <si>
    <t>①ZJA（front mounted,V2.4&amp;V3.0,front dust box）；
②含背板和风扇，含前安装防尘插箱</t>
  </si>
  <si>
    <t>传输子系统</t>
  </si>
  <si>
    <t>JSTH630010010007</t>
  </si>
  <si>
    <t>256X256时分交叉（40G）</t>
  </si>
  <si>
    <t>TCS256</t>
  </si>
  <si>
    <t>JSTH610020030005</t>
  </si>
  <si>
    <t>单路STM-64光线路板（S-64.2b,LC,ASON）</t>
  </si>
  <si>
    <t>OL64(S-64.2b,LC,ASON</t>
  </si>
  <si>
    <t>JSTH610020030006</t>
  </si>
  <si>
    <t>单路STM-64光线路板（L-64.P1L1-2D2,LC,ASON）</t>
  </si>
  <si>
    <t>OL64(L-64.P1L1-2D2,LC,ASON)</t>
  </si>
  <si>
    <t>JSTH630010010008</t>
  </si>
  <si>
    <t>双路STM-16光线路板（L-16.1,LC,ASON）</t>
  </si>
  <si>
    <t>OL16*2(L-16.1,LC,ASON)</t>
  </si>
  <si>
    <t>JSTH610020010006</t>
  </si>
  <si>
    <t>交叉时钟板CSA（含5G时分）</t>
  </si>
  <si>
    <t>CSA</t>
  </si>
  <si>
    <t>610040030003</t>
  </si>
  <si>
    <t>IP用户板</t>
  </si>
  <si>
    <t>IPTU</t>
  </si>
  <si>
    <t>610040010011</t>
  </si>
  <si>
    <t>ATCA硬件平台（冗余）</t>
  </si>
  <si>
    <t>①规格型号：ATCA—9300；</t>
  </si>
  <si>
    <t>JSTH610040130001</t>
  </si>
  <si>
    <t>媒体服务器</t>
  </si>
  <si>
    <t>定制</t>
  </si>
  <si>
    <t>JSTH610040050002</t>
  </si>
  <si>
    <t>多路音频板;MTUC（8DTMF+8ASG—+4DLU+4WEM）;FHC/石家庄;MTUC（8DTMF+8ASG—+4DLU+4WEM）;FHC/石家庄</t>
  </si>
  <si>
    <t>JSTH610040060002</t>
  </si>
  <si>
    <t>一次电源;10A/SPT1000 FHC/石家庄;10A/SPT1000 FHC/石家庄</t>
  </si>
  <si>
    <t>JSTH610030070001</t>
  </si>
  <si>
    <t>录音终端(含显示器)</t>
  </si>
  <si>
    <t>IPC-820</t>
  </si>
  <si>
    <t>JSTH610040040005</t>
  </si>
  <si>
    <t>2DTU</t>
  </si>
  <si>
    <t>JSTH610080260016</t>
  </si>
  <si>
    <t>附件（含台式麦克风、台式扬声器、手柄、专用电话机）</t>
  </si>
  <si>
    <t>JSTH610080190005</t>
  </si>
  <si>
    <t>二次开发一体化固定台（含控制、专用电源及音频附件等）</t>
  </si>
  <si>
    <t>FHC-MDD-200</t>
  </si>
  <si>
    <t>JSTH610080360004</t>
  </si>
  <si>
    <t>交换控制器（冗余热备）</t>
  </si>
  <si>
    <t>ATCA：
ATCA计算板2个：MIC-5345/4G/128GSSD；
ATCA机箱1个：ATCS-322A-02；
修改品牌或制造商为：远东通信/中国</t>
  </si>
  <si>
    <t>Radisys/中国</t>
  </si>
  <si>
    <t>4E1中继网关</t>
  </si>
  <si>
    <t>Acro-T3000网关(I-AC/R-4E1)，适用于11号线通信系统；</t>
  </si>
  <si>
    <t>JSTH610080380001</t>
  </si>
  <si>
    <t>NTP服务器</t>
  </si>
  <si>
    <t>K801</t>
  </si>
  <si>
    <t>上海锐呈/中国</t>
  </si>
  <si>
    <t>①噪声系数：＜1
②频带：1197-1278/1559-1612MHZ
③工作电流：＜40，，适用于11号线通信系统；</t>
  </si>
  <si>
    <t>中冀联合/中国</t>
  </si>
  <si>
    <t>JSTH610080240005</t>
  </si>
  <si>
    <t>PSU</t>
  </si>
  <si>
    <t>JSTH610080190006</t>
  </si>
  <si>
    <t>J-3OA03</t>
  </si>
  <si>
    <t>JSTH610080180013</t>
  </si>
  <si>
    <t>二次开发一体化结构（含电源及音频附件）</t>
  </si>
  <si>
    <t>FHC-MDT-200</t>
  </si>
  <si>
    <t>JSTH610080180014</t>
  </si>
  <si>
    <t>车顶天线</t>
  </si>
  <si>
    <t>CTI.A-OM185U</t>
  </si>
  <si>
    <t>JSTH610080370002</t>
  </si>
  <si>
    <t>手持台</t>
  </si>
  <si>
    <t>为PT580H PLUS</t>
  </si>
  <si>
    <t>海能达/中国</t>
  </si>
  <si>
    <t>陈国丰</t>
  </si>
  <si>
    <t>JSTH610080400004</t>
  </si>
  <si>
    <t>手持台座式充电器</t>
  </si>
  <si>
    <t>MCA08</t>
  </si>
  <si>
    <t>JSTH610080220001</t>
  </si>
  <si>
    <t>室外全向集群天线（含杆塔、防雷器等附件）</t>
  </si>
  <si>
    <t>J-3OATE09</t>
  </si>
  <si>
    <t>付</t>
  </si>
  <si>
    <t>JSTH610080420001</t>
  </si>
  <si>
    <t>室外定向天线（含杆塔、防雷器等附件）</t>
  </si>
  <si>
    <t>J-3PATE12</t>
  </si>
  <si>
    <t>副</t>
  </si>
  <si>
    <t>JSTH610080200013</t>
  </si>
  <si>
    <t>1-5/8''漏缆接头</t>
  </si>
  <si>
    <t>NF-L-50-42C</t>
  </si>
  <si>
    <t>中天日立/中国</t>
  </si>
  <si>
    <t>JSTH610080200014</t>
  </si>
  <si>
    <t>1/2"接地卡</t>
  </si>
  <si>
    <t>WJA-D12-16×1</t>
  </si>
  <si>
    <t>JSTH610080230002</t>
  </si>
  <si>
    <t>直流隔断器</t>
  </si>
  <si>
    <t>DB3-N-JK1</t>
  </si>
  <si>
    <t>JSTH610080250008</t>
  </si>
  <si>
    <t>光纤直放站近端机</t>
  </si>
  <si>
    <t>OMU II</t>
  </si>
  <si>
    <t>Axell/英国</t>
  </si>
  <si>
    <t>JSTH610080240006</t>
  </si>
  <si>
    <t>MBF-S-8TR</t>
  </si>
  <si>
    <t>JSTH610080160001</t>
  </si>
  <si>
    <t>NV4500</t>
  </si>
  <si>
    <t>安邦新创/中国</t>
  </si>
  <si>
    <t>JSTH610040070002</t>
  </si>
  <si>
    <t>存储单元;NMSU（763625） FHC/石家庄;NMSU（763625） FHC/石家庄</t>
  </si>
  <si>
    <t>公务及专用电话</t>
  </si>
  <si>
    <t>JSTH610040070005</t>
  </si>
  <si>
    <t>基本定时单元;BTU FHC/石家庄;BTU FHC/石家庄</t>
  </si>
  <si>
    <t>JSTH610040070006</t>
  </si>
  <si>
    <t>语音及会议单元;TCU FHC/石家庄;TCU FHC/石家庄</t>
  </si>
  <si>
    <t>JSTH610040030002</t>
  </si>
  <si>
    <t>数字用户板;DLUT FHC;石家庄;DLUT FHC;石家庄</t>
  </si>
  <si>
    <t>JSTH610040040001</t>
  </si>
  <si>
    <t>数字中继板;4DTU FHC;石家庄;4DTU FHC;石家庄</t>
  </si>
  <si>
    <t>610030040002</t>
  </si>
  <si>
    <t>64键调度台话筒</t>
  </si>
  <si>
    <t>话筒，AK301</t>
  </si>
  <si>
    <t>610080280001</t>
  </si>
  <si>
    <t>汇聚路由器</t>
  </si>
  <si>
    <t>交换管理中心MSC800汇聚路由模块</t>
  </si>
  <si>
    <t>610080290001</t>
  </si>
  <si>
    <t>核心交换机</t>
  </si>
  <si>
    <t>交换管理中心MSC800核心交换机模块</t>
  </si>
  <si>
    <t>610080310002</t>
  </si>
  <si>
    <t>基站控制器</t>
  </si>
  <si>
    <t>BSC，TBS800；基站控制模块</t>
  </si>
  <si>
    <t>610080310001</t>
  </si>
  <si>
    <t>基站同步单元</t>
  </si>
  <si>
    <t>SYN</t>
  </si>
  <si>
    <t>610080320001</t>
  </si>
  <si>
    <t>信道机</t>
  </si>
  <si>
    <t>BSC，TBS800</t>
  </si>
  <si>
    <t>610080330001</t>
  </si>
  <si>
    <t>合路器</t>
  </si>
  <si>
    <t>HC</t>
  </si>
  <si>
    <t>610080340001</t>
  </si>
  <si>
    <t>双工器</t>
  </si>
  <si>
    <t xml:space="preserve">DPX
</t>
  </si>
  <si>
    <t>JSTH630060010005</t>
  </si>
  <si>
    <t>电源分区控制设备</t>
  </si>
  <si>
    <t>JSD-DTDY-8</t>
  </si>
  <si>
    <t>视频监控系统</t>
  </si>
  <si>
    <t>JSTH610070060004</t>
  </si>
  <si>
    <t>4路高清视频解码器</t>
  </si>
  <si>
    <t>VS-DC2804-FH</t>
  </si>
  <si>
    <t>闭路电视监控子系统</t>
  </si>
  <si>
    <t>宇视/中国</t>
  </si>
  <si>
    <t>JSTH610070080011</t>
  </si>
  <si>
    <t>视频存储控制器</t>
  </si>
  <si>
    <t>VS-DM8500-E</t>
  </si>
  <si>
    <t>610070080020</t>
  </si>
  <si>
    <t>视频管理控制器</t>
  </si>
  <si>
    <t>VS-VM9500</t>
  </si>
  <si>
    <t>JSTH610070080010</t>
  </si>
  <si>
    <t>媒体交换控制器</t>
  </si>
  <si>
    <t>VS-MS8500-E</t>
  </si>
  <si>
    <t>JSTH610070080012</t>
  </si>
  <si>
    <t>智能分析主机</t>
  </si>
  <si>
    <t>VS-IA8500-BA-E</t>
  </si>
  <si>
    <t>JSTH610070030006</t>
  </si>
  <si>
    <t>HF-520-NMS</t>
  </si>
  <si>
    <t>华飞/中国</t>
  </si>
  <si>
    <t>JSTH610070190001</t>
  </si>
  <si>
    <t>2U机箱</t>
  </si>
  <si>
    <t>HF-2U-16-(NMS)</t>
  </si>
  <si>
    <t>JSTH610070100005</t>
  </si>
  <si>
    <t>摄像机防护罩</t>
  </si>
  <si>
    <t>摄像机防护罩;GHG-401 JSD/中国;GHG-401 JSD/中国</t>
  </si>
  <si>
    <t>JSTH610070110005</t>
  </si>
  <si>
    <t>JSD-110T-D</t>
  </si>
  <si>
    <t>JSTH610070110006</t>
  </si>
  <si>
    <t>JSD-110T-Q</t>
  </si>
  <si>
    <t>JSTH610070060003</t>
  </si>
  <si>
    <t>高清四画面处理器</t>
  </si>
  <si>
    <t>JSD-MP04</t>
  </si>
  <si>
    <t>JSTH610070180002</t>
  </si>
  <si>
    <t>单路高清光端机</t>
  </si>
  <si>
    <t>JSD-VH-T/R-1</t>
  </si>
  <si>
    <t>JSTH610070080009</t>
  </si>
  <si>
    <t>VS-VM8500-E</t>
  </si>
  <si>
    <t>JSTH610050060004</t>
  </si>
  <si>
    <t>电源监测器</t>
  </si>
  <si>
    <t>BHP-M-50</t>
  </si>
  <si>
    <t>广播子系统</t>
  </si>
  <si>
    <t>JSTH610050170003</t>
  </si>
  <si>
    <t>BHP-JX-100</t>
  </si>
  <si>
    <t>JSTH610050260001</t>
  </si>
  <si>
    <t>BHP-PW-2420</t>
  </si>
  <si>
    <t>JSTH610050040005</t>
  </si>
  <si>
    <t>网络音频播放器</t>
  </si>
  <si>
    <t>BHP-AX-0400</t>
  </si>
  <si>
    <t>JSTH610050040006</t>
  </si>
  <si>
    <t>网络节点控制器</t>
  </si>
  <si>
    <t>BHP-N-200</t>
  </si>
  <si>
    <t>JSTH610050040007</t>
  </si>
  <si>
    <t>BHP-R-1408</t>
  </si>
  <si>
    <t>JSTH610050040008</t>
  </si>
  <si>
    <t>BHP-SC-0101/CLK</t>
  </si>
  <si>
    <t>JSTH610050040009</t>
  </si>
  <si>
    <t>BHP-SC-0101/XH</t>
  </si>
  <si>
    <t>JSTH610050040010</t>
  </si>
  <si>
    <t>终端节点控制器</t>
  </si>
  <si>
    <t>BHP-TN-0101</t>
  </si>
  <si>
    <t>JSTH610050040011</t>
  </si>
  <si>
    <t>BHP-N-100/ISCS</t>
  </si>
  <si>
    <t>JSTH610050010003</t>
  </si>
  <si>
    <t>TBA-3834A</t>
  </si>
  <si>
    <t>JSTH610050080005</t>
  </si>
  <si>
    <t>BHP-A-2500</t>
  </si>
  <si>
    <t>610050180001</t>
  </si>
  <si>
    <t>号筒扬声器</t>
  </si>
  <si>
    <t>号筒扬声器15W（30W）（带变压器、安装固定件）；LBC 3481/12 博世</t>
  </si>
  <si>
    <t>JSTH610050040012</t>
  </si>
  <si>
    <t>噪声控制器</t>
  </si>
  <si>
    <t>BHP-ND-256</t>
  </si>
  <si>
    <t>JSTH610050040013</t>
  </si>
  <si>
    <t>无线终端控制器</t>
  </si>
  <si>
    <t>BHP-WTC-0201</t>
  </si>
  <si>
    <t>JSTH610050130002</t>
  </si>
  <si>
    <t>站台无线广播手持终端（含话筒、电池、充电器等）</t>
  </si>
  <si>
    <t>TK3178</t>
  </si>
  <si>
    <t>建伍/中国</t>
  </si>
  <si>
    <t>JSTH610050120004</t>
  </si>
  <si>
    <t>BHP-ND-100</t>
  </si>
  <si>
    <t>JSTH610050210001</t>
  </si>
  <si>
    <t>专用通信广播系统音频防雷器</t>
  </si>
  <si>
    <t>VAL-MS 120/2-FM</t>
  </si>
  <si>
    <t>菲尼克斯/中国</t>
  </si>
  <si>
    <t>610060020012</t>
  </si>
  <si>
    <t>GPS和BD模块</t>
  </si>
  <si>
    <t>890-00008-000</t>
  </si>
  <si>
    <t>时钟子系统</t>
  </si>
  <si>
    <t>JSTH610060040012</t>
  </si>
  <si>
    <t>TS8000 电源</t>
  </si>
  <si>
    <t>914-08000-100</t>
  </si>
  <si>
    <t>JSTH610060020013</t>
  </si>
  <si>
    <t>TS8000 一级母钟管理卡</t>
  </si>
  <si>
    <t>914-08000-020</t>
  </si>
  <si>
    <t>JSTH610060020014</t>
  </si>
  <si>
    <t>TS8000 一级母钟钟卡</t>
  </si>
  <si>
    <t>914-03001-030</t>
  </si>
  <si>
    <t>JSTH610060030013</t>
  </si>
  <si>
    <t>RS422 扩展模块</t>
  </si>
  <si>
    <t>914-08000-090</t>
  </si>
  <si>
    <t>610060020018</t>
  </si>
  <si>
    <t>授时天线</t>
  </si>
  <si>
    <t>①规格型号：890-00004-000；</t>
  </si>
  <si>
    <t>JSTH610090110005</t>
  </si>
  <si>
    <t>天馈防雷器</t>
  </si>
  <si>
    <t>CN-UB-280DC-3-SB</t>
  </si>
  <si>
    <t>JSTH610060050011</t>
  </si>
  <si>
    <t>数显式子钟（单面、字高 3″）</t>
  </si>
  <si>
    <t>TVZ3103</t>
  </si>
  <si>
    <t>JSTH610060020016</t>
  </si>
  <si>
    <t>TS8000 二级母钟管理卡</t>
  </si>
  <si>
    <t>914-08000-040</t>
  </si>
  <si>
    <t>JSTH610060020015</t>
  </si>
  <si>
    <t>TS8000 二级母钟钟卡</t>
  </si>
  <si>
    <t>914-03001-050</t>
  </si>
  <si>
    <t>JSTH610060050012</t>
  </si>
  <si>
    <t>数显式年历子钟（双面、日历显示部分字高为3英寸，时间显示部分字高为5英寸）</t>
  </si>
  <si>
    <t>TVZ3110D</t>
  </si>
  <si>
    <t>JSTH610060050013</t>
  </si>
  <si>
    <t>数显式年历子钟（单面、字高 3″）</t>
  </si>
  <si>
    <t>TVZ3103R</t>
  </si>
  <si>
    <t>JSTH610060060008</t>
  </si>
  <si>
    <t>指针式子钟（盘面直径60cm）</t>
  </si>
  <si>
    <t>TVZ3724</t>
  </si>
  <si>
    <t>JSTH610040110001</t>
  </si>
  <si>
    <t>24口以太网交换机</t>
  </si>
  <si>
    <t>5950-36TM-H</t>
  </si>
  <si>
    <t>600030050003</t>
  </si>
  <si>
    <t>①规格型号：UHA1R-0030L；
②额定负载容量3KVA/2.7KW；</t>
  </si>
  <si>
    <t>610070100012</t>
  </si>
  <si>
    <t>POE供电单元</t>
  </si>
  <si>
    <t>W0ACPSE14</t>
  </si>
  <si>
    <t>乘客信息系统</t>
  </si>
  <si>
    <t>610110010004</t>
  </si>
  <si>
    <t>接口服务器</t>
  </si>
  <si>
    <t>①服务器型号：NF5270M4
②产品形态：2U机架式高性能服务器；
③操作系统：Windows Server 2012 R2 标准版 64bit 5用户；
处理器：E5-2603V4系列处理器，主频1.7GHz，单处理器核心数6核心，6.4GT/15M；
④内存：配置16GB DDR4内存，支持内存SDDC DDDC镜像热备高级功能；
⑤硬盘：配置2块300GB 10k热插拔SAS硬盘；
⑥集成I/O端口：6个USB接口，1个标准VGA接口，3个串口，2个RJ45 GbE以太网接口，1个管理专用RJ45千兆以太网接口；
⑦网络：4个千兆网卡，支持高级网络加速和虚拟化加速，支持网络唤醒，网络冗余，负载均衡等高级网络特性；
⑧电源及外设：本次配置1+1冗余白金高效电源，本次配置DVDRW光驱； 
⑨服务：三年免费整机硬件保修；质保期内原厂工程师提供带配件免费上门服务；</t>
  </si>
  <si>
    <t>NF8460M4，适用于11号线通信系统；</t>
  </si>
  <si>
    <t>610110450004</t>
  </si>
  <si>
    <t>浪潮AS520G</t>
  </si>
  <si>
    <t>T10，适用于11号线通信系统；</t>
  </si>
  <si>
    <t>610110370001</t>
  </si>
  <si>
    <t>高清/标清变换器</t>
  </si>
  <si>
    <t xml:space="preserve">FS1-X（含3号线配套软件和配置，性能和参数可优于3号线）
</t>
  </si>
  <si>
    <t>JSTH610110010005</t>
  </si>
  <si>
    <t>车站服务器</t>
  </si>
  <si>
    <t>NF5270M4</t>
  </si>
  <si>
    <t>610110350001</t>
  </si>
  <si>
    <t>高清编码器</t>
  </si>
  <si>
    <t xml:space="preserve">DCH-5100EC（含3号线配套软件和配置，性能和参数可优于3号线）
</t>
  </si>
  <si>
    <t>610110310006</t>
  </si>
  <si>
    <t>8908E-S-CMP1A-AC2A 型交流基本系统（Bundle）</t>
  </si>
  <si>
    <t>①型号：8908E-S-CMP1A-AC2A；</t>
  </si>
  <si>
    <t>610110250004</t>
  </si>
  <si>
    <t>12端口万兆光接口板（S1）</t>
  </si>
  <si>
    <t>①型号：S1XF12A；</t>
  </si>
  <si>
    <t>JSTH610070010011</t>
  </si>
  <si>
    <t>4端口10GE SFP+光接口板(H1)</t>
  </si>
  <si>
    <t>H1XF4A</t>
  </si>
  <si>
    <t>610110290003</t>
  </si>
  <si>
    <t>M6000-3S交流基本系统H</t>
  </si>
  <si>
    <t>M6KS-BASE-3H-AC-S</t>
  </si>
  <si>
    <t>610110290004</t>
  </si>
  <si>
    <t>12端口FE/GE光接口子卡H</t>
  </si>
  <si>
    <t>RPH-12GE-SFP-S</t>
  </si>
  <si>
    <t>610110290005</t>
  </si>
  <si>
    <t>51-H2型网络处理器卡</t>
  </si>
  <si>
    <t>M6KS-PFU-51-H2</t>
  </si>
  <si>
    <t>610110160001</t>
  </si>
  <si>
    <t>分屏设备</t>
  </si>
  <si>
    <t>GBHS-102M，吉本/中国</t>
  </si>
  <si>
    <t>吉本/中国</t>
  </si>
  <si>
    <t>610110440002</t>
  </si>
  <si>
    <t>配电柜</t>
  </si>
  <si>
    <t>PDJG-20/380-N1</t>
  </si>
  <si>
    <t>JSTH610110230006</t>
  </si>
  <si>
    <t>AC20型交流电源模块</t>
  </si>
  <si>
    <t>59-PWR-AC20</t>
  </si>
  <si>
    <t>JSTH610040110003</t>
  </si>
  <si>
    <t>4端口千兆光扩展卡</t>
  </si>
  <si>
    <t>59-4GE-SF</t>
  </si>
  <si>
    <t>耿家驹/陈国丰</t>
  </si>
  <si>
    <t>JSTH610110180003</t>
  </si>
  <si>
    <t>视音频发送端</t>
  </si>
  <si>
    <t>HF-HDMI-1100-T-S</t>
  </si>
  <si>
    <t>JSTH610110190003</t>
  </si>
  <si>
    <t>视音频接收端</t>
  </si>
  <si>
    <t>HF-HDMI-1100-R-S</t>
  </si>
  <si>
    <t>JSTH610120010013</t>
  </si>
  <si>
    <t>S7706核心交换机非PoE总装机箱,SRUA主控板*2,800W交流电源*2</t>
  </si>
  <si>
    <t>ES0Z1B06ACS0</t>
  </si>
  <si>
    <t>办公自动化子系统</t>
  </si>
  <si>
    <t>JSTH610120010014</t>
  </si>
  <si>
    <t>48端口十兆/百兆/千兆以太网电接口板(FA,RJ45)</t>
  </si>
  <si>
    <t>ES0DG48TFA00</t>
  </si>
  <si>
    <t>JSTH610120010015</t>
  </si>
  <si>
    <t>24端口百兆/千兆以太网光接口板(SA,SFP)</t>
  </si>
  <si>
    <t>ES0D0G24SA00</t>
  </si>
  <si>
    <t>JSTH610120010016</t>
  </si>
  <si>
    <t>4端口万兆以太网光接口板(EA,XFP)</t>
  </si>
  <si>
    <t>ES0D0X4UXA00</t>
  </si>
  <si>
    <t>JSTH610120010017</t>
  </si>
  <si>
    <t>WLAN ACU2 无线接入控制板(含128 AP控制资源)</t>
  </si>
  <si>
    <t>ACU2</t>
  </si>
  <si>
    <t>610120010037</t>
  </si>
  <si>
    <t>NE20E-S8交流基本配置(含NE20E-S8机箱/双主控/双交流电源/电源线,不含软件费用和资料)</t>
  </si>
  <si>
    <t>CR2M08BASA02</t>
  </si>
  <si>
    <t>610120010038</t>
  </si>
  <si>
    <t>网络业务处理单元(NSP-A)</t>
  </si>
  <si>
    <t>CR2DNSPA0010</t>
  </si>
  <si>
    <t>610120010039</t>
  </si>
  <si>
    <t>10端口100/1000Base-X-SFP物理接口卡</t>
  </si>
  <si>
    <t>CR2D0EAGFH10</t>
  </si>
  <si>
    <t>610120020016</t>
  </si>
  <si>
    <t>光收发一体模块(eSFP,1310nm,1.25Gb/s,-9dBm~-3dBm,-20dBm,LC,单模,10km)</t>
  </si>
  <si>
    <t>OSG010N05</t>
  </si>
  <si>
    <t>JSTH610120040001</t>
  </si>
  <si>
    <t>宽带网络终端-AP4130DN-11ac, 2*2 双频, 外置天线</t>
  </si>
  <si>
    <t>AP4130DN</t>
  </si>
  <si>
    <t>JSTH610120010019</t>
  </si>
  <si>
    <t>S5720-56PC-EI组合配置</t>
  </si>
  <si>
    <t>S5720-56PC-EI-AC</t>
  </si>
  <si>
    <t>JSTH650010030010</t>
  </si>
  <si>
    <t>解码器组</t>
  </si>
  <si>
    <t>HUS-D4X</t>
  </si>
  <si>
    <t>安防通信系统</t>
  </si>
  <si>
    <t>安防监控子系统</t>
  </si>
  <si>
    <t>HONEYWELL/中国</t>
  </si>
  <si>
    <t>JSTH650010020003</t>
  </si>
  <si>
    <t>视频遥控键盘</t>
  </si>
  <si>
    <t>HJC5000</t>
  </si>
  <si>
    <t>JSTH650010020004</t>
  </si>
  <si>
    <t>电源单元</t>
  </si>
  <si>
    <t>SSP-P400/输出功率400VA/输出电压24VAC,12组</t>
  </si>
  <si>
    <t>超视/中国</t>
  </si>
  <si>
    <t>JSTH650010020005</t>
  </si>
  <si>
    <t>VDS301-304</t>
  </si>
  <si>
    <t>微迪/中国</t>
  </si>
  <si>
    <t>JSTH630060010013</t>
  </si>
  <si>
    <t>LED46L05，适用于11号线通信系统；</t>
  </si>
  <si>
    <t>JSTH650020020002</t>
  </si>
  <si>
    <t>IP网络适配器（机柜式）</t>
  </si>
  <si>
    <t>T-6701</t>
  </si>
  <si>
    <t>ITC/中国</t>
  </si>
  <si>
    <t>650010010002</t>
  </si>
  <si>
    <t>主备切换器</t>
  </si>
  <si>
    <t>T-6226</t>
  </si>
  <si>
    <t>JSTH650020040003</t>
  </si>
  <si>
    <t>广播后备操作终端</t>
  </si>
  <si>
    <t>T-6702A</t>
  </si>
  <si>
    <t>JSTH650020010001</t>
  </si>
  <si>
    <t>扩声系统设备</t>
  </si>
  <si>
    <t>T-720B</t>
  </si>
  <si>
    <t>JSTH630030020017</t>
  </si>
  <si>
    <t>E1链路模块</t>
  </si>
  <si>
    <t>ALK130-11-PDT</t>
  </si>
  <si>
    <t xml:space="preserve">公安及消防无线通信系统 </t>
  </si>
  <si>
    <t>青岛海信网络科技股份有限公司与中国铁路通信信号上海工程局集团有限公司联合体（集成制造商）</t>
  </si>
  <si>
    <t>JSTH630030020003</t>
  </si>
  <si>
    <t>ALK900，适用于11号线通信系统；</t>
  </si>
  <si>
    <t>JSTH620040040001</t>
  </si>
  <si>
    <t>800-2400MHz全向天线</t>
  </si>
  <si>
    <t>SGR-DGCTX-XD-G3</t>
  </si>
  <si>
    <t>JSTH630030020020</t>
  </si>
  <si>
    <t>链路天线</t>
  </si>
  <si>
    <t>ALK916-35</t>
  </si>
  <si>
    <t>JSTH630030020022</t>
  </si>
  <si>
    <t>室内型POI 分合路器</t>
  </si>
  <si>
    <t>SGR-X-PU</t>
  </si>
  <si>
    <t>JSTH630030020023</t>
  </si>
  <si>
    <t>室外型POI 分合路器</t>
  </si>
  <si>
    <t>SGR-DPHL-AT/AR</t>
  </si>
  <si>
    <t>JSTH630030020024</t>
  </si>
  <si>
    <t>SGR-R341HF</t>
  </si>
  <si>
    <t>JSTH630030020025</t>
  </si>
  <si>
    <t>SGR-R341HT</t>
  </si>
  <si>
    <t>JSTH630060010014</t>
  </si>
  <si>
    <t>VS-VM5500-E</t>
  </si>
  <si>
    <t>630060010016</t>
  </si>
  <si>
    <t>大屏幕拼接控制器（32路DVI+8路RGB+2路网络输入，12路DVI输出）</t>
  </si>
  <si>
    <t>JH-P900</t>
  </si>
  <si>
    <t>嘉河/中国</t>
  </si>
  <si>
    <t>630050010026</t>
  </si>
  <si>
    <t>高清视频会议终端</t>
  </si>
  <si>
    <t>H700</t>
  </si>
  <si>
    <t>科达/中国</t>
  </si>
  <si>
    <t>JSTH630050010009</t>
  </si>
  <si>
    <t>LED50EC520UA，适用于11号线通信系统；</t>
  </si>
  <si>
    <t>630050010027</t>
  </si>
  <si>
    <t>视频会议彩色高清摄像机</t>
  </si>
  <si>
    <t>JSTH630050010011</t>
  </si>
  <si>
    <t>调音台</t>
  </si>
  <si>
    <t>MG16XU</t>
  </si>
  <si>
    <t>雅马哈/中国</t>
  </si>
  <si>
    <t>610020100006</t>
  </si>
  <si>
    <t>ETP4890交流供电组件</t>
  </si>
  <si>
    <t>①SSNW000UPM05；</t>
  </si>
  <si>
    <t>普天轨道交通技术（上海）有限公司（集成制造商）  </t>
  </si>
  <si>
    <t>通信1车间</t>
  </si>
  <si>
    <t>610020100007</t>
  </si>
  <si>
    <t>直流配电盒</t>
  </si>
  <si>
    <t>①DPD63-4-8-3232X4；</t>
  </si>
  <si>
    <t>610090120005</t>
  </si>
  <si>
    <t>音频电缆</t>
  </si>
  <si>
    <t>①规格：25芯，低温阻燃；
②带6个RJ45接头；
③长度：10米/根；</t>
  </si>
  <si>
    <t>塔迪兰</t>
  </si>
  <si>
    <t>610090120004</t>
  </si>
  <si>
    <t>数字中继连接电缆</t>
  </si>
  <si>
    <t>①规格：16芯8对75欧姆同轴电缆；
②长度：15米/根；</t>
  </si>
  <si>
    <t>610040140001</t>
  </si>
  <si>
    <t>阻抗转接器</t>
  </si>
  <si>
    <t>JARA适配转换器
①Model：2106-16；</t>
  </si>
  <si>
    <t>610090120003</t>
  </si>
  <si>
    <t>万兆高速电缆</t>
  </si>
  <si>
    <t>华为QSFP-40G-CU3M3米40G万兆高速线缆
①QSFP-40G-CU3M；
②QSFP+-40G-高速电缆-3m-(QSFP+38公)-(CC8P0.32黑(S))-(QSFP+38公)-室内用；</t>
  </si>
  <si>
    <t>JSTX610050170017</t>
  </si>
  <si>
    <t>中心音频切换分机</t>
  </si>
  <si>
    <t>YP-Z-1A</t>
  </si>
  <si>
    <t xml:space="preserve">①4U19”；
②含母板及接插件等；适用于13号线广播系统；
</t>
  </si>
  <si>
    <t>专用通信广播系统</t>
  </si>
  <si>
    <t>JSTH610020070006</t>
  </si>
  <si>
    <t>63路E1电接口倒换板（75欧姆）</t>
  </si>
  <si>
    <t>ESE1*63(75)</t>
  </si>
  <si>
    <t>610040010012</t>
  </si>
  <si>
    <t>1U风扇插箱A</t>
  </si>
  <si>
    <t>①型号：FAN1A；</t>
  </si>
  <si>
    <t>公务电话子系统</t>
  </si>
  <si>
    <t>孙希栋</t>
  </si>
  <si>
    <t>650010020010</t>
  </si>
  <si>
    <t>电源适配器（分局安保）</t>
  </si>
  <si>
    <t>①电源适配器（分局安保）MKAC-57-242200M；
②输出：24VAC2200mA，52.8W；输入：220VAC50HZ400mA Max；</t>
  </si>
  <si>
    <t>闭路电视监控系统</t>
  </si>
  <si>
    <t>深圳迈可博</t>
  </si>
  <si>
    <t>周从</t>
  </si>
  <si>
    <t>610070030007</t>
  </si>
  <si>
    <t>光纤收发器（内置）</t>
  </si>
  <si>
    <t>①光纤收发器（内置），单纤千兆；</t>
  </si>
  <si>
    <t>北京润光煜峰科技发展有限公司 </t>
  </si>
  <si>
    <t>630030020056</t>
  </si>
  <si>
    <t>350MHZ基站电源</t>
  </si>
  <si>
    <t>①350MHZ基站配套电源模块；
②型号：摩托罗拉GMPN4227B；</t>
  </si>
  <si>
    <t>摩托罗拉</t>
  </si>
  <si>
    <t>610090090001</t>
  </si>
  <si>
    <t>通讯卡</t>
  </si>
  <si>
    <t>①规格型号：485卡；
②与UHA1R系列UPS配套使用，用于设备状态信息采集；</t>
  </si>
  <si>
    <t>不间断电源系统</t>
  </si>
  <si>
    <t>毛慧桢</t>
  </si>
  <si>
    <t>610090100001</t>
  </si>
  <si>
    <t>隔离变压器柜</t>
  </si>
  <si>
    <t xml:space="preserve">DHGLB-40KVA
</t>
  </si>
  <si>
    <t>JSTH620030030001</t>
  </si>
  <si>
    <t>UHA3R-0160L</t>
  </si>
  <si>
    <t>JSTH610090010006</t>
  </si>
  <si>
    <t>UPS</t>
  </si>
  <si>
    <t>UL33-0200L</t>
  </si>
  <si>
    <t>JSTH610090070003</t>
  </si>
  <si>
    <t>蓄电池在线监测单元</t>
  </si>
  <si>
    <t>DLT_B8500BK</t>
  </si>
  <si>
    <t>鼎尔特/中国</t>
  </si>
  <si>
    <t>闫耀斌/陈国丰</t>
  </si>
  <si>
    <t>JSTH610090130003</t>
  </si>
  <si>
    <t>PDJG-40/380-N2</t>
  </si>
  <si>
    <t>610090100002</t>
  </si>
  <si>
    <t>DHGLB-16KVA</t>
  </si>
  <si>
    <t>610090130004</t>
  </si>
  <si>
    <t>PDJG-20/380-N2</t>
  </si>
  <si>
    <t>610090100003</t>
  </si>
  <si>
    <t>DHGLB-20KVA</t>
  </si>
  <si>
    <t>JSTH610160030001</t>
  </si>
  <si>
    <t>车载设备（无线接入设备TAU，含配套线缆）</t>
  </si>
  <si>
    <t>①型号：CP V01-1210，
②厂家：普天信息</t>
  </si>
  <si>
    <t>车地无线综合通信系统</t>
  </si>
  <si>
    <t>李哲明</t>
  </si>
  <si>
    <t>JSTH630050010023</t>
  </si>
  <si>
    <t>高清解码器（每套不少于6路）</t>
  </si>
  <si>
    <t>JYD-DEC9608，竞业达</t>
  </si>
  <si>
    <t>610070060002</t>
  </si>
  <si>
    <t xml:space="preserve">JYD-MV04HD，适用于13号线通信系统；
</t>
  </si>
  <si>
    <t>JSTH620040030001</t>
  </si>
  <si>
    <t>800-2400MHz耦合器 SGR-OHQ-X</t>
  </si>
  <si>
    <t>SGR-OHQ-X，适用于13号线通信系统；</t>
  </si>
  <si>
    <t>JSTH610040150001</t>
  </si>
  <si>
    <t>接入网关(AG:500线)</t>
  </si>
  <si>
    <t>KTGW-96S,塔迪兰</t>
  </si>
  <si>
    <t>610050040015</t>
  </si>
  <si>
    <t>集群业务子卡</t>
  </si>
  <si>
    <t>ES02VSTSA</t>
  </si>
  <si>
    <t>JSTH610060050015</t>
  </si>
  <si>
    <t>单面数字日历子钟(550×160mm)</t>
  </si>
  <si>
    <t>CJ-SR03-3DB</t>
  </si>
  <si>
    <t>持久</t>
  </si>
  <si>
    <t>610080410001</t>
  </si>
  <si>
    <t>①FUSE 10A 72VDC 6X32mm FAST；
②交换机电源模块10A保险；
③一套含10个；</t>
  </si>
  <si>
    <t>610080410002</t>
  </si>
  <si>
    <t>时钟同步晶振模块</t>
  </si>
  <si>
    <t>①TON-SXCA Tone Product；
②交换机时钟同步单元晶振模块；</t>
  </si>
  <si>
    <t>610080410003</t>
  </si>
  <si>
    <t>硬盘适配器</t>
  </si>
  <si>
    <t>①HDSAM-A Hard Disk Carrier AMC；
②交换机硬盘适配器模块；</t>
  </si>
  <si>
    <t>610080410004</t>
  </si>
  <si>
    <t>硬盘接入单元</t>
  </si>
  <si>
    <t>①DCAR1-AB DX200 AMC Carrier 1；
②交换机硬盘接入单元；</t>
  </si>
  <si>
    <t>610080410005</t>
  </si>
  <si>
    <t>时钟同步单元</t>
  </si>
  <si>
    <t>①CL2TG-UT Clock and Tone Generator；
②交换机时钟同步单元；</t>
  </si>
  <si>
    <t>610080410006</t>
  </si>
  <si>
    <t>专用硬盘</t>
  </si>
  <si>
    <t>①HDS30-A Hard Disk SAS 300 GB；
②交换机硬盘，SAS接口，300GB容量；</t>
  </si>
  <si>
    <t>610080410007</t>
  </si>
  <si>
    <t>AS7板</t>
  </si>
  <si>
    <t>①AS7-D Preprocessor Unit for Multi Signal；
②交换机AS7型信令处理板卡；</t>
  </si>
  <si>
    <t>610080410008</t>
  </si>
  <si>
    <t>PSC6板</t>
  </si>
  <si>
    <t>①PSC6-CB Power Supply for CPU and Adapter；
②交换机PSC6型供电板卡；</t>
  </si>
  <si>
    <t>610080410009</t>
  </si>
  <si>
    <t>HWAT板</t>
  </si>
  <si>
    <t>①HWAT-B Hardware Alarm Terminal；
②交换机硬件告警收集功能板卡；</t>
  </si>
  <si>
    <t>610080410010</t>
  </si>
  <si>
    <t>ESB24-D板</t>
  </si>
  <si>
    <t>①ESB24-D Ethernet Switch for B-series；
②交换机内置以太网交换板卡；</t>
  </si>
  <si>
    <t>610080410011</t>
  </si>
  <si>
    <t>SERO-B板</t>
  </si>
  <si>
    <t>①SERO-B Serial Output Buffered Interface；
②交换机串行端口控制板卡；</t>
  </si>
  <si>
    <t>610080410012</t>
  </si>
  <si>
    <t>SWPRO-C板</t>
  </si>
  <si>
    <t>①SWPRO-C Switch Processor；
②交换机语音交换控制板卡；</t>
  </si>
  <si>
    <t>610080410013</t>
  </si>
  <si>
    <t>SW256B板</t>
  </si>
  <si>
    <t>①SW256B Switching Network for 256 PCMs；
②交换机语音交换处理板卡；</t>
  </si>
  <si>
    <t>610080410014</t>
  </si>
  <si>
    <t>CPU板</t>
  </si>
  <si>
    <t>①CP816-AC Central Processing Unit；
②交换机CP816型CPU板卡；</t>
  </si>
  <si>
    <t>610080410015</t>
  </si>
  <si>
    <t>交换机内存</t>
  </si>
  <si>
    <t>①MRD1GBB 1GB registered DDR DIMM；
②交换机CPU板卡专用内存，1GB；</t>
  </si>
  <si>
    <t>JSTH610090070001</t>
  </si>
  <si>
    <t>蓄电池在线巡检</t>
  </si>
  <si>
    <t>蓄电池在线巡检;BHM-V1235;睿立方/深圳;BHM-V1235;睿立方/深圳</t>
  </si>
  <si>
    <t>睿立方/深圳</t>
  </si>
  <si>
    <t>610090070004</t>
  </si>
  <si>
    <t>①规格型号：BHM-V1224；</t>
  </si>
  <si>
    <t>闫耀斌/李凯仁</t>
  </si>
  <si>
    <t>610090170002</t>
  </si>
  <si>
    <t>三相多功能电力仪表</t>
  </si>
  <si>
    <t>①型号：EDSD-803TK：
②输入电压：AC3X380V/220V，200A/5A；
③频率：50HZ，GBT17215.321-2008；
④电能表常数：6400 imp/kWh；
⑤三相四线，380V交流RS485接口；</t>
  </si>
  <si>
    <t>欧罗特</t>
  </si>
  <si>
    <t>610090170001</t>
  </si>
  <si>
    <t>①规格型号：HMIGXU3500；</t>
  </si>
  <si>
    <t>闫耀斌/李凯仁/张新来</t>
  </si>
  <si>
    <t>610080070003</t>
  </si>
  <si>
    <t>①整流模块型号30AGPE4830B；
②与青岛地铁3号线现有开关电源主机箱GPE4800B匹配；
③输入：200-240V，50/60Hz，10A
④输出：-53.5V直流，1600W</t>
  </si>
  <si>
    <t>610080310007</t>
  </si>
  <si>
    <t>TBS800基站电源(双220V输入)</t>
  </si>
  <si>
    <t>TBS800基站电源，双220V</t>
  </si>
  <si>
    <t>610150010002</t>
  </si>
  <si>
    <t>S10508 &amp; S10508-V交换网板B类</t>
  </si>
  <si>
    <t>H3C/中国 LSUM1FAB08B0</t>
  </si>
  <si>
    <t>610090170003</t>
  </si>
  <si>
    <t>PLC CPU</t>
  </si>
  <si>
    <t>①规格型号：LE5109；
②其他要求：220VAC供电，自带DI 24×24VDC；DO 16×继电器输出；</t>
  </si>
  <si>
    <t>和利时</t>
  </si>
  <si>
    <t>610090170004</t>
  </si>
  <si>
    <t>PLC数字量I/O模块</t>
  </si>
  <si>
    <t>①规格型号：LE5210；</t>
  </si>
  <si>
    <t>610090170005</t>
  </si>
  <si>
    <t>PLC以太网模块</t>
  </si>
  <si>
    <t>①规格型号：LE5403；</t>
  </si>
  <si>
    <t>610060020019</t>
  </si>
  <si>
    <t>①型号：CJ-NTP4；</t>
  </si>
  <si>
    <t>JSTH610080370003</t>
  </si>
  <si>
    <t>手持台（含二次开发、天线、二块电池、皮套、旅座两用充电器）</t>
  </si>
  <si>
    <t>MTP3150-PTB712HE CMIIT ID: 2015FJ2511</t>
  </si>
  <si>
    <t>JSTH610020030007</t>
  </si>
  <si>
    <t>40G混合业务处理线卡 (短距,Tx_-1dBm~4.5dBm,Rx_-20.5dBm,LC,含20G license)</t>
  </si>
  <si>
    <t>40G混合业务处理线卡 (短距,Tx_-1dBm~4.5dBm,Rx_-20.5dBm,LC,含20G license)TNN1HUNS3</t>
  </si>
  <si>
    <t>专用通信传输系统</t>
  </si>
  <si>
    <t>610060050020</t>
  </si>
  <si>
    <t>子钟钟壳（含附件）</t>
  </si>
  <si>
    <t>①型号：CJ-S03-01；</t>
  </si>
  <si>
    <t>110160130033</t>
  </si>
  <si>
    <t>终端编程工具</t>
  </si>
  <si>
    <t>①型号：TPT；
②包含1个授权加密狗、2根配置线；</t>
  </si>
  <si>
    <t>610040020007</t>
  </si>
  <si>
    <t>VOIP子卡B型</t>
  </si>
  <si>
    <t>①型号：VOPSB；</t>
  </si>
  <si>
    <t>耿家驹</t>
  </si>
  <si>
    <t>610040020006</t>
  </si>
  <si>
    <t>E2040机框</t>
  </si>
  <si>
    <t>①型号：5U直流；</t>
  </si>
  <si>
    <t>610040020005</t>
  </si>
  <si>
    <t>6U标准插箱</t>
  </si>
  <si>
    <t>①型号：BOX-6U；</t>
  </si>
  <si>
    <t>610080260018</t>
  </si>
  <si>
    <t>Xgear通信卡</t>
  </si>
  <si>
    <t>①型号：DA7613；
②适用于3号线无线调度台与交换机通讯使用；</t>
  </si>
  <si>
    <t>EADS</t>
  </si>
  <si>
    <t>610160050004</t>
  </si>
  <si>
    <t>POI</t>
  </si>
  <si>
    <t>①型号SGR-X-PU256；
②专用无线和公安无线合路使用；</t>
  </si>
  <si>
    <t>610050040014</t>
  </si>
  <si>
    <t>I0接口控制器</t>
  </si>
  <si>
    <t>①贝能达BLW-G3602；
②提供与专用电话接口；
③适用于3号线广播系统使用；</t>
  </si>
  <si>
    <t>/</t>
  </si>
  <si>
    <t>610070140004</t>
  </si>
  <si>
    <t>视频监控终端</t>
  </si>
  <si>
    <t>①视频监控终端；HP EliteDesk 800 G4 ；
②TWR，New Core i7-8700处理器（3.2GHz/12M/6核心）；
③8GB内存，1TB SATA（3.5寸），P400 2G独立显卡，500W电源；
④含21.5寸液晶显示器及正版Win10 Home 64位。</t>
  </si>
  <si>
    <t>联想/中国</t>
  </si>
  <si>
    <t>张鹏</t>
  </si>
  <si>
    <t>610070110001</t>
  </si>
  <si>
    <t>H301BJ 快鱼，适用于8号线通信系统；</t>
  </si>
  <si>
    <t>610070110002</t>
  </si>
  <si>
    <t>X1506BJ 快鱼，适用于8号线通信系统；</t>
  </si>
  <si>
    <t>610110130008</t>
  </si>
  <si>
    <t>局端收发器插卡</t>
  </si>
  <si>
    <t>①规格型号：MC210DGKSC-20；</t>
  </si>
  <si>
    <t>610020100010</t>
  </si>
  <si>
    <t>传输设备S385F-13子架整件（含机框、背板、风扇、含21英寸支耳）</t>
  </si>
  <si>
    <t>S385F-13-CHS</t>
  </si>
  <si>
    <t>610020070012</t>
  </si>
  <si>
    <t>传输系统A型系统接口板</t>
  </si>
  <si>
    <t>①规格型号：SAIA；
②75欧姆；</t>
  </si>
  <si>
    <t>610040010013</t>
  </si>
  <si>
    <t>按键式值班操作台</t>
  </si>
  <si>
    <t>①规格型号：FlexSet281S</t>
  </si>
  <si>
    <t>610020100008</t>
  </si>
  <si>
    <t>子架电源线</t>
  </si>
  <si>
    <t>①中兴S385传输设备SCIB、QXI成品电源线；
②低烟无卤；</t>
  </si>
  <si>
    <t>孙琤</t>
  </si>
  <si>
    <t>610080180018</t>
  </si>
  <si>
    <t>车载话咪</t>
  </si>
  <si>
    <t>①HM30A/7航空头②FHC-MDT-200车载台配套麦克</t>
  </si>
  <si>
    <t>毛慧祯</t>
  </si>
  <si>
    <t>JSTH610030010003</t>
  </si>
  <si>
    <t>HBFEC MDR多通道数字录音系统（48路）</t>
  </si>
  <si>
    <t>张树勇</t>
  </si>
  <si>
    <t>610050080007</t>
  </si>
  <si>
    <t>功放检测及切换模块</t>
  </si>
  <si>
    <t>GQ8-1</t>
  </si>
  <si>
    <t>渤海奥立</t>
  </si>
  <si>
    <t>610150020002</t>
  </si>
  <si>
    <t>综合网管服务器</t>
  </si>
  <si>
    <t>①HP E Proliant DL580 Gen9，标配2个Intel 8核Xeon E7-4809 v4处理器(2.1GHz,8-core,20MB 缓存, 115W)，可支持最大4个处理器；②标配四个Smart Socket 智能CPU托架，集成iLO4远程管理；标配2x8GB（16GB) PC4-2400T-R DIMMs (DDR4)内存，最大可扩充至6TB全缓冲DIMMs (DDR4-2400)；标配含2个内存盒,最大支持8个内存盒，可以配置成镜像，在线备用或者高级ECC模式；内置Smart Array P830i/2GB FBWC阵列控制器；标配5个SFF热插拔硬盘插槽，最多扩展到10个SFF热插拔硬盘；标配3块HP 300GB 12G SAS 10K rpm SFF (2.5-inch) SC热插拔硬盘；标配9个PCI-E 3.0插槽，其中4个PCI-E 3.0 x8, 5个PCI-E 3.0 x16；标配4端口千兆331FLR以太网卡;可升级为2端口x10Gb 以太网卡;或者 2端口x10Gb Flex Fabric 网卡；标配4个1200W 白金热插拔电源，可选支持冗余（3+1）；标配热插拔冗余风扇( 3+1)；外置DVD-RW，4U机架式，含导轨和理线架; ③2年7*24小时响应，标准安装服务（含操作系统windows server 2008）。</t>
  </si>
  <si>
    <t>JSTH610080200027</t>
  </si>
  <si>
    <t>防水件</t>
  </si>
  <si>
    <t>WPFG-C</t>
  </si>
  <si>
    <t>专用无线通信系统</t>
  </si>
  <si>
    <t>JSTH63003001</t>
  </si>
  <si>
    <t>350MHz 基站收发信机备件</t>
  </si>
  <si>
    <t>WATX4342，适用于3号线通信系统；</t>
  </si>
  <si>
    <t>JSTH610020070010</t>
  </si>
  <si>
    <t>42xE1/75ohm电接口板</t>
  </si>
  <si>
    <t>42xE1/76ohm电接口板TNH2SP3DB</t>
  </si>
  <si>
    <t>王成杰</t>
  </si>
  <si>
    <t>JSTH610020040002</t>
  </si>
  <si>
    <t>电源接口板;SSN1PIUB;华为;SSN1PIUB;华为</t>
  </si>
  <si>
    <t>JSTH610080390001</t>
  </si>
  <si>
    <t>Acro-T3000网关(I-AC/R-4E1)，适用于13号线通信系统；</t>
  </si>
  <si>
    <t>610160090006</t>
  </si>
  <si>
    <t>LTE核心网设备</t>
  </si>
  <si>
    <t>CP EPC01-2080</t>
  </si>
  <si>
    <t>张家栋</t>
  </si>
  <si>
    <t>JSTH610160070007</t>
  </si>
  <si>
    <t>①型号：01 BN 95 08 15（50Ω）
②厂家：安弗施</t>
  </si>
  <si>
    <t>610080310008</t>
  </si>
  <si>
    <t>PSU电源模块</t>
  </si>
  <si>
    <t>CXB171F2S7</t>
  </si>
  <si>
    <t>JSTH610110060010</t>
  </si>
  <si>
    <t>LCD显示屏（不小于46″）</t>
  </si>
  <si>
    <t>TH-49SF12MC，鸣啸</t>
  </si>
  <si>
    <t>鸣啸</t>
  </si>
  <si>
    <t>JSTH610140030001</t>
  </si>
  <si>
    <t>150W 交流电源模块(黑色)</t>
  </si>
  <si>
    <t>ES0W2PSA0150</t>
  </si>
  <si>
    <t>专用通信乘客信息系统</t>
  </si>
  <si>
    <t>JSTH610080150004</t>
  </si>
  <si>
    <t>收发信机（软硬件）;TB3 TTRX800 CASSIDIAN/芬兰;TB3 TTRX800 CASSIDIAN/芬兰</t>
  </si>
  <si>
    <t>欧洲宇航</t>
  </si>
  <si>
    <t>610160060003</t>
  </si>
  <si>
    <t>LTE基（BBU）iCPB板</t>
  </si>
  <si>
    <t>①型号：CP eBBU01-1609A iCPB
②厂家：普天信息</t>
  </si>
  <si>
    <t>610070140006</t>
  </si>
  <si>
    <t>站台监视器 49''LCD</t>
  </si>
  <si>
    <t>DHL49-T</t>
  </si>
  <si>
    <t>专用闭路电视监视系统</t>
  </si>
  <si>
    <t>JSTH610070120011</t>
  </si>
  <si>
    <t>视频存储设备（含控制器及IPSAN）</t>
  </si>
  <si>
    <t>JYD-NVS6024，竞业达</t>
  </si>
  <si>
    <t>JSTH630030010007</t>
  </si>
  <si>
    <t>WATX4342，适用于13号线通信系统；</t>
  </si>
  <si>
    <t>610030010006</t>
  </si>
  <si>
    <t>车站录音设备</t>
  </si>
  <si>
    <t>HBFEC MDR多通道数字录音系统，8路</t>
  </si>
  <si>
    <t>专用通信专用电话系统</t>
  </si>
  <si>
    <t>610160060004</t>
  </si>
  <si>
    <t>LTE基（BBU）iMCB板</t>
  </si>
  <si>
    <t>①型号：CP eBBU01-1609A iMCB
②厂家：普天信息</t>
  </si>
  <si>
    <t>610160010007</t>
  </si>
  <si>
    <t>交换板</t>
  </si>
  <si>
    <t>ATCA-F120-6E</t>
  </si>
  <si>
    <t>610050080006</t>
  </si>
  <si>
    <t>TG200SA</t>
  </si>
  <si>
    <t>JSJX200130010002</t>
  </si>
  <si>
    <t>广播控制盒（DCP）</t>
  </si>
  <si>
    <t>广播控制盒（DCP）北京 华高;HG-DCP（含麦克风）</t>
  </si>
  <si>
    <t>610050170019</t>
  </si>
  <si>
    <t>音量频响调整模块</t>
  </si>
  <si>
    <t>YH8-1</t>
  </si>
  <si>
    <t>610050170020</t>
  </si>
  <si>
    <t>功放监测模块</t>
  </si>
  <si>
    <t>GJ8-1</t>
  </si>
  <si>
    <t>JSTH630050010021</t>
  </si>
  <si>
    <t>视频存储设备</t>
  </si>
  <si>
    <t>JYD-NVS6024-DE，竞业达</t>
  </si>
  <si>
    <t>610030040003</t>
  </si>
  <si>
    <t>①规格型号：JetWay BM102-C；
②技术要求：64键，FHC，石家庄；
③其他：含附属电源插线；</t>
  </si>
  <si>
    <t>JSTH610110030005</t>
  </si>
  <si>
    <t>播放控制器</t>
  </si>
  <si>
    <t>CreaView™-MPC-LCD-01，鸣啸</t>
  </si>
  <si>
    <t>JSTH610050040004</t>
  </si>
  <si>
    <t>系统交换控制工控机</t>
  </si>
  <si>
    <t>研华</t>
  </si>
  <si>
    <t>JSTH610080180015</t>
  </si>
  <si>
    <t>车载电台（含二次开发、每列车4付天线）。</t>
  </si>
  <si>
    <t>MTM5200-MT753C CMIIT ID: 2014FJ0933
(AZM83UCA6TZ5AN)</t>
  </si>
  <si>
    <t>610040070001</t>
  </si>
  <si>
    <t>①规格型号：NCPU；</t>
  </si>
  <si>
    <t>专用通信公务电话系统</t>
  </si>
  <si>
    <t>610040030001</t>
  </si>
  <si>
    <t>①规格型号：ALUT；</t>
  </si>
  <si>
    <t>610040070004</t>
  </si>
  <si>
    <t>①规格型号：VSU；</t>
  </si>
  <si>
    <t>JSTH610160040001</t>
  </si>
  <si>
    <t>双极化车载天线</t>
  </si>
  <si>
    <t>①型号：1399.17.0222
②厂家：普天信息</t>
  </si>
  <si>
    <t>JSTH610160040002</t>
  </si>
  <si>
    <t>双极化车载天线（车底）</t>
  </si>
  <si>
    <t>①型号：TD-P10-M01-001
②厂家：普天信息</t>
  </si>
  <si>
    <t>JSTH610160040004</t>
  </si>
  <si>
    <t>室外双极化定向天线（含立杆、支架、避雷、接地等配套设备）</t>
  </si>
  <si>
    <t>①型号：KBT65DP12-1727AT0
②厂家：普天信息</t>
  </si>
  <si>
    <t>JSTH630030020018</t>
  </si>
  <si>
    <t>有线基站控制器</t>
  </si>
  <si>
    <t>ALK200-10</t>
  </si>
  <si>
    <t>维德</t>
  </si>
  <si>
    <t>JSTH610160060002</t>
  </si>
  <si>
    <t>射频远端单元（RRU）（含支架、光模块、防雷接地装置、光纤终端盒、及配套线缆）</t>
  </si>
  <si>
    <t>①型号：CP eRRU01-4202C
②厂家：普天信息</t>
  </si>
  <si>
    <t>JSTX610050170016</t>
  </si>
  <si>
    <t>ZJ4-1</t>
  </si>
  <si>
    <t>610090010002</t>
  </si>
  <si>
    <t>UPS主机；UHA1R-0100L 艾默生</t>
  </si>
  <si>
    <t>专用不间断电源系统</t>
  </si>
  <si>
    <t>610060020020</t>
  </si>
  <si>
    <t>控制中心GPS/北斗时钟同步设备</t>
  </si>
  <si>
    <t>CJ-BITS-SERVER</t>
  </si>
  <si>
    <t>JSTH610060150002</t>
  </si>
  <si>
    <t>信号接收转换单元</t>
  </si>
  <si>
    <t>CJ-GPS/BD/BITS</t>
  </si>
  <si>
    <t>焦东振</t>
  </si>
  <si>
    <t>JSTH610070080008</t>
  </si>
  <si>
    <t>JYD-PWR9600，8路</t>
  </si>
  <si>
    <t>刘鑫</t>
  </si>
  <si>
    <t>JSTH610070180001</t>
  </si>
  <si>
    <t>Omate／HD-1V，适用于13号线通信系统；</t>
  </si>
  <si>
    <t>JSTH610080180009</t>
  </si>
  <si>
    <t>Radio package车载台射频单元</t>
  </si>
  <si>
    <t>JSTH630010010002</t>
  </si>
  <si>
    <t>JSTH610050020003</t>
  </si>
  <si>
    <t>防灾广播控制终端</t>
  </si>
  <si>
    <t>国产/中国</t>
  </si>
  <si>
    <t>渤海/天津</t>
  </si>
  <si>
    <t>JSTH610080180010</t>
  </si>
  <si>
    <t>MPR-4 Speaker microphone手唛</t>
  </si>
  <si>
    <t>JSTH610080370001</t>
  </si>
  <si>
    <t>TH1n RC-41 手持台</t>
  </si>
  <si>
    <t>TH1n RC-41</t>
  </si>
  <si>
    <t>空客</t>
  </si>
  <si>
    <t>630030010009</t>
  </si>
  <si>
    <t>- 录音服务器</t>
  </si>
  <si>
    <t>①品牌型号HP DL580G7
②包含录音服务软件</t>
  </si>
  <si>
    <t>630030020068</t>
  </si>
  <si>
    <t>TETRA交换中心设备</t>
  </si>
  <si>
    <t>1.350M摩托罗拉中心核心设备
2.包含控制及管理设备、数据设备、电话互联设备、交换中心E1接口设备、TETRA交换控制软件和用户许可、AIS录音接口等</t>
  </si>
  <si>
    <t>TETRA</t>
  </si>
  <si>
    <t>630030020071</t>
  </si>
  <si>
    <t>多媒体调度台</t>
  </si>
  <si>
    <t>1.品牌：联信易通
2.包含MCC7500接口调度服务器及调度应用开发服务。</t>
  </si>
  <si>
    <t>联信易通</t>
  </si>
  <si>
    <t>JSTH630030020050</t>
  </si>
  <si>
    <t>TETRA 二载频基站（含基站控制器、双工器等）</t>
  </si>
  <si>
    <t>MTS-F957C CMIIT ID: 2011FJ5428，信威</t>
  </si>
  <si>
    <t>信威</t>
  </si>
  <si>
    <t>630030020069</t>
  </si>
  <si>
    <t>TETRA系统网管终端</t>
  </si>
  <si>
    <t>GMLN5128</t>
  </si>
  <si>
    <t>63003002</t>
  </si>
  <si>
    <t>630030010010</t>
  </si>
  <si>
    <t>- 录音回访工作站</t>
  </si>
  <si>
    <t>①品牌型号HP EliteDesk 880 G1 TWR
②含录音回访软件</t>
  </si>
  <si>
    <t>JSTH630030010008</t>
  </si>
  <si>
    <t>基站风扇模块</t>
  </si>
  <si>
    <t>0166501N50</t>
  </si>
  <si>
    <t>JSTX610050170018</t>
  </si>
  <si>
    <t>系统工控机</t>
  </si>
  <si>
    <t>IPC-610MB-L w/250W 80+</t>
  </si>
  <si>
    <t>安防广播系统</t>
  </si>
  <si>
    <t>同方</t>
  </si>
  <si>
    <t>JSTH650020010004</t>
  </si>
  <si>
    <t>消防信号智能接口</t>
  </si>
  <si>
    <t>T-6223(A)</t>
  </si>
  <si>
    <t>JSTH650020010005</t>
  </si>
  <si>
    <t>IP网络有源音箱</t>
  </si>
  <si>
    <t>T-6707</t>
  </si>
  <si>
    <t>JSTH650020010003</t>
  </si>
  <si>
    <t>数字转换IP终端</t>
  </si>
  <si>
    <t>T-6713</t>
  </si>
  <si>
    <t>650020020003</t>
  </si>
  <si>
    <t>工作站</t>
  </si>
  <si>
    <t>IPC-610MB</t>
  </si>
  <si>
    <t>丁凯</t>
  </si>
  <si>
    <t>JSTH630010010009</t>
  </si>
  <si>
    <t>EPE1*63(75)</t>
  </si>
  <si>
    <t>650010040001</t>
  </si>
  <si>
    <t>4路视频解码器</t>
  </si>
  <si>
    <t>①VS-DC2804-FH
②四路视频解码器(基于IMOS平台)</t>
  </si>
  <si>
    <t>JSTH630060010006</t>
  </si>
  <si>
    <t>高清视频光端机</t>
  </si>
  <si>
    <t>VT/R-HDMI1V</t>
  </si>
  <si>
    <t>610070070001</t>
  </si>
  <si>
    <t>视频网络安全接入设备</t>
  </si>
  <si>
    <t>制造商：Avtrace；VSMS-48</t>
  </si>
  <si>
    <t>JSTH610070030003</t>
  </si>
  <si>
    <t>光收发器网管卡</t>
  </si>
  <si>
    <t>光收发器网管卡;YTFG-NM JSD/中国;YTFG-NM JSD/中国</t>
  </si>
  <si>
    <t>JSTH610070080002</t>
  </si>
  <si>
    <t>电源分区控制设备;JSD-DTDY-8 JSD/中国;JSD-DTDY-8 JSD/中国</t>
  </si>
  <si>
    <t>JSTH610070080005</t>
  </si>
  <si>
    <t>车站视频服务器及配套设备</t>
  </si>
  <si>
    <t>车站视频服务器及配套设备;车站视频服务器及配套设备车站视频服务器及配套设备（如字符发生器、视频分配、均衡器、画面分割器 、电源单元等）;定制  JSD/中国</t>
  </si>
  <si>
    <t>610080410016</t>
  </si>
  <si>
    <t>二次开发网管服务器硬件</t>
  </si>
  <si>
    <t>IPC-810E</t>
  </si>
  <si>
    <t>610080240009</t>
  </si>
  <si>
    <t>直放站网管模块</t>
  </si>
  <si>
    <t>ZFZ-703-1B</t>
  </si>
  <si>
    <t>JSTH610080260007</t>
  </si>
  <si>
    <t>调度台硬件</t>
  </si>
  <si>
    <t>调度台硬件;HP EliteDesk 880 G1 TWR 惠普/中国;HP EliteDesk 880 G1 TWR 惠普/中国</t>
  </si>
  <si>
    <t>JSTH610110500001</t>
  </si>
  <si>
    <t>机架式LCD KVM（19英寸）</t>
  </si>
  <si>
    <t>TFT7600RKM</t>
  </si>
  <si>
    <t>陈翠梅</t>
  </si>
  <si>
    <t>610150010001</t>
  </si>
  <si>
    <t>视频存储服务器</t>
  </si>
  <si>
    <t>视频存储服务器；HPE Proliant DL580 Gen9 E7-4809v4；1P 16GB-R P830i/2G 331FLR-SFP 1200W RPS Server；含3号线当前使用的视频存储相关软件</t>
  </si>
  <si>
    <t>JSTH610110060001</t>
  </si>
  <si>
    <t>LCD显示屏</t>
  </si>
  <si>
    <t>LCD显示屏;55″LCD显示屏;LED55B300 Hisense;55″LCD显示屏;LED55B300 Hisense</t>
  </si>
  <si>
    <t>610110420001</t>
  </si>
  <si>
    <t>网管服务器</t>
  </si>
  <si>
    <t>HP DL380e G8</t>
  </si>
  <si>
    <t>610070140001</t>
  </si>
  <si>
    <t>监控终端</t>
  </si>
  <si>
    <t xml:space="preserve">"视频监控终端；EliteDesk 800 G3；TWR/New Core i7-7700处理器，(3.6G/8M/4核)；内存8G；硬盘1TB(3.5"" SATA)；2G独显
；含显示器及3号线当前使用的视频存储相关软件"
</t>
  </si>
  <si>
    <t xml:space="preserve">EliteDesk </t>
  </si>
  <si>
    <t>①视频监控终端；HP EliteDesk 800 G4 ；
②TWR，New Core i7-8700处理器（3.2GHz/12M/6核心）；
③8GB内存，1TB SATA（3.5寸），P400 2G独立显卡，500W电源；
④含21.5寸液晶显示器及正版Win10 Home 64位。，适用于3号线通信系统；</t>
  </si>
  <si>
    <t>610080370005</t>
  </si>
  <si>
    <t>手持台充电器</t>
  </si>
  <si>
    <t>ACP-12C</t>
  </si>
  <si>
    <t>610080410017</t>
  </si>
  <si>
    <t>交换机机柜及基础板件</t>
  </si>
  <si>
    <t>DXT Cabinet/DXT Basic plunging unit set</t>
  </si>
  <si>
    <t>610080150015</t>
  </si>
  <si>
    <t>2M综合接口板卡及软件</t>
  </si>
  <si>
    <t>ISDN PRA Symm/SW ISDN interface , 2*2M capacity</t>
  </si>
  <si>
    <t>610080110001</t>
  </si>
  <si>
    <t>用户管理终端硬件</t>
  </si>
  <si>
    <t>配置不低于1.型号HP EliteDesk 880G1 TWR 2.CPU I7 3.内存8g 4.硬盘1T 5.无线用户数据管理</t>
  </si>
  <si>
    <t>610110100004</t>
  </si>
  <si>
    <t>整流控制板卡</t>
  </si>
  <si>
    <t>①与UL33-0400L系列UPS主机配套使用；</t>
  </si>
  <si>
    <t>不间断供电系统</t>
  </si>
  <si>
    <t>610050020006</t>
  </si>
  <si>
    <t>维护管理终端</t>
  </si>
  <si>
    <t>配置不低于1.型号HP EliteDesk 880G1 TWR 2.CPU I7 3.内存8g 4.硬盘1T 5.广播系统系统维护</t>
  </si>
  <si>
    <t>610050260002</t>
  </si>
  <si>
    <t>广播电源</t>
  </si>
  <si>
    <t>1.品牌：贝能达 2.实现交直流转换，用于应急广播控制盒和麦克风供电</t>
  </si>
  <si>
    <t>040010020136</t>
  </si>
  <si>
    <t>无线广播移动接收设备屏蔽电缆</t>
  </si>
  <si>
    <t>①型号：WDZ-RVY 2*1.0
②具备信号屏蔽功能</t>
  </si>
  <si>
    <t>km</t>
  </si>
  <si>
    <t>040010020137</t>
  </si>
  <si>
    <t>音频话筒盒屏蔽电缆</t>
  </si>
  <si>
    <t>①型号音频线两两相绞，需两根ZR-RVVP2*1,一根WDZ-RVY 3*1.5，共3根线
②具备信号屏蔽功能</t>
  </si>
  <si>
    <t>610050020005</t>
  </si>
  <si>
    <t>防灾终端</t>
  </si>
  <si>
    <t>配置不低于1.型号HP EliteDesk 880G1 TWR 2.CPU I7 3.内存8g 4.硬盘1T</t>
  </si>
  <si>
    <t>610080030001</t>
  </si>
  <si>
    <t>调度服务器</t>
  </si>
  <si>
    <t>610080150001</t>
  </si>
  <si>
    <t>TB3基站控制器（软硬件）</t>
  </si>
  <si>
    <t>TB3基站控制器（软硬件） TB3 TBC-U；CASSIDIAN/芬兰</t>
  </si>
  <si>
    <t>610080150002</t>
  </si>
  <si>
    <t>传输单元FXC（软硬件）</t>
  </si>
  <si>
    <t>传输单元FXC（软硬件）TB3 FXC；CASSIDIAN/芬兰</t>
  </si>
  <si>
    <t>610080150003</t>
  </si>
  <si>
    <t>风扇单元FANS</t>
  </si>
  <si>
    <t>风扇单元   TB3  FANS；CASSIDIAN/芬兰</t>
  </si>
  <si>
    <t>610080150008</t>
  </si>
  <si>
    <t>基站机柜</t>
  </si>
  <si>
    <t>TB3 cabinet with coax E1 interface；包含基站机柜及背板；背板用以固定连接板卡，与各板卡配套使用</t>
  </si>
  <si>
    <t>610080180006</t>
  </si>
  <si>
    <t>车载台电源（110V输入）</t>
  </si>
  <si>
    <t xml:space="preserve">ZH110/100S13V8-SG
</t>
  </si>
  <si>
    <t>610080180016</t>
  </si>
  <si>
    <t>车载台手柄（含手柄线）</t>
  </si>
  <si>
    <t>CZT802-B控制盒手柄（含手柄线）。更换替代型号SM16A1</t>
  </si>
  <si>
    <t>610080260001</t>
  </si>
  <si>
    <t>DWSx调度台桌面麦克风</t>
  </si>
  <si>
    <t xml:space="preserve">(轨道专用)台式鹅颈麦克风整机 </t>
  </si>
  <si>
    <t>610080260002</t>
  </si>
  <si>
    <t>DWS/TCS扬声器</t>
  </si>
  <si>
    <t>GigaWorks T20 Series II</t>
  </si>
  <si>
    <t>双</t>
  </si>
  <si>
    <t>610080260003</t>
  </si>
  <si>
    <t>DWS/TCS音频接口卡</t>
  </si>
  <si>
    <t>610080260006</t>
  </si>
  <si>
    <t>PTT手柄</t>
  </si>
  <si>
    <t>SB514D 调度台手柄整机</t>
  </si>
  <si>
    <t>610080400008</t>
  </si>
  <si>
    <t>PT580H PLUS</t>
  </si>
  <si>
    <t>JSTH610050130001</t>
  </si>
  <si>
    <t>站台无线广播手持终端</t>
  </si>
  <si>
    <t>站台无线广播手持终端;X5 雷曼克斯/中国;X5 雷曼克斯/中国</t>
  </si>
  <si>
    <t>雷曼克斯/中国;</t>
  </si>
  <si>
    <t>JSTH610080010001</t>
  </si>
  <si>
    <t>交换机备件</t>
  </si>
  <si>
    <t>交换机备件;DA0758 CASSIDIAN/芬兰;DA0758 CASSIDIAN/芬兰</t>
  </si>
  <si>
    <t>JSTH610080150005</t>
  </si>
  <si>
    <t>电源设备,230伏交流</t>
  </si>
  <si>
    <t>电源设备,230伏交流;Power Supply Unit BS, 230VAC CASSIDIAN/芬兰;Power Supply Unit BS, 230VAC CASSIDIAN/芬兰</t>
  </si>
  <si>
    <t>JSTH610080150006</t>
  </si>
  <si>
    <t>自动调谐合路器2信道</t>
  </si>
  <si>
    <t>自动调谐合路器2信道;ATC800 2ch (150kHz) CASSIDIAN/芬兰;ATC800 2ch (150kHz) CASSIDIAN/芬兰</t>
  </si>
  <si>
    <t>JSTH610080150007</t>
  </si>
  <si>
    <t>双接收多路耦合器</t>
  </si>
  <si>
    <t>双接收多路耦合器;DRMC800 CASSIDIAN/芬兰;DRMC800 CASSIDIAN/芬兰</t>
  </si>
  <si>
    <t>JSTH630010010001</t>
  </si>
  <si>
    <t>JSTH65002001</t>
  </si>
  <si>
    <t>T-720B，适用于3号线通信系统；</t>
  </si>
  <si>
    <t>610110170003</t>
  </si>
  <si>
    <t>车载网络交换机；需配合完成数据配置；端口配置：8个10/100Base-T（X）以太网M12接口；交换容量：32Gbps；MAC地址≥8K；支持IEEE802.3/802.3u/802.3x/802.3ad，IEEE802.1q/802.1p/802.1D/802.1w等协议还支持；还支持IEEE802.1s/802.1x；支持IGMPv1/v2/v3，IGMPSnooping；支持IGMPv3，GMRP；支持高可靠的冗余环网技术，链路故障恢复时间≤30ms；支持端口限速，端口镜象，可以对每个端口的流量、状态进行监视；支持CLI，TELNET、WEB等管理方式，支持SNMPv1/v2/v3，RMON；防护等级：IP40，接头为M12，铝制高强度外壳，未使用的端口有保护盖，工作温度范围-40℃～85℃；电源采用工业级电源，具有过流、过压及EMC保护；通过FCC，CE/UL等认证；通过冲击、震动相关测试；19""机架式安装方式，尺寸440mm*245mm*44mm；端口配置：≥8个10/100Base-T（X）以太网M12接口或类似紧固防振动脱落措施接口</t>
  </si>
  <si>
    <t>信号</t>
  </si>
  <si>
    <t>600020040001</t>
  </si>
  <si>
    <t xml:space="preserve">输入/输出板 DIO5 </t>
  </si>
  <si>
    <t>输入/输出板 DIO5；西门子；A2V00080259151
S25391-B93-A2</t>
  </si>
  <si>
    <t>信号系统</t>
  </si>
  <si>
    <t>车载ATP/ATO子系统</t>
  </si>
  <si>
    <t>西门子/德国</t>
  </si>
  <si>
    <t>西门子交通技术（北京）有限公司（制造商）</t>
  </si>
  <si>
    <t>信号3车间</t>
  </si>
  <si>
    <t>JSTH600020040002</t>
  </si>
  <si>
    <t>ATO CPU板，未装软件CPU board without software - ATO</t>
  </si>
  <si>
    <t>ATO CPU板，未装软件CPU board without software - ATO；A2V00002160510V25463-B401-X12；国外西门子</t>
  </si>
  <si>
    <t>600020040004</t>
  </si>
  <si>
    <t>ITF CPU板，未装软件</t>
  </si>
  <si>
    <t>ITF CPU板，未装软件
CPU board without software - ITF；A2V00002160476
V25463-B401-X11；国外西门子</t>
  </si>
  <si>
    <t>600020040005</t>
  </si>
  <si>
    <t>LAN-交换机</t>
  </si>
  <si>
    <t>①LAN-交换机LAN-switch；
②规格型号：V25463-B405-A1；
③厂家SAP Number：A2V00082051631；</t>
  </si>
  <si>
    <t>600020040006</t>
  </si>
  <si>
    <t>OBCU_HMI组套</t>
  </si>
  <si>
    <t>OBCU_HMI组套
OBCU_HMI display INC-90.02(without SW)；A2V00002117671
L25010-A2-G619；国外西门子</t>
  </si>
  <si>
    <t>600020040007</t>
  </si>
  <si>
    <t>TRMA板</t>
  </si>
  <si>
    <t>S25421-A1-F220；国外西门子</t>
  </si>
  <si>
    <t>600020040008</t>
  </si>
  <si>
    <t>测速板 ODO5</t>
  </si>
  <si>
    <t>A2V00082002066
S25391-B91-A2；国外西门子</t>
  </si>
  <si>
    <t>JSTH600020060001</t>
  </si>
  <si>
    <t>西门子OPG 16P</t>
  </si>
  <si>
    <t>西门子OPG 16P;A2V00082013547;S25400-T1-B10西门子;A2V00082013547;S25400-T1-B10西门子</t>
  </si>
  <si>
    <t>600020070001</t>
  </si>
  <si>
    <t>雷达</t>
  </si>
  <si>
    <t>雷达组套(DRS05, SW51-031I)（TGMT标准）；A2V00082044982
V25591-Z200-A112；国外西门子</t>
  </si>
  <si>
    <t>JSTH600020080001</t>
  </si>
  <si>
    <t>应答器天线</t>
  </si>
  <si>
    <t>应答器天线;Balise antenna;A2V00001013474;S25421-A1-F100西门子Balise antenna;A2V00001013474;S25421-A1-F100西门子</t>
  </si>
  <si>
    <t>600020080002</t>
  </si>
  <si>
    <t>应答器天线电缆</t>
  </si>
  <si>
    <t>①厂家物料号：A2V00001748443；
②型号：V25132-M1188-A45；
③用于连接应答器和OBCU机柜插头使用；</t>
  </si>
  <si>
    <t>JSTH600020040011</t>
  </si>
  <si>
    <t>串口载板（带RS485 TMS接口）</t>
  </si>
  <si>
    <t>串口载板（带RS485 TMS接口）;Serial interface carrier;Serial interface carrier(with RS485 TMS interface);A2V00082057814V25463-B404-A3西门子</t>
  </si>
  <si>
    <t>600020040012</t>
  </si>
  <si>
    <t>电源－110VPSU – 110V</t>
  </si>
  <si>
    <t>A2V00002316247
V25463-B402-A9；国外西门子</t>
  </si>
  <si>
    <t>JSTH600020040013</t>
  </si>
  <si>
    <t>电源板 SV5DC/DC SV5</t>
  </si>
  <si>
    <t>电源板 SV5DC/DC SV5;A2V00080224698;V25515-B4003-A4西门子;A2V00080224698;V25515-B4003-A4西门子</t>
  </si>
  <si>
    <t>600020040014</t>
  </si>
  <si>
    <t>电源插件</t>
  </si>
  <si>
    <t>电源插件；A2V00001114198
09068481521
MEN；国外西门子</t>
  </si>
  <si>
    <t>600020040015</t>
  </si>
  <si>
    <t>电源卡</t>
  </si>
  <si>
    <t>电源卡Power Supply card
assembly of PU05 - 72V；A2V00002316247
V25463-B402-A9
MEN；国外西门子</t>
  </si>
  <si>
    <t>JSTH600020040016</t>
  </si>
  <si>
    <t>继电器板 SRAUS5</t>
  </si>
  <si>
    <t>继电器板 SRAUS5;SRAUS5;A2V00082011091;S25391-B92-A24西门子SRAUS5;A2V00082011091;S25391-B92-A24西门子</t>
  </si>
  <si>
    <t>600020040017</t>
  </si>
  <si>
    <t>接收板 ELBE5 (RECU)</t>
  </si>
  <si>
    <t>A2V00082006505
S25421-A1-F320；国外西门子</t>
  </si>
  <si>
    <t>JSTH600020040018</t>
  </si>
  <si>
    <t xml:space="preserve">通讯板 SERIO5     </t>
  </si>
  <si>
    <t>通讯板 SERIO5     ;A2V00082042901;S25391-B94-A22西门子;A2V00082042901;S25391-B94-A22西门子</t>
  </si>
  <si>
    <t>600020040019</t>
  </si>
  <si>
    <t>无线接口滤波器</t>
  </si>
  <si>
    <t>无线接口滤波器；A2V00000350756
FN2060-16-06；国外西门子</t>
  </si>
  <si>
    <t>JSTH600020040020</t>
  </si>
  <si>
    <t>应答器天线报文管理板ELBE5 (LBTM5)</t>
  </si>
  <si>
    <t>应答器天线报文管理板ELBE5 (LBTM5);A2V00082003515;S25391-B96-A2西门子;A2V00082003515;S25391-B96-A2西门子</t>
  </si>
  <si>
    <t>600020040021</t>
  </si>
  <si>
    <t>中央处理器板 VE5A  VE5A CPU Board</t>
  </si>
  <si>
    <t>A2V00082025542
S25391-B90-X23；国外西门子</t>
  </si>
  <si>
    <t>JSTH600020040023</t>
  </si>
  <si>
    <t xml:space="preserve">ATP/ATO车载调试装置 </t>
  </si>
  <si>
    <t xml:space="preserve">ATP/ATO车载调试装置
ATP/ATO trainborne commissioning instrument；戴尔 Inspiron 14-5457"
</t>
  </si>
  <si>
    <t>JSTH600020040024</t>
  </si>
  <si>
    <t>ATO CPU板，未装软件</t>
  </si>
  <si>
    <t>ATO CPU板，未装软件;CPU board without software - ATO;A2V00002160510CPU board without software - ATO;A2V00002160510;V25463-B401-X12西门子</t>
  </si>
  <si>
    <t>JSTH600020100001</t>
  </si>
  <si>
    <t>耦合器触点</t>
  </si>
  <si>
    <t>耦合器触点;A2V00082021286;3RH1122-2KF40西门子;A2V00082021286;3RH1122-2KF40西门子</t>
  </si>
  <si>
    <t>600020110001</t>
  </si>
  <si>
    <t>直流转换器</t>
  </si>
  <si>
    <t>直流转换器；A2V00082014211
EQ2660-9R；国外西门子</t>
  </si>
  <si>
    <t>JSTH600020120001</t>
  </si>
  <si>
    <t>终端电阻</t>
  </si>
  <si>
    <t>终端电阻;terminating resistor male SMA;A2V00001899137;V25592-Z100-A203terminating resistor male SMA;A2V00001899137;V25592-Z100-A203;MEN西门子</t>
  </si>
  <si>
    <t>600020130001</t>
  </si>
  <si>
    <t>风扇套件（包含各类线缆）</t>
  </si>
  <si>
    <t>风扇套件（包含各类线缆）
Fan unit (ventilator line)；
6XX6220-0AB10；
W25463-W400-A1；
国外西门子</t>
  </si>
  <si>
    <t>600020150001</t>
  </si>
  <si>
    <t>过桥线缆</t>
  </si>
  <si>
    <t>未组装的OBCU_ATP机笼
Not assembled OBCU_ATP frame；A2V00082001648
S25160-C2001-A1西门子</t>
  </si>
  <si>
    <t>600020150002</t>
  </si>
  <si>
    <t>过桥线缆/信号插头对/带插头的跳线电缆</t>
  </si>
  <si>
    <t>A2V00002245965</t>
  </si>
  <si>
    <t>600020200001</t>
  </si>
  <si>
    <t xml:space="preserve">L25010-A2-L771
</t>
  </si>
  <si>
    <t>JSTH600020170001</t>
  </si>
  <si>
    <t>未组装的OBCU_ATP机笼</t>
  </si>
  <si>
    <t>600020170002</t>
  </si>
  <si>
    <t>未组装的OBCU_ATO/ITF机笼</t>
  </si>
  <si>
    <t>未组装的OBCU_ATO/ITF机笼Not assembled OBCU_ATO/ITF frame；A2V00082057810
V25463-C401-A1西门子</t>
  </si>
  <si>
    <t>列车自动防护与驾驶子系统（ATP/ATO）</t>
  </si>
  <si>
    <t>600020180001</t>
  </si>
  <si>
    <t>DRS05电缆</t>
  </si>
  <si>
    <t>DRS05电缆Cable EZ154fg15 for DRS05；A2V00002032514
L25010-A2-F684西门子</t>
  </si>
  <si>
    <t>600020190001</t>
  </si>
  <si>
    <t>Harting插头插针</t>
  </si>
  <si>
    <t>Harting插头插针；A2V00082039451
X731,X741,X743,X744,X751,X771西门子</t>
  </si>
  <si>
    <t>600020210001</t>
  </si>
  <si>
    <t>连接盒（LINK-BOX）</t>
  </si>
  <si>
    <t>A2V00082005607</t>
  </si>
  <si>
    <t>600020060002</t>
  </si>
  <si>
    <t>OPG安装配件</t>
  </si>
  <si>
    <t>①规格型号：W25772-W3-B33；
②厂家SAP Number：A2V00001747628；
③需包含：封条、销针、螺丝、舌片，线缆套管；</t>
  </si>
  <si>
    <t>600020130003</t>
  </si>
  <si>
    <t>风扇安装导轨</t>
  </si>
  <si>
    <t>A2V00002535568</t>
  </si>
  <si>
    <t>600020130004</t>
  </si>
  <si>
    <t>风扇安装角垫片</t>
  </si>
  <si>
    <t>A2V00082043538</t>
  </si>
  <si>
    <t>600020130005</t>
  </si>
  <si>
    <t>风扇安装螺丝</t>
  </si>
  <si>
    <t>A2V00001049259</t>
  </si>
  <si>
    <t>600020130006</t>
  </si>
  <si>
    <t>风扇安装连接杆</t>
  </si>
  <si>
    <t>A2V00000317208</t>
  </si>
  <si>
    <t xml:space="preserve"> 个</t>
  </si>
  <si>
    <t>JSTH600020040009</t>
  </si>
  <si>
    <t>车载无线单元CPU卡</t>
  </si>
  <si>
    <t>车载无线单元CPU卡;A2V00001876380;V25463-B401-X8;MEN F14-CPU TU Radio西门子A2V00001876380;V25463-B401-X8;MEN F14-CPU TU Radio西门子</t>
  </si>
  <si>
    <t>车载无线子系统</t>
  </si>
  <si>
    <t>600020040010</t>
  </si>
  <si>
    <t>车载无线单元WLAN卡</t>
  </si>
  <si>
    <t>车载无线单元WLAN卡
Train-Unit card for 2 WLAN mini PCI cards
F213-02 +WLAN, 2xSMA,c,-20+70°；A2V00001858095
6GK5795-2MP00-0AA0
MEN；国外西门子</t>
  </si>
  <si>
    <t>JSTH600020040022</t>
  </si>
  <si>
    <t>车载无线单元加密卡</t>
  </si>
  <si>
    <t>车载无线单元加密卡;Z100-A270;西门子;Z100-A270;西门子</t>
  </si>
  <si>
    <t>JSTH600020040026</t>
  </si>
  <si>
    <t>车载无线单元总成</t>
  </si>
  <si>
    <t xml:space="preserve">车载无线单元总成；complete Train unit Radio system；A2V00002200012；V25463-C401-A14；MEN西门子，国外
</t>
  </si>
  <si>
    <t>600020090001</t>
  </si>
  <si>
    <t>WLAN天线</t>
  </si>
  <si>
    <t>WLAN天线；
WLAN Antenna 8dBi (YA-2400-8)；A2V00002149859
SPA 2400/75/9/0/V_4西门子，国外</t>
  </si>
  <si>
    <t>600020090002</t>
  </si>
  <si>
    <t>车载无线天线电缆（细电缆）</t>
  </si>
  <si>
    <t>COAXIAL CABLE19010027596，一端用于连接无线层板卡，另一端用于连接配合适配电缆。</t>
  </si>
  <si>
    <t>600020090003</t>
  </si>
  <si>
    <t>车载无线天线适配电缆（粗电缆）</t>
  </si>
  <si>
    <t>A2V00001855244；一端用于连接至WLAN天线，另一端连接无线层无线天线电缆。</t>
  </si>
  <si>
    <t>600020090004</t>
  </si>
  <si>
    <t>无线天线组套</t>
  </si>
  <si>
    <t xml:space="preserve">无线天线主机2个；无线天线安装座A 2个；无线天线安装座B 2个；无线天线安装座C 2个；无线天线安装螺钉M4*8 2个；无线天线安装螺栓M4*6 2个；天线电缆 2根；国外西门子
</t>
  </si>
  <si>
    <t>600020160002</t>
  </si>
  <si>
    <t>中继器组套</t>
  </si>
  <si>
    <t>A2V00001979828、A2V00001979829、A2V00001975306；西门子</t>
  </si>
  <si>
    <t>600020200002</t>
  </si>
  <si>
    <t>中继器组套/以太网交换机</t>
  </si>
  <si>
    <t>A2V00001975306--&gt;A2V00002464234</t>
  </si>
  <si>
    <t>600020200003</t>
  </si>
  <si>
    <t>中继器组套/M12电源连接器</t>
  </si>
  <si>
    <t xml:space="preserve">L25010-A2-E949
</t>
  </si>
  <si>
    <t>600040010001</t>
  </si>
  <si>
    <t>联锁逻辑部CPU板</t>
  </si>
  <si>
    <t>联锁逻辑部CPU板；CIL-F2230；北京通号</t>
  </si>
  <si>
    <t>联锁系统</t>
  </si>
  <si>
    <t>CRSC/中国</t>
  </si>
  <si>
    <t>通号城市轨道交通技术有限公司（集成制造商）</t>
  </si>
  <si>
    <t>600040010002</t>
  </si>
  <si>
    <t>联锁逻辑部电源板</t>
  </si>
  <si>
    <t>联锁逻辑部电源板；CIL-F2010；北京通号</t>
  </si>
  <si>
    <t>JSTH600040010026</t>
  </si>
  <si>
    <t>联锁逻辑部后插电源板</t>
  </si>
  <si>
    <t xml:space="preserve">CIL-B2010
</t>
  </si>
  <si>
    <t>600040010003</t>
  </si>
  <si>
    <t>联锁逻辑部 IO通信接口板</t>
  </si>
  <si>
    <t>联锁逻辑部 IO通信接口板；CIL-F2244；北京通号</t>
  </si>
  <si>
    <t>JSTH600040010027</t>
  </si>
  <si>
    <t>联锁逻辑部 IO通信后插板</t>
  </si>
  <si>
    <t xml:space="preserve">CIL-B2244
</t>
  </si>
  <si>
    <t>600040010004</t>
  </si>
  <si>
    <t>联锁逻辑部系间通信接口板</t>
  </si>
  <si>
    <t>联锁逻辑部系间通信接口板；CIL-F2241；北京通号</t>
  </si>
  <si>
    <t>JSTH600040010028</t>
  </si>
  <si>
    <t>联锁逻辑部系间通信后插板</t>
  </si>
  <si>
    <t xml:space="preserve">CIL-B2241
</t>
  </si>
  <si>
    <t>600040010005</t>
  </si>
  <si>
    <t>联锁逻辑部以太网通信接口板</t>
  </si>
  <si>
    <t>联锁逻辑部以太网通信接口板；CIL-F2246；北京通号</t>
  </si>
  <si>
    <t>JSTH600040010029</t>
  </si>
  <si>
    <t>联锁逻辑部以太网通信后插板</t>
  </si>
  <si>
    <t xml:space="preserve">CIL-B2246
</t>
  </si>
  <si>
    <t>600040010006</t>
  </si>
  <si>
    <t>联锁逻辑部Arcnet通信接口板</t>
  </si>
  <si>
    <t>联锁逻辑部Arcnet通信接口板；CIL-F2242；北京通号</t>
  </si>
  <si>
    <t>JSTH600040010030</t>
  </si>
  <si>
    <t>联锁逻辑部Arcnet通信后插板</t>
  </si>
  <si>
    <t xml:space="preserve">联锁逻辑部Arcnet通信后插板CIL-B2242
</t>
  </si>
  <si>
    <t>600040010007</t>
  </si>
  <si>
    <t>I/O部输入板</t>
  </si>
  <si>
    <t>I/O部输入板；CIL-F3350；北京通号</t>
  </si>
  <si>
    <t>600040010008</t>
  </si>
  <si>
    <t>I/O部输出板</t>
  </si>
  <si>
    <t>I/O部输出板；CIL-F3360；北京通号</t>
  </si>
  <si>
    <t>600040010009</t>
  </si>
  <si>
    <t>I/O部输出前插防雷板</t>
  </si>
  <si>
    <t>I/O部输出前插防雷板；CIL-F4480；北京通号</t>
  </si>
  <si>
    <t>600040010010</t>
  </si>
  <si>
    <t>I/O部输入前插防雷板</t>
  </si>
  <si>
    <t>I/O部输入前插防雷板；CIL-F4470；北京通号</t>
  </si>
  <si>
    <t>600040010011</t>
  </si>
  <si>
    <t>I/O部输入后插端子板</t>
  </si>
  <si>
    <t>I/O部输入后插端子板；CIL-B3490；北京通号</t>
  </si>
  <si>
    <t>600040010012</t>
  </si>
  <si>
    <t>I/O部输出后插端子板</t>
  </si>
  <si>
    <t>I/O部输出后插端子板；CIL-B3491；北京通号</t>
  </si>
  <si>
    <t>600040010013</t>
  </si>
  <si>
    <t>I/O部CPU板</t>
  </si>
  <si>
    <t>I/O部CPU板；CIL-F3330；北京通号</t>
  </si>
  <si>
    <t>600040010014</t>
  </si>
  <si>
    <t>I/O部通信板</t>
  </si>
  <si>
    <t>I/O部通信板；CIL-B3444；北京通号</t>
  </si>
  <si>
    <t>600040010015</t>
  </si>
  <si>
    <t>I/O部输出电源板</t>
  </si>
  <si>
    <t>I/O部输出电源板；CIL-F3010；北京通号</t>
  </si>
  <si>
    <t>600040010016</t>
  </si>
  <si>
    <t>Arcnet网卡</t>
  </si>
  <si>
    <t>Arcnet网卡；CIL-C1140；北京通号</t>
  </si>
  <si>
    <t>600040010017</t>
  </si>
  <si>
    <t>远程通信单元</t>
  </si>
  <si>
    <t>远程通信单元；CIL-N8040；北京通号</t>
  </si>
  <si>
    <t>600040010018</t>
  </si>
  <si>
    <t>目标控制器CPU板</t>
  </si>
  <si>
    <t>目标控制器CPU板；CIL-F9230；北京通号</t>
  </si>
  <si>
    <t>600040010019</t>
  </si>
  <si>
    <t>目标控制器远程通信接口板</t>
  </si>
  <si>
    <t>目标控制器远程通信接口板；CIL-B9244；北京通号</t>
  </si>
  <si>
    <t>600040010024</t>
  </si>
  <si>
    <t>联锁逻辑、接口电源模块</t>
  </si>
  <si>
    <t>QQ720A；直流稳压电源</t>
  </si>
  <si>
    <t>JSTH600070065502</t>
  </si>
  <si>
    <t>道岔电流采集板</t>
  </si>
  <si>
    <t>道岔电流采集板;MSS提速道岔采集机V1.2 MSSZHCJBV1.2;河南辉煌;MSS提速道岔采集机V1.2 MSSZHCJBV1.2;河南辉煌</t>
  </si>
  <si>
    <t>微机监测</t>
  </si>
  <si>
    <t>辉煌/中国</t>
  </si>
  <si>
    <t>河南辉煌科技股份有限公司（制造商）</t>
  </si>
  <si>
    <t>600110010002</t>
  </si>
  <si>
    <t>道岔表示电压采集板</t>
  </si>
  <si>
    <t>WBTD3035D-1B3-1</t>
  </si>
  <si>
    <t>600110010003</t>
  </si>
  <si>
    <t>综合采集板</t>
  </si>
  <si>
    <t>MSS140925039 MSS2HCJBV1.2</t>
  </si>
  <si>
    <t>JSTH600070065505</t>
  </si>
  <si>
    <t>信号机点灯回路电流采采集板</t>
  </si>
  <si>
    <t>信号机点灯回路电流采采集板;MSS综合采集板;V1.2;MSSZHCJBV1.2河南辉煌MSS综合采集板;V1.2;MSSZHCJBV1.2河南辉煌</t>
  </si>
  <si>
    <t>600110010005</t>
  </si>
  <si>
    <t>轨道电压采集板</t>
  </si>
  <si>
    <t>MSS150126014 MSS50HZ(0LC)(X-V)</t>
  </si>
  <si>
    <t>JSTH600070065507</t>
  </si>
  <si>
    <t>开关量采集板</t>
  </si>
  <si>
    <t>开关量采集板;MSS综合采集板V1.2;MSSZHCJBV1.2河南辉煌;MSS综合采集板V1.2;MSSZHCJBV1.2河南辉煌</t>
  </si>
  <si>
    <t>600110010007</t>
  </si>
  <si>
    <t>三相道岔电流、功率模块</t>
  </si>
  <si>
    <t>WB9060</t>
  </si>
  <si>
    <t>600110010008</t>
  </si>
  <si>
    <t>绝缘测试采集模块</t>
  </si>
  <si>
    <t>MSSJYCSMK</t>
  </si>
  <si>
    <t>600030010001</t>
  </si>
  <si>
    <t>电源模块（电源屏）</t>
  </si>
  <si>
    <t>DHXD-SE3北京鼎汉</t>
  </si>
  <si>
    <t>600030010002</t>
  </si>
  <si>
    <t>DHXD-SE5北京鼎汉</t>
  </si>
  <si>
    <t>600030010003</t>
  </si>
  <si>
    <t>①规格型号：DHXD-SD1；</t>
  </si>
  <si>
    <t>信号1/2/3车间</t>
  </si>
  <si>
    <t>600030010004</t>
  </si>
  <si>
    <t>①规格型号：DHXD-SD5；</t>
  </si>
  <si>
    <t>信号1/3车间</t>
  </si>
  <si>
    <t>600030010005</t>
  </si>
  <si>
    <t>①规格型号：DHXD-SD7；</t>
  </si>
  <si>
    <t>信号2/3车间</t>
  </si>
  <si>
    <t>JSTH600030010006</t>
  </si>
  <si>
    <t>交流切换电源板</t>
  </si>
  <si>
    <t>交流切换电源板;B2L2T15ZB-B2L2T15R1;鼎汉/北京;B2L2T15ZB-B2L2T15R1;鼎汉/北京</t>
  </si>
  <si>
    <t>JSTH600030010008</t>
  </si>
  <si>
    <t>直流模块用单转接背板</t>
  </si>
  <si>
    <t>直流模块用单转接背板;B2L2T15ZB-B2L2T15X3;鼎汉/北京;B2L2T15ZB-B2L2T15X3;鼎汉/北京</t>
  </si>
  <si>
    <t>JSTH600030010007</t>
  </si>
  <si>
    <t>交流切换控制板</t>
  </si>
  <si>
    <t>交流切换控制板;B2L2T15ZB-B2L2T15C2;鼎汉/北京;B2L2T15ZB-B2L2T15C2;鼎汉/北京</t>
  </si>
  <si>
    <t>JSTH600040110009</t>
  </si>
  <si>
    <t>50HZ相敏轨道电路接收器</t>
  </si>
  <si>
    <t>50HZ相敏轨道电路接收器;JXG-50S;沈阳城铁;JXG-50S;沈阳城铁</t>
  </si>
  <si>
    <t>沈阳城铁/中国</t>
  </si>
  <si>
    <t>沈阳城铁信号设备有限公司（制造商）</t>
  </si>
  <si>
    <t>600040160002</t>
  </si>
  <si>
    <t xml:space="preserve">50HZ调相防雷器 </t>
  </si>
  <si>
    <t xml:space="preserve">TFQ-A
</t>
  </si>
  <si>
    <t>600040160003</t>
  </si>
  <si>
    <t>50HZ报警盒</t>
  </si>
  <si>
    <t xml:space="preserve">BJH
</t>
  </si>
  <si>
    <t>600040030004</t>
  </si>
  <si>
    <t>轨道电路送电端电源变压器</t>
  </si>
  <si>
    <t xml:space="preserve">BG5-B </t>
  </si>
  <si>
    <t>600040030007</t>
  </si>
  <si>
    <t>BZ-B中继变压器</t>
  </si>
  <si>
    <t>容量：5VA 频率：50HZ 一次额定电流：10A 一次开路阻抗：（50HZ 1V） II次无直流时：1≤Z≤1.5Ω II次有直流：70mA时Z≤0.8Ω</t>
  </si>
  <si>
    <t>600040060001</t>
  </si>
  <si>
    <t>电阻器（转辙机用）</t>
  </si>
  <si>
    <t>300Ω</t>
  </si>
  <si>
    <t>津信</t>
  </si>
  <si>
    <t>天津铁路信号有限责任公司（制造商）</t>
  </si>
  <si>
    <t>600040080001</t>
  </si>
  <si>
    <t>主挤切销</t>
  </si>
  <si>
    <t>ZD6-D型转辙机，挤切销（3T）；</t>
  </si>
  <si>
    <t>600040080002</t>
  </si>
  <si>
    <t>摩擦带</t>
  </si>
  <si>
    <t>ZD6-D型转辙机摩擦带，半金属，带夹头；</t>
  </si>
  <si>
    <t>600040080033</t>
  </si>
  <si>
    <t>ZD6转辙机道岔安装装置</t>
  </si>
  <si>
    <t>①ZD6-D型转辙机道岔安装装置，包含对应的杆件及附件；
②匹配ZD6-D型电动直流转辙机，内锁闭；
③匹配7号道岔；
④道床类型：碎石道床；</t>
  </si>
  <si>
    <t>600040080042</t>
  </si>
  <si>
    <t>ZD6静接点组</t>
  </si>
  <si>
    <t>ZD6-D型转辙机静接点组</t>
  </si>
  <si>
    <t>600040080023</t>
  </si>
  <si>
    <t>ZD6型电动直流转辙机</t>
  </si>
  <si>
    <t>①ZD6-D型电动直流转辙机；
锁闭方式：内锁闭；
②匹配7号道岔；
③图号：X2358D；</t>
  </si>
  <si>
    <t>600040080019</t>
  </si>
  <si>
    <t>减速器组</t>
  </si>
  <si>
    <t>ZD6-D</t>
  </si>
  <si>
    <t>600040030003</t>
  </si>
  <si>
    <t>信号机点灯变压器</t>
  </si>
  <si>
    <t>R40-105/46</t>
  </si>
  <si>
    <t>通号万全/中国</t>
  </si>
  <si>
    <t>通号万全信号设备有限公司（制造商）</t>
  </si>
  <si>
    <t>600040020001</t>
  </si>
  <si>
    <t>点灯装置</t>
  </si>
  <si>
    <t>600040020008</t>
  </si>
  <si>
    <t>LED发光盘</t>
  </si>
  <si>
    <t>A-12B</t>
  </si>
  <si>
    <t>600040020009</t>
  </si>
  <si>
    <t>600040020010</t>
  </si>
  <si>
    <t>600040020011</t>
  </si>
  <si>
    <t>600040020012</t>
  </si>
  <si>
    <t>600040020003</t>
  </si>
  <si>
    <t>LED信号机</t>
  </si>
  <si>
    <t>一灯位</t>
  </si>
  <si>
    <t>600040020004</t>
  </si>
  <si>
    <t>二灯位</t>
  </si>
  <si>
    <t>600040020005</t>
  </si>
  <si>
    <t>三灯位</t>
  </si>
  <si>
    <t>600040020006</t>
  </si>
  <si>
    <t>四灯位</t>
  </si>
  <si>
    <t>600020010001</t>
  </si>
  <si>
    <t>轨旁ATPCPU板卡</t>
  </si>
  <si>
    <t xml:space="preserve">S25160-B1-A7
</t>
  </si>
  <si>
    <t>轨旁计算机</t>
  </si>
  <si>
    <t>600020010002</t>
  </si>
  <si>
    <t xml:space="preserve">轨旁ATP COM板卡    </t>
  </si>
  <si>
    <t>ECC-COM板,型号：S25160-B1-F8-2.G；西门子</t>
  </si>
  <si>
    <t>600020010003</t>
  </si>
  <si>
    <t>轨旁ATP电源模块</t>
  </si>
  <si>
    <t xml:space="preserve">S25790-B141-D2-1.M;西门子
</t>
  </si>
  <si>
    <t>600020010004</t>
  </si>
  <si>
    <t>轨旁ATP XR计算机电源板</t>
  </si>
  <si>
    <t xml:space="preserve">v25592-Z100-A153
</t>
  </si>
  <si>
    <t>600020010005</t>
  </si>
  <si>
    <t>轨旁ATP XR计算机CPU板</t>
  </si>
  <si>
    <t xml:space="preserve">v25592-Z100-A156
</t>
  </si>
  <si>
    <t>600020010006</t>
  </si>
  <si>
    <t>轨旁ATP XR计算机接口板</t>
  </si>
  <si>
    <t xml:space="preserve">v25592-Z100-A161
</t>
  </si>
  <si>
    <t>600020010007</t>
  </si>
  <si>
    <t>轨旁ATP LR计算机扩展板</t>
  </si>
  <si>
    <t xml:space="preserve">v25592-Z100-A155
</t>
  </si>
  <si>
    <t>600020020001</t>
  </si>
  <si>
    <t>S21固定应答器</t>
  </si>
  <si>
    <t>S21固定应答器Fixed Data Balise S21；A2V00001008066
S25421-A1-B100 西门子，德国</t>
  </si>
  <si>
    <t>应答器</t>
  </si>
  <si>
    <t>JSTH600020020002</t>
  </si>
  <si>
    <t>可变数据应答器 和 LEUVariable Data Balise and LEU</t>
  </si>
  <si>
    <t>可变数据应答器 和 LEUVariable Data Balise and LEU;A2V00082014363;S25421-A1-B205A2V00082014363;S25421-A1-B205 西门子，德国</t>
  </si>
  <si>
    <t>600040080005</t>
  </si>
  <si>
    <t>ZDJ9接点座</t>
  </si>
  <si>
    <t>①ZDJ9型转辙机，A机接点座；
②图号：X2211.108.00-1；</t>
  </si>
  <si>
    <t>600040080006</t>
  </si>
  <si>
    <t>ZDJ9静接点组</t>
  </si>
  <si>
    <t>ZDJ9型转辙机接点组；天津信号厂</t>
  </si>
  <si>
    <t>600040080012</t>
  </si>
  <si>
    <t>ZDJ9型电动交流转辙机</t>
  </si>
  <si>
    <t>①第一牵引点，ZDJ9-A220/2.5K；
②锁闭方式：外锁闭；
③图号：X2211.100.00-1DTA；</t>
  </si>
  <si>
    <t>600040080013</t>
  </si>
  <si>
    <t>①第二牵引点，ZDJ9-B150/4.5K；
②锁闭方式：外锁闭；
③图号：X2211.200.00-1DTA；</t>
  </si>
  <si>
    <t>600040080011</t>
  </si>
  <si>
    <t>B机（图号：X2211.208.00）</t>
  </si>
  <si>
    <t>600050030001</t>
  </si>
  <si>
    <t>计轴传感器调整工具</t>
  </si>
  <si>
    <t>EW1</t>
  </si>
  <si>
    <t>计轴系统</t>
  </si>
  <si>
    <t>科安达/中国　</t>
  </si>
  <si>
    <t>深圳科安达电子科技股份有限公司（制造商）</t>
  </si>
  <si>
    <t>600050030002</t>
  </si>
  <si>
    <t>计轴传感器调整板</t>
  </si>
  <si>
    <t xml:space="preserve">SSPV9
</t>
  </si>
  <si>
    <t>600050030003</t>
  </si>
  <si>
    <t>计轴传感器调试仪</t>
  </si>
  <si>
    <t>R58/117/1</t>
  </si>
  <si>
    <t>600050030004</t>
  </si>
  <si>
    <t>计轴测量规</t>
  </si>
  <si>
    <t xml:space="preserve">SAHL2
</t>
  </si>
  <si>
    <t>JSTH600050010005</t>
  </si>
  <si>
    <t>放大板</t>
  </si>
  <si>
    <t>放大板;4AB10/1105/9 科安达，中国</t>
  </si>
  <si>
    <t>600050010006</t>
  </si>
  <si>
    <t>熔丝板</t>
  </si>
  <si>
    <t>熔丝板；4SK3/1004/9 科安达，中国</t>
  </si>
  <si>
    <t>600050010007</t>
  </si>
  <si>
    <t>计轴板</t>
  </si>
  <si>
    <t>计轴板；ZB8/115/9 科安达，中国</t>
  </si>
  <si>
    <t>600050010008</t>
  </si>
  <si>
    <t>输出板</t>
  </si>
  <si>
    <t>输出板；WST8021/9 科安达，中国</t>
  </si>
  <si>
    <t>600050010009</t>
  </si>
  <si>
    <t>复零板</t>
  </si>
  <si>
    <t>复零板；AK19/115/9 科安达，中国</t>
  </si>
  <si>
    <t>JSTH600050010010</t>
  </si>
  <si>
    <t>防雷保安器</t>
  </si>
  <si>
    <t>防雷保安器;SFLM-C ;科安达，中国;SFLM-C ;科安达，中国</t>
  </si>
  <si>
    <t>600050020001</t>
  </si>
  <si>
    <t>计轴室外设备</t>
  </si>
  <si>
    <t>计轴室外设备；车轮传感器 科安达，中国</t>
  </si>
  <si>
    <t>JSTH600060010001</t>
  </si>
  <si>
    <t>接入点总成</t>
  </si>
  <si>
    <t>接入点总成;S25060-X144-A4 西门子，中国;S25060-X144-A4 西门子，中国</t>
  </si>
  <si>
    <t>无线系统</t>
  </si>
  <si>
    <t>JSTH600060010002</t>
  </si>
  <si>
    <t>天线;V25592-Z100-A260 西门子，中国;V25592-Z100-A260 西门子，中国</t>
  </si>
  <si>
    <t>JSTH600060020001</t>
  </si>
  <si>
    <t>服务器</t>
  </si>
  <si>
    <t>服务器;CSR Server;V25592-Z100-A300 西门子，中国;CSR Server;V25592-Z100-A300 西门子，中国</t>
  </si>
  <si>
    <t>600060020002</t>
  </si>
  <si>
    <t>母版</t>
  </si>
  <si>
    <t>母版；L25010-A2-D763 西门子，中国</t>
  </si>
  <si>
    <t>JSTH600060030001</t>
  </si>
  <si>
    <t>骨干网交换机</t>
  </si>
  <si>
    <t>骨干网交换机;Hirschmann MACH 102 -24TP-FR;L25010-A2-F466;西门子，中国Hirschmann MACH 102 -24TP-FR;L25010-A2-F466;西门子，中国</t>
  </si>
  <si>
    <t>600010010001</t>
  </si>
  <si>
    <t>ATS车站分机</t>
  </si>
  <si>
    <t>控创KTQ67</t>
  </si>
  <si>
    <t>列车自动监控子系统（ATS）</t>
  </si>
  <si>
    <t>600040080021</t>
  </si>
  <si>
    <t xml:space="preserve">ZDJ9型电动交流转辙机；联动道岔，双机牵引第一牵引点，ZDJ9-C220/2.5K；内锁闭；匹配9号道岔
</t>
  </si>
  <si>
    <t>信号2车间</t>
  </si>
  <si>
    <t>600040080022</t>
  </si>
  <si>
    <t xml:space="preserve">ZDJ9型电动交流转辙机；联动道岔，双机牵引第二牵引点，ZDJ9-D150/4.5K；内锁闭；匹配9号道岔
</t>
  </si>
  <si>
    <t>600040030005</t>
  </si>
  <si>
    <t>轨道电路受电端中继变压器</t>
  </si>
  <si>
    <t xml:space="preserve">BZ-B </t>
  </si>
  <si>
    <t>600040160001</t>
  </si>
  <si>
    <t>50HZ轨道电路电子接收器</t>
  </si>
  <si>
    <t xml:space="preserve">WXJ50-Ⅱ
</t>
  </si>
  <si>
    <t>600040110012</t>
  </si>
  <si>
    <t>轨道电路微电子接收盒</t>
  </si>
  <si>
    <t>50Hz</t>
  </si>
  <si>
    <t>600030010012</t>
  </si>
  <si>
    <t>①规格型号：DHXD-TE1；</t>
  </si>
  <si>
    <t>600030010013</t>
  </si>
  <si>
    <t>DHXD-TH1，鼎汉；</t>
  </si>
  <si>
    <t>600030010014</t>
  </si>
  <si>
    <t>DHXD-TE2，鼎汉；</t>
  </si>
  <si>
    <t>600020260001</t>
  </si>
  <si>
    <t>查询应答器天线</t>
  </si>
  <si>
    <t>911.5 MHz</t>
  </si>
  <si>
    <t>泰雷兹/中国</t>
  </si>
  <si>
    <t>上海电气泰雷兹交通自动化系统有限公司（集成制造商）</t>
  </si>
  <si>
    <t>600020260002</t>
  </si>
  <si>
    <t>车载天线组件</t>
  </si>
  <si>
    <t>2.4G Hz</t>
  </si>
  <si>
    <t>600020160005</t>
  </si>
  <si>
    <t>车载接口继电器</t>
  </si>
  <si>
    <t>Mors Smitt</t>
  </si>
  <si>
    <t>600020270001</t>
  </si>
  <si>
    <t>车载按钮及连接器组件</t>
  </si>
  <si>
    <t>Connector Kit</t>
  </si>
  <si>
    <t>600020040028</t>
  </si>
  <si>
    <t>车载VOBC机架</t>
  </si>
  <si>
    <t>19 Inch</t>
  </si>
  <si>
    <t>600020040029</t>
  </si>
  <si>
    <t>车载以太网模块</t>
  </si>
  <si>
    <t>Westermo Viper408</t>
  </si>
  <si>
    <t>600020040030</t>
  </si>
  <si>
    <t>车载数据记录仪</t>
  </si>
  <si>
    <t>19 Inch 2U</t>
  </si>
  <si>
    <t>600020040031</t>
  </si>
  <si>
    <t>主处理单元子架</t>
  </si>
  <si>
    <t>19 Inch 3U</t>
  </si>
  <si>
    <t>600020040032</t>
  </si>
  <si>
    <t>外围处理单元子架</t>
  </si>
  <si>
    <t>19 Inch 6U</t>
  </si>
  <si>
    <t>600010010006</t>
  </si>
  <si>
    <t>ATS机柜-控制中心配置</t>
  </si>
  <si>
    <t xml:space="preserve">"2号线ATS控制中心服务器机
柜，包含：安全数据通信计算机5台，KIM、KVM适配器1套，ATS交换机H3C S3600V2-52TP-E1交换机2台，SRS服务器2台，数据记录仪1台等；所有设备需含2号线配套软件，性能和参数可优于2号线在线设备"
</t>
  </si>
  <si>
    <t>600040110001</t>
  </si>
  <si>
    <t>安全型继电器</t>
  </si>
  <si>
    <t>JPXC-1000</t>
  </si>
  <si>
    <t>联锁子系统</t>
  </si>
  <si>
    <t>沈阳铁路信号</t>
  </si>
  <si>
    <t>沈阳铁路信号有限责任公司（制造商）</t>
  </si>
  <si>
    <t>600040110002</t>
  </si>
  <si>
    <t>JWXC-1700</t>
  </si>
  <si>
    <t>600040110003</t>
  </si>
  <si>
    <t>JZXC-H18</t>
  </si>
  <si>
    <t>600040110005</t>
  </si>
  <si>
    <t>JWJXC-H125/80</t>
  </si>
  <si>
    <t>600040110006</t>
  </si>
  <si>
    <t>JYJXC-160/260</t>
  </si>
  <si>
    <t>600040140001</t>
  </si>
  <si>
    <t>灯丝报警仪主机</t>
  </si>
  <si>
    <t>万全</t>
  </si>
  <si>
    <t>600040140002</t>
  </si>
  <si>
    <t>灯丝报警采集板</t>
  </si>
  <si>
    <t>600040150001</t>
  </si>
  <si>
    <t>排架报警器</t>
  </si>
  <si>
    <t>600040130001</t>
  </si>
  <si>
    <t>50hz轨道交直流电压采集传感器</t>
  </si>
  <si>
    <t>T050PDJ-8（32008-415-01）</t>
  </si>
  <si>
    <t>维护监测子系统</t>
  </si>
  <si>
    <t>卡斯柯</t>
  </si>
  <si>
    <t>卡斯柯信号有限公司（集成制造商）</t>
  </si>
  <si>
    <t>刘海</t>
  </si>
  <si>
    <t>600020310001</t>
  </si>
  <si>
    <t>信标天线（包含安装附件、电缆、连接器）</t>
  </si>
  <si>
    <t>信标天线，包含安装附件、电缆、连接器</t>
  </si>
  <si>
    <t>ATC子系统</t>
  </si>
  <si>
    <t>ALSTOM(法国)</t>
  </si>
  <si>
    <t>600020240001</t>
  </si>
  <si>
    <t>两常开按钮触点</t>
  </si>
  <si>
    <t>704.910.3</t>
  </si>
  <si>
    <t>轨旁ATP/ATO子系统</t>
  </si>
  <si>
    <t>王璐</t>
  </si>
  <si>
    <t>600020280001</t>
  </si>
  <si>
    <t>按钮触点盖板</t>
  </si>
  <si>
    <t>704.964.5</t>
  </si>
  <si>
    <t>600020250001</t>
  </si>
  <si>
    <t>红色按钮主体(不带灯座)</t>
  </si>
  <si>
    <t>704.012.218</t>
  </si>
  <si>
    <t>600020230001</t>
  </si>
  <si>
    <t>MAFELEC安全型按钮YSL2090</t>
  </si>
  <si>
    <t>YSL2090</t>
  </si>
  <si>
    <t>MAFELEC</t>
  </si>
  <si>
    <t>600020230002</t>
  </si>
  <si>
    <t>MAFELEC安全型黄色带灯按钮YSL3018</t>
  </si>
  <si>
    <t>YSL3018</t>
  </si>
  <si>
    <t>600020290001</t>
  </si>
  <si>
    <t>ATO/ATB绿色按钮灯（灯泡）</t>
  </si>
  <si>
    <t>10-2524.3045</t>
  </si>
  <si>
    <t>600020290002</t>
  </si>
  <si>
    <t>ATB黄色按钮灯（灯泡）</t>
  </si>
  <si>
    <t>10-2524.3044</t>
  </si>
  <si>
    <t>600020160006</t>
  </si>
  <si>
    <t>FGR安全继电器FGR safety relay</t>
  </si>
  <si>
    <t xml:space="preserve">FGR50-110-330HS </t>
  </si>
  <si>
    <t>FGR</t>
  </si>
  <si>
    <t>600020160007</t>
  </si>
  <si>
    <t xml:space="preserve">FGR55-110-640HS </t>
  </si>
  <si>
    <t>600060010080</t>
  </si>
  <si>
    <t>M12-A电源连接器</t>
  </si>
  <si>
    <t>TB21038122405</t>
  </si>
  <si>
    <t>harting</t>
  </si>
  <si>
    <t>600020270003</t>
  </si>
  <si>
    <t>M12-D连接器</t>
  </si>
  <si>
    <t>TB21038811405</t>
  </si>
  <si>
    <t>600020150003</t>
  </si>
  <si>
    <t>车间跳线线束</t>
  </si>
  <si>
    <t>7480024164900</t>
  </si>
  <si>
    <t>CASCO</t>
  </si>
  <si>
    <t>600020130002</t>
  </si>
  <si>
    <t>车载计算机风扇组匣</t>
  </si>
  <si>
    <t>TRVP065348000</t>
  </si>
  <si>
    <t>600020300001</t>
  </si>
  <si>
    <t>光电转换器</t>
  </si>
  <si>
    <t>MOXA IMC-101-S-SC</t>
  </si>
  <si>
    <t>600030010009</t>
  </si>
  <si>
    <t>MOXA电源模块</t>
  </si>
  <si>
    <t>MOXA DR-4524 220VAC转24VDC开关电源</t>
  </si>
  <si>
    <t>JSTH600040010032</t>
  </si>
  <si>
    <t>网卡NIC</t>
  </si>
  <si>
    <t xml:space="preserve">INTEL PWLA8391GT 10/100/1000Mbps
</t>
  </si>
  <si>
    <t>INTEL</t>
  </si>
  <si>
    <t>600020040033</t>
  </si>
  <si>
    <t>DC 5V</t>
  </si>
  <si>
    <t>600040010034</t>
  </si>
  <si>
    <t>双机切换板</t>
  </si>
  <si>
    <t>STBY-2</t>
  </si>
  <si>
    <t>ATS子系统</t>
  </si>
  <si>
    <t>600010040011</t>
  </si>
  <si>
    <t>双屏卡</t>
  </si>
  <si>
    <t xml:space="preserve">MATROX P690/128M/PCI双屏卡 </t>
  </si>
  <si>
    <t>MATROX</t>
  </si>
  <si>
    <t>600010030005</t>
  </si>
  <si>
    <t>转换轨DTI用光缆终端盒</t>
  </si>
  <si>
    <t>熔纤盒_深圳日海GPX51-GA2（装在室外TDT箱盒）</t>
  </si>
  <si>
    <t>深圳日海</t>
  </si>
  <si>
    <t>600060010004</t>
  </si>
  <si>
    <t>耦合单元</t>
  </si>
  <si>
    <t>2端口输出</t>
  </si>
  <si>
    <t>无线子系统</t>
  </si>
  <si>
    <t>600060010005</t>
  </si>
  <si>
    <t>4端口输出</t>
  </si>
  <si>
    <t>600060050001</t>
  </si>
  <si>
    <t>TGC</t>
  </si>
  <si>
    <t>普通型；一个法兰配备14个M5的六角螺丝/角螺帽/平垫片/弹簧垫片</t>
  </si>
  <si>
    <t>600060050002</t>
  </si>
  <si>
    <t>EL</t>
  </si>
  <si>
    <t>一个法兰配备14个M5的六角螺丝/六角螺帽/平垫片/弹簧垫片</t>
  </si>
  <si>
    <t>600020040034</t>
  </si>
  <si>
    <t>车载MRE</t>
  </si>
  <si>
    <t>配有车载2444.5Mhz带阻滤波器</t>
  </si>
  <si>
    <t>600060010037</t>
  </si>
  <si>
    <t>波导管</t>
  </si>
  <si>
    <t>①12M，卡斯柯；
②用于DCS数据传输系统；
③物料号：C011000011；</t>
  </si>
  <si>
    <t>600060010038</t>
  </si>
  <si>
    <t>①3M，卡斯柯；
②用于DCS数据传输系统；
③物料号：C011000010；</t>
  </si>
  <si>
    <t>600060010039</t>
  </si>
  <si>
    <t>①1M，卡斯柯；
②用于DCS数据传输系统；
③物料号：C011000009；</t>
  </si>
  <si>
    <t>600060010010</t>
  </si>
  <si>
    <t>馈线射频电缆feeder cable(含接头）</t>
  </si>
  <si>
    <t>线缆_N_ANDREW_L2RN-PNMNR-4M9-CAS</t>
  </si>
  <si>
    <t>600100030001</t>
  </si>
  <si>
    <t>Magic3003 电源</t>
  </si>
  <si>
    <t>AC/DC电源 ZIPPY/HP2-6460P 输入电压：AC90-264V (47 - 63 Hz)；输出电压：5V/40A,3.3V/30A,12V/32A,5VSB/2A,-12V/1A,-5V/0.8A 额定功率500W;150X140X86(mm); 效率70%@115VAC</t>
  </si>
  <si>
    <t>大屏系统</t>
  </si>
  <si>
    <t>威创</t>
  </si>
  <si>
    <t>青岛领创威视电子科技有限公司（代理商）</t>
  </si>
  <si>
    <t>600100030002</t>
  </si>
  <si>
    <t>Magic3003 主板</t>
  </si>
  <si>
    <t>工业主板 IMBA-XQ354</t>
  </si>
  <si>
    <t>600100030003</t>
  </si>
  <si>
    <t>Magic3003 CPU</t>
  </si>
  <si>
    <t>CPU Intel Core2 Quad Q8300(散装)</t>
  </si>
  <si>
    <t>600100030004</t>
  </si>
  <si>
    <t>Magic3003 CPU散热器</t>
  </si>
  <si>
    <t>CPU散热器 COOLERMASTER ECC-00243-01-GP 110*110*67mm RoHS</t>
  </si>
  <si>
    <t>600100030005</t>
  </si>
  <si>
    <t>Magic3003 硬盘</t>
  </si>
  <si>
    <t>硬盘 Seagate ST3250318AS(SATA)</t>
  </si>
  <si>
    <t>600100030006</t>
  </si>
  <si>
    <t>Magic3003 显卡</t>
  </si>
  <si>
    <t>成品板卡 MagicLink显示板 GPM-345</t>
  </si>
  <si>
    <t>600100030007</t>
  </si>
  <si>
    <t>Magic3003 内存条</t>
  </si>
  <si>
    <t>台式机内存 金士顿Kingston KVR800D2N6/2G（1.8V） 军工类内存</t>
  </si>
  <si>
    <t>600100020002</t>
  </si>
  <si>
    <t>Ark3200SP多屏处理器 信号采集板</t>
  </si>
  <si>
    <t>RA-365</t>
  </si>
  <si>
    <t xml:space="preserve">于鹏杰/高云超
</t>
  </si>
  <si>
    <t>600100020003</t>
  </si>
  <si>
    <t>Ark3200SP多屏处理器 桌面信号处理板</t>
  </si>
  <si>
    <t xml:space="preserve">DA-35
</t>
  </si>
  <si>
    <t>JSTH600100020004</t>
  </si>
  <si>
    <t>Ark3200SP多屏处理器 系统控制板</t>
  </si>
  <si>
    <t xml:space="preserve">SCA-385
</t>
  </si>
  <si>
    <t>600100020006</t>
  </si>
  <si>
    <t>Ark3200SP多屏处理器 光信号输出板</t>
  </si>
  <si>
    <t>GFA-340</t>
  </si>
  <si>
    <t>600100020007</t>
  </si>
  <si>
    <t>Ark3200SP多屏处理器 桌面信号输入板</t>
  </si>
  <si>
    <t xml:space="preserve">DA-341
</t>
  </si>
  <si>
    <t>600100020008</t>
  </si>
  <si>
    <t>Ark3200SP多屏处理器 HDMI信号输入板</t>
  </si>
  <si>
    <t>HA-361</t>
  </si>
  <si>
    <t>600100020009</t>
  </si>
  <si>
    <t>Ark3200SP多屏处理器 信号采集板接口板</t>
  </si>
  <si>
    <t xml:space="preserve">Ark3200SP多屏处理器在用板卡，型号为RA-361
</t>
  </si>
  <si>
    <t>600100020001</t>
  </si>
  <si>
    <t>Ark3200SP多屏处理器 电源模块</t>
  </si>
  <si>
    <t>AC/DC电源 模块 输入电压：AC90-264V (47 - 63 Hz)；</t>
  </si>
  <si>
    <t>600100010001</t>
  </si>
  <si>
    <t>大屏投影机电源模块</t>
  </si>
  <si>
    <t>60C(III)电源模块 用于60C(III)背投箱 电源转接线长500mm</t>
  </si>
  <si>
    <t>大屏</t>
  </si>
  <si>
    <t>600100010002</t>
  </si>
  <si>
    <t>大屏投影机机芯控制板</t>
  </si>
  <si>
    <t>成品板卡 VCL-H3L3机芯控制板 CP3150EC D版</t>
  </si>
  <si>
    <t>JSTH600100010003</t>
  </si>
  <si>
    <t>大屏投影机接口</t>
  </si>
  <si>
    <t xml:space="preserve">3代接口 VCL-3
</t>
  </si>
  <si>
    <t>600020080003</t>
  </si>
  <si>
    <t>应答器天线N型连接器(180°/90°)</t>
  </si>
  <si>
    <t>A2V00001748443；V25132-M1188-A45；</t>
  </si>
  <si>
    <t>600020080004</t>
  </si>
  <si>
    <t>应答器天线锥形套节C21</t>
  </si>
  <si>
    <t>A2V00356308604；L25010-A2-C78；</t>
  </si>
  <si>
    <t>600020080005</t>
  </si>
  <si>
    <t>应答器天线球型垫片G12</t>
  </si>
  <si>
    <t>A2V00001775718；L25010-A2-C75；</t>
  </si>
  <si>
    <t>600020080006</t>
  </si>
  <si>
    <t>应答器天线波纹管</t>
  </si>
  <si>
    <t xml:space="preserve">A2V00082030000；C25196-Z11-C38；    </t>
  </si>
  <si>
    <t>车载系统</t>
  </si>
  <si>
    <t>600020080007</t>
  </si>
  <si>
    <t>应答器位置适配器 内径27.9mm</t>
  </si>
  <si>
    <t>A2V00082030925；C25196-Z19-C580</t>
  </si>
  <si>
    <t>郭海晏</t>
  </si>
  <si>
    <t>600050010018</t>
  </si>
  <si>
    <t>NT6</t>
  </si>
  <si>
    <t>联锁系统（计轴）</t>
  </si>
  <si>
    <t>JSTH600050010001</t>
  </si>
  <si>
    <t>电源板;SV25/1414 ;科安达，中国;SV25/1414 ;科安达，中国</t>
  </si>
  <si>
    <t>JSTH600050010002</t>
  </si>
  <si>
    <t>电源板;SV26/1414 ;科安达，中国;SV26/1414 ;科安达，中国</t>
  </si>
  <si>
    <t>600050010003</t>
  </si>
  <si>
    <t>监视板</t>
  </si>
  <si>
    <t>监视板；AR32/1612/9 科安达，中国</t>
  </si>
  <si>
    <t>600050010004</t>
  </si>
  <si>
    <t>熔丝板；6SK2/1204/9 科安达，中国</t>
  </si>
  <si>
    <t>600030020006</t>
  </si>
  <si>
    <t>①规格型号：绿灯(EB6-AD22/32-AC380V)；
②技术参数描述：指示灯-圆形-Φ22mm-绿色-AC380V-13mm+37mm；
③适用于鼎汉交流电源屏1；</t>
  </si>
  <si>
    <t>鼎汉</t>
  </si>
  <si>
    <t>600030020007</t>
  </si>
  <si>
    <t>①规格型号：红灯（EB6-AD22/22-DC/AC12V；
②技术参数描述：指示灯-圆形-φ22mm-红色-DC12V；
③适用于鼎汉交流电源屏1；</t>
  </si>
  <si>
    <t>600040010023</t>
  </si>
  <si>
    <t>联锁/集线器</t>
  </si>
  <si>
    <t>ARCNET-HUB,CIL-N7090</t>
  </si>
  <si>
    <t>600040080029</t>
  </si>
  <si>
    <t>道岔安装装置</t>
  </si>
  <si>
    <t xml:space="preserve">用于联动道岔，12号道岔；匹配ZDJ9-A220/2.5K、ZDJ9-B150/4.5K；外锁闭；A、B机共用一套安装装置
</t>
  </si>
  <si>
    <t>600020230004</t>
  </si>
  <si>
    <t>ATO启动按钮/自动折返按钮</t>
  </si>
  <si>
    <t>704.032.518/704.900.1/10-2512.1145</t>
  </si>
  <si>
    <t>600020230008</t>
  </si>
  <si>
    <t>确认按钮</t>
  </si>
  <si>
    <t>704.012.518/704.900.5</t>
  </si>
  <si>
    <t>600020230006</t>
  </si>
  <si>
    <t>门允许按钮</t>
  </si>
  <si>
    <t>704.012.5/704.900.5/704.925.0</t>
  </si>
  <si>
    <t>600020230007</t>
  </si>
  <si>
    <t>模式升/降按钮</t>
  </si>
  <si>
    <t>704.021.518/704.900.1</t>
  </si>
  <si>
    <t>600020230005</t>
  </si>
  <si>
    <t>门模式选择开关</t>
  </si>
  <si>
    <t>SADMS-SIEMENS
①名称：嵌入式切换开关；
②型号：G-704.300.KN.A270；
③开关单元型号：CG4A270(KN)；
④开关操作器型号：704.411.018（EAO)；
⑤CCC认证；</t>
  </si>
  <si>
    <t>600020010025</t>
  </si>
  <si>
    <t>轨旁ATPXR电源控制板</t>
  </si>
  <si>
    <t>L25010-A2-N181</t>
  </si>
  <si>
    <t>600020010027</t>
  </si>
  <si>
    <t>轨旁ATP风扇</t>
  </si>
  <si>
    <t>6XX6223-0BA10</t>
  </si>
  <si>
    <t>600020010026</t>
  </si>
  <si>
    <t>轨旁ATPXR计算机CPU板</t>
  </si>
  <si>
    <t>v25592-Z100-A157</t>
  </si>
  <si>
    <t>600020010024</t>
  </si>
  <si>
    <t>轨旁ATPLR计算机CPU板</t>
  </si>
  <si>
    <t>v25592-Z100-A154</t>
  </si>
  <si>
    <t>600020010022</t>
  </si>
  <si>
    <t>电源滤波器</t>
  </si>
  <si>
    <t>V25910-Z1-A32</t>
  </si>
  <si>
    <t>Schaffner夏弗纳</t>
  </si>
  <si>
    <t>600020010028</t>
  </si>
  <si>
    <t>轨旁ATP空开</t>
  </si>
  <si>
    <t xml:space="preserve">型号：5SY41MCBC4或5SY41047CC
</t>
  </si>
  <si>
    <t>600020010020</t>
  </si>
  <si>
    <t>KVM</t>
  </si>
  <si>
    <t>①型号：TP17:KVMConsole17LCD,US；
②西门子物料号：SH-6650-4(108D)-17-US；</t>
  </si>
  <si>
    <t>600020010012</t>
  </si>
  <si>
    <t>以太网交换机RS2-5TX以太网交换机Ethernet Switch RS2-5TX</t>
  </si>
  <si>
    <t>以太网交换机RS2-5TX以太网交换机Ethernet Switch RS2-5TX；Spider II Giga 5T EEC Pro Ethernet
A2V00002268024
V25592-Z100-A298 西门子，德国</t>
  </si>
  <si>
    <t>600020170001</t>
  </si>
  <si>
    <t>600030010015</t>
  </si>
  <si>
    <t>电源模块-DH2SE3Z-220VAC-24VDC/50A-DHXD-SE3电源模块-优化</t>
  </si>
  <si>
    <t>JSTH600040080034</t>
  </si>
  <si>
    <t>三相交流电动转辙机（含安装装置）</t>
  </si>
  <si>
    <t>ZDJ9；天津信号厂</t>
  </si>
  <si>
    <t>600020010031</t>
  </si>
  <si>
    <t> 电源防雷器</t>
  </si>
  <si>
    <t>型号：DEHNguard，DGMOD600；</t>
  </si>
  <si>
    <t>600020040036</t>
  </si>
  <si>
    <t>ATO/ITF与ATP组匣连接线缆</t>
  </si>
  <si>
    <t>V25132-M1254-C1</t>
  </si>
  <si>
    <t>600020010029</t>
  </si>
  <si>
    <t>网关计算机</t>
  </si>
  <si>
    <t>L25010-A2-E315</t>
  </si>
  <si>
    <t>600010030001</t>
  </si>
  <si>
    <t>LED显示屏</t>
  </si>
  <si>
    <t>DTI专用，SDTI-LED V1.0 CRSC/中国</t>
  </si>
  <si>
    <t>列车自动监控子系统（ATS）　</t>
  </si>
  <si>
    <t>600010030002</t>
  </si>
  <si>
    <t>主控制板</t>
  </si>
  <si>
    <t>DTI专用，SDTI-SCB-V1.1 CRSC/中国</t>
  </si>
  <si>
    <t>600010030004</t>
  </si>
  <si>
    <t>DTI专用，RS-50-5 CRSC/中国</t>
  </si>
  <si>
    <t>600010030003</t>
  </si>
  <si>
    <t>配线</t>
  </si>
  <si>
    <t>DTI专用配线 CRSC/中国</t>
  </si>
  <si>
    <t>600070065504</t>
  </si>
  <si>
    <t>综合采集板；MSS综合采集板；V1.2
MSSZHCJBV1.2河南辉煌</t>
  </si>
  <si>
    <t>微机监测系统</t>
  </si>
  <si>
    <t>600070065509</t>
  </si>
  <si>
    <t>绝缘测试采集模块；MSS绝缘测试板V1.1
MSSJYCSKCCX V1.0河南辉煌</t>
  </si>
  <si>
    <t>600060010012</t>
  </si>
  <si>
    <t>无线AP馈线</t>
  </si>
  <si>
    <t>①型号：V45594-A4545-D600；
②用于轨旁无线接入点使用；</t>
  </si>
  <si>
    <t>600020010023</t>
  </si>
  <si>
    <t>光纤连接器</t>
  </si>
  <si>
    <t>①型号：TelegartnerH02030A0543；
②西门子物料号：L25010-A2-G687；</t>
  </si>
  <si>
    <t>600020010018</t>
  </si>
  <si>
    <t>防雷模块</t>
  </si>
  <si>
    <t>防雷模块；A2V00000519373
V25131-A1-A202 西门子，德国</t>
  </si>
  <si>
    <t>080110070005</t>
  </si>
  <si>
    <t>型号: Quidway S2326TP-SI；24个10/100Base-TX端口，2个千兆Combo；传输速度： 10Mbps 100Mbps 1000Mbps；应用层级：二层；交换方式：存储-转发；MAC地址表：8K</t>
  </si>
  <si>
    <t>600060030002</t>
  </si>
  <si>
    <t>环线接入交换机电源</t>
  </si>
  <si>
    <t>环线接入交换机电源Hirschmann RS20
Loop Access Switch
Hirschmann RS2；L25010-A2-D316 西门子，中国</t>
  </si>
  <si>
    <t>JSTH600060030003</t>
  </si>
  <si>
    <t>环线接入交换机loop access Switch</t>
  </si>
  <si>
    <t>环线接入交换机loop access Switch V25592-Z100-A195</t>
  </si>
  <si>
    <t>600020010021</t>
  </si>
  <si>
    <t>NMS无线网管</t>
  </si>
  <si>
    <t>V25592-Z100-A300</t>
  </si>
  <si>
    <t>JSTH600060060001</t>
  </si>
  <si>
    <t>电源Power Supply</t>
  </si>
  <si>
    <t>电源Power Supply V25592-Z100-A194</t>
  </si>
  <si>
    <t>600020080001</t>
  </si>
  <si>
    <t>应答器天线组套</t>
  </si>
  <si>
    <t>应答器天线组套
Balise antenna；A2V00001013474
S25421-A1-F100；国外西门子</t>
  </si>
  <si>
    <t>信号车载子系统</t>
  </si>
  <si>
    <t>600020040035</t>
  </si>
  <si>
    <t>DIS组匣</t>
  </si>
  <si>
    <t>①型号：S25463-D400-A1
②包含各类线缆配件</t>
  </si>
  <si>
    <t>600020040038</t>
  </si>
  <si>
    <t>ITF与无线组匣连接线及相应接插件</t>
  </si>
  <si>
    <t>V25132-M1283-C50</t>
  </si>
  <si>
    <t>600020040039</t>
  </si>
  <si>
    <t>V25132-M1253-C1</t>
  </si>
  <si>
    <t>600020040037</t>
  </si>
  <si>
    <t>BNC连接器</t>
  </si>
  <si>
    <t>V25132-Z3-A53</t>
  </si>
  <si>
    <t>JSTH040010040009</t>
  </si>
  <si>
    <t>7针Lemo电缆</t>
  </si>
  <si>
    <t>7 pins；3CU30047ABAA；电气泰雷兹/中国</t>
  </si>
  <si>
    <t>ATP/ATO轨旁设备</t>
  </si>
  <si>
    <t>JSTH600050030006</t>
  </si>
  <si>
    <t>ACE子架</t>
  </si>
  <si>
    <t>ACE KIT；SUBRACK-9 HE 3CR01856ABAA；电气泰雷兹</t>
  </si>
  <si>
    <t>JSTH600020040056</t>
  </si>
  <si>
    <t>MAU母板</t>
  </si>
  <si>
    <t>PBA-MB；7HA00017ADAA；电气泰雷兹</t>
  </si>
  <si>
    <t>JSTH600020270006</t>
  </si>
  <si>
    <t>VID插头</t>
  </si>
  <si>
    <t>VID CONNECTOR；3CU20114ABBA；电气泰雷兹</t>
  </si>
  <si>
    <t>JSTH600040010038</t>
  </si>
  <si>
    <t>补空板</t>
  </si>
  <si>
    <t>BLANK PLATE；3CR014390014；电气泰雷兹</t>
  </si>
  <si>
    <t>JSTH600040010035</t>
  </si>
  <si>
    <t>串口板</t>
  </si>
  <si>
    <t>PBA-SERIAL I/O；3CR01881RAAA；电气泰雷兹</t>
  </si>
  <si>
    <t>JSTH600040010036</t>
  </si>
  <si>
    <t>带编程的并口板1</t>
  </si>
  <si>
    <t>PBA-PARALLEL I/O1；3CR01893RDBB；电气泰雷兹</t>
  </si>
  <si>
    <t>JSTH600040010037</t>
  </si>
  <si>
    <t>带编程的并口板2</t>
  </si>
  <si>
    <t>PBA-PARALLEL I/O2；3CR01893PDBB；电气泰雷兹</t>
  </si>
  <si>
    <t>JSTH600020040041</t>
  </si>
  <si>
    <t>电路板-电源模块</t>
  </si>
  <si>
    <t>PBA-PSU；7HA00019AAAA；电气泰雷兹</t>
  </si>
  <si>
    <t>JSTH600050010011</t>
  </si>
  <si>
    <t>电源模块60V/5V/12V 100瓦</t>
  </si>
  <si>
    <t>PSU-60V/5V/12V；PBA-DC/DC 60V/+12V5V FOR ACE 3CR31041AAAA；电气泰雷兹</t>
  </si>
  <si>
    <t>JSTH600030020003</t>
  </si>
  <si>
    <t>电源数据耦合单元</t>
  </si>
  <si>
    <t>PDCU；3CR01892B AAB；电气泰雷兹</t>
  </si>
  <si>
    <t>JSTH110160180006</t>
  </si>
  <si>
    <t>多功能Tag编程器</t>
  </si>
  <si>
    <t>C300-3-01073</t>
  </si>
  <si>
    <t>JSTH600010030007</t>
  </si>
  <si>
    <t>发车计时器</t>
  </si>
  <si>
    <t>DTI；C300-3-00126；三思</t>
  </si>
  <si>
    <t>JSTH600020020007</t>
  </si>
  <si>
    <t>固定数据应答器（A信标）</t>
  </si>
  <si>
    <t>AT serious；C700-3-00029；Transcore</t>
  </si>
  <si>
    <t>JSTH600050010016</t>
  </si>
  <si>
    <t>计轴奔腾板</t>
  </si>
  <si>
    <t>PBA Pentium；3CR10057AAAA；电气泰雷兹</t>
  </si>
  <si>
    <t>110160130019</t>
  </si>
  <si>
    <t>计轴测试设备（包括模拟轮）</t>
  </si>
  <si>
    <t>①1998228201；
②电气泰雷兹</t>
  </si>
  <si>
    <t>2/3/8/13号线</t>
  </si>
  <si>
    <t>JSTH600050010013</t>
  </si>
  <si>
    <t>计轴电子单元</t>
  </si>
  <si>
    <t>Zp30系列；3CR01839AGAB；电气泰雷兹</t>
  </si>
  <si>
    <t>JSTH600050010015</t>
  </si>
  <si>
    <t>计轴黄帽子</t>
  </si>
  <si>
    <t>Zp30系列；3CN10002AAAA；电气泰雷兹</t>
  </si>
  <si>
    <t>JSTH600050010017</t>
  </si>
  <si>
    <t>计轴检测点</t>
  </si>
  <si>
    <t>ZP30系列；3CR01839AGAB；电气泰雷兹</t>
  </si>
  <si>
    <t>JSTH600050010012</t>
  </si>
  <si>
    <t>计轴器（磁头）</t>
  </si>
  <si>
    <t>Zp30系列；3CU10082AEAA；电气泰雷兹</t>
  </si>
  <si>
    <t>JSTH600050010014</t>
  </si>
  <si>
    <t>计轴设备紧固套件</t>
  </si>
  <si>
    <t>Zp30系列；3.89904309E9；电气泰雷兹</t>
  </si>
  <si>
    <t>JSTH600020320001</t>
  </si>
  <si>
    <t>接近盘组件</t>
  </si>
  <si>
    <t>08BH100056600</t>
  </si>
  <si>
    <t>JSTH600020020008</t>
  </si>
  <si>
    <t>可变数据应答器（B信标）</t>
  </si>
  <si>
    <t>AT serious；C300-3-00170；Transcore</t>
  </si>
  <si>
    <t>JSTH600020040051</t>
  </si>
  <si>
    <t>列车自动防护系统用计算机</t>
  </si>
  <si>
    <t>EPCM；7HA00020AAAA；泰雷兹</t>
  </si>
  <si>
    <t>JSTH040010040008</t>
  </si>
  <si>
    <t>嵌入式CPU 串行交叉电缆</t>
  </si>
  <si>
    <t>Cross Cable；3CR017780266；电气泰雷兹/中国</t>
  </si>
  <si>
    <t>JSTH040010040012</t>
  </si>
  <si>
    <t>线缆 – DSP编程器</t>
  </si>
  <si>
    <t>3CU30050MUAA；电气泰雷兹/中国</t>
  </si>
  <si>
    <t>JSTH040010040010</t>
  </si>
  <si>
    <t>线缆-奔腾板编程器</t>
  </si>
  <si>
    <t>3CU 30050 GFAA；电气泰雷兹/中国</t>
  </si>
  <si>
    <t>JSTH110160180004</t>
  </si>
  <si>
    <t>信标读取器</t>
  </si>
  <si>
    <t>C300-3-01031</t>
  </si>
  <si>
    <t>600040010103</t>
  </si>
  <si>
    <t>A/B-swich</t>
  </si>
  <si>
    <t>①自仪泰雷兹联锁-A/B SW ASSEMBLY；
②厂家物资名称：3CN10239AAAA；</t>
  </si>
  <si>
    <t>JSTH600010010013</t>
  </si>
  <si>
    <t>安全数据通信计算机</t>
  </si>
  <si>
    <t>PC;C300-3-00279；电气泰雷兹</t>
  </si>
  <si>
    <t>600010050003</t>
  </si>
  <si>
    <t>防火墙</t>
  </si>
  <si>
    <t>①FW5200 with 8 port RJ45 Interface Card，自仪泰雷兹；
②含2号线配套软件和配置，性能和参数可优于2号线；
③厂家物资名称：C300-3-01007</t>
  </si>
  <si>
    <t>600010020017</t>
  </si>
  <si>
    <t>媒介转换单元</t>
  </si>
  <si>
    <t>①PBA-MEDIA CNVRTR 10/100 DUAL SC MM 0-50C，自仪泰雷兹；
②厂家物资名称：C401-3-00004</t>
  </si>
  <si>
    <t>JSTH600060010014</t>
  </si>
  <si>
    <t>2.4G轨旁天线16DBI</t>
  </si>
  <si>
    <t>2.4G Hz；300-3-00666；电气泰雷兹</t>
  </si>
  <si>
    <t>DCS子系统</t>
  </si>
  <si>
    <t>JSTH600060010015</t>
  </si>
  <si>
    <t>2路分频器</t>
  </si>
  <si>
    <t>SPLITER-2；300-3-00654；电气泰雷兹</t>
  </si>
  <si>
    <t>JSTH600060010018</t>
  </si>
  <si>
    <t>LMR400同轴电缆连接器</t>
  </si>
  <si>
    <t>LMR400；C403-3-00090；电气泰雷兹</t>
  </si>
  <si>
    <t>110160130017</t>
  </si>
  <si>
    <t>DCS测试工具</t>
  </si>
  <si>
    <t>①包括DCS测试仪，笔记本及相应测试软件，天线；
②厂家物料号：C300-3-00138 C300-3-01622 300-3-00898-C 701-3-00609 702-3-00913；
③上海电气泰雷兹/定制；</t>
  </si>
  <si>
    <t>JSTH600060010016</t>
  </si>
  <si>
    <t>LMR600同轴电缆连接器</t>
  </si>
  <si>
    <t>LMR600；702-3-00913；电气泰雷兹</t>
  </si>
  <si>
    <t>JSTH600060010027</t>
  </si>
  <si>
    <t>8芯防水分支型多模光缆LC接口</t>
  </si>
  <si>
    <t>8芯；C403-3-00120；电气泰雷兹</t>
  </si>
  <si>
    <t>JSTH600060010019</t>
  </si>
  <si>
    <t>低烟无卤同轴射频电缆</t>
  </si>
  <si>
    <t>CABLE-COAXIAL 50 OHM LSZH；C403-3-00090；电气泰雷兹</t>
  </si>
  <si>
    <t>JSTH600060010023</t>
  </si>
  <si>
    <t>垫片-SEALING1/2TYPENPT</t>
  </si>
  <si>
    <t>WASHER-SEALING 1/2 TYPE NPT；706-3-10902；电气泰雷兹</t>
  </si>
  <si>
    <t>JSTH600060010020</t>
  </si>
  <si>
    <t>防雷保护器-50 OHM 3GHZ ML/FML</t>
  </si>
  <si>
    <t>50 OHM 3GHZ；SPZ2545 C600-3-00009；电气泰雷兹</t>
  </si>
  <si>
    <t>JSTH600060010025</t>
  </si>
  <si>
    <t>防水接头</t>
  </si>
  <si>
    <t>FITTING-LIQUID TIGHT；C702-3-00063；电气泰雷兹</t>
  </si>
  <si>
    <t>JSTH600060010022</t>
  </si>
  <si>
    <t>防水接头.170-.470</t>
  </si>
  <si>
    <t>FITTING-LIQUID TIGHT .170-.470；C702-3-00062；电气泰雷兹</t>
  </si>
  <si>
    <t>JSTH600060030006</t>
  </si>
  <si>
    <t>挂墙式媒介转换单元 （多模）</t>
  </si>
  <si>
    <t>Multimode MC；300-3-01391-B；电气泰雷兹</t>
  </si>
  <si>
    <t>JSTH040010040013</t>
  </si>
  <si>
    <t>轨旁Radio 诊断电缆</t>
  </si>
  <si>
    <t>RADIO CABLE；C403-3-00082；电气泰雷兹</t>
  </si>
  <si>
    <t>JSTH600010020011</t>
  </si>
  <si>
    <t>环间交换机</t>
  </si>
  <si>
    <t>INTER-RING SWITCH；3CU10385AAAA；电气泰雷兹</t>
  </si>
  <si>
    <t>JSTH600010020010</t>
  </si>
  <si>
    <t>交换机电源</t>
  </si>
  <si>
    <t>POWER SUPPLY；POWER SUPPLY-PULS 12V QS10.121 C300-3-00297；电气泰雷兹</t>
  </si>
  <si>
    <t>JSTH600060010024</t>
  </si>
  <si>
    <t>螺帽-LOCKN-1/2TYPENPTNYLON</t>
  </si>
  <si>
    <t>NUT-LOCK N-1/2 TYPE NPT  NYLON；705-3-00501；电气泰雷兹</t>
  </si>
  <si>
    <t>JSTH600060030007</t>
  </si>
  <si>
    <t>媒体转换器</t>
  </si>
  <si>
    <t>19Inch；500-3-00277；电气泰雷兹</t>
  </si>
  <si>
    <t>JSTH600060010021</t>
  </si>
  <si>
    <t>衰减器</t>
  </si>
  <si>
    <t>ATTENUATOR-N TYPE 3DB 2W 3GHZ；300-3-01089；电气泰雷兹</t>
  </si>
  <si>
    <t>JSTH600060010017</t>
  </si>
  <si>
    <t>天线同轴电缆</t>
  </si>
  <si>
    <t>CABLE-COAX 50 OHM；701-3-00609；电气泰雷兹</t>
  </si>
  <si>
    <t>JSTH600060010013</t>
  </si>
  <si>
    <t>无线接入点/轨旁无线单元</t>
  </si>
  <si>
    <t>含AP单元及交换机；3CN10211AEAA；电气泰雷兹</t>
  </si>
  <si>
    <t>JSTH600040010052</t>
  </si>
  <si>
    <t>DMD驱动模块(TI板)</t>
  </si>
  <si>
    <t>DDW-E；GQY</t>
  </si>
  <si>
    <t>GQY/中国</t>
  </si>
  <si>
    <t>宁波GQY视讯股份有限公司（制造商）  </t>
  </si>
  <si>
    <t>600010070001</t>
  </si>
  <si>
    <t>专用工程线缆</t>
  </si>
  <si>
    <t>DVI专用线缆</t>
  </si>
  <si>
    <t>JSTH600040010060</t>
  </si>
  <si>
    <t>LED光源模块</t>
  </si>
  <si>
    <t>JSTH600040010051</t>
  </si>
  <si>
    <t>RGB控制模块</t>
  </si>
  <si>
    <t>600010060002</t>
  </si>
  <si>
    <t>大屏幕底图机</t>
  </si>
  <si>
    <t>①IPW-H300；②内存8.0G</t>
  </si>
  <si>
    <t>600010060003</t>
  </si>
  <si>
    <t>大屏幕系统图形拼接控制器</t>
  </si>
  <si>
    <t>①IPW-H300；②GQY</t>
  </si>
  <si>
    <t>600010070002</t>
  </si>
  <si>
    <t>IPW-H300，图像处理器电源模块</t>
  </si>
  <si>
    <t>JSTH600040010050</t>
  </si>
  <si>
    <t>600010070003</t>
  </si>
  <si>
    <t>高清板卡</t>
  </si>
  <si>
    <t>IPW-H300，高清图像信号输入卡</t>
  </si>
  <si>
    <t>600010070004</t>
  </si>
  <si>
    <t>控制盒</t>
  </si>
  <si>
    <t>IPW-H300，投影机控制器</t>
  </si>
  <si>
    <t>600010070005</t>
  </si>
  <si>
    <t>IPW-H300，图像信号输出卡</t>
  </si>
  <si>
    <t>600010070006</t>
  </si>
  <si>
    <t>IPW-H3001标清图像信号输入卡</t>
  </si>
  <si>
    <t>600010070007</t>
  </si>
  <si>
    <t>投影机芯</t>
  </si>
  <si>
    <t>DDW-E1，DLP单元屏投影机机芯</t>
  </si>
  <si>
    <t>600030010017</t>
  </si>
  <si>
    <t>①规格型号：DHXD-FM；</t>
  </si>
  <si>
    <t>电源系统设备</t>
  </si>
  <si>
    <t>600030030002</t>
  </si>
  <si>
    <t>防雷模块（电源屏）</t>
  </si>
  <si>
    <t>①铁创科技，SPDTC220-40K/MS；
②Un：220V，Uc：275V；
③In：20KA，Imax：40KA；
④Ub：小于等于1000V；</t>
  </si>
  <si>
    <t>600030030001</t>
  </si>
  <si>
    <t>①铁创科技，SPD TC110-20K/MS；
②Un：110V，Uc：150V；
③In：10KA，Imax：20KA；
④Ub：小于等于650V；</t>
  </si>
  <si>
    <t>600040080027</t>
  </si>
  <si>
    <t xml:space="preserve">用于联动道岔，9号道岔；匹配ZDJ9-C220/2.5K、ZDJ9-D150/4.5K；内锁闭；C、D机共用一套安装装置
</t>
  </si>
  <si>
    <t>JSTH600040010049</t>
  </si>
  <si>
    <t>422通信卡</t>
  </si>
  <si>
    <t>CPCI-3544R；铁科</t>
  </si>
  <si>
    <t>铁科</t>
  </si>
  <si>
    <t>中国铁道科学研究院（制造商）</t>
  </si>
  <si>
    <t>JSTH600040010042</t>
  </si>
  <si>
    <t>CAN通信板</t>
  </si>
  <si>
    <t>APCI5650B；铁科</t>
  </si>
  <si>
    <t>JSTH600040010045</t>
  </si>
  <si>
    <t>FIMIO；铁科</t>
  </si>
  <si>
    <t>JSTH600040010054</t>
  </si>
  <si>
    <t>SAM工控机</t>
  </si>
  <si>
    <t>SAM PC；62777617AA；泰雷兹</t>
  </si>
  <si>
    <t>600040010053</t>
  </si>
  <si>
    <t>SCOM工控机</t>
  </si>
  <si>
    <t>①厂家物料号：62777615AA；</t>
  </si>
  <si>
    <t>刘建</t>
  </si>
  <si>
    <t>JSTH600040010043</t>
  </si>
  <si>
    <t>安全比较板</t>
  </si>
  <si>
    <t>APCI-BJBV2.0；铁科</t>
  </si>
  <si>
    <t>JSTH600040100016</t>
  </si>
  <si>
    <t>FUSE；C400-3-00034  C400-3-00035  C400-3-00039  C400-3-00040；沈阳信号厂</t>
  </si>
  <si>
    <t>600040010113</t>
  </si>
  <si>
    <t>采集板</t>
  </si>
  <si>
    <t>FIFI-2.0</t>
  </si>
  <si>
    <t>JSTH600040010044</t>
  </si>
  <si>
    <t>24/5；铁科</t>
  </si>
  <si>
    <t>JSTH600040030011</t>
  </si>
  <si>
    <t>硅整流器</t>
  </si>
  <si>
    <t>ZG2-42/0.5；C604-3-00003；沈阳信号厂</t>
  </si>
  <si>
    <t>JSTH600040010055</t>
  </si>
  <si>
    <t>集成看门狗模块</t>
  </si>
  <si>
    <t>Commutator或BJ-N0；62794607BA或62794609BA；泰雷兹</t>
  </si>
  <si>
    <t>600020040050</t>
  </si>
  <si>
    <t>加密器件</t>
  </si>
  <si>
    <t>①厂家物料号：62794605AA；</t>
  </si>
  <si>
    <t>JSTH600040010040</t>
  </si>
  <si>
    <t>联锁CPU板</t>
  </si>
  <si>
    <t>APCI-5099；铁科</t>
  </si>
  <si>
    <t>600040010059</t>
  </si>
  <si>
    <t>联锁工控机</t>
  </si>
  <si>
    <t>①联锁工控机MCCS；
②厂家物料号：62777610AA和62777611AA；</t>
  </si>
  <si>
    <t>JSTH600040010058</t>
  </si>
  <si>
    <t>联锁交换机供电模块</t>
  </si>
  <si>
    <t>MS700450</t>
  </si>
  <si>
    <t>JSTH600040010056</t>
  </si>
  <si>
    <t>联锁以太网交换机（类型1）</t>
  </si>
  <si>
    <t>Microsens；MS650501M；泰雷兹</t>
  </si>
  <si>
    <t>JSTH600040010057</t>
  </si>
  <si>
    <t>联锁以太网交换机（类型2）</t>
  </si>
  <si>
    <t>MOXA；EDS-205；泰雷兹</t>
  </si>
  <si>
    <t>JSTH600040010047</t>
  </si>
  <si>
    <t>QD04-16×2J；铁科</t>
  </si>
  <si>
    <t>JSTH600020040055</t>
  </si>
  <si>
    <t>Output；62423651；泰雷兹</t>
  </si>
  <si>
    <t>JSTH600020040054</t>
  </si>
  <si>
    <t>Input；62423447；泰雷兹</t>
  </si>
  <si>
    <t>JSTH600020040053</t>
  </si>
  <si>
    <t>输入输出子架（类型1）</t>
  </si>
  <si>
    <t>Miret；62423456CA；泰雷兹</t>
  </si>
  <si>
    <t>JSTH600040010071</t>
  </si>
  <si>
    <t>输入输出子架（类型2）</t>
  </si>
  <si>
    <t xml:space="preserve">K7 ALIM  62423457CA   电气泰雷兹
</t>
  </si>
  <si>
    <t>JSTH600040010048</t>
  </si>
  <si>
    <t>以太网卡</t>
  </si>
  <si>
    <t>PRO/1000M；铁科</t>
  </si>
  <si>
    <t>JSTH600040010041</t>
  </si>
  <si>
    <t>以太网通信板</t>
  </si>
  <si>
    <t>APCI-5652B；铁科</t>
  </si>
  <si>
    <t>JSTH110160180007</t>
  </si>
  <si>
    <t>1998228201；电气泰雷兹</t>
  </si>
  <si>
    <t>600040110008</t>
  </si>
  <si>
    <t>JWXC-H340</t>
  </si>
  <si>
    <t>联锁系统（继电器）</t>
  </si>
  <si>
    <t>信号1/2车间</t>
  </si>
  <si>
    <t>JSTH600040110014</t>
  </si>
  <si>
    <t>继电器 JSBXC1-850</t>
  </si>
  <si>
    <t>JSBXC1-850；C400-3-00017；沈阳信号厂</t>
  </si>
  <si>
    <t>600040110004</t>
  </si>
  <si>
    <t>JWJXC-480</t>
  </si>
  <si>
    <t>600040110007</t>
  </si>
  <si>
    <t>JWJXC-H125/0.44</t>
  </si>
  <si>
    <t>600030020012</t>
  </si>
  <si>
    <t>BDC1-R7</t>
  </si>
  <si>
    <t>600060010049</t>
  </si>
  <si>
    <t>AP SDR模块</t>
  </si>
  <si>
    <t>SDR</t>
  </si>
  <si>
    <t>列车自动防护与驾驶子系统（ATP/ATO）　</t>
  </si>
  <si>
    <t>JSTH600020270004</t>
  </si>
  <si>
    <t>VID 插头</t>
  </si>
  <si>
    <t>VID；3CU20114ABBA；电气泰雷兹</t>
  </si>
  <si>
    <t>JSTH600020270005</t>
  </si>
  <si>
    <t>VID 盖板</t>
  </si>
  <si>
    <t>VID；8BJ100144700；电气泰雷兹</t>
  </si>
  <si>
    <t>JSTH600020180004</t>
  </si>
  <si>
    <t>VOBC电缆套件-1（机架面板连线）</t>
  </si>
  <si>
    <t>VOBC CABLE KIT 1；3CN10122BDAA；电气泰雷兹</t>
  </si>
  <si>
    <t>JSTH600020180005</t>
  </si>
  <si>
    <t>VOBC电缆套件-2（车辆安装部分）</t>
  </si>
  <si>
    <t>VOBC CABLE KIT 2；3CN10122BEAA；电气泰雷兹</t>
  </si>
  <si>
    <t>600020160013</t>
  </si>
  <si>
    <t>安全瞬时继电器4PDT 12A 115VDC</t>
  </si>
  <si>
    <t>4PDT 12A 115VDC</t>
  </si>
  <si>
    <t>套　</t>
  </si>
  <si>
    <t>600020160014</t>
  </si>
  <si>
    <t>安全延时继电器4PDT 8A 110VDC</t>
  </si>
  <si>
    <t>4PDT 8A 115VDC</t>
  </si>
  <si>
    <t>JSTH600020270007</t>
  </si>
  <si>
    <t>车载安装套件</t>
  </si>
  <si>
    <t>定制；电气泰雷兹</t>
  </si>
  <si>
    <t>JSTH600020180002</t>
  </si>
  <si>
    <t>电缆-MPU/CSS 接口1</t>
  </si>
  <si>
    <t>INTERFACE1；3CU30037APAA；电气泰雷兹</t>
  </si>
  <si>
    <t>JSTH600020180003</t>
  </si>
  <si>
    <t>电缆-MPU/CSS 接口2</t>
  </si>
  <si>
    <t>INTERFACE2；3CU30037AMAA；电气泰雷兹</t>
  </si>
  <si>
    <t>JSTH600020040047</t>
  </si>
  <si>
    <t>电路板-32 I/P 16 O/P</t>
  </si>
  <si>
    <t>PBA-IOM；3CU20094ADAA；电气泰雷兹</t>
  </si>
  <si>
    <t>JSTH600020040042</t>
  </si>
  <si>
    <t>电路板-MPU电源板</t>
  </si>
  <si>
    <t>MPU PSU；3CU20084ADAA；电气泰雷兹</t>
  </si>
  <si>
    <t>JSTH600020040057</t>
  </si>
  <si>
    <t>电路板-MPU母板</t>
  </si>
  <si>
    <t>MPU；3CN20133AFAA；电气泰雷兹</t>
  </si>
  <si>
    <t>JSTH600020040046</t>
  </si>
  <si>
    <t>电路板-PPU/VIM 母板</t>
  </si>
  <si>
    <t>6U；3CN20124AGAA；电气泰雷兹</t>
  </si>
  <si>
    <t>JSTH600020040044</t>
  </si>
  <si>
    <t>电路板-VIM 2 车载输出继电器</t>
  </si>
  <si>
    <t>PBA-VIM2；3CU20112ADAA；电气泰雷兹</t>
  </si>
  <si>
    <t>JSTH600020040068</t>
  </si>
  <si>
    <t>电路板-VIM1输入</t>
  </si>
  <si>
    <t xml:space="preserve">PBA-VIM1  3CU20111AEAA   电气泰雷兹
</t>
  </si>
  <si>
    <t>JSTH600020040069</t>
  </si>
  <si>
    <t>电路板-VIM3</t>
  </si>
  <si>
    <t xml:space="preserve">PBA-VIM3  3CN20125AAAA  电气泰雷兹
</t>
  </si>
  <si>
    <t>JSTH600020040060</t>
  </si>
  <si>
    <t>电路板-断联板</t>
  </si>
  <si>
    <t>PBA-DSC；3CU20117ABAA；电气泰雷兹</t>
  </si>
  <si>
    <t>JSTH600020040043</t>
  </si>
  <si>
    <t>电路板-进程循环监控器/电源 B型</t>
  </si>
  <si>
    <t>PBA-110VDC；3CU20091AEAA；电气泰雷兹</t>
  </si>
  <si>
    <t>JSTH600020040045</t>
  </si>
  <si>
    <t>电路板-通道选择跳板</t>
  </si>
  <si>
    <t>PBA-CSSJUMP；3CN20131ADAA；电气泰雷兹</t>
  </si>
  <si>
    <t>JSTH600020040059</t>
  </si>
  <si>
    <t>电路板-外围接口通信及控制</t>
  </si>
  <si>
    <t>PBA-PICC；3CU20063AHAA；电气泰雷兹</t>
  </si>
  <si>
    <t>JSTH600020040058</t>
  </si>
  <si>
    <t>电路板-以太网通道</t>
  </si>
  <si>
    <t>PBA-ETHERNET；3CN20243AAAA；电气泰雷兹</t>
  </si>
  <si>
    <t>JSTH600020040067</t>
  </si>
  <si>
    <t>电路板-以太网转接板</t>
  </si>
  <si>
    <t xml:space="preserve">PAB-JUMP  Board3CN20243ACAA 电气泰雷兹
</t>
  </si>
  <si>
    <t>JSTH600060030009</t>
  </si>
  <si>
    <t>轨旁车地通信设备（接入设备）</t>
  </si>
  <si>
    <t>19Inch 3U；3CN10264AHAA；电气泰雷兹</t>
  </si>
  <si>
    <t>JSTH600020040052</t>
  </si>
  <si>
    <t>轨旁列车自动驾驶系统用计算机</t>
  </si>
  <si>
    <t>EPCM；3JA80337AABA；泰雷兹</t>
  </si>
  <si>
    <t>JSTH600020320002</t>
  </si>
  <si>
    <t>加速计</t>
  </si>
  <si>
    <t>LCA-165；3CU10037AEAA；电气泰雷兹</t>
  </si>
  <si>
    <t>JSTH600020320003</t>
  </si>
  <si>
    <t>Balluff 3CU10141AGAA；电气泰雷兹</t>
  </si>
  <si>
    <t>JSTH600020050001</t>
  </si>
  <si>
    <t>列车显示单元</t>
  </si>
  <si>
    <t>触摸屏；C300-3-00485；电气泰雷兹</t>
  </si>
  <si>
    <t>600020270011</t>
  </si>
  <si>
    <t>①三位门模式开关；
②厂家物资名称：C700-3-00075；
③厂家物资描述：CA10PC6818-3E；</t>
  </si>
  <si>
    <t>JSTH600020060005</t>
  </si>
  <si>
    <t>双通道；C300-3-00999；电气泰雷兹</t>
  </si>
  <si>
    <t>600020270010</t>
  </si>
  <si>
    <t>信号模式开关</t>
  </si>
  <si>
    <t>①三位模式开关（手柄红色）；
②厂家物资名称：C700-3-00093；
③厂家物资描述：PC6807-3E/G252；</t>
  </si>
  <si>
    <t>600020150006</t>
  </si>
  <si>
    <t>重载连接器插座</t>
  </si>
  <si>
    <t>①HAN SET；
②厂家物资名称：C702-3-00122；
③厂家物资描述：7480 000 1795 04；</t>
  </si>
  <si>
    <t>600020150004</t>
  </si>
  <si>
    <t>重载连接器过桥线</t>
  </si>
  <si>
    <t>①1590mm组件；
②厂家物资名称：C403-3-00123；
③厂家物资描述：7480 000 1795 02；</t>
  </si>
  <si>
    <t>600020150005</t>
  </si>
  <si>
    <t>重载连接器过桥线A</t>
  </si>
  <si>
    <t>①1590mm组件；
②厂家物资名称：C403-3-00124；
③厂家物资描述：7480 000 1795 03；</t>
  </si>
  <si>
    <t>JSTH600060030008</t>
  </si>
  <si>
    <t>8口工业以太网交换机</t>
  </si>
  <si>
    <t>MOXA EDS-408A</t>
  </si>
  <si>
    <t>JSTH600020300002</t>
  </si>
  <si>
    <t>MOXA卡</t>
  </si>
  <si>
    <t>C168H-PCI；MOXA</t>
  </si>
  <si>
    <t>JSTH600110010010</t>
  </si>
  <si>
    <t>MSS开关量采集板</t>
  </si>
  <si>
    <t>HH-MSS；辉煌</t>
  </si>
  <si>
    <t>JSTH600110010011</t>
  </si>
  <si>
    <t>MSS综合采集板</t>
  </si>
  <si>
    <t>JSTH600110010012</t>
  </si>
  <si>
    <t>道岔表示模块</t>
  </si>
  <si>
    <t>JSTH600110010009</t>
  </si>
  <si>
    <t>道岔电流采集模块</t>
  </si>
  <si>
    <t>MSSDCBS V1.0；辉煌</t>
  </si>
  <si>
    <t>JSTH600010040017</t>
  </si>
  <si>
    <t>三合一KVM</t>
  </si>
  <si>
    <t>CL1000M；ATEN</t>
  </si>
  <si>
    <t>JSTH600040010039</t>
  </si>
  <si>
    <t>研华工控机</t>
  </si>
  <si>
    <t>CR2；研华</t>
  </si>
  <si>
    <t>JSTH600010010017</t>
  </si>
  <si>
    <t>ATS分机</t>
  </si>
  <si>
    <t>LiRC-2（卡斯柯定制）</t>
  </si>
  <si>
    <t>JSTH600100040001</t>
  </si>
  <si>
    <t>处理器主控板接口板</t>
  </si>
  <si>
    <t>SCA-301</t>
  </si>
  <si>
    <t>JSTH600100040002</t>
  </si>
  <si>
    <t>处理器主控板</t>
  </si>
  <si>
    <t>SCA-305</t>
  </si>
  <si>
    <t>600100010007</t>
  </si>
  <si>
    <t>大屏显示单元底座</t>
  </si>
  <si>
    <t>BC06730-1000</t>
  </si>
  <si>
    <t>600010010018</t>
  </si>
  <si>
    <t>ATEN_KVM延长增益放大器</t>
  </si>
  <si>
    <t>①ATEN_KVM延长增益放大器，CE-250A；
②用于ATS子系统；
③物料号：M030000016；
④包装明细：1xCE250AKVM讯号延长器(本地设备)；1xCE250AKVM讯号延长器(远程设备)；1xKVM连接线(1.8M)；1x电源变压器；1x机架安装套件；2x接地线(1.2M)；1x快速安装指南；</t>
  </si>
  <si>
    <t>ATEN</t>
  </si>
  <si>
    <t>JSTH600040010061</t>
  </si>
  <si>
    <t>VLE板</t>
  </si>
  <si>
    <t>VLE（卡斯柯定制）</t>
  </si>
  <si>
    <t>JSTH600040010062</t>
  </si>
  <si>
    <t>VPS板</t>
  </si>
  <si>
    <t>VPS（卡斯柯定制）</t>
  </si>
  <si>
    <t>600100040005</t>
  </si>
  <si>
    <t>DVCOM板</t>
  </si>
  <si>
    <t>DVCOM</t>
  </si>
  <si>
    <t>JSTH600040010063</t>
  </si>
  <si>
    <t>IOBUS2板</t>
  </si>
  <si>
    <t>IOBUS2（卡斯柯定制）</t>
  </si>
  <si>
    <t>JSTH600040010064</t>
  </si>
  <si>
    <t>IOBE2板</t>
  </si>
  <si>
    <t>IOBE2（卡斯柯定制）</t>
  </si>
  <si>
    <t>JSTH600040010065</t>
  </si>
  <si>
    <t>VIIB16板</t>
  </si>
  <si>
    <t>VIIB16（卡斯柯定制）</t>
  </si>
  <si>
    <t>JSTH600040010066</t>
  </si>
  <si>
    <t>VOOB8板</t>
  </si>
  <si>
    <t>VOOB8（卡斯柯定制）</t>
  </si>
  <si>
    <t>JSTH600040010067</t>
  </si>
  <si>
    <t>220/5V 电源</t>
  </si>
  <si>
    <t>220/5V（卡斯柯定制）</t>
  </si>
  <si>
    <t>JSTH600040010068</t>
  </si>
  <si>
    <t>220/12V/24V电源</t>
  </si>
  <si>
    <t>220/12V/24V（卡斯柯定制）</t>
  </si>
  <si>
    <t>JSTH600040010069</t>
  </si>
  <si>
    <t>24V指示灯</t>
  </si>
  <si>
    <t>24V（卡斯柯定制）</t>
  </si>
  <si>
    <t>600040110016</t>
  </si>
  <si>
    <t>联锁机VRD继电器</t>
  </si>
  <si>
    <t>①VRD继电器，卡斯柯；
②用于ILOCK联锁系统；
③物料号：C011000037；</t>
  </si>
  <si>
    <t>600040010114</t>
  </si>
  <si>
    <t>32芯插针/座</t>
  </si>
  <si>
    <t>带屏蔽全色谱/镀锡TPWRPZ 22芯16*0.15接口电缆（电缆外护套直径不大于11mm，铜芯为0.3~0.4mm2）</t>
  </si>
  <si>
    <t>JSTH600040080033</t>
  </si>
  <si>
    <t>配ZD6-D用</t>
  </si>
  <si>
    <t>联锁系统（转辙机）</t>
  </si>
  <si>
    <t>600040080031</t>
  </si>
  <si>
    <t>ZDJ9转辙机道岔安装装置</t>
  </si>
  <si>
    <t>①ZDJ9转辙机道岔安装装置（外锁闭）；
②用于联动道岔，9号道岔，匹配ZDJ9-A、ZDJ9-B；
③A、B机共用一套安装装置；
④道床类型：整体道床；</t>
  </si>
  <si>
    <t>600040030006</t>
  </si>
  <si>
    <t>BG5-B轨道变压器</t>
  </si>
  <si>
    <t>额定容量：50VA 频率：50HZ 一次电压：110V/220V 二次电压：0.5V~12V</t>
  </si>
  <si>
    <t>联锁系统（轨道电路）</t>
  </si>
  <si>
    <t>南皮铁路信号厂</t>
  </si>
  <si>
    <t>南皮铁路信号厂（制造商）</t>
  </si>
  <si>
    <t>JSTH600110020002</t>
  </si>
  <si>
    <t>网络型接口通信分机</t>
  </si>
  <si>
    <t>TC7000-9（32008-341-01）（卡斯柯定制）</t>
  </si>
  <si>
    <t>JSTH600110050003</t>
  </si>
  <si>
    <t>道岔表示电压智能采集器2合1</t>
  </si>
  <si>
    <t>TC6VBII（１１０Ｖ）32008-413-01（卡斯柯定制）</t>
  </si>
  <si>
    <t>600110010037</t>
  </si>
  <si>
    <t>3相交流道岔电流互感器</t>
  </si>
  <si>
    <t>CT3-10P</t>
  </si>
  <si>
    <t>600110050013</t>
  </si>
  <si>
    <t>EJ型道岔电流综合采集传感器</t>
  </si>
  <si>
    <t>①型号：TC6APK-J(32008-411-04)；</t>
  </si>
  <si>
    <t>600110010038</t>
  </si>
  <si>
    <t>12V开关量采集模块</t>
  </si>
  <si>
    <t>给各类监测采集模块提供12V工 作电源。</t>
  </si>
  <si>
    <t>JSTH600110050004</t>
  </si>
  <si>
    <t>外电网综合质量测试仪</t>
  </si>
  <si>
    <t>WDCS-I （32007-306-01）（卡斯柯定制）</t>
  </si>
  <si>
    <t>JSTH600110010019</t>
  </si>
  <si>
    <t>绝缘测试表</t>
  </si>
  <si>
    <t>JYCS-III（32004-401-04）（卡斯柯定制）</t>
  </si>
  <si>
    <t>JSTH600110020003</t>
  </si>
  <si>
    <t>漏流灯丝继电器</t>
  </si>
  <si>
    <t>LLDS-II（卡斯柯定制）</t>
  </si>
  <si>
    <t>600110010030</t>
  </si>
  <si>
    <t>12V大功率电源</t>
  </si>
  <si>
    <t xml:space="preserve">①型号：90603-10D-02； </t>
  </si>
  <si>
    <t>JSTH600110010014</t>
  </si>
  <si>
    <t>采集机线性电源</t>
  </si>
  <si>
    <t>DY（卡斯柯定制）</t>
  </si>
  <si>
    <t>JSTH600110010013</t>
  </si>
  <si>
    <t>CPU-II（卡斯柯定制）</t>
  </si>
  <si>
    <t>JSTH600110010017</t>
  </si>
  <si>
    <t>模入板</t>
  </si>
  <si>
    <t>MRB-III（卡斯柯定制）</t>
  </si>
  <si>
    <t>JSTH600110010016</t>
  </si>
  <si>
    <t>开入板</t>
  </si>
  <si>
    <t>KRB24V（卡斯柯定制）</t>
  </si>
  <si>
    <t>JSTH600110010015</t>
  </si>
  <si>
    <t>开出板</t>
  </si>
  <si>
    <t>KCB（卡斯柯定制）</t>
  </si>
  <si>
    <t>JSTH600110010018</t>
  </si>
  <si>
    <t>绝缘接口板</t>
  </si>
  <si>
    <t>JYJK（卡斯柯定制）</t>
  </si>
  <si>
    <t>600110020005</t>
  </si>
  <si>
    <t>维护监测服务器</t>
  </si>
  <si>
    <t>X4-2 X64，配置2个 Intel(R) Xeon(R) 2.5 GHz 4核CPU ，16GB内存，2个600GB硬盘，RAID1，8个千兆网口，2个双端口8Gb HBA卡，1个DVD光驱，2个交流冗余电源模块。预装windows 2008 server.R2 标准版64位操作系统。</t>
  </si>
  <si>
    <t>维护监测系统</t>
  </si>
  <si>
    <t>600110030003</t>
  </si>
  <si>
    <t>局端网桥主机</t>
  </si>
  <si>
    <t>①型号：ZQJ-05；
①局端网桥主机，道岔缺口监测专用；</t>
  </si>
  <si>
    <t>600110030006</t>
  </si>
  <si>
    <t>网络转换器</t>
  </si>
  <si>
    <t>ZQJ-05内置网络转换器（宁津HZ2-24盒，上虞网桥，不带加热，带万可端子排）</t>
  </si>
  <si>
    <t>济南天龙</t>
  </si>
  <si>
    <t>济南铁路天龙高新技术开发有限公司（制造商）</t>
  </si>
  <si>
    <t>600110030007</t>
  </si>
  <si>
    <t>ZQJ-05-XB箱内置网络转换器装配（上虞网桥，不带加热，不带万可端子排）</t>
  </si>
  <si>
    <t>600060010031</t>
  </si>
  <si>
    <t>同轴转换终端</t>
  </si>
  <si>
    <t>①同轴转换终端，单端口，卡斯柯；
②用于DCS数据传输系统；
③物料号：F011000013；</t>
  </si>
  <si>
    <t>DCS系统</t>
  </si>
  <si>
    <t>600060010081</t>
  </si>
  <si>
    <t>TRE电源线缆</t>
  </si>
  <si>
    <t>卡斯柯定制</t>
  </si>
  <si>
    <t>中天日立</t>
  </si>
  <si>
    <t>60002001</t>
  </si>
  <si>
    <t>NMS网管计算机</t>
  </si>
  <si>
    <t>DELL</t>
  </si>
  <si>
    <t>JSTH600060010029</t>
  </si>
  <si>
    <t>百兆SFP模块</t>
  </si>
  <si>
    <t>M-FAST SFP-SM/LC</t>
  </si>
  <si>
    <t>赫斯曼</t>
  </si>
  <si>
    <t>JSTH600060010030</t>
  </si>
  <si>
    <t>千兆SFP模块</t>
  </si>
  <si>
    <t>M-SFP-LX/LC</t>
  </si>
  <si>
    <t>600060010032</t>
  </si>
  <si>
    <t>波导管终端负载</t>
  </si>
  <si>
    <t>①波导管终端负载，卡斯柯；
②用于DCS数据传输系统；
③物料号：C011000028；</t>
  </si>
  <si>
    <t>600060010034</t>
  </si>
  <si>
    <t>波导管双槽法兰盘</t>
  </si>
  <si>
    <t>①波导管双槽法兰，卡斯柯；
②用于DCS数据传输系统；
③物料号：F011000016；</t>
  </si>
  <si>
    <t>600060010035</t>
  </si>
  <si>
    <t>波导管带膜双槽法兰</t>
  </si>
  <si>
    <t>①波导管贴膜双槽法兰，卡斯柯；
②用于DCS数据传输系统；
③物料号：F011000015；</t>
  </si>
  <si>
    <t>600060010036</t>
  </si>
  <si>
    <t>法兰保护盖</t>
  </si>
  <si>
    <t>①防水保护盖（双槽法兰），卡斯柯；
②用于DCS数据传输系统；
③物料号：C011000012；</t>
  </si>
  <si>
    <t>600020040084</t>
  </si>
  <si>
    <t>CPS板卡</t>
  </si>
  <si>
    <t>CPS</t>
  </si>
  <si>
    <t>600020040086</t>
  </si>
  <si>
    <t>CBS板卡</t>
  </si>
  <si>
    <t>CBS</t>
  </si>
  <si>
    <t>600020040083</t>
  </si>
  <si>
    <t>CMP板卡</t>
  </si>
  <si>
    <t>CMP</t>
  </si>
  <si>
    <t>600020040080</t>
  </si>
  <si>
    <t>DLU板卡</t>
  </si>
  <si>
    <t>DLU</t>
  </si>
  <si>
    <t>600020040090</t>
  </si>
  <si>
    <t>FDI板卡</t>
  </si>
  <si>
    <t>FDO</t>
  </si>
  <si>
    <t>600020040091</t>
  </si>
  <si>
    <t>FDO板卡</t>
  </si>
  <si>
    <t>600020040092</t>
  </si>
  <si>
    <t>DSI板卡</t>
  </si>
  <si>
    <t>DSI</t>
  </si>
  <si>
    <t>600020040081</t>
  </si>
  <si>
    <t>DSO板卡</t>
  </si>
  <si>
    <t>DSO</t>
  </si>
  <si>
    <t>600020040082</t>
  </si>
  <si>
    <t>PSO板卡</t>
  </si>
  <si>
    <t>PSO</t>
  </si>
  <si>
    <t>600020040087</t>
  </si>
  <si>
    <t>PPU板卡</t>
  </si>
  <si>
    <t>PPU</t>
  </si>
  <si>
    <t>600020040085</t>
  </si>
  <si>
    <t>GTW0板卡</t>
  </si>
  <si>
    <t>GTW0</t>
  </si>
  <si>
    <t>600020040093</t>
  </si>
  <si>
    <t>UNIVIC board GTW4板卡</t>
  </si>
  <si>
    <t>JSTH600020050002</t>
  </si>
  <si>
    <t>司机显示单元</t>
  </si>
  <si>
    <t xml:space="preserve"> DMI（DTR0000273554）（卡斯柯定制）</t>
  </si>
  <si>
    <t>JSTH600020160011</t>
  </si>
  <si>
    <t>列车网络总线(MVB)连接器、中继器</t>
  </si>
  <si>
    <t xml:space="preserve"> Repeater（TRVS339736000）（卡斯柯定制）</t>
  </si>
  <si>
    <t>JSTH600020040065</t>
  </si>
  <si>
    <t>编码里程计</t>
  </si>
  <si>
    <t>Odometer（卡斯柯定制）</t>
  </si>
  <si>
    <t>600060010033</t>
  </si>
  <si>
    <t>信标天线</t>
  </si>
  <si>
    <t>①车载信标天线，卡斯柯；
②物料号：C012000003；</t>
  </si>
  <si>
    <t>JSTH600020160010</t>
  </si>
  <si>
    <t xml:space="preserve"> Switch(TRVP065665000)（卡斯柯定制）</t>
  </si>
  <si>
    <t>JSTH600020090005</t>
  </si>
  <si>
    <t>车载无线设备及线缆</t>
  </si>
  <si>
    <t>MRE（卡斯柯定制）</t>
  </si>
  <si>
    <t>JSTH600020090006</t>
  </si>
  <si>
    <t>车载波导管天线</t>
  </si>
  <si>
    <t>IAGO antenna（卡斯柯定制）</t>
  </si>
  <si>
    <t>600020010045</t>
  </si>
  <si>
    <t>Redman 2003 板卡</t>
  </si>
  <si>
    <t>ZC/LC机柜使用，能够承受的随机电压波动范围 ±6%；耗电量&lt; 500VA；运行温度：-5°C - +45°C；存储温度：-5°C - +55°C湿度：85%；</t>
  </si>
  <si>
    <t>轨旁ATP/ATO
系统</t>
  </si>
  <si>
    <t>600020010039</t>
  </si>
  <si>
    <t>HSCU板卡</t>
  </si>
  <si>
    <t>电路板_N_HSCU BOARD板</t>
  </si>
  <si>
    <t>600110010022</t>
  </si>
  <si>
    <t>Main PSU板</t>
  </si>
  <si>
    <t>①AC-DC CONVERTER SP9901；
②厂家物料号：P020000071；</t>
  </si>
  <si>
    <t>45448</t>
  </si>
  <si>
    <t>600110010021</t>
  </si>
  <si>
    <t>IO PSU板</t>
  </si>
  <si>
    <t>①DC-DC CONVERTER 3U SP9913；
②厂家物料号：P020000070；</t>
  </si>
  <si>
    <t>44260</t>
  </si>
  <si>
    <t>600020010046</t>
  </si>
  <si>
    <t>CMP PCS</t>
  </si>
  <si>
    <t>三通道供电单元</t>
  </si>
  <si>
    <t>JSTH600020020009</t>
  </si>
  <si>
    <t>信标及安装支架</t>
  </si>
  <si>
    <t>Beacon/欧标（卡斯柯定制）</t>
  </si>
  <si>
    <t>JSTH600020020010</t>
  </si>
  <si>
    <t>轨旁线路电子单元</t>
  </si>
  <si>
    <t>LEU（卡斯柯定制）</t>
  </si>
  <si>
    <t>JSTH600020040063</t>
  </si>
  <si>
    <t>MPU板</t>
  </si>
  <si>
    <t>MPU（卡斯柯定制）</t>
  </si>
  <si>
    <t>JSTH600020040064</t>
  </si>
  <si>
    <t>EAU板</t>
  </si>
  <si>
    <t>EAU（卡斯柯定制）</t>
  </si>
  <si>
    <t>JSTH600020010030</t>
  </si>
  <si>
    <t>轨旁ATP 计算机(区域控制器)</t>
  </si>
  <si>
    <t xml:space="preserve"> Zone Controller（卡斯柯定制）</t>
  </si>
  <si>
    <t>600030010021</t>
  </si>
  <si>
    <t>DHXD-SE4</t>
  </si>
  <si>
    <t>600030010022</t>
  </si>
  <si>
    <t>DHXD-SD4</t>
  </si>
  <si>
    <t>600030040001</t>
  </si>
  <si>
    <t>空开漏流检测板（信号电源屏）</t>
  </si>
  <si>
    <t>制成板－A1T5T15ZB-A1T5T15S1-输入全高电压-空开检测板；</t>
  </si>
  <si>
    <t>600030040009</t>
  </si>
  <si>
    <t>DPSM-C2</t>
  </si>
  <si>
    <t>600030040010</t>
  </si>
  <si>
    <t>电源D级防雷主板</t>
  </si>
  <si>
    <t xml:space="preserve">SPD11Z-SPD11M1        </t>
  </si>
  <si>
    <t>600030040011</t>
  </si>
  <si>
    <t>高压输出防雷板</t>
  </si>
  <si>
    <t>B1J5T10ZB-B1J5T10P2</t>
  </si>
  <si>
    <t>600030040012</t>
  </si>
  <si>
    <t>220Vac六路漏电检测板</t>
  </si>
  <si>
    <t xml:space="preserve">  B1D0755T10ZB-B1D0755T10C2</t>
  </si>
  <si>
    <t>600030040013</t>
  </si>
  <si>
    <t>双模块用转接背板</t>
  </si>
  <si>
    <t>B1J5T10ZB-B1J5T10X5</t>
  </si>
  <si>
    <t>600030040014</t>
  </si>
  <si>
    <t>交流转辙机用电流采样板</t>
  </si>
  <si>
    <t>A2L2T15ZB-A2L2T15S1</t>
  </si>
  <si>
    <t>JSTH600040010087</t>
  </si>
  <si>
    <t>RK7905H，交大微联</t>
  </si>
  <si>
    <t>交大微联</t>
  </si>
  <si>
    <t>交控科技股份有限公司（集成制造商）</t>
  </si>
  <si>
    <t>信号1车间</t>
  </si>
  <si>
    <t>JSTH600040010088</t>
  </si>
  <si>
    <t>RK7904A，交大微联</t>
  </si>
  <si>
    <t>北京交大微联科技有限公司（制造商）</t>
  </si>
  <si>
    <t>600040010096</t>
  </si>
  <si>
    <t>PMI机柜风扇</t>
  </si>
  <si>
    <t>①厂家物料号：60715-152；</t>
  </si>
  <si>
    <t>信号联锁系统</t>
  </si>
  <si>
    <t>许广涛</t>
  </si>
  <si>
    <t>600040010097</t>
  </si>
  <si>
    <t>PMI控制风扇架</t>
  </si>
  <si>
    <t>①厂家物料号：62423503；</t>
  </si>
  <si>
    <t>600060010047</t>
  </si>
  <si>
    <t>ES64 BUS总线</t>
  </si>
  <si>
    <t>①PMI ES64 BUS总线；
②厂家物料号：62782357AD</t>
  </si>
  <si>
    <t>600040010099</t>
  </si>
  <si>
    <t>PMI-输出电缆 3CU30050NNAA</t>
  </si>
  <si>
    <t>3CN30050BSAA-15m
3CN30050BQAA-20m</t>
  </si>
  <si>
    <t>600050010019</t>
  </si>
  <si>
    <t>计轴室内PLC控制器及其组件</t>
  </si>
  <si>
    <t xml:space="preserve">①KIT-ACE：RESET PLC CPU 型号：KIT1：3CU10354CBAA
②KIT-ACE：RESET PLC I/O 型号：KIT1：3CU10354CCAA
</t>
  </si>
  <si>
    <t>600040010095</t>
  </si>
  <si>
    <t>PMI电源模块</t>
  </si>
  <si>
    <t>①型号：FN2080-16-06；
②电压电流：110/250V，50/60HZ，16A</t>
  </si>
  <si>
    <t>600040010098</t>
  </si>
  <si>
    <t>PMI连接线</t>
  </si>
  <si>
    <t>①厂家物料号：62778363BA；</t>
  </si>
  <si>
    <t>600090020007</t>
  </si>
  <si>
    <t>PMI防尘网滤芯</t>
  </si>
  <si>
    <t>①厂家物料号：C300-3-01275/C300-3-01276</t>
  </si>
  <si>
    <t>600090050001</t>
  </si>
  <si>
    <t>TB端子</t>
  </si>
  <si>
    <t>①型号：TERM BLOCK-M4/6P GND RM YEL/GR
②物料号：700-3-00500；</t>
  </si>
  <si>
    <t>600090050002</t>
  </si>
  <si>
    <t>①型号：TERM BLOCK-M4/6.D1 RM GREY
②物料号：700-3-00880；</t>
  </si>
  <si>
    <t>600090050003</t>
  </si>
  <si>
    <t>①型号：TERM BLOCK-M4/6.D2.1 RM GREY
②物料号：700-3-00982；</t>
  </si>
  <si>
    <t>600090050004</t>
  </si>
  <si>
    <t>①型号：TERM BLOCK-M4/8.SN1 RM FUSE
②料号：700-3-01366；</t>
  </si>
  <si>
    <t>600090050005</t>
  </si>
  <si>
    <t>①型号：TERM BLOCK-D2 5/6.DA RM GREY②物料号：700-3-01584；</t>
  </si>
  <si>
    <t>600090050006</t>
  </si>
  <si>
    <t>①型号：INTERFACE-TERM BLOCK RELAY 24DC/250AC 6A
②物料号：400-3-01275；</t>
  </si>
  <si>
    <t>600040010102</t>
  </si>
  <si>
    <t>输入输出子架PSU</t>
  </si>
  <si>
    <t>①厂家物料号：62787866BA</t>
  </si>
  <si>
    <t>600070070001</t>
  </si>
  <si>
    <t>CTF端子排</t>
  </si>
  <si>
    <t>①型号：ISNA115604R2100；
②不贯通；</t>
  </si>
  <si>
    <t>600070070002</t>
  </si>
  <si>
    <t>①型号：ISNA 115 498 R1700
②两层贯通；
③带防雷器，物料号B88069X2500</t>
  </si>
  <si>
    <t>600070070003</t>
  </si>
  <si>
    <t>CTF端子排防雷器</t>
  </si>
  <si>
    <t>①EPCOS，物料号：B88069X2500；</t>
  </si>
  <si>
    <t>600110050011</t>
  </si>
  <si>
    <t>接点状态采集器（24V）V2.0</t>
  </si>
  <si>
    <t>①规格型号：HH-CSMh-JDZTCJQ（24V）V2.0-LD；</t>
  </si>
  <si>
    <t>信号微机监测系统</t>
  </si>
  <si>
    <t>600110050010</t>
  </si>
  <si>
    <t>电流功率传感器</t>
  </si>
  <si>
    <t>①规格型号：WB9060-7；</t>
  </si>
  <si>
    <t>600060010046</t>
  </si>
  <si>
    <t>DCS连接线</t>
  </si>
  <si>
    <t>①厂家物料号：3CU30047AAAA；</t>
  </si>
  <si>
    <t>信号无线系统</t>
  </si>
  <si>
    <t>600110060001</t>
  </si>
  <si>
    <t>MOXA交换机</t>
  </si>
  <si>
    <t xml:space="preserve">①规格型号：MOXA PT-7828-F-HV；
②含2号线配套软件和配置；
</t>
  </si>
  <si>
    <t>列车自动监控系统</t>
  </si>
  <si>
    <t>邢月</t>
  </si>
  <si>
    <t>600010020016</t>
  </si>
  <si>
    <t>MDS骨干网交换机</t>
  </si>
  <si>
    <t>H3C S5130-28S-EI
电气泰雷兹（含2号线配套软件和配置，性能和参数可优于2号线）</t>
  </si>
  <si>
    <t>信号电源系统</t>
  </si>
  <si>
    <t>艾默生/维谛</t>
  </si>
  <si>
    <t>600040080049</t>
  </si>
  <si>
    <t>ZDJ9动接点组</t>
  </si>
  <si>
    <t>①ZDJ9型转辙机动接点组；</t>
  </si>
  <si>
    <t>魏新亮</t>
  </si>
  <si>
    <t>600040080048</t>
  </si>
  <si>
    <t>ZD6动接点组</t>
  </si>
  <si>
    <t>①ZD6型转辙机动接点组；</t>
  </si>
  <si>
    <t>张瑾</t>
  </si>
  <si>
    <t>600040080065</t>
  </si>
  <si>
    <t>ZD6-D接点座</t>
  </si>
  <si>
    <t>X2358.403.00A</t>
  </si>
  <si>
    <t>600020040003</t>
  </si>
  <si>
    <t>I/O板</t>
  </si>
  <si>
    <t>①MULTI I/O board；
②规格型号：V25463-B403-A1；
③厂家SAP Number：A2V00082051623；</t>
  </si>
  <si>
    <t>张伟</t>
  </si>
  <si>
    <t>600090030014</t>
  </si>
  <si>
    <t>应答器天线安装部件</t>
  </si>
  <si>
    <t>应答器天线安装部件C25145-A20-D1；需包含：①六角螺钉ISO 4017 M10 不锈钢 – A4 (A2)；②锁紧垫圈（用于M10 螺纹）；要求外径为30mm。③垫圈（用于M10 螺纹；内部直径10.5mm ，外部直径：30mm；厚度：2.5mm， 不锈钢A2。④六角螺母（用于M10 螺纹）（根据DIN982，棕色的锁紧部件）</t>
  </si>
  <si>
    <t>600100020011</t>
  </si>
  <si>
    <t>Magic服务器</t>
  </si>
  <si>
    <t>Digicom Magic 3000</t>
  </si>
  <si>
    <t>高云超</t>
  </si>
  <si>
    <t>600100020012</t>
  </si>
  <si>
    <t>4通道普通处理接口板</t>
  </si>
  <si>
    <t>GPA-340</t>
  </si>
  <si>
    <t>600100020005</t>
  </si>
  <si>
    <t>Ark3200SP多屏处理器 信号处理板</t>
  </si>
  <si>
    <t>GPA-325</t>
  </si>
  <si>
    <t>600100010006</t>
  </si>
  <si>
    <t>投影机接口</t>
  </si>
  <si>
    <t>①规格型号：VCL-3A；</t>
  </si>
  <si>
    <t>高云超/谢忠君</t>
  </si>
  <si>
    <t>600110010023</t>
  </si>
  <si>
    <t>电源空开保险</t>
  </si>
  <si>
    <t>①元器件_N_SCHURTER_保险丝0034.5233（2.5A）；
②厂家物料号：C011000279；</t>
  </si>
  <si>
    <t>600020010037</t>
  </si>
  <si>
    <t>REDMAN板保险</t>
  </si>
  <si>
    <t>①电压：125V，2/10A，一次性；</t>
  </si>
  <si>
    <t>600020010036</t>
  </si>
  <si>
    <t>风扇组</t>
  </si>
  <si>
    <t>①Fan Tray，轨旁ATP/ATO子系统专用；</t>
  </si>
  <si>
    <t>600110010020</t>
  </si>
  <si>
    <t>CPU PSU板</t>
  </si>
  <si>
    <t>①DC-DC-BLOC COMP PSU；
②厂家物料号：P020000067；</t>
  </si>
  <si>
    <t>600020230011</t>
  </si>
  <si>
    <t>RM/ATB黄色带灯按钮</t>
  </si>
  <si>
    <t>①ATB黄色按钮主体型号，产品号：704.032.418；
②黄色LED灯泡，产品号：10-2H24.2054；
③按钮触点（两常开），产品号：704.910.3；
④底座保护盖，产品号：704.964.5；</t>
  </si>
  <si>
    <t>600020230010</t>
  </si>
  <si>
    <t>ATO/BM绿色带灯按钮</t>
  </si>
  <si>
    <t>①绿色按钮主体，产品号：704.032.518；
②绿色LED灯泡，产品号：10-2524.3045；
③按钮触点（两常开），产品号：704.910.3；
④底座保护盖，产品号：704.964.5；</t>
  </si>
  <si>
    <t>600020290003</t>
  </si>
  <si>
    <t>CBTC绿色灯</t>
  </si>
  <si>
    <t>①指示灯主体，产品号：704.006.518；
②绿色LED灯泡，产品号：10-2524.3045；
③底座保护盖，产品号：704.964.5；</t>
  </si>
  <si>
    <t>600060010003</t>
  </si>
  <si>
    <t>TRE电源箱</t>
  </si>
  <si>
    <t>包含箱内所有部件及安装附件</t>
  </si>
  <si>
    <t>600110010031</t>
  </si>
  <si>
    <t>开关量</t>
  </si>
  <si>
    <t>①CJMK-12V-1（32000-513-01）</t>
  </si>
  <si>
    <t>600110020001</t>
  </si>
  <si>
    <t>漏流测试电阻盒</t>
  </si>
  <si>
    <t>LLB</t>
  </si>
  <si>
    <t>JSTH600110050001</t>
  </si>
  <si>
    <t>TC6AD3T-EJ(32008-325-04)（卡斯柯定制）</t>
  </si>
  <si>
    <t>JSTH600110050005</t>
  </si>
  <si>
    <t>4路列车信号机回路电流采集传感器</t>
  </si>
  <si>
    <t>TC6A4(32008-417-01)（卡斯柯定制）</t>
  </si>
  <si>
    <t>600100010005</t>
  </si>
  <si>
    <t>大屏投影机机芯</t>
  </si>
  <si>
    <t>①规格型号：VCL-P3L3Y；</t>
  </si>
  <si>
    <t>谢忠君</t>
  </si>
  <si>
    <t>600100050003</t>
  </si>
  <si>
    <t>DVI输出卡</t>
  </si>
  <si>
    <t>①规格型号：ArkLink-G20；</t>
  </si>
  <si>
    <t>600100040003</t>
  </si>
  <si>
    <t>大屏处理器主控板</t>
  </si>
  <si>
    <t>①规格型号：Ark-SCC42；</t>
  </si>
  <si>
    <t>600100050004</t>
  </si>
  <si>
    <t>HDMI输入卡</t>
  </si>
  <si>
    <t>①规格型号：ArkLink-H41；</t>
  </si>
  <si>
    <t>600100050001</t>
  </si>
  <si>
    <t>处理器电源</t>
  </si>
  <si>
    <t>①规格型号：MSP500；</t>
  </si>
  <si>
    <t>600100050002</t>
  </si>
  <si>
    <t>处理器风扇</t>
  </si>
  <si>
    <t>①规格型号：DC Fan 119x25.5mm ；</t>
  </si>
  <si>
    <t>600100050005</t>
  </si>
  <si>
    <t>KVM信号延长器</t>
  </si>
  <si>
    <t>①规格型号：CE700A</t>
  </si>
  <si>
    <t>600010020013</t>
  </si>
  <si>
    <t>ATS交换机</t>
  </si>
  <si>
    <t>①型号:S3600V2-28TP-EI；
②端口数：24 个 10/100Base-TX 以太网端口、2 个 1000Base-T 与 1000Base-X SFP Combo 端口、2 个 1000Base-X SFP千兆以太网端口；
③交换容量：64Gbps；
④二层转发率：9.6Mpps；
⑤交换模式：存储转发模式；
⑥功耗（满负荷时）31W；
⑦工作环境温度：0～50℃；
⑧输入电压:AC：
额定电压范围：100～240V AC. ；50/60Hz
最大电压范围：90～264V AC； 47/63Hz；
⑨系统版本、配置需满足青岛地铁13号线信号系统使用要求；</t>
  </si>
  <si>
    <t>ATS系统</t>
  </si>
  <si>
    <t>H3C</t>
  </si>
  <si>
    <t>JSTH110160130032</t>
  </si>
  <si>
    <t>联锁系统专用工具</t>
  </si>
  <si>
    <t xml:space="preserve">含专用安装及拆卸工具
</t>
  </si>
  <si>
    <t>交控</t>
  </si>
  <si>
    <t>JSTH600050030007</t>
  </si>
  <si>
    <t>计轴测试仪</t>
  </si>
  <si>
    <t>含专用安装及拆卸工具</t>
  </si>
  <si>
    <t>600040020013</t>
  </si>
  <si>
    <t>信号机隔离变压器</t>
  </si>
  <si>
    <t>220/110V</t>
  </si>
  <si>
    <t>110160030046</t>
  </si>
  <si>
    <t>信号机报警仪单元控制器</t>
  </si>
  <si>
    <t>①配套LED信号机故障报警仪使用；
②可设置报警仪采集板的各项参数，读取采集板各通道的工作电流；</t>
  </si>
  <si>
    <t>600010010019</t>
  </si>
  <si>
    <t>①KISS 4U I7 2600 4核心8线程；
②带数据配置，并配合现场测试；</t>
  </si>
  <si>
    <t>610090110002</t>
  </si>
  <si>
    <t>防雷器</t>
  </si>
  <si>
    <t>SPD BOX SPD12Z，维谛VERTIV；</t>
  </si>
  <si>
    <t>维谛VERTIV</t>
  </si>
  <si>
    <t>600030040003</t>
  </si>
  <si>
    <t>辅助电源板</t>
  </si>
  <si>
    <t>①规格型号：B2L2T15R3；</t>
  </si>
  <si>
    <t>600030020004</t>
  </si>
  <si>
    <t>①信号电源屏系统80A接触器组件；
②型号：380VAC-380VAC/80A-低烟无卤；</t>
  </si>
  <si>
    <t>高飞龙</t>
  </si>
  <si>
    <t>600030020005</t>
  </si>
  <si>
    <t>①信号电源屏系统40A接触器组件；
②型号：380VAC-380VAC/40A-低烟无卤；</t>
  </si>
  <si>
    <t>600030040004</t>
  </si>
  <si>
    <t>交流四路漏电检测板</t>
  </si>
  <si>
    <t>①规格型号：制成板-B1D0755T10ZB-B1D0755T10C5-110Vac~220Vac；</t>
  </si>
  <si>
    <t>600030040005</t>
  </si>
  <si>
    <t>交直流配电监控CPU板</t>
  </si>
  <si>
    <t>①规格型号：B1J2T05U11，03031878；</t>
  </si>
  <si>
    <t>600030040007</t>
  </si>
  <si>
    <t>直流四路漏电检测板</t>
  </si>
  <si>
    <t>①规格型号：制成板-B1D0755T10ZB-B1D0755T10C6-24Vdc~60Vdc；</t>
  </si>
  <si>
    <t>王健颖/高飞龙</t>
  </si>
  <si>
    <t>600030040008</t>
  </si>
  <si>
    <t>①规格型号：制成板-B1D0755T10ZB-B1D0755T10C7-12Vdc/110Vdc~220Vdc；</t>
  </si>
  <si>
    <t>王健颖</t>
  </si>
  <si>
    <t>600040080050</t>
  </si>
  <si>
    <t>静插头组</t>
  </si>
  <si>
    <t>①ZDJ9型转辙机专用（含150欧电阻）；
②产品图号：X2211.16.00DTA；</t>
  </si>
  <si>
    <t>600030040015</t>
  </si>
  <si>
    <t>整流稳压报警模块</t>
  </si>
  <si>
    <t>XSLE-A-220型，整流稳压报警模块，规格220-W2</t>
  </si>
  <si>
    <t>600040020022</t>
  </si>
  <si>
    <t>LED信号机光源</t>
  </si>
  <si>
    <t>①规格型号：LED光源组件（红）；
②适用于XLA-220型-220型信号机；</t>
  </si>
  <si>
    <t>600040020023</t>
  </si>
  <si>
    <t>①规格型号：LED光源组件（绿）；
②适用于XLA-220型-220型信号机；</t>
  </si>
  <si>
    <t>600030050001</t>
  </si>
  <si>
    <t>UPS电源</t>
  </si>
  <si>
    <t>①规格型号：UHA1R-0050L；
②额定功率：5KVA/4.5KW；</t>
  </si>
  <si>
    <t>600030040002</t>
  </si>
  <si>
    <t>电流采样板</t>
  </si>
  <si>
    <t>①规格型号：制成板-B2L2T15ZB-B2L2T15S1-交流电流采样板</t>
  </si>
  <si>
    <t>600030040006</t>
  </si>
  <si>
    <t>配电监控转接板</t>
  </si>
  <si>
    <t>①规格型号：B2L2T15X1，B03020127；</t>
  </si>
  <si>
    <t>110160160035</t>
  </si>
  <si>
    <t xml:space="preserve">①SAHL2
</t>
  </si>
  <si>
    <t>600010010047</t>
  </si>
  <si>
    <t>磁盘阵列控制盒</t>
  </si>
  <si>
    <t>Product  No  C8S53A</t>
  </si>
  <si>
    <t>惠普/中国</t>
  </si>
  <si>
    <t>600040010100</t>
  </si>
  <si>
    <t>联锁电源模块</t>
  </si>
  <si>
    <t>①TYJL-III计算机联锁系统，IO电源，24V/40A-III</t>
  </si>
  <si>
    <t>铁科院</t>
  </si>
  <si>
    <t>600040010101</t>
  </si>
  <si>
    <t>①TYJL-III计算机联锁系统，逻辑电源，24V/20A-III</t>
  </si>
  <si>
    <t>600060030010</t>
  </si>
  <si>
    <t>光模块</t>
  </si>
  <si>
    <t>①型号：WESTERMO-TRANSCVR，GSLC10-LX  Article；
②number：1100-0141；
③Type：SINGLEMODE，1310nm-SFP-10KM；</t>
  </si>
  <si>
    <t>WESTERMO</t>
  </si>
  <si>
    <t>600060030011</t>
  </si>
  <si>
    <t>①型号：WESTERMO-TRANSCVR-MM Article
②number：1100-0147；
③Type：Multimode；
④1.25Gbps-1310nm-LC，DUP-SFP-2KM；</t>
  </si>
  <si>
    <t>JSTH600010040014</t>
  </si>
  <si>
    <t>HP PC，带键盘鼠标；ATS HP Workstation Z440 C300-3-00484；惠普</t>
  </si>
  <si>
    <t>600010020014</t>
  </si>
  <si>
    <t>接入交换机</t>
  </si>
  <si>
    <t>①Access Switch H3C S3600V2-28TP-EI，自仪泰雷兹；
③厂家物资名称：C300-3-00491；</t>
  </si>
  <si>
    <t>JSTH600010010012</t>
  </si>
  <si>
    <t>ATS服务器</t>
  </si>
  <si>
    <t>ATS SERVER；DR server HP G9 C300-3-00371；惠普</t>
  </si>
  <si>
    <t>600010010048</t>
  </si>
  <si>
    <t>备份服务器（BKP）</t>
  </si>
  <si>
    <t>①BKP server HP G9，自仪泰雷兹；
②含2号线配套软件和配置，性能和参数可优于2号线；
③厂家物资名称：C300-3-00374</t>
  </si>
  <si>
    <t>600010010049</t>
  </si>
  <si>
    <t>数据库服务器(SQL)</t>
  </si>
  <si>
    <t>C300-3-01743</t>
  </si>
  <si>
    <t>600010010033</t>
  </si>
  <si>
    <t>时钟服务器</t>
  </si>
  <si>
    <t>C300-3-01676</t>
  </si>
  <si>
    <t>600010020015</t>
  </si>
  <si>
    <t>ATS外部交换机</t>
  </si>
  <si>
    <t>①External Layer-3 Switch，自仪泰雷兹；
②厂家物资名称：C300-3-00489；</t>
  </si>
  <si>
    <t>JSTH600060030004</t>
  </si>
  <si>
    <t>骨干网交换机MAR 1030</t>
  </si>
  <si>
    <t>MAR-1030；C300-3-00227；赫斯曼</t>
  </si>
  <si>
    <t>JSTH600060030005</t>
  </si>
  <si>
    <t>骨干网交换机MAR 1040</t>
  </si>
  <si>
    <t>MAR-1040；C300-3-00228；赫斯曼</t>
  </si>
  <si>
    <t>600030010018</t>
  </si>
  <si>
    <t>①规格型号：DHXD-TE3；</t>
  </si>
  <si>
    <t>110160160025</t>
  </si>
  <si>
    <t>铆接工具</t>
  </si>
  <si>
    <t xml:space="preserve">科安达定制
</t>
  </si>
  <si>
    <t>600010010034</t>
  </si>
  <si>
    <t>接口单元</t>
  </si>
  <si>
    <t>①KISS 4U I7 2600 4核心8线程；
②带数据配置，并配合现场测试；
③内存 4G/硬盘；
④2*500G/串口卡 ；
⑤RS-422（4口）；
⑥网卡 4*100/1000M自适应；
⑦型号：控创 KTQ67；</t>
  </si>
  <si>
    <t>控创/中国</t>
  </si>
  <si>
    <t>于鹏杰</t>
  </si>
  <si>
    <t>110160130020</t>
  </si>
  <si>
    <t>计轴专用钻孔机</t>
  </si>
  <si>
    <t>①型号为LD-1PN；
②功率1.4KW；
③科安达计轴专用；
④60轨用；
⑤钻头：PE130（φ13mm）；含钻头10个；</t>
  </si>
  <si>
    <t>联锁系统（计轴设备）</t>
  </si>
  <si>
    <t>王炳乾</t>
  </si>
  <si>
    <t>2/3/8/11/13号线</t>
  </si>
  <si>
    <t>600050010021</t>
  </si>
  <si>
    <t>计轴室外车轮传感器（5米）</t>
  </si>
  <si>
    <t>①品牌：科安达。
②规格：TAZ Ⅱ S295。
③含车轮传感器、衰减板、铜套、隔垫、固定螺栓等全套安装配件；尾缆长度5米。</t>
  </si>
  <si>
    <t>600050010020</t>
  </si>
  <si>
    <t>计轴室外车轮传感器（10米）</t>
  </si>
  <si>
    <t>①品牌：科安达。
②规格：TAZ Ⅱ S295。
③含车轮传感器、衰减板、铜套、隔垫、固定螺栓等全套安装配件；尾缆长度10米。</t>
  </si>
  <si>
    <t>600060010048</t>
  </si>
  <si>
    <t>无线AP数据处理模块</t>
  </si>
  <si>
    <t>①品牌：西门子。
②型号：S25457-B133-A2。
③含AP箱数据处理模块的加密文件、用于NMS配置的加密文件，适用于青岛地铁3号线无线AP设备。</t>
  </si>
  <si>
    <t>110160160036</t>
  </si>
  <si>
    <t>TPG-LEU报文读写工具</t>
  </si>
  <si>
    <t>①品牌：西门子。
②型号：S25065-X5-A120。
③适用于青岛地铁3号线信号系统LEU报文读写。</t>
  </si>
  <si>
    <t>600020060007</t>
  </si>
  <si>
    <t>测速电机（OPG）电缆</t>
  </si>
  <si>
    <t>①物料编号：A2V00001831111；
②用于连接测速电机和OBCU使用；</t>
  </si>
  <si>
    <t>电源子系统</t>
  </si>
  <si>
    <t>臧路通</t>
  </si>
  <si>
    <t>600030010020</t>
  </si>
  <si>
    <t>功能模块-JK1D2C2Z-DPSM-D2监控模块主机</t>
  </si>
  <si>
    <t>联锁系统（转辙机设备）</t>
  </si>
  <si>
    <t>西安信号
厂/中国</t>
  </si>
  <si>
    <t>西安铁路信号有限责任公司（制造商）</t>
  </si>
  <si>
    <t>曾平</t>
  </si>
  <si>
    <t>JSTH600040080035</t>
  </si>
  <si>
    <t>直流电动转辙机（含安装装置）</t>
  </si>
  <si>
    <t>ZD6-D；天津信号厂</t>
  </si>
  <si>
    <t>JSTH600040020015</t>
  </si>
  <si>
    <t>三显示信号机及安装附件</t>
  </si>
  <si>
    <t>LED；C300-3-00619；通号万全</t>
  </si>
  <si>
    <t>联锁系统（信号机设备）</t>
  </si>
  <si>
    <t>JSTH600040020016</t>
  </si>
  <si>
    <t>二显示信号机及安装附件</t>
  </si>
  <si>
    <t>LED；C300-3-00679；通号万全</t>
  </si>
  <si>
    <t>JSTH600010040019</t>
  </si>
  <si>
    <t>双机切换单元</t>
  </si>
  <si>
    <t>STBY-2（卡斯柯定制）</t>
  </si>
  <si>
    <t>600020010038</t>
  </si>
  <si>
    <t>移动存储设备</t>
  </si>
  <si>
    <t>①型号：存储卡_N_ALSTOM_固态U盘2OO3 USB KEY 2GB；</t>
  </si>
  <si>
    <t>JSTH600040080044</t>
  </si>
  <si>
    <t>防尘板（表示杆）</t>
  </si>
  <si>
    <t>X2211.28.00-300</t>
  </si>
  <si>
    <t>王汉钦</t>
  </si>
  <si>
    <t>600040120001</t>
  </si>
  <si>
    <t>SFLM-120</t>
  </si>
  <si>
    <t>王汉钦/魏新亮</t>
  </si>
  <si>
    <t>600040120002</t>
  </si>
  <si>
    <t>SFLM-60</t>
  </si>
  <si>
    <t>600040120008</t>
  </si>
  <si>
    <t>①SSLP-385V；
②Uc：385V～；
③Imax：40KA；
④In：20KA；
⑤UB：≤1.2KV；</t>
  </si>
  <si>
    <t>JSTH600020260003</t>
  </si>
  <si>
    <t>查询应答器</t>
  </si>
  <si>
    <t>C300-3-01572</t>
  </si>
  <si>
    <t>张新来</t>
  </si>
  <si>
    <t>110300020022</t>
  </si>
  <si>
    <t>震动测试仪及测试软件</t>
  </si>
  <si>
    <t>泰雷兹定制</t>
  </si>
  <si>
    <t>设备专用工具</t>
  </si>
  <si>
    <t>JSTH600010040026</t>
  </si>
  <si>
    <t>PC计算机</t>
  </si>
  <si>
    <t>HP Z640</t>
  </si>
  <si>
    <t>600040120005</t>
  </si>
  <si>
    <t>①规格型号：SFLM-60；
②参数：Un：48v，Uc：63V，In：10KA，Up：≤600V；</t>
  </si>
  <si>
    <t>600040120017</t>
  </si>
  <si>
    <t>①规格型号：HTDY-380/20；
②参数：Uc：420V，In：20KA，UB：≤1200KV；</t>
  </si>
  <si>
    <t>JSTH600110010029</t>
  </si>
  <si>
    <t>电子绝缘表</t>
  </si>
  <si>
    <t>CSM-JD，交大微联</t>
  </si>
  <si>
    <t>600110050001</t>
  </si>
  <si>
    <t>①型号：TC6AD3T-EJ(32008-325-04)；</t>
  </si>
  <si>
    <t>北京交控</t>
  </si>
  <si>
    <t>JSTH600060010045</t>
  </si>
  <si>
    <t>DCS以太网交换机</t>
  </si>
  <si>
    <t>EDS-408A-SS-SC-T，摩莎</t>
  </si>
  <si>
    <t>摩莎</t>
  </si>
  <si>
    <t>JSTH600020020013</t>
  </si>
  <si>
    <t>有源应答器</t>
  </si>
  <si>
    <t>Y.TB</t>
  </si>
  <si>
    <t>交大思诺</t>
  </si>
  <si>
    <t>北京交大思诺科技股份有限公司（制造商）</t>
  </si>
  <si>
    <t>600040080071</t>
  </si>
  <si>
    <t>采集分机</t>
  </si>
  <si>
    <t>ZXV-H（ZDJ9）</t>
  </si>
  <si>
    <t>宁波思高</t>
  </si>
  <si>
    <t>宁波思高信通科技有限公司（制造商）</t>
  </si>
  <si>
    <t>600040080055</t>
  </si>
  <si>
    <t>ZDJ9-A动作杆</t>
  </si>
  <si>
    <t>ZDJ9-A动作杆；ZDJ9转辙机专用X2211.112.00-1</t>
  </si>
  <si>
    <t>天津信号</t>
  </si>
  <si>
    <t>甄小龙</t>
  </si>
  <si>
    <t>600040080072</t>
  </si>
  <si>
    <t>动作杆</t>
  </si>
  <si>
    <t>ZDJ9转辙机 ZDJ9-B150/4.5K</t>
  </si>
  <si>
    <t>600040080073</t>
  </si>
  <si>
    <t>表示杆</t>
  </si>
  <si>
    <t>ZDJ9转辙机 ZDJ9-A220/2.5K</t>
  </si>
  <si>
    <t>600040080074</t>
  </si>
  <si>
    <t>600040080075</t>
  </si>
  <si>
    <t>安全接点</t>
  </si>
  <si>
    <t>ZDJ9转辙机ZDJ9-A220/2.5K</t>
  </si>
  <si>
    <t>600040080076</t>
  </si>
  <si>
    <t>ZD6转辙机ZD6-D</t>
  </si>
  <si>
    <t>1/2/3/11/13号线</t>
  </si>
  <si>
    <t>600040080064</t>
  </si>
  <si>
    <t>ZD6-D动作杆</t>
  </si>
  <si>
    <t>X2358.400.22</t>
  </si>
  <si>
    <t>600040080061</t>
  </si>
  <si>
    <t>ZD6-D表示杆</t>
  </si>
  <si>
    <t>ZD6-D表示杆；ZD6转辙机X2358.09.00-4C</t>
  </si>
  <si>
    <t>600020010044</t>
  </si>
  <si>
    <t>处理器:Intel Xeon 2680V4,内存:128GB DDR3,硬盘:4块300GB SAS硬盘 转速 15000rpm,网卡:2个4端口千兆以太网卡,电源:2个800w热插拔电源,风扇:2</t>
  </si>
  <si>
    <t>李承迅</t>
  </si>
  <si>
    <t>JSTH600060010041</t>
  </si>
  <si>
    <t>DCS骨干网交换机</t>
  </si>
  <si>
    <t>IKS-6726A-2GTXSFP，摩莎</t>
  </si>
  <si>
    <t>600030020009</t>
  </si>
  <si>
    <t>绿色指示灯</t>
  </si>
  <si>
    <t>AC 220V/P</t>
  </si>
  <si>
    <t>600020230013</t>
  </si>
  <si>
    <t>指示灯总成</t>
  </si>
  <si>
    <t>HGJT-QR-47</t>
  </si>
  <si>
    <t>宁波鸿钢铁路信号设备厂</t>
  </si>
  <si>
    <t>宁波鸿钢铁路信号设备厂（制造商）</t>
  </si>
  <si>
    <t>600020230014</t>
  </si>
  <si>
    <t>按钮总成</t>
  </si>
  <si>
    <t>600070050014</t>
  </si>
  <si>
    <t>信号辅助材料</t>
  </si>
  <si>
    <t>600100040004</t>
  </si>
  <si>
    <t>铁科院XLY380-485</t>
  </si>
  <si>
    <t>张烁</t>
  </si>
  <si>
    <t>600030020010</t>
  </si>
  <si>
    <t>NTC保护板</t>
  </si>
  <si>
    <t>铁科院NTC Protection V1.0</t>
  </si>
  <si>
    <t>600040080004</t>
  </si>
  <si>
    <t>①ZDJ9型转辙机，静接点组；
②图号：X2211.10.00-1TF；</t>
  </si>
  <si>
    <t>任哲宗/张新来</t>
  </si>
  <si>
    <t>JSTH600010040022</t>
  </si>
  <si>
    <t>ATS工作站</t>
  </si>
  <si>
    <t>IP-820JY</t>
  </si>
  <si>
    <t>普天轨道交通技术（上海）有限公司（制造商）  </t>
  </si>
  <si>
    <t>JSTH600040010085</t>
  </si>
  <si>
    <t>以太网板</t>
  </si>
  <si>
    <t>NF1323A，交大微联</t>
  </si>
  <si>
    <t>JSTH600040010079</t>
  </si>
  <si>
    <t>LAN通信板</t>
  </si>
  <si>
    <t>RK7906E，交大微联</t>
  </si>
  <si>
    <t>JSTH600040010083</t>
  </si>
  <si>
    <t>驱采母板</t>
  </si>
  <si>
    <t>RK3091E，交大微联</t>
  </si>
  <si>
    <t>JSTH600040010082</t>
  </si>
  <si>
    <t>联锁母板</t>
  </si>
  <si>
    <t>RK3090C，交大微联</t>
  </si>
  <si>
    <t>600040080009</t>
  </si>
  <si>
    <t>正线交流转辙机</t>
  </si>
  <si>
    <t>ZDJ9-A220/2.5K</t>
  </si>
  <si>
    <t>朱洪香/张新来</t>
  </si>
  <si>
    <t>600040080010</t>
  </si>
  <si>
    <t>ZDJ9-B150/4.5K</t>
  </si>
  <si>
    <t>JSTH600040010081</t>
  </si>
  <si>
    <t>高速CPU板</t>
  </si>
  <si>
    <t>RK7941D，交大微联</t>
  </si>
  <si>
    <t>600040080051</t>
  </si>
  <si>
    <t>自动开闭器</t>
  </si>
  <si>
    <t>ZD6-D型转辙机，自动开闭器组</t>
  </si>
  <si>
    <t>600040080052</t>
  </si>
  <si>
    <t>移位接触器</t>
  </si>
  <si>
    <t>ZD6-D型转辙机，移位接触器</t>
  </si>
  <si>
    <t>JSTH600040010084</t>
  </si>
  <si>
    <t>联锁倒机板</t>
  </si>
  <si>
    <t>RK5338A，交大微联</t>
  </si>
  <si>
    <t>JSTH600040010086</t>
  </si>
  <si>
    <t>串口通信板</t>
  </si>
  <si>
    <t>RK7902M，交大微联</t>
  </si>
  <si>
    <t>JSTH600040010080</t>
  </si>
  <si>
    <t>LAN接口板</t>
  </si>
  <si>
    <t>RK1165C，交大微联</t>
  </si>
  <si>
    <t>JSTH600040010090</t>
  </si>
  <si>
    <t>驱采电源</t>
  </si>
  <si>
    <t>4NIC-Q600，交大微联</t>
  </si>
  <si>
    <t>600040080036</t>
  </si>
  <si>
    <t>ZD6-D转辙机电机碳刷</t>
  </si>
  <si>
    <t>ZD6-D转辙机电机碳刷；</t>
  </si>
  <si>
    <t>陕西锐奥</t>
  </si>
  <si>
    <t>JSTH600040080046</t>
  </si>
  <si>
    <t>防尘板（动作杆）</t>
  </si>
  <si>
    <t>X2211.29.00</t>
  </si>
  <si>
    <t>600040100024</t>
  </si>
  <si>
    <t>直流断路器</t>
  </si>
  <si>
    <t>①型号：QDC-A-2(13)；
②额定电流：10A；
③额定电压及分断容量：220VDC，5KA；
④具有3C质量认证；
⑤符合标准：GB14048.2-2008/IEC60947-2：2006；</t>
  </si>
  <si>
    <t>600040060006</t>
  </si>
  <si>
    <t>阻容盒</t>
  </si>
  <si>
    <t>①R：RXYC-20-750Ω-Ⅰ；
②C：CZM-C-4uf-500V；
③ZD6道岔室内用；</t>
  </si>
  <si>
    <t>600040100004</t>
  </si>
  <si>
    <t>交流断路器</t>
  </si>
  <si>
    <t>①型号：QA-A-1(13)；
②额定电流：0.5A；
③额定电压及分断容量：240VAC，3KA；
④具有3C质量认证；
⑤符合标准：GB 14048.2-2008/IEC 60947-2：2006；</t>
  </si>
  <si>
    <t>JSTH600020010033</t>
  </si>
  <si>
    <t>ZC容错单元（2乘2取2）系统</t>
  </si>
  <si>
    <t>295×480×270(mm)，交控定制</t>
  </si>
  <si>
    <t>JSTH600020050003</t>
  </si>
  <si>
    <t>MMI司机台显示设备</t>
  </si>
  <si>
    <t>TCT，交控定制</t>
  </si>
  <si>
    <t>JSTH600040010092</t>
  </si>
  <si>
    <t>维护工作站</t>
  </si>
  <si>
    <t>IPC610H，交大微联</t>
  </si>
  <si>
    <t>600050010002</t>
  </si>
  <si>
    <t>电源板；SV26/1414 科安达，中国</t>
  </si>
  <si>
    <t>深圳科安达</t>
  </si>
  <si>
    <t>600050010001</t>
  </si>
  <si>
    <t>电源板；SV25/1414 科安达，中国</t>
  </si>
  <si>
    <t>600040120004</t>
  </si>
  <si>
    <t>①规格型号：SFLM-120；
②参数：Un：110V，Uc：130V，In：10KA，Up：≤900V；</t>
  </si>
  <si>
    <t>BVB</t>
  </si>
  <si>
    <t>600040120014</t>
  </si>
  <si>
    <t>①规格型号：TC-110-20k/MS；
②参数：Un：110v，Uc：150V，In：10KA，Imax：20KA；</t>
  </si>
  <si>
    <t>铁创科技</t>
  </si>
  <si>
    <t>JSTH600050010008</t>
  </si>
  <si>
    <t>输出板;WST 8021/9 ;科安达，中国;WST 8021/9 ;科安达，中国</t>
  </si>
  <si>
    <t>JSTH600020020011</t>
  </si>
  <si>
    <t>应答器地面电子单元(串口)</t>
  </si>
  <si>
    <t>Y•LEU-S，思诺</t>
  </si>
  <si>
    <t>JSTH600040010089</t>
  </si>
  <si>
    <t>联锁电源</t>
  </si>
  <si>
    <t>4NIC-Q288，交大微联</t>
  </si>
  <si>
    <t>JSTH600040010091</t>
  </si>
  <si>
    <t>接口电源</t>
  </si>
  <si>
    <t>JSTH600040010078</t>
  </si>
  <si>
    <t>系统控制板</t>
  </si>
  <si>
    <t>RK1166D，交大微联</t>
  </si>
  <si>
    <t>JSTH600010010025</t>
  </si>
  <si>
    <t>ATS车站分机A100，北京交控</t>
  </si>
  <si>
    <t>600040120006</t>
  </si>
  <si>
    <t>①规格型号：SFLM-220；
②参数：Un：220v，Uc：275V，In：10KA，Up：≤1.3KV；</t>
  </si>
  <si>
    <t>600040120007</t>
  </si>
  <si>
    <t>①规格型号：SFLM-C；
②参数：Un：48v，Uc：52V，In：5KA，Up：≤120V,Ae：≤0.5db；</t>
  </si>
  <si>
    <t>600040120011</t>
  </si>
  <si>
    <t>①规格型号：SFLM-380（L-PE)；
②参数：Un：380v，Uc：385V，In：10KA，Up：≤1.7KV；</t>
  </si>
  <si>
    <t>600040120012</t>
  </si>
  <si>
    <t>①规格型号：BVB型SSLP-385V；
②参数：Un：380v，Uc：385V，In：10KA，Up：≤1.8KV；</t>
  </si>
  <si>
    <t>600040120013</t>
  </si>
  <si>
    <t>①规格型号：TC-380-40k/MS；
②参数：Uc：385V，Imax：40KA，In：20KA，UB：≤1.2KV，Up：≤1.7KV；</t>
  </si>
  <si>
    <t>600040120015</t>
  </si>
  <si>
    <t>①规格型号：TC-220-40k/MS；
②参数：Un：220v，Uc：275V，In：20KA，Imax：40KA，UB：≤1000V；</t>
  </si>
  <si>
    <t>600040120016</t>
  </si>
  <si>
    <t>①规格型号：OBO型V20-C（AC280v）；
②参数：Uc：280V，In：20KA，Imax：40KA，UP：≤1.3KV；</t>
  </si>
  <si>
    <t>600040120018</t>
  </si>
  <si>
    <t>①规格型号：HTDY-220/20；
②参数：Uc：275V，In：20KA，UB：≤1000KV；</t>
  </si>
  <si>
    <t>600040120019</t>
  </si>
  <si>
    <t>①规格型号：350VFST；
②参数：Uc：350V，Up：≤1.5KV，In：10KA，Imax：20KA；</t>
  </si>
  <si>
    <t>JSTH600110010024</t>
  </si>
  <si>
    <t>监测工作站</t>
  </si>
  <si>
    <t>JSTH600040080007</t>
  </si>
  <si>
    <t>车辆段直流转辙机</t>
  </si>
  <si>
    <t>车辆段直流转辙机;场段直流转辙机;ZD6-D;天津信号场段直流转辙机;ZD6-D;天津信号</t>
  </si>
  <si>
    <t>朱洪香/车加明</t>
  </si>
  <si>
    <t>JSTH600050010009</t>
  </si>
  <si>
    <t>复零板;AK 19/115/9 ;科安达，中国;AK 19/115/9 ;科安达，中国</t>
  </si>
  <si>
    <t>朱洪香/刘海</t>
  </si>
  <si>
    <t>JSTH600010030009</t>
  </si>
  <si>
    <t>发车指示器DTI(含防雷)</t>
  </si>
  <si>
    <t>交控定制</t>
  </si>
  <si>
    <t>JSTH600040010076</t>
  </si>
  <si>
    <t>智能倒机单元</t>
  </si>
  <si>
    <t>bjmt，交大微联</t>
  </si>
  <si>
    <t>JSTH600110010027</t>
  </si>
  <si>
    <t>JSTH600020010034</t>
  </si>
  <si>
    <t>ZC维护机</t>
  </si>
  <si>
    <t>IPC-820JY-9，交控定制</t>
  </si>
  <si>
    <t>JSTH600050010003</t>
  </si>
  <si>
    <t>监视板;AR32/1612/9 ;科安达，中国;AR32/1612/9 ;科安达，中国</t>
  </si>
  <si>
    <t>JSTH600020020012</t>
  </si>
  <si>
    <t>无源应答器</t>
  </si>
  <si>
    <t>Y.FB</t>
  </si>
  <si>
    <t>JSTH600020040070</t>
  </si>
  <si>
    <t>ATP安全计算机3取2系统</t>
  </si>
  <si>
    <t>485×342×400(mm)，交控定制</t>
  </si>
  <si>
    <t>JSTH600020040071</t>
  </si>
  <si>
    <t>ATO控制单元</t>
  </si>
  <si>
    <t>485×342×123(mm)，交控定制</t>
  </si>
  <si>
    <t>JSTH600020040072</t>
  </si>
  <si>
    <t>应答器传输控制单元BTM</t>
  </si>
  <si>
    <t>Y.BTM-D9，交控定制</t>
  </si>
  <si>
    <t>JSTH600020060006</t>
  </si>
  <si>
    <t>DF16，交控定制</t>
  </si>
  <si>
    <t>JSTH600020070002</t>
  </si>
  <si>
    <t>雷达传感器</t>
  </si>
  <si>
    <t>DRS05\1a，交控定制</t>
  </si>
  <si>
    <t>JSTH600020080008</t>
  </si>
  <si>
    <t>应答器接收天线</t>
  </si>
  <si>
    <t>Y.ANT，交控定制</t>
  </si>
  <si>
    <t>JSTH600020160012</t>
  </si>
  <si>
    <t>紧急制动继电器</t>
  </si>
  <si>
    <t>B400 115EGSVF1，交控定制</t>
  </si>
  <si>
    <t>JSTH600020230009</t>
  </si>
  <si>
    <t>各类按钮和开关指示灯</t>
  </si>
  <si>
    <t>JSTH600030010005</t>
  </si>
  <si>
    <t>电源模块;DHXD-SD7 鼎汉/北京;DHXD-SD7 鼎汉/北京</t>
  </si>
  <si>
    <t>JSTH600040010075</t>
  </si>
  <si>
    <t>现地控制工作站</t>
  </si>
  <si>
    <t>JSTH600040010077</t>
  </si>
  <si>
    <t>RK5110C，交大微联</t>
  </si>
  <si>
    <t>JSTH600110010025</t>
  </si>
  <si>
    <t>组匣电源</t>
  </si>
  <si>
    <t>JSTH600110010028</t>
  </si>
  <si>
    <t>绝缘接口板组</t>
  </si>
  <si>
    <t>JSTH600110010026</t>
  </si>
  <si>
    <t>开出板组</t>
  </si>
  <si>
    <t>JSTH600050010004</t>
  </si>
  <si>
    <t>熔丝板;6SK2/1204/9 ;科安达，中国;6SK2/1204/9 ;科安达，中国</t>
  </si>
  <si>
    <t>JSTH600050010006</t>
  </si>
  <si>
    <t>熔丝板;4SK3/1004/9 ;科安达，中国;4SK3/1004/9 ;科安达，中国</t>
  </si>
  <si>
    <t>JSTH600050020001</t>
  </si>
  <si>
    <t>JSTH600040110015</t>
  </si>
  <si>
    <t>继电器 JWXC-1700</t>
  </si>
  <si>
    <t>JWXC-1700；C400-3-00011；电气泰雷兹</t>
  </si>
  <si>
    <t>JSTH600040080045</t>
  </si>
  <si>
    <t>X2211.28.00-400</t>
  </si>
  <si>
    <t>JSTH600020160009</t>
  </si>
  <si>
    <t>安全延时继电器TBAU400 110 LP CF</t>
  </si>
  <si>
    <t>TBAU400 110 LP CF；C400-3-00022；电气泰雷兹</t>
  </si>
  <si>
    <t>600040080016</t>
  </si>
  <si>
    <t>电机减速器</t>
  </si>
  <si>
    <t>ZDJ9转辙机专用</t>
  </si>
  <si>
    <t>JSTH600010030008</t>
  </si>
  <si>
    <t>CASCO（卡斯柯定制）</t>
  </si>
  <si>
    <t>600040080053</t>
  </si>
  <si>
    <t>ZD6-D拉簧</t>
  </si>
  <si>
    <t>①型号：ZD6专用
②规格：X2358.03.17</t>
  </si>
  <si>
    <t>600040020025</t>
  </si>
  <si>
    <t>信号机锁扣</t>
  </si>
  <si>
    <t>①品牌：浙江万全
②型号：TWQ-A-SK-ZJ-00；
③材质：铝合金+不锈钢</t>
  </si>
  <si>
    <t>JSTH600050030005</t>
  </si>
  <si>
    <t>计轴室内设备</t>
  </si>
  <si>
    <t>计轴室内设备 TAZ-II</t>
  </si>
  <si>
    <t>JSTH600110030001</t>
  </si>
  <si>
    <t>缺口监测网络转换器</t>
  </si>
  <si>
    <t>ZQJ-01(III)；济南天龙</t>
  </si>
  <si>
    <t>JSTH600110030002</t>
  </si>
  <si>
    <t>缺口监控轨旁分机</t>
  </si>
  <si>
    <t>600030010019</t>
  </si>
  <si>
    <t>电源屏触摸屏</t>
  </si>
  <si>
    <t>600060010050</t>
  </si>
  <si>
    <t>AP 光模块</t>
  </si>
  <si>
    <t>光模块；TRANSVR-MM  LC  DUP  SFP  1000 DASE-SX 2KM</t>
  </si>
  <si>
    <t>JSTH600020040061</t>
  </si>
  <si>
    <t>电路板-外围应用程序特定控制器-1</t>
  </si>
  <si>
    <t>19 Inch 2U；3CN20130ABAA；电气泰雷兹</t>
  </si>
  <si>
    <t>JSTH600020260004</t>
  </si>
  <si>
    <t>600040100006</t>
  </si>
  <si>
    <t>①型号：QA-A-1(13)；
②额定电流：5A；
③额定电压及分断容量：240VAC，3KA；
④具有3C质量认证；
⑤符合标准：GB 14048.2-2008/IEC 60947-2：2006；</t>
  </si>
  <si>
    <t>JSTH600030010002</t>
  </si>
  <si>
    <t>电源模块;DHXD-SE5 鼎汉/北京;DHXD-SE5 鼎汉/北京</t>
  </si>
  <si>
    <t>JSTH600050010007</t>
  </si>
  <si>
    <t>计轴板;ZB8/115/9 ;科安达，中国;ZB8/115/9 ;科安达，中国</t>
  </si>
  <si>
    <t>600060010051</t>
  </si>
  <si>
    <t>AP天线（库内）</t>
  </si>
  <si>
    <t>①品牌：西门子；
②型号：V25592-Z100-A256。
③运用库内AP使用，非定向。</t>
  </si>
  <si>
    <t>600020060008</t>
  </si>
  <si>
    <t>弹簧连接器HELI-CAL coupling</t>
  </si>
  <si>
    <t>①规格型号：C25106-Z6-C10；
②厂家SAP Number：A2V00000216059；
③需包含：销针；</t>
  </si>
  <si>
    <t>600090030010</t>
  </si>
  <si>
    <t>OPG舌片定位销(短)</t>
  </si>
  <si>
    <t>①Product Name：spring pin DIN1481-3x18-x12 CR NI 177；②型号：P25132-M621-A20;180mm(D1481-L180-R60)；③物料号：A2V00000342981</t>
  </si>
  <si>
    <t>600090030011</t>
  </si>
  <si>
    <t>OPG弹簧联接器定位销(长)</t>
  </si>
  <si>
    <t>①Product Name：spring pin DIN1481-3x28-SN602
②型号：P25132-M621-A20; (D1481-L280-R60)；
③物料号：A2V00000319081</t>
  </si>
  <si>
    <t>600090030012</t>
  </si>
  <si>
    <t>OPG和车辆连接转换头-1
(接线盒)</t>
  </si>
  <si>
    <t>①Crimp terminal,6+PE crimp;
②C25334-Z6-C116;
③A2V00082016816.</t>
  </si>
  <si>
    <t>600090030013</t>
  </si>
  <si>
    <t>OPG和车辆连接转换头-2
(接线盒)</t>
  </si>
  <si>
    <t>①Female insert 6pole+PE;
②C25334-Z6-C313;
③A2V00001928488.</t>
  </si>
  <si>
    <t>600020040076</t>
  </si>
  <si>
    <t>DIS层保险1</t>
  </si>
  <si>
    <t>①慢熔型玻璃保险管；
②规格：20x5mm；
③电气参数：T1L 250V；</t>
  </si>
  <si>
    <t>600020040077</t>
  </si>
  <si>
    <t>DIS层保险2</t>
  </si>
  <si>
    <t>①慢熔型玻璃保险管；
②规格：20x5mm；
③电气参数：T2L 250V；</t>
  </si>
  <si>
    <t>600020040078</t>
  </si>
  <si>
    <t>DIS层保险3</t>
  </si>
  <si>
    <t>①慢熔型玻璃保险管；
②规格：20x5mm；
③电气参数：T3.15L 250V；</t>
  </si>
  <si>
    <t>600020040079</t>
  </si>
  <si>
    <t>DIS层保险4</t>
  </si>
  <si>
    <t>①慢熔型玻璃保险管；
②规格：20x5mm；
③电气参数：T400L 250V；</t>
  </si>
  <si>
    <t>600060040007</t>
  </si>
  <si>
    <t>无线机柜KVM</t>
  </si>
  <si>
    <t>1U RACKMOUNT CONSOLE：①Model NO.：KSR-119XX；②AC INPUT:100-240V AC,50-60hZ,12A；③KSR-1190BCF-UK-D-BLK。</t>
  </si>
  <si>
    <t>600090050009</t>
  </si>
  <si>
    <t>ATO/CRE电源空开</t>
  </si>
  <si>
    <t>①品牌：SIEMENS；
②型号：5SY5204-7CC11；
③4A，440V；</t>
  </si>
  <si>
    <t>600020010040</t>
  </si>
  <si>
    <t>轨旁ATP电源组匣</t>
  </si>
  <si>
    <t>①品牌：西门子；
②型号：S25160-C1-B9-4.G CJ/DD；
③轨旁ATP电源组匣，不含电源模块。</t>
  </si>
  <si>
    <t>600020010041</t>
  </si>
  <si>
    <t>轨旁ATP-ECC组匣</t>
  </si>
  <si>
    <t>①品牌：西门子；
②型号：S25160-C1-A5-1.V CJ/E1；
③轨旁ATP-ECC组匣，不含ECC-CU板、通信板。</t>
  </si>
  <si>
    <t>600020010042</t>
  </si>
  <si>
    <t>轨旁ATP-XR计算机组匣</t>
  </si>
  <si>
    <t>①品牌：西门子；
②型号：V25592-Z100-A151；
③轨旁ATP-XR计算机组匣，不含XR计算机的CPU板、电源板、接口板。</t>
  </si>
  <si>
    <t>600040120003</t>
  </si>
  <si>
    <t>SFLM-220</t>
  </si>
  <si>
    <t>JSTH600040020007</t>
  </si>
  <si>
    <t>灯丝报警测试仪</t>
  </si>
  <si>
    <t>灯丝报警测试仪XH-BJDW-72(GY.24)</t>
  </si>
  <si>
    <t>车加明</t>
  </si>
  <si>
    <t>JSTH600020140002</t>
  </si>
  <si>
    <t>Wago端子排</t>
  </si>
  <si>
    <t>Wago端子排;WAGO relay switch;A2V00082047943WAGO relay switch (relay terminal block;DC 24 V 1changeover);A2V00082047943;859-398西门子</t>
  </si>
  <si>
    <t>600020140003</t>
  </si>
  <si>
    <t>Wago端子</t>
  </si>
  <si>
    <t>Wago端子Wago Element Nr. 859-916?；A2V00082053500
859-916西门子</t>
  </si>
  <si>
    <t>JSTH600020140004</t>
  </si>
  <si>
    <t>Wago端子排（金触点)WAGO relay switch (relay terminal blockDC 24 V 1changeover gold cont</t>
  </si>
  <si>
    <t xml:space="preserve">Wago端子排（金触点)WAGO relay switch (relay terminal blockDC 24 V 1changeover gold contact)；A2V00082025644C25104-Z9-C417EnGenius - EMP 8602
</t>
  </si>
  <si>
    <t>JSTH600020010011</t>
  </si>
  <si>
    <t>B600滤尘网Filter Mat door B600</t>
  </si>
  <si>
    <t>B600滤尘网Filter Mat door B600;A2V00000327906;KNR:01.139.7703.9 西门子，德国;A2V00000327906;KNR:01.139.7703.9 西门子，德国</t>
  </si>
  <si>
    <t>JSTH600020010013</t>
  </si>
  <si>
    <t>Tesa模块</t>
  </si>
  <si>
    <t>Tesa模块;A2V00082048452;S25421-A1-D200 西门子，德国;A2V00082048452;S25421-A1-D200 西门子，德国</t>
  </si>
  <si>
    <t>JSTH600020010014</t>
  </si>
  <si>
    <t>Prosig模块</t>
  </si>
  <si>
    <t>Prosig模块;A2V00082058956;S25442-B30-C200 西门子，德国;A2V00082058956;S25442-B30-C200 西门子，德国</t>
  </si>
  <si>
    <t>JSTH600020010015</t>
  </si>
  <si>
    <t>抗干扰模块</t>
  </si>
  <si>
    <t>抗干扰模块;A2V00082046747;S25131-A1-A217 西门子，德国;A2V00082046747;S25131-A1-A217 西门子，德国</t>
  </si>
  <si>
    <t>JSTH600020010016</t>
  </si>
  <si>
    <t>抗干扰模块;A2V00082059426;S25131-A1-A219 西门子，德国;A2V00082059426;S25131-A1-A219 西门子，德国</t>
  </si>
  <si>
    <t>JSTH600020010017</t>
  </si>
  <si>
    <t>滤波器</t>
  </si>
  <si>
    <t>滤波器;A2V00082046782;S25131-A1-A218 西门子，德国;A2V00082046782;S25131-A1-A218 西门子，德国</t>
  </si>
  <si>
    <t>JSTH600020010018</t>
  </si>
  <si>
    <t>防雷模块;A2V00000519373;V25131-A1-A202 西门子，德国;A2V00000519373;V25131-A1-A202 西门子，德国</t>
  </si>
  <si>
    <t>600010010004</t>
  </si>
  <si>
    <t>数据库服务器</t>
  </si>
  <si>
    <t>HP DL388</t>
  </si>
  <si>
    <t>600010010002</t>
  </si>
  <si>
    <t>应用服务器</t>
  </si>
  <si>
    <t>600010050002</t>
  </si>
  <si>
    <t>H3C SecPath F1020，带数据配置及软件，需厂家现场配合测试</t>
  </si>
  <si>
    <t>JSTH600060030002</t>
  </si>
  <si>
    <t>环线接入交换机电源;Hirschmann RS20;Loop Access Switch;Hirschmann RS20;Loop Access SwitchHirschmann RS2;L25010-A2-D316;西门子，中国</t>
  </si>
  <si>
    <t>JSTH600070065503</t>
  </si>
  <si>
    <t>道岔表示电压采集板;MSSZHCJBV1.2河南辉煌;MSSZHCJBV1.2河南辉煌</t>
  </si>
  <si>
    <t>JSTH600070065506</t>
  </si>
  <si>
    <t>轨道电压采集板;MSS普通互感器板;MSS50HZGDDLCJCX 1.0河南辉煌;MSS普通互感器板;MSS50HZGDDLCJCX 1.0河南辉煌</t>
  </si>
  <si>
    <t>JSTH600070065509</t>
  </si>
  <si>
    <t>绝缘测试采集模块;MSS绝缘测试板V1.1;MSSJYCSKCCX V1.0河南辉煌;MSS绝缘测试板V1.1;MSSJYCSKCCX V1.0河南辉煌</t>
  </si>
  <si>
    <t>JSTH600070065510</t>
  </si>
  <si>
    <t>2口分屏卡</t>
  </si>
  <si>
    <t>振德DMS-59P转DVI一分二</t>
  </si>
  <si>
    <t>BIZLINK</t>
  </si>
  <si>
    <t>600020140001</t>
  </si>
  <si>
    <t>WAGO端子排</t>
  </si>
  <si>
    <t>WAGO端子排；A2V00082025644
C25104-Z9-C417；国外西门子</t>
  </si>
  <si>
    <t>600020160001</t>
  </si>
  <si>
    <t>继电器支座</t>
  </si>
  <si>
    <t>EA103BF</t>
  </si>
  <si>
    <t>600020160003</t>
  </si>
  <si>
    <t>ATO模式继电器</t>
  </si>
  <si>
    <t>B400-115EGSVF1</t>
  </si>
  <si>
    <t>600020160004</t>
  </si>
  <si>
    <t>自动折返继电器</t>
  </si>
</sst>
</file>

<file path=xl/styles.xml><?xml version="1.0" encoding="utf-8"?>
<styleSheet xmlns="http://schemas.openxmlformats.org/spreadsheetml/2006/main">
  <numFmts count="13">
    <numFmt numFmtId="176" formatCode="0.00_);[Red]\(0.00\)"/>
    <numFmt numFmtId="177" formatCode="[$-F400]h:mm:ss\ AM/PM"/>
    <numFmt numFmtId="178" formatCode="[$-409]d/mmm/yy;@"/>
    <numFmt numFmtId="179" formatCode="&quot;On&quot;;&quot;On&quot;;&quot;Off&quot;"/>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80" formatCode="0_);[Red]\(0\)"/>
    <numFmt numFmtId="181" formatCode="0_ "/>
    <numFmt numFmtId="182" formatCode="0.00_ "/>
    <numFmt numFmtId="183" formatCode="[$-F800]dddd\,\ mmmm\ dd\,\ yyyy"/>
    <numFmt numFmtId="184" formatCode="[$-F800]aaaa\,\ mmmm\ dd\,\ yyyy"/>
  </numFmts>
  <fonts count="55">
    <font>
      <sz val="11"/>
      <color theme="1"/>
      <name val="宋体"/>
      <charset val="134"/>
      <scheme val="minor"/>
    </font>
    <font>
      <b/>
      <sz val="11"/>
      <color theme="1"/>
      <name val="宋体"/>
      <charset val="134"/>
      <scheme val="minor"/>
    </font>
    <font>
      <sz val="9"/>
      <color theme="1"/>
      <name val="宋体"/>
      <charset val="134"/>
      <scheme val="minor"/>
    </font>
    <font>
      <b/>
      <sz val="14"/>
      <color theme="1"/>
      <name val="宋体"/>
      <charset val="134"/>
      <scheme val="minor"/>
    </font>
    <font>
      <b/>
      <sz val="9"/>
      <color theme="1"/>
      <name val="宋体"/>
      <charset val="134"/>
      <scheme val="minor"/>
    </font>
    <font>
      <sz val="9"/>
      <name val="宋体"/>
      <charset val="134"/>
    </font>
    <font>
      <sz val="9"/>
      <color rgb="FF000000"/>
      <name val="宋体"/>
      <charset val="134"/>
    </font>
    <font>
      <b/>
      <sz val="9"/>
      <color theme="1"/>
      <name val="宋体"/>
      <charset val="134"/>
    </font>
    <font>
      <sz val="9"/>
      <color theme="1"/>
      <name val="宋体"/>
      <charset val="134"/>
    </font>
    <font>
      <sz val="11"/>
      <name val="宋体"/>
      <charset val="134"/>
      <scheme val="minor"/>
    </font>
    <font>
      <b/>
      <sz val="11"/>
      <name val="宋体"/>
      <charset val="134"/>
    </font>
    <font>
      <b/>
      <sz val="9"/>
      <name val="宋体"/>
      <charset val="134"/>
    </font>
    <font>
      <b/>
      <sz val="14"/>
      <name val="宋体"/>
      <charset val="134"/>
    </font>
    <font>
      <sz val="9"/>
      <color theme="1"/>
      <name val="微软雅黑"/>
      <charset val="134"/>
    </font>
    <font>
      <b/>
      <sz val="11"/>
      <name val="宋体"/>
      <charset val="134"/>
      <scheme val="minor"/>
    </font>
    <font>
      <sz val="9"/>
      <name val="宋体"/>
      <charset val="134"/>
      <scheme val="minor"/>
    </font>
    <font>
      <b/>
      <sz val="9"/>
      <name val="宋体"/>
      <charset val="134"/>
      <scheme val="minor"/>
    </font>
    <font>
      <b/>
      <sz val="10.5"/>
      <name val="Calibri"/>
      <charset val="134"/>
    </font>
    <font>
      <b/>
      <sz val="10"/>
      <color theme="1"/>
      <name val="宋体"/>
      <charset val="134"/>
      <scheme val="minor"/>
    </font>
    <font>
      <sz val="10"/>
      <name val="宋体"/>
      <charset val="134"/>
      <scheme val="minor"/>
    </font>
    <font>
      <sz val="11"/>
      <color rgb="FFFF0000"/>
      <name val="微软雅黑"/>
      <charset val="134"/>
    </font>
    <font>
      <sz val="9"/>
      <color rgb="FFFF0000"/>
      <name val="宋体"/>
      <charset val="134"/>
      <scheme val="minor"/>
    </font>
    <font>
      <sz val="10"/>
      <color rgb="FFFF0000"/>
      <name val="宋体"/>
      <charset val="134"/>
      <scheme val="minor"/>
    </font>
    <font>
      <sz val="10"/>
      <color theme="1"/>
      <name val="宋体"/>
      <charset val="134"/>
    </font>
    <font>
      <b/>
      <sz val="10.5"/>
      <color theme="1"/>
      <name val="Calibri"/>
      <charset val="134"/>
    </font>
    <font>
      <sz val="9"/>
      <name val="宋体"/>
      <charset val="134"/>
      <scheme val="major"/>
    </font>
    <font>
      <sz val="11"/>
      <color theme="1"/>
      <name val="宋体"/>
      <charset val="134"/>
    </font>
    <font>
      <sz val="9"/>
      <name val="宋体"/>
      <charset val="0"/>
    </font>
    <font>
      <sz val="9"/>
      <color indexed="8"/>
      <name val="宋体"/>
      <charset val="134"/>
    </font>
    <font>
      <sz val="9"/>
      <name val="宋体"/>
      <charset val="204"/>
    </font>
    <font>
      <sz val="12"/>
      <name val="Times New Roman"/>
      <charset val="134"/>
    </font>
    <font>
      <sz val="11"/>
      <color indexed="8"/>
      <name val="宋体"/>
      <charset val="134"/>
    </font>
    <font>
      <sz val="11"/>
      <color rgb="FF3F3F76"/>
      <name val="宋体"/>
      <charset val="0"/>
      <scheme val="minor"/>
    </font>
    <font>
      <sz val="11"/>
      <color theme="0"/>
      <name val="宋体"/>
      <charset val="0"/>
      <scheme val="minor"/>
    </font>
    <font>
      <sz val="10"/>
      <name val="Arial"/>
      <charset val="134"/>
    </font>
    <font>
      <sz val="11"/>
      <color theme="1"/>
      <name val="宋体"/>
      <charset val="0"/>
      <scheme val="minor"/>
    </font>
    <font>
      <sz val="11"/>
      <color rgb="FF9C0006"/>
      <name val="宋体"/>
      <charset val="0"/>
      <scheme val="minor"/>
    </font>
    <font>
      <sz val="12"/>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sz val="9"/>
      <name val="Calibri"/>
      <charset val="134"/>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xf numFmtId="0" fontId="35" fillId="8" borderId="0" applyNumberFormat="0" applyBorder="0" applyAlignment="0" applyProtection="0">
      <alignment vertical="center"/>
    </xf>
    <xf numFmtId="0" fontId="32" fillId="5" borderId="7" applyNumberFormat="0" applyAlignment="0" applyProtection="0">
      <alignment vertical="center"/>
    </xf>
    <xf numFmtId="41" fontId="0" fillId="0" borderId="0" applyFont="0" applyFill="0" applyBorder="0" applyAlignment="0" applyProtection="0">
      <alignment vertical="center"/>
    </xf>
    <xf numFmtId="0" fontId="35" fillId="7" borderId="0" applyNumberFormat="0" applyBorder="0" applyAlignment="0" applyProtection="0">
      <alignment vertical="center"/>
    </xf>
    <xf numFmtId="0" fontId="36" fillId="9" borderId="0" applyNumberFormat="0" applyBorder="0" applyAlignment="0" applyProtection="0">
      <alignment vertical="center"/>
    </xf>
    <xf numFmtId="43" fontId="0" fillId="0" borderId="0" applyFont="0" applyFill="0" applyBorder="0" applyAlignment="0" applyProtection="0">
      <alignment vertical="center"/>
    </xf>
    <xf numFmtId="0" fontId="33" fillId="11"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0" borderId="8" applyNumberFormat="0" applyFont="0" applyAlignment="0" applyProtection="0">
      <alignment vertical="center"/>
    </xf>
    <xf numFmtId="180" fontId="31" fillId="0" borderId="0">
      <alignment vertical="center"/>
    </xf>
    <xf numFmtId="0" fontId="33" fillId="14"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8" fontId="0" fillId="0" borderId="0">
      <alignment vertical="center"/>
    </xf>
    <xf numFmtId="0" fontId="43" fillId="0" borderId="0" applyNumberFormat="0" applyFill="0" applyBorder="0" applyAlignment="0" applyProtection="0">
      <alignment vertical="center"/>
    </xf>
    <xf numFmtId="0" fontId="0" fillId="0" borderId="0">
      <alignment vertical="center"/>
    </xf>
    <xf numFmtId="0" fontId="45" fillId="0" borderId="9" applyNumberFormat="0" applyFill="0" applyAlignment="0" applyProtection="0">
      <alignment vertical="center"/>
    </xf>
    <xf numFmtId="0" fontId="0" fillId="0" borderId="0">
      <alignment vertical="center"/>
    </xf>
    <xf numFmtId="0" fontId="44" fillId="0" borderId="9" applyNumberFormat="0" applyFill="0" applyAlignment="0" applyProtection="0">
      <alignment vertical="center"/>
    </xf>
    <xf numFmtId="179" fontId="0" fillId="0" borderId="0">
      <alignment vertical="center"/>
    </xf>
    <xf numFmtId="0" fontId="33" fillId="20" borderId="0" applyNumberFormat="0" applyBorder="0" applyAlignment="0" applyProtection="0">
      <alignment vertical="center"/>
    </xf>
    <xf numFmtId="0" fontId="40" fillId="0" borderId="11" applyNumberFormat="0" applyFill="0" applyAlignment="0" applyProtection="0">
      <alignment vertical="center"/>
    </xf>
    <xf numFmtId="0" fontId="33" fillId="13" borderId="0" applyNumberFormat="0" applyBorder="0" applyAlignment="0" applyProtection="0">
      <alignment vertical="center"/>
    </xf>
    <xf numFmtId="0" fontId="47" fillId="23" borderId="12" applyNumberFormat="0" applyAlignment="0" applyProtection="0">
      <alignment vertical="center"/>
    </xf>
    <xf numFmtId="0" fontId="48" fillId="23" borderId="7" applyNumberFormat="0" applyAlignment="0" applyProtection="0">
      <alignment vertical="center"/>
    </xf>
    <xf numFmtId="0" fontId="49" fillId="26" borderId="13" applyNumberFormat="0" applyAlignment="0" applyProtection="0">
      <alignment vertical="center"/>
    </xf>
    <xf numFmtId="0" fontId="33" fillId="28" borderId="0" applyNumberFormat="0" applyBorder="0" applyAlignment="0" applyProtection="0">
      <alignment vertical="center"/>
    </xf>
    <xf numFmtId="178" fontId="30" fillId="0" borderId="0"/>
    <xf numFmtId="0" fontId="35" fillId="21" borderId="0" applyNumberFormat="0" applyBorder="0" applyAlignment="0" applyProtection="0">
      <alignment vertical="center"/>
    </xf>
    <xf numFmtId="0" fontId="46" fillId="0" borderId="10" applyNumberFormat="0" applyFill="0" applyAlignment="0" applyProtection="0">
      <alignment vertical="center"/>
    </xf>
    <xf numFmtId="0" fontId="50" fillId="0" borderId="14" applyNumberFormat="0" applyFill="0" applyAlignment="0" applyProtection="0">
      <alignment vertical="center"/>
    </xf>
    <xf numFmtId="0" fontId="51" fillId="29" borderId="0" applyNumberFormat="0" applyBorder="0" applyAlignment="0" applyProtection="0">
      <alignment vertical="center"/>
    </xf>
    <xf numFmtId="176" fontId="0" fillId="0" borderId="0"/>
    <xf numFmtId="0" fontId="52" fillId="30" borderId="0" applyNumberFormat="0" applyBorder="0" applyAlignment="0" applyProtection="0">
      <alignment vertical="center"/>
    </xf>
    <xf numFmtId="0" fontId="0" fillId="0" borderId="0">
      <alignment vertical="center"/>
    </xf>
    <xf numFmtId="0" fontId="35" fillId="12" borderId="0" applyNumberFormat="0" applyBorder="0" applyAlignment="0" applyProtection="0">
      <alignment vertical="center"/>
    </xf>
    <xf numFmtId="0" fontId="33" fillId="22" borderId="0" applyNumberFormat="0" applyBorder="0" applyAlignment="0" applyProtection="0">
      <alignment vertical="center"/>
    </xf>
    <xf numFmtId="178" fontId="0" fillId="0" borderId="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32" borderId="0" applyNumberFormat="0" applyBorder="0" applyAlignment="0" applyProtection="0">
      <alignment vertical="center"/>
    </xf>
    <xf numFmtId="178" fontId="31" fillId="0" borderId="0">
      <alignment vertical="center"/>
    </xf>
    <xf numFmtId="0" fontId="35" fillId="34" borderId="0" applyNumberFormat="0" applyBorder="0" applyAlignment="0" applyProtection="0">
      <alignment vertical="center"/>
    </xf>
    <xf numFmtId="0" fontId="33" fillId="35" borderId="0" applyNumberFormat="0" applyBorder="0" applyAlignment="0" applyProtection="0">
      <alignment vertical="center"/>
    </xf>
    <xf numFmtId="0" fontId="33" fillId="27" borderId="0" applyNumberFormat="0" applyBorder="0" applyAlignment="0" applyProtection="0">
      <alignment vertical="center"/>
    </xf>
    <xf numFmtId="0" fontId="35" fillId="31" borderId="0" applyNumberFormat="0" applyBorder="0" applyAlignment="0" applyProtection="0">
      <alignment vertical="center"/>
    </xf>
    <xf numFmtId="0" fontId="35" fillId="33" borderId="0" applyNumberFormat="0" applyBorder="0" applyAlignment="0" applyProtection="0">
      <alignment vertical="center"/>
    </xf>
    <xf numFmtId="0" fontId="33" fillId="6" borderId="0" applyNumberFormat="0" applyBorder="0" applyAlignment="0" applyProtection="0">
      <alignment vertical="center"/>
    </xf>
    <xf numFmtId="178" fontId="0" fillId="0" borderId="0">
      <alignment vertical="center"/>
    </xf>
    <xf numFmtId="178" fontId="37" fillId="0" borderId="0">
      <alignment vertical="center"/>
    </xf>
    <xf numFmtId="0" fontId="35" fillId="16" borderId="0" applyNumberFormat="0" applyBorder="0" applyAlignment="0" applyProtection="0">
      <alignment vertical="center"/>
    </xf>
    <xf numFmtId="0" fontId="33" fillId="18" borderId="0" applyNumberFormat="0" applyBorder="0" applyAlignment="0" applyProtection="0">
      <alignment vertical="center"/>
    </xf>
    <xf numFmtId="0" fontId="33" fillId="17" borderId="0" applyNumberFormat="0" applyBorder="0" applyAlignment="0" applyProtection="0">
      <alignment vertical="center"/>
    </xf>
    <xf numFmtId="0" fontId="35" fillId="19" borderId="0" applyNumberFormat="0" applyBorder="0" applyAlignment="0" applyProtection="0">
      <alignment vertical="center"/>
    </xf>
    <xf numFmtId="0" fontId="33" fillId="15" borderId="0" applyNumberFormat="0" applyBorder="0" applyAlignment="0" applyProtection="0">
      <alignment vertical="center"/>
    </xf>
    <xf numFmtId="178" fontId="31" fillId="0" borderId="0">
      <alignment vertical="center"/>
    </xf>
    <xf numFmtId="178" fontId="0" fillId="0" borderId="0">
      <alignment vertical="center"/>
    </xf>
    <xf numFmtId="0" fontId="0" fillId="0" borderId="0">
      <alignment vertical="center"/>
    </xf>
    <xf numFmtId="182" fontId="31" fillId="0" borderId="0">
      <alignment vertical="center"/>
    </xf>
    <xf numFmtId="0" fontId="0" fillId="0" borderId="0">
      <alignment vertical="center"/>
    </xf>
    <xf numFmtId="176" fontId="0" fillId="0" borderId="0">
      <alignment vertical="center"/>
    </xf>
    <xf numFmtId="0" fontId="0" fillId="0" borderId="0"/>
    <xf numFmtId="178" fontId="0" fillId="0" borderId="0">
      <alignment vertical="center"/>
    </xf>
    <xf numFmtId="176" fontId="0" fillId="0" borderId="0"/>
    <xf numFmtId="182" fontId="31" fillId="0" borderId="0">
      <alignment vertical="center"/>
    </xf>
    <xf numFmtId="181" fontId="0" fillId="0" borderId="0"/>
    <xf numFmtId="178" fontId="0" fillId="0" borderId="0"/>
    <xf numFmtId="0" fontId="53" fillId="0" borderId="0">
      <alignment vertical="center"/>
    </xf>
    <xf numFmtId="0" fontId="0" fillId="0" borderId="0">
      <alignment vertical="center"/>
    </xf>
    <xf numFmtId="0" fontId="30" fillId="0" borderId="0">
      <alignment vertical="center"/>
    </xf>
    <xf numFmtId="0" fontId="0" fillId="0" borderId="0">
      <alignment vertical="center"/>
    </xf>
    <xf numFmtId="178" fontId="30" fillId="0" borderId="0">
      <alignment vertical="center"/>
    </xf>
    <xf numFmtId="0" fontId="0" fillId="0" borderId="0">
      <alignment vertical="center"/>
    </xf>
    <xf numFmtId="182" fontId="0" fillId="0" borderId="0">
      <alignment vertical="center"/>
    </xf>
    <xf numFmtId="182" fontId="0" fillId="0" borderId="0">
      <alignment vertical="center"/>
    </xf>
    <xf numFmtId="0" fontId="31" fillId="0" borderId="0">
      <alignment vertical="center"/>
    </xf>
    <xf numFmtId="181" fontId="0" fillId="0" borderId="0">
      <alignment vertical="center"/>
    </xf>
    <xf numFmtId="0" fontId="0" fillId="0" borderId="0">
      <alignment vertical="center"/>
    </xf>
    <xf numFmtId="0" fontId="0" fillId="0" borderId="0">
      <alignment vertical="center"/>
    </xf>
    <xf numFmtId="178" fontId="34" fillId="0" borderId="0">
      <alignment vertical="center"/>
    </xf>
    <xf numFmtId="177" fontId="34" fillId="0" borderId="0"/>
    <xf numFmtId="43" fontId="0" fillId="0" borderId="0" applyFont="0" applyFill="0" applyBorder="0" applyAlignment="0" applyProtection="0">
      <alignment vertical="center"/>
    </xf>
    <xf numFmtId="0" fontId="37" fillId="0" borderId="0">
      <alignment vertical="center"/>
    </xf>
  </cellStyleXfs>
  <cellXfs count="364">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Alignment="1">
      <alignment horizontal="center" vertical="center" wrapText="1"/>
    </xf>
    <xf numFmtId="183" fontId="5" fillId="0" borderId="1" xfId="62" applyNumberFormat="1" applyFont="1" applyFill="1" applyBorder="1" applyAlignment="1">
      <alignment horizontal="center" vertical="center" wrapText="1"/>
    </xf>
    <xf numFmtId="0" fontId="6" fillId="0" borderId="0" xfId="77" applyFont="1" applyFill="1" applyBorder="1" applyAlignment="1">
      <alignment vertical="center"/>
    </xf>
    <xf numFmtId="0" fontId="6" fillId="0" borderId="0" xfId="77" applyFont="1" applyFill="1" applyBorder="1" applyAlignment="1">
      <alignment horizontal="center" vertical="center"/>
    </xf>
    <xf numFmtId="0" fontId="7" fillId="0" borderId="0" xfId="77" applyFont="1" applyFill="1" applyAlignment="1">
      <alignment horizontal="center" vertical="center"/>
    </xf>
    <xf numFmtId="0" fontId="8" fillId="0" borderId="0" xfId="77"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ont="1" applyFill="1" applyAlignment="1">
      <alignment vertical="center"/>
    </xf>
    <xf numFmtId="0" fontId="9"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Alignment="1">
      <alignment horizontal="left" vertical="center" wrapText="1"/>
    </xf>
    <xf numFmtId="0" fontId="5" fillId="0" borderId="0" xfId="0" applyNumberFormat="1" applyFont="1" applyFill="1" applyAlignment="1">
      <alignment horizontal="center" vertical="center" wrapText="1"/>
    </xf>
    <xf numFmtId="176" fontId="5" fillId="0" borderId="0" xfId="0" applyNumberFormat="1" applyFont="1" applyFill="1" applyAlignment="1">
      <alignment horizontal="center" vertical="center" wrapText="1"/>
    </xf>
    <xf numFmtId="0" fontId="10" fillId="0" borderId="0" xfId="77" applyFont="1" applyFill="1" applyBorder="1" applyAlignment="1">
      <alignment horizontal="left" vertical="center" wrapText="1"/>
    </xf>
    <xf numFmtId="0" fontId="11" fillId="0" borderId="0" xfId="77" applyFont="1" applyFill="1" applyBorder="1" applyAlignment="1">
      <alignment horizontal="center" vertical="center" wrapText="1"/>
    </xf>
    <xf numFmtId="0" fontId="11" fillId="0" borderId="0" xfId="77" applyFont="1" applyFill="1" applyBorder="1" applyAlignment="1">
      <alignment horizontal="left" vertical="center" wrapText="1"/>
    </xf>
    <xf numFmtId="0" fontId="5" fillId="0" borderId="0" xfId="77" applyFont="1" applyFill="1" applyBorder="1" applyAlignment="1">
      <alignment horizontal="center" vertical="center" wrapText="1"/>
    </xf>
    <xf numFmtId="0" fontId="12" fillId="0" borderId="0" xfId="77" applyFont="1" applyFill="1" applyBorder="1" applyAlignment="1">
      <alignment horizontal="center" vertical="center" wrapText="1"/>
    </xf>
    <xf numFmtId="0" fontId="11" fillId="0" borderId="0" xfId="77" applyNumberFormat="1" applyFont="1" applyFill="1" applyBorder="1" applyAlignment="1">
      <alignment horizontal="center" vertical="center" wrapText="1"/>
    </xf>
    <xf numFmtId="0" fontId="11" fillId="0" borderId="1" xfId="77"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77" applyFont="1" applyFill="1" applyBorder="1" applyAlignment="1">
      <alignment horizontal="center" vertical="center" wrapText="1"/>
    </xf>
    <xf numFmtId="0" fontId="5" fillId="0" borderId="1" xfId="77" applyNumberFormat="1" applyFont="1" applyFill="1" applyBorder="1" applyAlignment="1">
      <alignment horizontal="center" vertical="center" wrapText="1"/>
    </xf>
    <xf numFmtId="0" fontId="5" fillId="0" borderId="1" xfId="77" applyNumberFormat="1" applyFont="1" applyFill="1" applyBorder="1" applyAlignment="1">
      <alignment horizontal="left" vertical="center" wrapText="1"/>
    </xf>
    <xf numFmtId="0" fontId="5" fillId="0" borderId="1" xfId="77" applyFont="1" applyFill="1" applyBorder="1" applyAlignment="1">
      <alignment horizontal="center" vertical="center" wrapText="1"/>
    </xf>
    <xf numFmtId="178" fontId="5" fillId="0" borderId="1" xfId="77" applyNumberFormat="1" applyFont="1" applyFill="1" applyBorder="1" applyAlignment="1">
      <alignment horizontal="center" vertical="center" wrapText="1"/>
    </xf>
    <xf numFmtId="178" fontId="5" fillId="0" borderId="1" xfId="82" applyNumberFormat="1" applyFont="1" applyFill="1" applyBorder="1" applyAlignment="1">
      <alignment horizontal="center" vertical="center" wrapText="1"/>
    </xf>
    <xf numFmtId="49" fontId="5" fillId="0" borderId="1" xfId="76" applyNumberFormat="1" applyFont="1" applyFill="1" applyBorder="1" applyAlignment="1">
      <alignment horizontal="center" vertical="center" wrapText="1"/>
    </xf>
    <xf numFmtId="49" fontId="5" fillId="0" borderId="1" xfId="77" applyNumberFormat="1" applyFont="1" applyFill="1" applyBorder="1" applyAlignment="1">
      <alignment horizontal="center" vertical="center" wrapText="1"/>
    </xf>
    <xf numFmtId="176" fontId="5" fillId="0" borderId="0" xfId="77" applyNumberFormat="1" applyFont="1" applyFill="1" applyBorder="1" applyAlignment="1">
      <alignment horizontal="center" vertical="center" wrapText="1"/>
    </xf>
    <xf numFmtId="176" fontId="11" fillId="0" borderId="0" xfId="77" applyNumberFormat="1" applyFont="1" applyFill="1" applyBorder="1" applyAlignment="1">
      <alignment horizontal="center" vertical="center" wrapText="1"/>
    </xf>
    <xf numFmtId="0" fontId="10" fillId="0" borderId="2" xfId="77" applyFont="1" applyFill="1" applyBorder="1" applyAlignment="1">
      <alignment horizontal="center" vertical="center" wrapText="1"/>
    </xf>
    <xf numFmtId="176" fontId="11" fillId="0" borderId="1" xfId="77" applyNumberFormat="1" applyFont="1" applyFill="1" applyBorder="1" applyAlignment="1">
      <alignment horizontal="center" vertical="center" wrapText="1"/>
    </xf>
    <xf numFmtId="176" fontId="5" fillId="0" borderId="1" xfId="77" applyNumberFormat="1" applyFont="1" applyFill="1" applyBorder="1" applyAlignment="1">
      <alignment horizontal="center" vertical="center" wrapText="1"/>
    </xf>
    <xf numFmtId="0" fontId="5" fillId="0" borderId="1" xfId="66" applyFont="1" applyFill="1" applyBorder="1" applyAlignment="1">
      <alignment horizontal="center" vertical="center" wrapText="1"/>
    </xf>
    <xf numFmtId="178" fontId="5" fillId="0" borderId="1" xfId="62" applyNumberFormat="1" applyFont="1" applyFill="1" applyBorder="1" applyAlignment="1">
      <alignment horizontal="center" vertical="center" wrapText="1"/>
    </xf>
    <xf numFmtId="176" fontId="5" fillId="0" borderId="1" xfId="82" applyNumberFormat="1" applyFont="1" applyFill="1" applyBorder="1" applyAlignment="1">
      <alignment horizontal="center" vertical="center" wrapText="1"/>
    </xf>
    <xf numFmtId="0" fontId="5" fillId="0" borderId="1" xfId="79"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76"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5" fillId="0" borderId="0" xfId="77" applyFont="1" applyFill="1" applyAlignment="1">
      <alignment horizontal="center" vertical="center" wrapText="1"/>
    </xf>
    <xf numFmtId="49" fontId="5" fillId="0" borderId="0" xfId="0" applyNumberFormat="1" applyFont="1" applyFill="1" applyAlignment="1">
      <alignment vertical="center" wrapText="1"/>
    </xf>
    <xf numFmtId="0" fontId="5" fillId="0" borderId="0" xfId="0" applyFont="1" applyFill="1" applyAlignment="1">
      <alignment horizontal="left" wrapText="1"/>
    </xf>
    <xf numFmtId="178" fontId="5" fillId="0" borderId="1" xfId="55" applyNumberFormat="1" applyFont="1" applyFill="1" applyBorder="1" applyAlignment="1" applyProtection="1">
      <alignment horizontal="center" vertical="center" wrapText="1"/>
    </xf>
    <xf numFmtId="181" fontId="5" fillId="0" borderId="1" xfId="77" applyNumberFormat="1" applyFont="1" applyFill="1" applyBorder="1" applyAlignment="1">
      <alignment horizontal="center" vertical="center" wrapText="1"/>
    </xf>
    <xf numFmtId="178" fontId="5" fillId="0" borderId="1" xfId="20" applyNumberFormat="1" applyFont="1" applyFill="1" applyBorder="1" applyAlignment="1">
      <alignment horizontal="center" vertical="center" wrapText="1"/>
    </xf>
    <xf numFmtId="178" fontId="5" fillId="0" borderId="1" xfId="81" applyNumberFormat="1" applyFont="1" applyFill="1" applyBorder="1" applyAlignment="1">
      <alignment horizontal="center" vertical="center" wrapText="1"/>
    </xf>
    <xf numFmtId="0" fontId="5" fillId="0" borderId="1" xfId="83" applyNumberFormat="1" applyFont="1" applyFill="1" applyBorder="1" applyAlignment="1">
      <alignment horizontal="center" vertical="center" wrapText="1"/>
    </xf>
    <xf numFmtId="0" fontId="5" fillId="0" borderId="0" xfId="0" applyFont="1" applyFill="1" applyBorder="1" applyAlignment="1">
      <alignment vertical="center" wrapText="1"/>
    </xf>
    <xf numFmtId="178" fontId="5" fillId="0" borderId="1" xfId="78" applyFont="1" applyFill="1" applyBorder="1" applyAlignment="1">
      <alignment horizontal="center" vertical="center" wrapText="1"/>
    </xf>
    <xf numFmtId="176" fontId="5" fillId="0" borderId="1" xfId="55"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0" fontId="5" fillId="0" borderId="1" xfId="3" applyFont="1" applyFill="1" applyBorder="1" applyAlignment="1">
      <alignment horizontal="center" vertical="center" wrapText="1"/>
    </xf>
    <xf numFmtId="0" fontId="5" fillId="0" borderId="1" xfId="56" applyNumberFormat="1" applyFont="1" applyFill="1" applyBorder="1" applyAlignment="1">
      <alignment horizontal="center" vertical="center" wrapText="1"/>
    </xf>
    <xf numFmtId="178" fontId="5" fillId="0" borderId="1" xfId="78" applyNumberFormat="1" applyFont="1" applyFill="1" applyBorder="1" applyAlignment="1">
      <alignment horizontal="center" vertical="center" wrapText="1"/>
    </xf>
    <xf numFmtId="178" fontId="5" fillId="0" borderId="1" xfId="26" applyNumberFormat="1" applyFont="1" applyFill="1" applyBorder="1" applyAlignment="1" applyProtection="1">
      <alignment horizontal="center" vertical="center" wrapText="1"/>
    </xf>
    <xf numFmtId="176" fontId="5" fillId="0" borderId="1" xfId="66" applyNumberFormat="1" applyFont="1" applyFill="1" applyBorder="1" applyAlignment="1" applyProtection="1">
      <alignment horizontal="center" vertical="center" wrapText="1"/>
    </xf>
    <xf numFmtId="49" fontId="5" fillId="0" borderId="1" xfId="77" applyNumberFormat="1" applyFont="1" applyFill="1" applyBorder="1" applyAlignment="1" applyProtection="1">
      <alignment horizontal="center" vertical="center" wrapText="1"/>
      <protection locked="0"/>
    </xf>
    <xf numFmtId="178" fontId="5" fillId="0" borderId="1" xfId="77" applyNumberFormat="1" applyFont="1" applyFill="1" applyBorder="1" applyAlignment="1" applyProtection="1">
      <alignment horizontal="center" vertical="center" wrapText="1"/>
      <protection locked="0"/>
    </xf>
    <xf numFmtId="178" fontId="5" fillId="0" borderId="1" xfId="55" applyNumberFormat="1" applyFont="1" applyFill="1" applyBorder="1" applyAlignment="1">
      <alignment horizontal="center" vertical="center" wrapText="1"/>
    </xf>
    <xf numFmtId="178" fontId="5" fillId="0" borderId="1" xfId="77" applyNumberFormat="1" applyFont="1" applyFill="1" applyBorder="1" applyAlignment="1">
      <alignment horizontal="left" vertical="center" wrapText="1"/>
    </xf>
    <xf numFmtId="178" fontId="5" fillId="0" borderId="1" xfId="55" applyNumberFormat="1" applyFont="1" applyFill="1" applyBorder="1" applyAlignment="1" applyProtection="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178" fontId="5" fillId="0" borderId="1" xfId="34" applyNumberFormat="1" applyFont="1" applyFill="1" applyBorder="1" applyAlignment="1">
      <alignment horizontal="center" vertical="center" wrapText="1"/>
    </xf>
    <xf numFmtId="176" fontId="5" fillId="0" borderId="1" xfId="66" applyNumberFormat="1" applyFont="1" applyFill="1" applyBorder="1" applyAlignment="1">
      <alignment horizontal="center" vertical="center" wrapText="1"/>
    </xf>
    <xf numFmtId="0" fontId="5" fillId="0" borderId="1" xfId="66"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26" applyNumberFormat="1"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4" fillId="0" borderId="0" xfId="66" applyFont="1" applyFill="1">
      <alignment vertical="center"/>
    </xf>
    <xf numFmtId="0" fontId="15" fillId="0" borderId="0" xfId="66" applyFont="1" applyFill="1" applyAlignment="1">
      <alignment horizontal="center" vertical="center"/>
    </xf>
    <xf numFmtId="0" fontId="16" fillId="0" borderId="0" xfId="66" applyFont="1" applyFill="1" applyAlignment="1">
      <alignment horizontal="center" vertical="center"/>
    </xf>
    <xf numFmtId="0" fontId="9" fillId="0" borderId="0" xfId="66" applyFont="1" applyFill="1">
      <alignment vertical="center"/>
    </xf>
    <xf numFmtId="0" fontId="15"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alignment horizontal="center" vertical="center"/>
    </xf>
    <xf numFmtId="0" fontId="5" fillId="0" borderId="0" xfId="66" applyFont="1" applyFill="1" applyAlignment="1">
      <alignment horizontal="center" vertical="center" wrapText="1"/>
    </xf>
    <xf numFmtId="0" fontId="5" fillId="0" borderId="0" xfId="66" applyNumberFormat="1" applyFont="1" applyFill="1" applyAlignment="1">
      <alignment vertical="center" wrapText="1"/>
    </xf>
    <xf numFmtId="0" fontId="5" fillId="0" borderId="0" xfId="66" applyNumberFormat="1" applyFont="1" applyFill="1" applyAlignment="1">
      <alignment horizontal="center" vertical="center" wrapText="1"/>
    </xf>
    <xf numFmtId="176" fontId="5" fillId="0" borderId="0" xfId="66" applyNumberFormat="1" applyFont="1" applyFill="1" applyAlignment="1">
      <alignment horizontal="center" vertical="center" wrapText="1"/>
    </xf>
    <xf numFmtId="0" fontId="11" fillId="0" borderId="0" xfId="66" applyFont="1" applyFill="1" applyAlignment="1">
      <alignment horizontal="center" vertical="center" wrapText="1"/>
    </xf>
    <xf numFmtId="0" fontId="11" fillId="0" borderId="0" xfId="66" applyFont="1" applyFill="1" applyAlignment="1">
      <alignment vertical="center" wrapText="1"/>
    </xf>
    <xf numFmtId="0" fontId="12" fillId="0" borderId="0" xfId="66" applyFont="1" applyFill="1" applyBorder="1" applyAlignment="1">
      <alignment horizontal="center" vertical="center" wrapText="1"/>
    </xf>
    <xf numFmtId="0" fontId="11" fillId="0" borderId="0" xfId="66" applyFont="1" applyFill="1" applyBorder="1" applyAlignment="1">
      <alignment horizontal="center" vertical="center" wrapText="1"/>
    </xf>
    <xf numFmtId="0" fontId="11" fillId="0" borderId="1" xfId="66" applyFont="1" applyFill="1" applyBorder="1" applyAlignment="1">
      <alignment horizontal="center" vertical="center" wrapText="1"/>
    </xf>
    <xf numFmtId="0" fontId="5" fillId="0" borderId="1" xfId="66" applyFont="1" applyFill="1" applyBorder="1" applyAlignment="1">
      <alignment vertical="center" wrapText="1"/>
    </xf>
    <xf numFmtId="0" fontId="5" fillId="0" borderId="1" xfId="66" applyFont="1" applyFill="1" applyBorder="1" applyAlignment="1">
      <alignment horizontal="left" vertical="top" wrapText="1"/>
    </xf>
    <xf numFmtId="0" fontId="5" fillId="0" borderId="1" xfId="66" applyNumberFormat="1" applyFont="1" applyFill="1" applyBorder="1" applyAlignment="1">
      <alignment vertical="center" wrapText="1"/>
    </xf>
    <xf numFmtId="183" fontId="5" fillId="0" borderId="1" xfId="66" applyNumberFormat="1" applyFont="1" applyFill="1" applyBorder="1" applyAlignment="1">
      <alignment vertical="center" wrapText="1"/>
    </xf>
    <xf numFmtId="176" fontId="11" fillId="0" borderId="0" xfId="66" applyNumberFormat="1" applyFont="1" applyFill="1" applyAlignment="1">
      <alignment horizontal="center" vertical="center" wrapText="1"/>
    </xf>
    <xf numFmtId="0" fontId="10" fillId="0" borderId="2" xfId="66" applyFont="1" applyFill="1" applyBorder="1" applyAlignment="1">
      <alignment horizontal="center" vertical="center" wrapText="1"/>
    </xf>
    <xf numFmtId="176" fontId="11" fillId="0" borderId="1" xfId="66" applyNumberFormat="1" applyFont="1" applyFill="1" applyBorder="1" applyAlignment="1">
      <alignment horizontal="center" vertical="center" wrapText="1"/>
    </xf>
    <xf numFmtId="0" fontId="17" fillId="0" borderId="0" xfId="66" applyFont="1" applyFill="1" applyAlignment="1">
      <alignment horizontal="center" vertical="center" wrapText="1"/>
    </xf>
    <xf numFmtId="178" fontId="5" fillId="0" borderId="1" xfId="0" applyNumberFormat="1"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178" fontId="5" fillId="0" borderId="1" xfId="66" applyNumberFormat="1" applyFont="1" applyFill="1" applyBorder="1" applyAlignment="1">
      <alignment vertical="center" wrapText="1"/>
    </xf>
    <xf numFmtId="178" fontId="5" fillId="0" borderId="1" xfId="66" applyNumberFormat="1" applyFont="1" applyFill="1" applyBorder="1" applyAlignment="1">
      <alignment horizontal="center" vertical="center" wrapText="1"/>
    </xf>
    <xf numFmtId="178" fontId="5" fillId="0" borderId="1" xfId="26" applyNumberFormat="1" applyFont="1" applyFill="1" applyBorder="1" applyAlignment="1" applyProtection="1">
      <alignment horizontal="left" vertical="center" wrapText="1"/>
    </xf>
    <xf numFmtId="178" fontId="5"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5" fillId="0" borderId="1" xfId="66" applyFont="1" applyFill="1" applyBorder="1" applyAlignment="1">
      <alignment horizontal="center" vertical="center" wrapText="1"/>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9" fillId="2"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176" fontId="5" fillId="0" borderId="3" xfId="0" applyNumberFormat="1" applyFont="1" applyFill="1" applyBorder="1" applyAlignment="1">
      <alignment horizontal="center" vertical="center" wrapText="1"/>
    </xf>
    <xf numFmtId="0" fontId="18" fillId="0" borderId="0" xfId="66" applyFont="1" applyAlignment="1">
      <alignment horizontal="left" vertical="center"/>
    </xf>
    <xf numFmtId="0" fontId="3" fillId="0" borderId="0" xfId="66" applyFont="1" applyFill="1" applyAlignment="1">
      <alignment horizontal="left" vertical="center"/>
    </xf>
    <xf numFmtId="0" fontId="2" fillId="0" borderId="0" xfId="66" applyFont="1" applyFill="1" applyAlignment="1">
      <alignment horizontal="left" vertical="center"/>
    </xf>
    <xf numFmtId="0" fontId="4" fillId="0" borderId="0" xfId="66" applyFont="1" applyFill="1" applyAlignment="1">
      <alignment horizontal="center" vertical="center"/>
    </xf>
    <xf numFmtId="0" fontId="2" fillId="0" borderId="0" xfId="66" applyFont="1" applyAlignment="1">
      <alignment horizontal="center" vertical="center" wrapText="1"/>
    </xf>
    <xf numFmtId="0" fontId="2" fillId="0" borderId="0" xfId="66" applyFont="1" applyAlignment="1">
      <alignment horizontal="left" vertical="center" wrapText="1"/>
    </xf>
    <xf numFmtId="0" fontId="2" fillId="0" borderId="0" xfId="66" applyFont="1" applyAlignment="1">
      <alignment horizontal="left" vertical="center"/>
    </xf>
    <xf numFmtId="0" fontId="2" fillId="0" borderId="0" xfId="66" applyFont="1" applyAlignment="1">
      <alignment horizontal="center" vertical="center"/>
    </xf>
    <xf numFmtId="0" fontId="2" fillId="3" borderId="0" xfId="0" applyFont="1" applyFill="1" applyAlignment="1">
      <alignment horizontal="center" vertical="center"/>
    </xf>
    <xf numFmtId="0" fontId="4" fillId="0" borderId="0" xfId="66" applyFont="1" applyFill="1" applyAlignment="1">
      <alignment horizontal="center" vertical="center" wrapText="1"/>
    </xf>
    <xf numFmtId="0" fontId="0" fillId="0" borderId="0" xfId="0" applyFont="1" applyFill="1" applyBorder="1" applyAlignment="1">
      <alignment vertical="center"/>
    </xf>
    <xf numFmtId="0" fontId="2" fillId="0" borderId="0" xfId="66" applyFont="1" applyFill="1" applyAlignment="1">
      <alignment horizontal="center" vertical="center"/>
    </xf>
    <xf numFmtId="176" fontId="2" fillId="0" borderId="0" xfId="66" applyNumberFormat="1" applyFont="1" applyAlignment="1">
      <alignment horizontal="center" vertical="center" wrapText="1"/>
    </xf>
    <xf numFmtId="0" fontId="10" fillId="0" borderId="0" xfId="66" applyFont="1" applyFill="1" applyAlignment="1">
      <alignment horizontal="left" vertical="center"/>
    </xf>
    <xf numFmtId="0" fontId="11" fillId="0" borderId="0" xfId="66" applyFont="1" applyFill="1" applyAlignment="1">
      <alignment horizontal="left" vertical="center"/>
    </xf>
    <xf numFmtId="0" fontId="11" fillId="0" borderId="0" xfId="66" applyFont="1" applyFill="1" applyAlignment="1">
      <alignment horizontal="center" vertical="center"/>
    </xf>
    <xf numFmtId="0" fontId="12" fillId="0" borderId="0" xfId="66" applyFont="1" applyFill="1" applyBorder="1" applyAlignment="1">
      <alignment horizontal="left" vertical="center" wrapText="1"/>
    </xf>
    <xf numFmtId="0" fontId="5" fillId="0" borderId="0" xfId="66" applyFont="1" applyFill="1" applyBorder="1" applyAlignment="1">
      <alignment horizontal="center" vertical="center" wrapText="1"/>
    </xf>
    <xf numFmtId="0" fontId="5" fillId="0" borderId="0" xfId="66" applyFont="1" applyFill="1" applyBorder="1" applyAlignment="1">
      <alignment horizontal="left" vertical="center" wrapText="1"/>
    </xf>
    <xf numFmtId="0" fontId="11" fillId="0" borderId="1" xfId="66" applyFont="1" applyFill="1" applyBorder="1" applyAlignment="1">
      <alignment horizontal="left" vertical="center" wrapText="1"/>
    </xf>
    <xf numFmtId="178" fontId="5" fillId="0" borderId="1" xfId="63" applyNumberFormat="1" applyFont="1" applyFill="1" applyBorder="1" applyAlignment="1">
      <alignment horizontal="center" vertical="center" wrapText="1"/>
    </xf>
    <xf numFmtId="0" fontId="15" fillId="0" borderId="1" xfId="66" applyFont="1" applyFill="1" applyBorder="1" applyAlignment="1">
      <alignment horizontal="center" vertical="center"/>
    </xf>
    <xf numFmtId="178" fontId="5" fillId="0" borderId="1" xfId="63" applyNumberFormat="1" applyFont="1" applyFill="1" applyBorder="1" applyAlignment="1">
      <alignment horizontal="left" vertical="center" wrapText="1"/>
    </xf>
    <xf numFmtId="0" fontId="5" fillId="0" borderId="1" xfId="66" applyFont="1" applyFill="1" applyBorder="1" applyAlignment="1">
      <alignment horizontal="left" vertical="center" wrapText="1"/>
    </xf>
    <xf numFmtId="0" fontId="5" fillId="0" borderId="1" xfId="66" applyFont="1" applyFill="1" applyBorder="1" applyAlignment="1">
      <alignment horizontal="center" vertical="center"/>
    </xf>
    <xf numFmtId="49" fontId="5" fillId="0" borderId="1" xfId="26" applyNumberFormat="1" applyFont="1" applyFill="1" applyBorder="1" applyAlignment="1" applyProtection="1">
      <alignment horizontal="center" vertical="center" wrapText="1"/>
    </xf>
    <xf numFmtId="49" fontId="5" fillId="0" borderId="1" xfId="66" applyNumberFormat="1" applyFont="1" applyFill="1" applyBorder="1" applyAlignment="1">
      <alignment horizontal="center" vertical="center" wrapText="1"/>
    </xf>
    <xf numFmtId="0" fontId="5" fillId="0" borderId="1" xfId="66" applyFont="1" applyFill="1" applyBorder="1" applyAlignment="1">
      <alignment horizontal="left" vertical="center"/>
    </xf>
    <xf numFmtId="176" fontId="12" fillId="0" borderId="0" xfId="66" applyNumberFormat="1" applyFont="1" applyFill="1" applyBorder="1" applyAlignment="1">
      <alignment horizontal="center" vertical="center" wrapText="1"/>
    </xf>
    <xf numFmtId="176" fontId="5" fillId="0" borderId="0" xfId="66" applyNumberFormat="1" applyFont="1" applyFill="1" applyBorder="1" applyAlignment="1">
      <alignment horizontal="center" vertical="center" wrapText="1"/>
    </xf>
    <xf numFmtId="0" fontId="5" fillId="0" borderId="1" xfId="64" applyFont="1" applyFill="1" applyBorder="1" applyAlignment="1">
      <alignment horizontal="center" vertical="center" wrapText="1"/>
    </xf>
    <xf numFmtId="182" fontId="5" fillId="0" borderId="1" xfId="66" applyNumberFormat="1" applyFont="1" applyFill="1" applyBorder="1" applyAlignment="1">
      <alignment horizontal="center" vertical="center" wrapText="1"/>
    </xf>
    <xf numFmtId="49" fontId="5" fillId="0" borderId="1" xfId="66"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66" applyNumberFormat="1" applyFont="1" applyFill="1" applyBorder="1" applyAlignment="1">
      <alignment horizontal="left" vertical="center" wrapText="1"/>
    </xf>
    <xf numFmtId="0" fontId="5" fillId="0" borderId="3" xfId="66" applyFont="1" applyFill="1" applyBorder="1" applyAlignment="1">
      <alignment horizontal="center" vertical="center" wrapText="1"/>
    </xf>
    <xf numFmtId="0" fontId="5" fillId="0" borderId="3" xfId="66" applyFont="1" applyFill="1" applyBorder="1" applyAlignment="1">
      <alignment horizontal="left" vertical="center" wrapText="1"/>
    </xf>
    <xf numFmtId="176" fontId="5" fillId="0" borderId="3" xfId="66" applyNumberFormat="1" applyFont="1" applyFill="1" applyBorder="1" applyAlignment="1">
      <alignment horizontal="center" vertical="center" wrapText="1"/>
    </xf>
    <xf numFmtId="0" fontId="0" fillId="3" borderId="0" xfId="0" applyFont="1" applyFill="1" applyAlignment="1">
      <alignment vertical="center"/>
    </xf>
    <xf numFmtId="181" fontId="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9" fillId="0" borderId="1" xfId="74" applyNumberFormat="1" applyFont="1" applyFill="1" applyBorder="1" applyAlignment="1">
      <alignment horizontal="center" vertical="center" wrapText="1"/>
    </xf>
    <xf numFmtId="0" fontId="5" fillId="0" borderId="1" xfId="0" applyFont="1" applyFill="1" applyBorder="1" applyAlignment="1">
      <alignment horizontal="left" vertical="center"/>
    </xf>
    <xf numFmtId="49" fontId="19"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0" fillId="3" borderId="0" xfId="0" applyFont="1" applyFill="1" applyAlignment="1">
      <alignment horizontal="center" vertical="center" wrapText="1"/>
    </xf>
    <xf numFmtId="183" fontId="5" fillId="0" borderId="1" xfId="0" applyNumberFormat="1" applyFont="1" applyFill="1" applyBorder="1" applyAlignment="1">
      <alignment horizontal="center" vertical="center" wrapText="1"/>
    </xf>
    <xf numFmtId="0" fontId="5" fillId="0" borderId="1" xfId="63" applyNumberFormat="1" applyFont="1" applyFill="1" applyBorder="1" applyAlignment="1">
      <alignment horizontal="center" vertical="center" wrapText="1"/>
    </xf>
    <xf numFmtId="0" fontId="5" fillId="0" borderId="1" xfId="63" applyNumberFormat="1" applyFont="1" applyFill="1" applyBorder="1" applyAlignment="1">
      <alignment horizontal="left" vertical="center" wrapText="1"/>
    </xf>
    <xf numFmtId="49" fontId="19" fillId="0" borderId="1" xfId="15" applyNumberFormat="1" applyFont="1" applyFill="1" applyBorder="1" applyAlignment="1">
      <alignment horizontal="center" vertical="center" wrapText="1"/>
    </xf>
    <xf numFmtId="181" fontId="5" fillId="0" borderId="1" xfId="66" applyNumberFormat="1" applyFont="1" applyFill="1" applyBorder="1" applyAlignment="1">
      <alignment horizontal="center" vertical="center" wrapText="1"/>
    </xf>
    <xf numFmtId="0" fontId="5" fillId="0" borderId="1" xfId="26"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xf>
    <xf numFmtId="0" fontId="20" fillId="0" borderId="0" xfId="0" applyFont="1" applyFill="1" applyAlignment="1">
      <alignment vertical="center" wrapText="1"/>
    </xf>
    <xf numFmtId="0" fontId="21" fillId="0" borderId="0" xfId="0" applyFont="1" applyFill="1" applyAlignment="1">
      <alignment horizontal="center" vertical="center" wrapText="1"/>
    </xf>
    <xf numFmtId="0" fontId="22" fillId="0" borderId="0" xfId="0" applyFont="1" applyFill="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0" fillId="4" borderId="0" xfId="0" applyFont="1" applyFill="1" applyAlignment="1">
      <alignment vertical="center"/>
    </xf>
    <xf numFmtId="0" fontId="23" fillId="0" borderId="0" xfId="0" applyFont="1" applyFill="1" applyBorder="1" applyAlignment="1">
      <alignment horizontal="center" vertical="center"/>
    </xf>
    <xf numFmtId="0" fontId="0" fillId="0" borderId="0" xfId="68" applyFill="1" applyAlignment="1">
      <alignment vertical="center"/>
    </xf>
    <xf numFmtId="0" fontId="4" fillId="0" borderId="0" xfId="68" applyFont="1" applyFill="1" applyAlignment="1">
      <alignment horizontal="center" vertical="center"/>
    </xf>
    <xf numFmtId="0" fontId="15" fillId="0" borderId="0" xfId="68" applyFont="1" applyFill="1" applyAlignment="1">
      <alignment horizontal="center" vertical="center" wrapText="1"/>
    </xf>
    <xf numFmtId="0" fontId="2" fillId="0" borderId="0" xfId="68" applyFont="1" applyFill="1" applyAlignment="1">
      <alignment horizontal="center" vertical="center"/>
    </xf>
    <xf numFmtId="0" fontId="0" fillId="3" borderId="0" xfId="0" applyFont="1" applyFill="1" applyAlignment="1">
      <alignment horizontal="center" vertical="center"/>
    </xf>
    <xf numFmtId="0" fontId="8" fillId="0" borderId="0" xfId="64" applyFont="1" applyFill="1" applyBorder="1" applyAlignment="1">
      <alignment horizontal="center" vertical="center" wrapText="1"/>
    </xf>
    <xf numFmtId="0" fontId="8" fillId="0" borderId="0" xfId="64" applyNumberFormat="1" applyFont="1" applyFill="1" applyBorder="1" applyAlignment="1">
      <alignment horizontal="center" vertical="center" wrapText="1"/>
    </xf>
    <xf numFmtId="0" fontId="8" fillId="0" borderId="0" xfId="64" applyFont="1" applyFill="1" applyBorder="1" applyAlignment="1">
      <alignment horizontal="left" vertical="center" wrapText="1"/>
    </xf>
    <xf numFmtId="176" fontId="8" fillId="0" borderId="0" xfId="64" applyNumberFormat="1" applyFont="1" applyFill="1" applyBorder="1" applyAlignment="1">
      <alignment horizontal="center" vertical="center" wrapText="1"/>
    </xf>
    <xf numFmtId="0" fontId="2" fillId="0" borderId="0" xfId="64" applyFont="1" applyFill="1" applyBorder="1" applyAlignment="1">
      <alignment horizontal="center" vertical="center" wrapText="1"/>
    </xf>
    <xf numFmtId="0" fontId="10" fillId="0" borderId="0" xfId="68" applyFont="1" applyFill="1" applyAlignment="1">
      <alignment horizontal="left" vertical="center"/>
    </xf>
    <xf numFmtId="0" fontId="10" fillId="0" borderId="0" xfId="68" applyNumberFormat="1" applyFont="1" applyFill="1" applyAlignment="1">
      <alignment horizontal="left" vertical="center"/>
    </xf>
    <xf numFmtId="0" fontId="10" fillId="0" borderId="0" xfId="68" applyFont="1" applyFill="1" applyAlignment="1">
      <alignment horizontal="center" vertical="center"/>
    </xf>
    <xf numFmtId="0" fontId="5" fillId="0" borderId="0" xfId="68" applyFont="1" applyFill="1" applyAlignment="1">
      <alignment horizontal="left" vertical="center"/>
    </xf>
    <xf numFmtId="0" fontId="5" fillId="0" borderId="0" xfId="68" applyFont="1" applyFill="1" applyAlignment="1">
      <alignment horizontal="center" vertical="center"/>
    </xf>
    <xf numFmtId="0" fontId="5" fillId="0" borderId="0" xfId="68" applyFont="1" applyFill="1" applyAlignment="1">
      <alignment horizontal="center" vertical="center" wrapText="1"/>
    </xf>
    <xf numFmtId="0" fontId="12" fillId="0" borderId="0" xfId="64" applyFont="1" applyFill="1" applyBorder="1" applyAlignment="1">
      <alignment horizontal="center" vertical="center" wrapText="1"/>
    </xf>
    <xf numFmtId="0" fontId="12" fillId="0" borderId="0" xfId="64" applyNumberFormat="1" applyFont="1" applyFill="1" applyBorder="1" applyAlignment="1">
      <alignment horizontal="center" vertical="center" wrapText="1"/>
    </xf>
    <xf numFmtId="0" fontId="12" fillId="0" borderId="0" xfId="64" applyFont="1" applyFill="1" applyBorder="1" applyAlignment="1">
      <alignment horizontal="left" vertical="center" wrapText="1"/>
    </xf>
    <xf numFmtId="0" fontId="11" fillId="0" borderId="0" xfId="64" applyFont="1" applyFill="1" applyBorder="1" applyAlignment="1">
      <alignment horizontal="center" vertical="center" wrapText="1"/>
    </xf>
    <xf numFmtId="0" fontId="11" fillId="0" borderId="0" xfId="64" applyNumberFormat="1" applyFont="1" applyFill="1" applyBorder="1" applyAlignment="1">
      <alignment horizontal="center" vertical="center" wrapText="1"/>
    </xf>
    <xf numFmtId="0" fontId="11" fillId="0" borderId="0" xfId="64" applyFont="1" applyFill="1" applyBorder="1" applyAlignment="1">
      <alignment horizontal="left" vertical="center" wrapText="1"/>
    </xf>
    <xf numFmtId="0" fontId="11" fillId="0" borderId="1" xfId="68" applyFont="1" applyFill="1" applyBorder="1" applyAlignment="1">
      <alignment horizontal="center" vertical="center" wrapText="1"/>
    </xf>
    <xf numFmtId="0" fontId="11" fillId="0" borderId="1" xfId="68" applyNumberFormat="1" applyFont="1" applyFill="1" applyBorder="1" applyAlignment="1">
      <alignment horizontal="center" vertical="center" wrapText="1"/>
    </xf>
    <xf numFmtId="0" fontId="5" fillId="0" borderId="1" xfId="64" applyFont="1" applyFill="1" applyBorder="1" applyAlignment="1">
      <alignment horizontal="left" vertical="center" wrapText="1"/>
    </xf>
    <xf numFmtId="182" fontId="5" fillId="0" borderId="1" xfId="64" applyNumberFormat="1" applyFont="1" applyFill="1" applyBorder="1" applyAlignment="1">
      <alignment horizontal="center" vertical="center" wrapText="1"/>
    </xf>
    <xf numFmtId="0" fontId="5" fillId="0" borderId="1" xfId="64" applyNumberFormat="1" applyFont="1" applyFill="1" applyBorder="1" applyAlignment="1">
      <alignment horizontal="center" vertical="center" wrapText="1"/>
    </xf>
    <xf numFmtId="0" fontId="5" fillId="0" borderId="1" xfId="64" applyNumberFormat="1" applyFont="1" applyFill="1" applyBorder="1" applyAlignment="1">
      <alignment horizontal="left" vertical="center" wrapText="1"/>
    </xf>
    <xf numFmtId="0" fontId="5" fillId="0" borderId="1" xfId="68" applyFont="1" applyFill="1" applyBorder="1" applyAlignment="1">
      <alignment horizontal="center" vertical="center" wrapText="1"/>
    </xf>
    <xf numFmtId="0" fontId="5" fillId="0" borderId="1" xfId="68" applyFont="1" applyFill="1" applyBorder="1" applyAlignment="1">
      <alignment horizontal="left" vertical="center" wrapText="1"/>
    </xf>
    <xf numFmtId="0" fontId="5" fillId="0" borderId="1" xfId="68" applyNumberFormat="1" applyFont="1" applyFill="1" applyBorder="1" applyAlignment="1">
      <alignment horizontal="center" vertical="center" wrapText="1"/>
    </xf>
    <xf numFmtId="49" fontId="5" fillId="0" borderId="1" xfId="64" applyNumberFormat="1" applyFont="1" applyFill="1" applyBorder="1" applyAlignment="1">
      <alignment horizontal="center" vertical="center" wrapText="1"/>
    </xf>
    <xf numFmtId="0" fontId="5" fillId="0" borderId="1" xfId="41" applyFont="1" applyFill="1" applyBorder="1" applyAlignment="1">
      <alignment horizontal="center" vertical="center" wrapText="1"/>
    </xf>
    <xf numFmtId="0" fontId="5" fillId="0" borderId="1" xfId="67"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176" fontId="5" fillId="0" borderId="0" xfId="68" applyNumberFormat="1" applyFont="1" applyFill="1" applyAlignment="1">
      <alignment horizontal="center" vertical="center" wrapText="1"/>
    </xf>
    <xf numFmtId="0" fontId="0" fillId="0" borderId="0" xfId="68" applyFill="1" applyBorder="1" applyAlignment="1">
      <alignment vertical="center"/>
    </xf>
    <xf numFmtId="176" fontId="12" fillId="0" borderId="0" xfId="64" applyNumberFormat="1" applyFont="1" applyFill="1" applyBorder="1" applyAlignment="1">
      <alignment horizontal="center" vertical="center" wrapText="1"/>
    </xf>
    <xf numFmtId="176" fontId="11" fillId="0" borderId="0" xfId="64" applyNumberFormat="1" applyFont="1" applyFill="1" applyBorder="1" applyAlignment="1">
      <alignment horizontal="center" vertical="center" wrapText="1"/>
    </xf>
    <xf numFmtId="0" fontId="10" fillId="0" borderId="0" xfId="64" applyFont="1" applyFill="1" applyBorder="1" applyAlignment="1">
      <alignment horizontal="center" vertical="center" wrapText="1"/>
    </xf>
    <xf numFmtId="176" fontId="11" fillId="0" borderId="1" xfId="68" applyNumberFormat="1" applyFont="1" applyFill="1" applyBorder="1" applyAlignment="1">
      <alignment horizontal="center" vertical="center" wrapText="1"/>
    </xf>
    <xf numFmtId="0" fontId="24" fillId="0" borderId="0" xfId="68" applyFont="1" applyBorder="1" applyAlignment="1">
      <alignment horizontal="center" vertical="center" wrapText="1"/>
    </xf>
    <xf numFmtId="176" fontId="5" fillId="0" borderId="1" xfId="68" applyNumberFormat="1" applyFont="1" applyFill="1" applyBorder="1" applyAlignment="1">
      <alignment horizontal="center" vertical="center" wrapText="1"/>
    </xf>
    <xf numFmtId="176" fontId="5" fillId="0" borderId="1" xfId="64" applyNumberFormat="1" applyFont="1" applyFill="1" applyBorder="1" applyAlignment="1">
      <alignment horizontal="center" vertical="center" wrapText="1"/>
    </xf>
    <xf numFmtId="0" fontId="15" fillId="0" borderId="0" xfId="68" applyFont="1" applyFill="1" applyBorder="1" applyAlignment="1">
      <alignment horizontal="center" vertical="center" wrapText="1"/>
    </xf>
    <xf numFmtId="182" fontId="5" fillId="0" borderId="1" xfId="68" applyNumberFormat="1" applyFont="1" applyFill="1" applyBorder="1" applyAlignment="1">
      <alignment horizontal="center" vertical="center" wrapText="1"/>
    </xf>
    <xf numFmtId="0" fontId="25" fillId="0" borderId="1" xfId="68" applyFont="1" applyFill="1" applyBorder="1" applyAlignment="1">
      <alignment horizontal="center" vertical="center" wrapText="1"/>
    </xf>
    <xf numFmtId="183"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protection locked="0"/>
    </xf>
    <xf numFmtId="0" fontId="25" fillId="0" borderId="1" xfId="26"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178" fontId="25" fillId="0" borderId="1" xfId="26" applyNumberFormat="1" applyFont="1" applyFill="1" applyBorder="1" applyAlignment="1" applyProtection="1">
      <alignment horizontal="left" vertical="center" wrapText="1"/>
    </xf>
    <xf numFmtId="178" fontId="25" fillId="0" borderId="1" xfId="26" applyNumberFormat="1" applyFont="1" applyFill="1" applyBorder="1" applyAlignment="1" applyProtection="1">
      <alignment horizontal="center" vertical="center" wrapText="1"/>
    </xf>
    <xf numFmtId="0" fontId="25"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64" applyFont="1" applyFill="1" applyBorder="1" applyAlignment="1">
      <alignment horizontal="center" vertical="center" wrapText="1"/>
    </xf>
    <xf numFmtId="0" fontId="25" fillId="0" borderId="1" xfId="0" applyNumberFormat="1" applyFont="1" applyFill="1" applyBorder="1" applyAlignment="1">
      <alignment horizontal="center" vertical="center"/>
    </xf>
    <xf numFmtId="178" fontId="15" fillId="0" borderId="4" xfId="26" applyNumberFormat="1" applyFont="1" applyFill="1" applyBorder="1" applyAlignment="1" applyProtection="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176" fontId="25" fillId="0" borderId="1"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178" fontId="15" fillId="0" borderId="1" xfId="26" applyNumberFormat="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49" fontId="15" fillId="0" borderId="1" xfId="26" applyNumberFormat="1" applyFont="1" applyFill="1" applyBorder="1" applyAlignment="1" applyProtection="1">
      <alignment horizontal="center" vertical="center" wrapText="1"/>
    </xf>
    <xf numFmtId="0" fontId="2" fillId="0" borderId="0" xfId="0" applyFont="1" applyFill="1" applyAlignment="1">
      <alignment horizontal="left" vertical="center" wrapText="1"/>
    </xf>
    <xf numFmtId="178" fontId="15" fillId="0" borderId="1" xfId="26" applyNumberFormat="1" applyFont="1" applyFill="1" applyBorder="1" applyAlignment="1" applyProtection="1">
      <alignment horizontal="left" vertical="center" wrapText="1"/>
    </xf>
    <xf numFmtId="0" fontId="8" fillId="0" borderId="1" xfId="64" applyFont="1" applyFill="1" applyBorder="1" applyAlignment="1">
      <alignment horizontal="center" vertical="center" wrapText="1"/>
    </xf>
    <xf numFmtId="0" fontId="8" fillId="0" borderId="1" xfId="64" applyFont="1" applyFill="1" applyBorder="1" applyAlignment="1">
      <alignment horizontal="left" vertical="center" wrapText="1"/>
    </xf>
    <xf numFmtId="176" fontId="15" fillId="0" borderId="1" xfId="0" applyNumberFormat="1" applyFont="1" applyFill="1" applyBorder="1" applyAlignment="1">
      <alignment horizontal="center" vertical="center" wrapText="1"/>
    </xf>
    <xf numFmtId="176" fontId="8" fillId="0" borderId="1" xfId="64" applyNumberFormat="1" applyFont="1" applyFill="1" applyBorder="1" applyAlignment="1">
      <alignment horizontal="center" vertical="center" wrapText="1"/>
    </xf>
    <xf numFmtId="0" fontId="26" fillId="0" borderId="0" xfId="0" applyFont="1" applyFill="1">
      <alignment vertical="center"/>
    </xf>
    <xf numFmtId="0" fontId="8" fillId="0" borderId="0" xfId="0" applyFont="1" applyFill="1">
      <alignment vertical="center"/>
    </xf>
    <xf numFmtId="0" fontId="8"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alignment horizontal="center" vertical="center" wrapText="1"/>
    </xf>
    <xf numFmtId="0" fontId="26" fillId="0" borderId="0" xfId="0" applyFo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 xfId="0" applyFont="1" applyFill="1" applyBorder="1" applyAlignment="1">
      <alignment horizontal="center" vertical="center" wrapText="1"/>
    </xf>
    <xf numFmtId="176" fontId="11" fillId="0" borderId="0" xfId="0" applyNumberFormat="1" applyFont="1" applyFill="1" applyAlignment="1">
      <alignment horizontal="center" vertical="center" wrapText="1"/>
    </xf>
    <xf numFmtId="0" fontId="10" fillId="0" borderId="0" xfId="0" applyFont="1" applyFill="1" applyAlignment="1">
      <alignment vertical="center"/>
    </xf>
    <xf numFmtId="0" fontId="5" fillId="0" borderId="0" xfId="0" applyFont="1" applyFill="1" applyAlignment="1">
      <alignment horizontal="center" vertical="center"/>
    </xf>
    <xf numFmtId="0" fontId="10" fillId="0" borderId="0" xfId="0"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5" fillId="0" borderId="0" xfId="0" applyFont="1" applyFill="1" applyBorder="1" applyAlignment="1">
      <alignment horizontal="center" vertical="center" wrapText="1"/>
    </xf>
    <xf numFmtId="178" fontId="27" fillId="0" borderId="1" xfId="0" applyNumberFormat="1" applyFont="1" applyFill="1" applyBorder="1" applyAlignment="1">
      <alignment horizontal="center" vertical="center" wrapText="1"/>
    </xf>
    <xf numFmtId="0" fontId="5" fillId="0" borderId="1" xfId="0" applyFont="1" applyFill="1" applyBorder="1" applyAlignment="1">
      <alignment horizontal="left" wrapText="1"/>
    </xf>
    <xf numFmtId="184" fontId="5"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8" fontId="5" fillId="0" borderId="1" xfId="22" applyNumberFormat="1" applyFont="1" applyFill="1" applyBorder="1" applyAlignment="1">
      <alignment horizontal="center" vertical="center" wrapText="1"/>
    </xf>
    <xf numFmtId="0" fontId="5" fillId="0" borderId="1" xfId="0" applyFont="1" applyFill="1" applyBorder="1" applyAlignment="1">
      <alignment horizontal="center" wrapText="1"/>
    </xf>
    <xf numFmtId="176" fontId="5" fillId="0" borderId="1" xfId="39" applyFont="1" applyFill="1" applyBorder="1" applyAlignment="1">
      <alignment horizontal="center" vertical="center" wrapText="1"/>
    </xf>
    <xf numFmtId="0" fontId="28" fillId="0" borderId="0" xfId="0" applyFont="1" applyFill="1" applyBorder="1" applyAlignment="1">
      <alignment horizontal="center" wrapText="1"/>
    </xf>
    <xf numFmtId="0" fontId="5" fillId="0" borderId="1" xfId="39"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4"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8" fillId="0" borderId="0" xfId="0" applyFont="1" applyFill="1" applyAlignment="1">
      <alignment vertical="center" wrapText="1"/>
    </xf>
    <xf numFmtId="176" fontId="8" fillId="0" borderId="1" xfId="0" applyNumberFormat="1" applyFont="1" applyFill="1" applyBorder="1" applyAlignment="1">
      <alignment horizontal="center" vertical="center" wrapText="1"/>
    </xf>
    <xf numFmtId="0" fontId="5" fillId="0" borderId="1" xfId="89" applyFont="1" applyFill="1" applyBorder="1" applyAlignment="1">
      <alignment horizontal="center" vertical="center" wrapText="1"/>
    </xf>
    <xf numFmtId="0" fontId="5" fillId="0" borderId="1" xfId="89"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8" fontId="27" fillId="0" borderId="1" xfId="0" applyNumberFormat="1" applyFont="1" applyFill="1" applyBorder="1" applyAlignment="1">
      <alignment horizontal="left" vertical="center" wrapText="1"/>
    </xf>
    <xf numFmtId="182" fontId="5" fillId="0" borderId="5" xfId="0" applyNumberFormat="1" applyFont="1" applyFill="1" applyBorder="1" applyAlignment="1">
      <alignment horizontal="center" vertical="center" wrapText="1"/>
    </xf>
    <xf numFmtId="176" fontId="27" fillId="0" borderId="1" xfId="0" applyNumberFormat="1" applyFont="1" applyFill="1" applyBorder="1" applyAlignment="1">
      <alignment horizontal="center" vertical="center" wrapText="1"/>
    </xf>
    <xf numFmtId="182" fontId="8" fillId="0" borderId="1" xfId="0" applyNumberFormat="1"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14"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1" fillId="0" borderId="1" xfId="0" applyFont="1" applyFill="1" applyBorder="1" applyAlignment="1">
      <alignment horizontal="center" vertical="center" wrapText="1"/>
    </xf>
    <xf numFmtId="176" fontId="16" fillId="0" borderId="0"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1" xfId="62" applyNumberFormat="1" applyFont="1" applyFill="1" applyBorder="1" applyAlignment="1">
      <alignment horizontal="left" vertical="center" wrapText="1"/>
    </xf>
    <xf numFmtId="0" fontId="8" fillId="0" borderId="0" xfId="0" applyFont="1" applyFill="1" applyBorder="1" applyAlignment="1">
      <alignment vertical="center" wrapText="1"/>
    </xf>
    <xf numFmtId="0" fontId="5" fillId="0" borderId="1" xfId="62" applyNumberFormat="1" applyFont="1" applyFill="1" applyBorder="1" applyAlignment="1">
      <alignment horizontal="center" vertical="center" wrapText="1"/>
    </xf>
    <xf numFmtId="178" fontId="5" fillId="0" borderId="1" xfId="24" applyNumberFormat="1" applyFont="1" applyFill="1" applyBorder="1" applyAlignment="1">
      <alignment horizontal="left" vertical="center" wrapText="1"/>
    </xf>
    <xf numFmtId="178" fontId="5" fillId="0" borderId="1" xfId="24" applyNumberFormat="1" applyFont="1" applyFill="1" applyBorder="1" applyAlignment="1">
      <alignment horizontal="center" vertical="center" wrapText="1"/>
    </xf>
    <xf numFmtId="0" fontId="5" fillId="0" borderId="1" xfId="56" applyNumberFormat="1" applyFont="1" applyFill="1" applyBorder="1" applyAlignment="1">
      <alignment horizontal="left" vertical="center" wrapText="1"/>
    </xf>
    <xf numFmtId="0" fontId="5" fillId="0" borderId="1" xfId="11" applyNumberFormat="1" applyFont="1" applyFill="1" applyBorder="1" applyAlignment="1" applyProtection="1">
      <alignment horizontal="center" vertical="center" wrapText="1"/>
    </xf>
    <xf numFmtId="0" fontId="5" fillId="0" borderId="1" xfId="0" applyFont="1" applyFill="1" applyBorder="1" applyAlignment="1">
      <alignment wrapText="1"/>
    </xf>
    <xf numFmtId="0" fontId="8" fillId="0" borderId="0" xfId="0" applyFont="1" applyFill="1" applyBorder="1" applyAlignment="1">
      <alignment horizontal="center" vertical="center" wrapText="1"/>
    </xf>
    <xf numFmtId="49" fontId="5" fillId="0" borderId="1" xfId="62" applyNumberFormat="1" applyFont="1" applyFill="1" applyBorder="1" applyAlignment="1">
      <alignment horizontal="left" vertical="center" wrapText="1"/>
    </xf>
    <xf numFmtId="178" fontId="5" fillId="0" borderId="1" xfId="63" applyFont="1" applyFill="1" applyBorder="1" applyAlignment="1">
      <alignment horizontal="center" vertical="center" wrapText="1"/>
    </xf>
    <xf numFmtId="178" fontId="5" fillId="0" borderId="1" xfId="63" applyFont="1" applyFill="1" applyBorder="1" applyAlignment="1">
      <alignment horizontal="left" vertical="center" wrapText="1"/>
    </xf>
    <xf numFmtId="182" fontId="5" fillId="0" borderId="1" xfId="65" applyFont="1" applyFill="1" applyBorder="1" applyAlignment="1">
      <alignment horizontal="center" vertical="center" wrapText="1"/>
    </xf>
    <xf numFmtId="178" fontId="5" fillId="0" borderId="1" xfId="26" applyNumberFormat="1" applyFont="1" applyFill="1" applyBorder="1" applyAlignment="1" applyProtection="1">
      <alignment horizontal="center" vertical="center"/>
    </xf>
    <xf numFmtId="0" fontId="5" fillId="0" borderId="1" xfId="26" applyNumberFormat="1" applyFont="1" applyFill="1" applyBorder="1" applyAlignment="1" applyProtection="1">
      <alignment horizontal="center" vertical="center"/>
    </xf>
    <xf numFmtId="0" fontId="5" fillId="0" borderId="1"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176" fontId="5" fillId="0" borderId="1" xfId="88" applyNumberFormat="1" applyFont="1" applyFill="1" applyBorder="1" applyAlignment="1">
      <alignment horizontal="center" vertical="center" wrapText="1"/>
    </xf>
    <xf numFmtId="177" fontId="5" fillId="0" borderId="1" xfId="87" applyFont="1" applyFill="1" applyBorder="1" applyAlignment="1">
      <alignment horizontal="center" vertical="center" wrapText="1"/>
    </xf>
    <xf numFmtId="49" fontId="5" fillId="0" borderId="1" xfId="86" applyNumberFormat="1" applyFont="1" applyFill="1" applyBorder="1" applyAlignment="1">
      <alignment horizontal="left" vertical="center" wrapText="1"/>
    </xf>
    <xf numFmtId="0" fontId="5"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xf>
    <xf numFmtId="0" fontId="5" fillId="0" borderId="1" xfId="26" applyNumberFormat="1" applyFont="1" applyFill="1" applyBorder="1" applyAlignment="1" applyProtection="1" quotePrefix="1">
      <alignment horizontal="center" vertical="center" wrapText="1"/>
    </xf>
    <xf numFmtId="0" fontId="5" fillId="0" borderId="1" xfId="0" applyNumberFormat="1" applyFont="1" applyFill="1" applyBorder="1" applyAlignment="1" quotePrefix="1">
      <alignment vertical="center"/>
    </xf>
    <xf numFmtId="0" fontId="8" fillId="0" borderId="1" xfId="0" applyFont="1" applyFill="1" applyBorder="1" applyAlignment="1" quotePrefix="1">
      <alignment horizontal="center" vertical="center" wrapText="1"/>
    </xf>
    <xf numFmtId="0" fontId="8" fillId="0" borderId="1" xfId="0" applyFont="1" applyFill="1" applyBorder="1" applyAlignment="1" quotePrefix="1">
      <alignment horizontal="left" vertical="center" wrapText="1"/>
    </xf>
    <xf numFmtId="0" fontId="5" fillId="0" borderId="1" xfId="67" applyNumberFormat="1" applyFont="1" applyFill="1" applyBorder="1" applyAlignment="1" applyProtection="1" quotePrefix="1">
      <alignment horizontal="center" vertical="center" wrapText="1"/>
    </xf>
    <xf numFmtId="0" fontId="5" fillId="0" borderId="1" xfId="0" applyFont="1" applyFill="1" applyBorder="1" applyAlignment="1" quotePrefix="1">
      <alignment vertical="center"/>
    </xf>
    <xf numFmtId="0" fontId="5" fillId="0" borderId="1" xfId="0" applyFont="1" applyFill="1" applyBorder="1" applyAlignment="1" quotePrefix="1">
      <alignment horizontal="center" vertical="center"/>
    </xf>
    <xf numFmtId="0" fontId="25" fillId="0" borderId="1" xfId="26" applyNumberFormat="1" applyFont="1" applyFill="1" applyBorder="1" applyAlignment="1" applyProtection="1" quotePrefix="1">
      <alignment horizontal="center" vertical="center" wrapText="1"/>
    </xf>
    <xf numFmtId="0" fontId="25" fillId="0" borderId="1" xfId="0" applyNumberFormat="1" applyFont="1" applyFill="1" applyBorder="1" applyAlignment="1" quotePrefix="1">
      <alignment horizontal="center" vertical="center" wrapText="1"/>
    </xf>
    <xf numFmtId="0" fontId="25" fillId="0" borderId="1" xfId="0" applyNumberFormat="1" applyFont="1" applyFill="1" applyBorder="1" applyAlignment="1" quotePrefix="1">
      <alignment horizontal="center" vertical="center"/>
    </xf>
    <xf numFmtId="178" fontId="25" fillId="0" borderId="1" xfId="26" applyNumberFormat="1" applyFont="1" applyFill="1" applyBorder="1" applyAlignment="1" applyProtection="1" quotePrefix="1">
      <alignment horizontal="center" vertical="center" wrapText="1"/>
    </xf>
    <xf numFmtId="178" fontId="15" fillId="0" borderId="4" xfId="26" applyNumberFormat="1" applyFont="1" applyFill="1" applyBorder="1" applyAlignment="1" applyProtection="1" quotePrefix="1">
      <alignment horizontal="center" vertical="center" wrapText="1"/>
    </xf>
    <xf numFmtId="0" fontId="2" fillId="0" borderId="1" xfId="0" applyFont="1" applyFill="1" applyBorder="1" applyAlignment="1" quotePrefix="1">
      <alignment horizontal="center" vertical="center" wrapText="1"/>
    </xf>
    <xf numFmtId="0" fontId="5" fillId="0" borderId="1" xfId="66" applyFont="1" applyFill="1" applyBorder="1" applyAlignment="1" quotePrefix="1">
      <alignment horizontal="center" vertical="center" wrapText="1"/>
    </xf>
    <xf numFmtId="0" fontId="2" fillId="0" borderId="1" xfId="0" applyNumberFormat="1" applyFont="1" applyFill="1" applyBorder="1" applyAlignment="1" quotePrefix="1">
      <alignment horizontal="center" vertical="center" wrapText="1"/>
    </xf>
    <xf numFmtId="0" fontId="5" fillId="0" borderId="1" xfId="77" applyNumberFormat="1" applyFont="1" applyFill="1" applyBorder="1" applyAlignment="1" quotePrefix="1">
      <alignment horizontal="center" vertical="center" wrapText="1"/>
    </xf>
    <xf numFmtId="0" fontId="5" fillId="0" borderId="0" xfId="0" applyFont="1" applyFill="1" applyAlignment="1" quotePrefix="1">
      <alignment vertical="center" wrapText="1"/>
    </xf>
    <xf numFmtId="0" fontId="2" fillId="0" borderId="1" xfId="0" applyFont="1" applyBorder="1" applyAlignment="1" quotePrefix="1">
      <alignment horizontal="center" vertical="center"/>
    </xf>
  </cellXfs>
  <cellStyles count="90">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常规 77"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强调文字颜色 2" xfId="33" builtinId="33"/>
    <cellStyle name="样式 1 2 2" xfId="34"/>
    <cellStyle name="20% - 强调文字颜色 6" xfId="35" builtinId="50"/>
    <cellStyle name="链接单元格" xfId="36" builtinId="24"/>
    <cellStyle name="汇总" xfId="37" builtinId="25"/>
    <cellStyle name="好" xfId="38" builtinId="26"/>
    <cellStyle name="常规 16" xfId="39"/>
    <cellStyle name="适中" xfId="40" builtinId="28"/>
    <cellStyle name="常规 2 2 6" xfId="41"/>
    <cellStyle name="20% - 强调文字颜色 5" xfId="42" builtinId="46"/>
    <cellStyle name="强调文字颜色 1" xfId="43" builtinId="29"/>
    <cellStyle name="常规 2 2 2" xfId="44"/>
    <cellStyle name="20% - 强调文字颜色 1" xfId="45" builtinId="30"/>
    <cellStyle name="40% - 强调文字颜色 1" xfId="46" builtinId="31"/>
    <cellStyle name="20% - 强调文字颜色 2" xfId="47" builtinId="34"/>
    <cellStyle name="常规 7 2" xfId="48"/>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常规 77 2 2" xfId="55"/>
    <cellStyle name="常规 2 2" xfId="56"/>
    <cellStyle name="40% - 强调文字颜色 5" xfId="57" builtinId="47"/>
    <cellStyle name="60% - 强调文字颜色 5" xfId="58" builtinId="48"/>
    <cellStyle name="强调文字颜色 6" xfId="59" builtinId="49"/>
    <cellStyle name="40% - 强调文字颜色 6" xfId="60" builtinId="51"/>
    <cellStyle name="60% - 强调文字颜色 6" xfId="61" builtinId="52"/>
    <cellStyle name="常规 3" xfId="62"/>
    <cellStyle name="常规 13" xfId="63"/>
    <cellStyle name="常规 2 4" xfId="64"/>
    <cellStyle name="常规 11" xfId="65"/>
    <cellStyle name="常规 2" xfId="66"/>
    <cellStyle name="常规 77 2" xfId="67"/>
    <cellStyle name="常规 7" xfId="68"/>
    <cellStyle name="常规 23" xfId="69"/>
    <cellStyle name="常规 22" xfId="70"/>
    <cellStyle name="常规 17" xfId="71"/>
    <cellStyle name="常规 19" xfId="72"/>
    <cellStyle name="常规 24" xfId="73"/>
    <cellStyle name="常规 20" xfId="74"/>
    <cellStyle name="常规 4" xfId="75"/>
    <cellStyle name="常规 27 2" xfId="76"/>
    <cellStyle name="常规 2 4 4" xfId="77"/>
    <cellStyle name="样式 1 3" xfId="78"/>
    <cellStyle name="常规 4 5" xfId="79"/>
    <cellStyle name="常规 12 2 2 2" xfId="80"/>
    <cellStyle name="常规 4 6" xfId="81"/>
    <cellStyle name="常规 3 11" xfId="82"/>
    <cellStyle name="常规 12 2 2 2 13" xfId="83"/>
    <cellStyle name="常规 4 2 2" xfId="84"/>
    <cellStyle name="常规 27 4" xfId="85"/>
    <cellStyle name="Normal 2" xfId="86"/>
    <cellStyle name="常规_Sheet1" xfId="87"/>
    <cellStyle name="千位分隔 2" xfId="88"/>
    <cellStyle name="常规 2 3" xfId="89"/>
  </cellStyles>
  <dxfs count="3">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s://www.sogou.com/link?url=DSOYnZeCC_pEKzyWSbSskqSpZHXbxd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203"/>
  <sheetViews>
    <sheetView topLeftCell="A557" workbookViewId="0">
      <selection activeCell="C573" sqref="C573"/>
    </sheetView>
  </sheetViews>
  <sheetFormatPr defaultColWidth="9" defaultRowHeight="13.5"/>
  <cols>
    <col min="1" max="1" width="4.5" style="328" customWidth="1"/>
    <col min="2" max="2" width="13.125" style="328" customWidth="1"/>
    <col min="3" max="3" width="13.625" style="328" customWidth="1"/>
    <col min="4" max="4" width="29.625" style="329" customWidth="1"/>
    <col min="5" max="5" width="4.5" style="328" customWidth="1"/>
    <col min="6" max="8" width="9" style="330"/>
    <col min="9" max="9" width="9.625" style="330" hidden="1" customWidth="1"/>
    <col min="10" max="10" width="10.5" style="330" customWidth="1"/>
    <col min="11" max="11" width="17.375" style="330" customWidth="1"/>
    <col min="12" max="13" width="9" style="330" hidden="1" customWidth="1"/>
    <col min="14" max="15" width="9" style="330"/>
    <col min="16" max="16384" width="9" style="328"/>
  </cols>
  <sheetData>
    <row r="1" spans="1:18">
      <c r="A1" s="331" t="s">
        <v>0</v>
      </c>
      <c r="B1" s="332"/>
      <c r="C1" s="333"/>
      <c r="D1" s="334"/>
      <c r="E1" s="332"/>
      <c r="F1" s="333"/>
      <c r="G1" s="333"/>
      <c r="H1" s="333"/>
      <c r="I1" s="336"/>
      <c r="J1" s="333"/>
      <c r="K1" s="333"/>
      <c r="L1" s="333"/>
      <c r="M1" s="333"/>
      <c r="N1" s="333"/>
      <c r="O1" s="333"/>
      <c r="P1" s="333"/>
      <c r="Q1" s="333"/>
      <c r="R1" s="338"/>
    </row>
    <row r="2" ht="18.75" spans="1:18">
      <c r="A2" s="290" t="s">
        <v>1</v>
      </c>
      <c r="B2" s="290"/>
      <c r="C2" s="290"/>
      <c r="D2" s="292"/>
      <c r="E2" s="290"/>
      <c r="F2" s="290"/>
      <c r="G2" s="290"/>
      <c r="H2" s="290"/>
      <c r="I2" s="290"/>
      <c r="J2" s="290"/>
      <c r="K2" s="290"/>
      <c r="L2" s="290"/>
      <c r="M2" s="290"/>
      <c r="N2" s="290"/>
      <c r="O2" s="290"/>
      <c r="P2" s="290"/>
      <c r="Q2" s="290"/>
      <c r="R2" s="136"/>
    </row>
    <row r="3" spans="1:18">
      <c r="A3" s="291"/>
      <c r="B3" s="291"/>
      <c r="C3" s="291"/>
      <c r="D3" s="293"/>
      <c r="E3" s="291"/>
      <c r="F3" s="291"/>
      <c r="G3" s="291"/>
      <c r="H3" s="291"/>
      <c r="I3" s="291"/>
      <c r="J3" s="291"/>
      <c r="K3" s="291"/>
      <c r="L3" s="291"/>
      <c r="M3" s="291"/>
      <c r="N3" s="298" t="s">
        <v>2</v>
      </c>
      <c r="O3" s="298"/>
      <c r="P3" s="298"/>
      <c r="Q3" s="298"/>
      <c r="R3" s="136"/>
    </row>
    <row r="4" ht="33.75" spans="1:18">
      <c r="A4" s="335" t="s">
        <v>3</v>
      </c>
      <c r="B4" s="335" t="s">
        <v>4</v>
      </c>
      <c r="C4" s="335" t="s">
        <v>5</v>
      </c>
      <c r="D4" s="335" t="s">
        <v>6</v>
      </c>
      <c r="E4" s="335" t="s">
        <v>7</v>
      </c>
      <c r="F4" s="335" t="s">
        <v>8</v>
      </c>
      <c r="G4" s="335" t="s">
        <v>9</v>
      </c>
      <c r="H4" s="335" t="s">
        <v>10</v>
      </c>
      <c r="I4" s="337" t="s">
        <v>11</v>
      </c>
      <c r="J4" s="335" t="s">
        <v>12</v>
      </c>
      <c r="K4" s="335" t="s">
        <v>13</v>
      </c>
      <c r="L4" s="335" t="s">
        <v>14</v>
      </c>
      <c r="M4" s="335" t="s">
        <v>15</v>
      </c>
      <c r="N4" s="335" t="s">
        <v>16</v>
      </c>
      <c r="O4" s="335" t="s">
        <v>17</v>
      </c>
      <c r="P4" s="291"/>
      <c r="Q4" s="291"/>
      <c r="R4" s="339"/>
    </row>
    <row r="5" s="282" customFormat="1" ht="22.5" spans="1:18">
      <c r="A5" s="181">
        <v>1</v>
      </c>
      <c r="B5" s="181" t="s">
        <v>18</v>
      </c>
      <c r="C5" s="56" t="s">
        <v>19</v>
      </c>
      <c r="D5" s="143" t="s">
        <v>20</v>
      </c>
      <c r="E5" s="56" t="s">
        <v>21</v>
      </c>
      <c r="F5" s="56" t="s">
        <v>22</v>
      </c>
      <c r="G5" s="56" t="s">
        <v>22</v>
      </c>
      <c r="H5" s="56" t="s">
        <v>23</v>
      </c>
      <c r="I5" s="56">
        <v>9192</v>
      </c>
      <c r="J5" s="56" t="s">
        <v>24</v>
      </c>
      <c r="K5" s="56" t="s">
        <v>25</v>
      </c>
      <c r="L5" s="56" t="s">
        <v>26</v>
      </c>
      <c r="M5" s="56" t="s">
        <v>27</v>
      </c>
      <c r="N5" s="56" t="s">
        <v>28</v>
      </c>
      <c r="O5" s="56" t="s">
        <v>29</v>
      </c>
      <c r="P5" s="301"/>
      <c r="Q5" s="301"/>
      <c r="R5" s="340"/>
    </row>
    <row r="6" s="282" customFormat="1" ht="22.5" spans="1:18">
      <c r="A6" s="181">
        <v>2</v>
      </c>
      <c r="B6" s="181" t="s">
        <v>30</v>
      </c>
      <c r="C6" s="56" t="s">
        <v>31</v>
      </c>
      <c r="D6" s="143" t="s">
        <v>32</v>
      </c>
      <c r="E6" s="56" t="s">
        <v>21</v>
      </c>
      <c r="F6" s="56" t="s">
        <v>22</v>
      </c>
      <c r="G6" s="56" t="s">
        <v>22</v>
      </c>
      <c r="H6" s="56" t="s">
        <v>23</v>
      </c>
      <c r="I6" s="56">
        <v>715</v>
      </c>
      <c r="J6" s="56" t="s">
        <v>24</v>
      </c>
      <c r="K6" s="56" t="s">
        <v>25</v>
      </c>
      <c r="L6" s="56" t="s">
        <v>26</v>
      </c>
      <c r="M6" s="56" t="s">
        <v>27</v>
      </c>
      <c r="N6" s="56" t="s">
        <v>28</v>
      </c>
      <c r="O6" s="56" t="s">
        <v>29</v>
      </c>
      <c r="P6" s="301"/>
      <c r="Q6" s="301"/>
      <c r="R6" s="340"/>
    </row>
    <row r="7" s="282" customFormat="1" ht="22.5" spans="1:18">
      <c r="A7" s="181">
        <v>3</v>
      </c>
      <c r="B7" s="181" t="s">
        <v>33</v>
      </c>
      <c r="C7" s="56" t="s">
        <v>34</v>
      </c>
      <c r="D7" s="143" t="s">
        <v>35</v>
      </c>
      <c r="E7" s="56" t="s">
        <v>21</v>
      </c>
      <c r="F7" s="56" t="s">
        <v>22</v>
      </c>
      <c r="G7" s="56" t="s">
        <v>22</v>
      </c>
      <c r="H7" s="56" t="s">
        <v>23</v>
      </c>
      <c r="I7" s="56">
        <v>27950</v>
      </c>
      <c r="J7" s="56" t="s">
        <v>24</v>
      </c>
      <c r="K7" s="56" t="s">
        <v>25</v>
      </c>
      <c r="L7" s="56" t="s">
        <v>26</v>
      </c>
      <c r="M7" s="56" t="s">
        <v>27</v>
      </c>
      <c r="N7" s="56" t="s">
        <v>28</v>
      </c>
      <c r="O7" s="56" t="s">
        <v>29</v>
      </c>
      <c r="P7" s="301"/>
      <c r="Q7" s="301"/>
      <c r="R7" s="340"/>
    </row>
    <row r="8" s="282" customFormat="1" ht="22.5" spans="1:18">
      <c r="A8" s="181">
        <v>4</v>
      </c>
      <c r="B8" s="181" t="s">
        <v>36</v>
      </c>
      <c r="C8" s="56" t="s">
        <v>37</v>
      </c>
      <c r="D8" s="143" t="s">
        <v>38</v>
      </c>
      <c r="E8" s="56" t="s">
        <v>21</v>
      </c>
      <c r="F8" s="56" t="s">
        <v>22</v>
      </c>
      <c r="G8" s="56" t="s">
        <v>22</v>
      </c>
      <c r="H8" s="56" t="s">
        <v>23</v>
      </c>
      <c r="I8" s="56">
        <v>6962</v>
      </c>
      <c r="J8" s="56" t="s">
        <v>24</v>
      </c>
      <c r="K8" s="56" t="s">
        <v>25</v>
      </c>
      <c r="L8" s="56" t="s">
        <v>26</v>
      </c>
      <c r="M8" s="56" t="s">
        <v>27</v>
      </c>
      <c r="N8" s="56" t="s">
        <v>28</v>
      </c>
      <c r="O8" s="56" t="s">
        <v>29</v>
      </c>
      <c r="P8" s="301"/>
      <c r="Q8" s="301"/>
      <c r="R8" s="340"/>
    </row>
    <row r="9" s="282" customFormat="1" ht="22.5" spans="1:18">
      <c r="A9" s="181">
        <v>5</v>
      </c>
      <c r="B9" s="181" t="s">
        <v>39</v>
      </c>
      <c r="C9" s="56" t="s">
        <v>40</v>
      </c>
      <c r="D9" s="143" t="s">
        <v>41</v>
      </c>
      <c r="E9" s="56" t="s">
        <v>21</v>
      </c>
      <c r="F9" s="56" t="s">
        <v>22</v>
      </c>
      <c r="G9" s="56" t="s">
        <v>22</v>
      </c>
      <c r="H9" s="56" t="s">
        <v>23</v>
      </c>
      <c r="I9" s="56">
        <v>10000</v>
      </c>
      <c r="J9" s="56" t="s">
        <v>24</v>
      </c>
      <c r="K9" s="56" t="s">
        <v>25</v>
      </c>
      <c r="L9" s="56" t="s">
        <v>26</v>
      </c>
      <c r="M9" s="56" t="s">
        <v>27</v>
      </c>
      <c r="N9" s="56" t="s">
        <v>28</v>
      </c>
      <c r="O9" s="56" t="s">
        <v>29</v>
      </c>
      <c r="P9" s="301"/>
      <c r="Q9" s="301"/>
      <c r="R9" s="340"/>
    </row>
    <row r="10" s="282" customFormat="1" ht="22.5" spans="1:18">
      <c r="A10" s="181">
        <v>6</v>
      </c>
      <c r="B10" s="181" t="s">
        <v>42</v>
      </c>
      <c r="C10" s="56" t="s">
        <v>43</v>
      </c>
      <c r="D10" s="143" t="s">
        <v>44</v>
      </c>
      <c r="E10" s="56" t="s">
        <v>21</v>
      </c>
      <c r="F10" s="56" t="s">
        <v>22</v>
      </c>
      <c r="G10" s="56" t="s">
        <v>22</v>
      </c>
      <c r="H10" s="56" t="s">
        <v>23</v>
      </c>
      <c r="I10" s="56">
        <v>10748</v>
      </c>
      <c r="J10" s="56" t="s">
        <v>24</v>
      </c>
      <c r="K10" s="56" t="s">
        <v>25</v>
      </c>
      <c r="L10" s="56" t="s">
        <v>26</v>
      </c>
      <c r="M10" s="56" t="s">
        <v>27</v>
      </c>
      <c r="N10" s="56" t="s">
        <v>28</v>
      </c>
      <c r="O10" s="56" t="s">
        <v>29</v>
      </c>
      <c r="P10" s="301"/>
      <c r="Q10" s="301"/>
      <c r="R10" s="340"/>
    </row>
    <row r="11" s="282" customFormat="1" ht="22.5" spans="1:18">
      <c r="A11" s="181">
        <v>7</v>
      </c>
      <c r="B11" s="181" t="s">
        <v>45</v>
      </c>
      <c r="C11" s="56" t="s">
        <v>46</v>
      </c>
      <c r="D11" s="143" t="s">
        <v>47</v>
      </c>
      <c r="E11" s="56" t="s">
        <v>21</v>
      </c>
      <c r="F11" s="56" t="s">
        <v>22</v>
      </c>
      <c r="G11" s="56" t="s">
        <v>22</v>
      </c>
      <c r="H11" s="56" t="s">
        <v>23</v>
      </c>
      <c r="I11" s="56">
        <v>22290</v>
      </c>
      <c r="J11" s="56" t="s">
        <v>24</v>
      </c>
      <c r="K11" s="56" t="s">
        <v>25</v>
      </c>
      <c r="L11" s="56" t="s">
        <v>26</v>
      </c>
      <c r="M11" s="56" t="s">
        <v>27</v>
      </c>
      <c r="N11" s="56" t="s">
        <v>28</v>
      </c>
      <c r="O11" s="56" t="s">
        <v>29</v>
      </c>
      <c r="P11" s="301"/>
      <c r="Q11" s="301"/>
      <c r="R11" s="340"/>
    </row>
    <row r="12" s="282" customFormat="1" ht="22.5" spans="1:18">
      <c r="A12" s="181">
        <v>8</v>
      </c>
      <c r="B12" s="181" t="s">
        <v>48</v>
      </c>
      <c r="C12" s="56" t="s">
        <v>49</v>
      </c>
      <c r="D12" s="143" t="s">
        <v>50</v>
      </c>
      <c r="E12" s="56" t="s">
        <v>21</v>
      </c>
      <c r="F12" s="56" t="s">
        <v>22</v>
      </c>
      <c r="G12" s="56" t="s">
        <v>22</v>
      </c>
      <c r="H12" s="56" t="s">
        <v>23</v>
      </c>
      <c r="I12" s="56">
        <v>250</v>
      </c>
      <c r="J12" s="56" t="s">
        <v>24</v>
      </c>
      <c r="K12" s="56" t="s">
        <v>25</v>
      </c>
      <c r="L12" s="56" t="s">
        <v>26</v>
      </c>
      <c r="M12" s="56" t="s">
        <v>27</v>
      </c>
      <c r="N12" s="56" t="s">
        <v>28</v>
      </c>
      <c r="O12" s="56" t="s">
        <v>29</v>
      </c>
      <c r="P12" s="301"/>
      <c r="Q12" s="301"/>
      <c r="R12" s="340"/>
    </row>
    <row r="13" s="282" customFormat="1" ht="22.5" spans="1:18">
      <c r="A13" s="181">
        <v>9</v>
      </c>
      <c r="B13" s="181" t="s">
        <v>51</v>
      </c>
      <c r="C13" s="56" t="s">
        <v>52</v>
      </c>
      <c r="D13" s="143" t="s">
        <v>53</v>
      </c>
      <c r="E13" s="56" t="s">
        <v>21</v>
      </c>
      <c r="F13" s="56" t="s">
        <v>22</v>
      </c>
      <c r="G13" s="56" t="s">
        <v>22</v>
      </c>
      <c r="H13" s="56" t="s">
        <v>23</v>
      </c>
      <c r="I13" s="56">
        <v>5051</v>
      </c>
      <c r="J13" s="56" t="s">
        <v>24</v>
      </c>
      <c r="K13" s="56" t="s">
        <v>25</v>
      </c>
      <c r="L13" s="56" t="s">
        <v>26</v>
      </c>
      <c r="M13" s="56" t="s">
        <v>27</v>
      </c>
      <c r="N13" s="56" t="s">
        <v>28</v>
      </c>
      <c r="O13" s="56" t="s">
        <v>29</v>
      </c>
      <c r="P13" s="301"/>
      <c r="Q13" s="301"/>
      <c r="R13" s="340"/>
    </row>
    <row r="14" s="282" customFormat="1" ht="22.5" spans="1:18">
      <c r="A14" s="181">
        <v>10</v>
      </c>
      <c r="B14" s="181" t="s">
        <v>54</v>
      </c>
      <c r="C14" s="56" t="s">
        <v>55</v>
      </c>
      <c r="D14" s="143" t="s">
        <v>56</v>
      </c>
      <c r="E14" s="56" t="s">
        <v>21</v>
      </c>
      <c r="F14" s="56" t="s">
        <v>22</v>
      </c>
      <c r="G14" s="56" t="s">
        <v>22</v>
      </c>
      <c r="H14" s="56" t="s">
        <v>23</v>
      </c>
      <c r="I14" s="56">
        <v>5051</v>
      </c>
      <c r="J14" s="56" t="s">
        <v>24</v>
      </c>
      <c r="K14" s="56" t="s">
        <v>25</v>
      </c>
      <c r="L14" s="56" t="s">
        <v>26</v>
      </c>
      <c r="M14" s="56" t="s">
        <v>27</v>
      </c>
      <c r="N14" s="56" t="s">
        <v>28</v>
      </c>
      <c r="O14" s="56" t="s">
        <v>29</v>
      </c>
      <c r="P14" s="301"/>
      <c r="Q14" s="301"/>
      <c r="R14" s="340"/>
    </row>
    <row r="15" s="282" customFormat="1" ht="22.5" spans="1:18">
      <c r="A15" s="181">
        <v>11</v>
      </c>
      <c r="B15" s="181" t="s">
        <v>57</v>
      </c>
      <c r="C15" s="56" t="s">
        <v>58</v>
      </c>
      <c r="D15" s="143" t="s">
        <v>59</v>
      </c>
      <c r="E15" s="56" t="s">
        <v>21</v>
      </c>
      <c r="F15" s="56" t="s">
        <v>22</v>
      </c>
      <c r="G15" s="56" t="s">
        <v>22</v>
      </c>
      <c r="H15" s="56" t="s">
        <v>23</v>
      </c>
      <c r="I15" s="56">
        <v>3000</v>
      </c>
      <c r="J15" s="56" t="s">
        <v>24</v>
      </c>
      <c r="K15" s="56" t="s">
        <v>25</v>
      </c>
      <c r="L15" s="56" t="s">
        <v>26</v>
      </c>
      <c r="M15" s="56" t="s">
        <v>27</v>
      </c>
      <c r="N15" s="56" t="s">
        <v>28</v>
      </c>
      <c r="O15" s="56" t="s">
        <v>29</v>
      </c>
      <c r="P15" s="301"/>
      <c r="Q15" s="301"/>
      <c r="R15" s="340"/>
    </row>
    <row r="16" s="282" customFormat="1" ht="22.5" spans="1:18">
      <c r="A16" s="181">
        <v>12</v>
      </c>
      <c r="B16" s="181" t="s">
        <v>60</v>
      </c>
      <c r="C16" s="56" t="s">
        <v>61</v>
      </c>
      <c r="D16" s="143" t="s">
        <v>62</v>
      </c>
      <c r="E16" s="56" t="s">
        <v>21</v>
      </c>
      <c r="F16" s="56" t="s">
        <v>22</v>
      </c>
      <c r="G16" s="56" t="s">
        <v>22</v>
      </c>
      <c r="H16" s="56" t="s">
        <v>23</v>
      </c>
      <c r="I16" s="56">
        <v>2200</v>
      </c>
      <c r="J16" s="56" t="s">
        <v>24</v>
      </c>
      <c r="K16" s="56" t="s">
        <v>25</v>
      </c>
      <c r="L16" s="56" t="s">
        <v>26</v>
      </c>
      <c r="M16" s="56" t="s">
        <v>27</v>
      </c>
      <c r="N16" s="56" t="s">
        <v>28</v>
      </c>
      <c r="O16" s="56" t="s">
        <v>29</v>
      </c>
      <c r="P16" s="301"/>
      <c r="Q16" s="301"/>
      <c r="R16" s="340"/>
    </row>
    <row r="17" s="282" customFormat="1" ht="22.5" spans="1:18">
      <c r="A17" s="181">
        <v>13</v>
      </c>
      <c r="B17" s="181" t="s">
        <v>63</v>
      </c>
      <c r="C17" s="56" t="s">
        <v>64</v>
      </c>
      <c r="D17" s="143" t="s">
        <v>65</v>
      </c>
      <c r="E17" s="56" t="s">
        <v>66</v>
      </c>
      <c r="F17" s="56" t="s">
        <v>22</v>
      </c>
      <c r="G17" s="56" t="s">
        <v>22</v>
      </c>
      <c r="H17" s="56" t="s">
        <v>23</v>
      </c>
      <c r="I17" s="56">
        <v>5720</v>
      </c>
      <c r="J17" s="56" t="s">
        <v>24</v>
      </c>
      <c r="K17" s="56" t="s">
        <v>25</v>
      </c>
      <c r="L17" s="56" t="s">
        <v>26</v>
      </c>
      <c r="M17" s="56" t="s">
        <v>27</v>
      </c>
      <c r="N17" s="56" t="s">
        <v>28</v>
      </c>
      <c r="O17" s="56" t="s">
        <v>29</v>
      </c>
      <c r="P17" s="301"/>
      <c r="Q17" s="301"/>
      <c r="R17" s="340"/>
    </row>
    <row r="18" s="282" customFormat="1" ht="22.5" spans="1:18">
      <c r="A18" s="181">
        <v>14</v>
      </c>
      <c r="B18" s="181" t="s">
        <v>67</v>
      </c>
      <c r="C18" s="56" t="s">
        <v>68</v>
      </c>
      <c r="D18" s="143" t="s">
        <v>69</v>
      </c>
      <c r="E18" s="56" t="s">
        <v>21</v>
      </c>
      <c r="F18" s="56" t="s">
        <v>22</v>
      </c>
      <c r="G18" s="56" t="s">
        <v>22</v>
      </c>
      <c r="H18" s="56" t="s">
        <v>23</v>
      </c>
      <c r="I18" s="56">
        <v>1690</v>
      </c>
      <c r="J18" s="56" t="s">
        <v>24</v>
      </c>
      <c r="K18" s="56" t="s">
        <v>25</v>
      </c>
      <c r="L18" s="56" t="s">
        <v>26</v>
      </c>
      <c r="M18" s="56" t="s">
        <v>27</v>
      </c>
      <c r="N18" s="56" t="s">
        <v>28</v>
      </c>
      <c r="O18" s="56" t="s">
        <v>29</v>
      </c>
      <c r="P18" s="301"/>
      <c r="Q18" s="301"/>
      <c r="R18" s="340"/>
    </row>
    <row r="19" s="282" customFormat="1" ht="22.5" spans="1:18">
      <c r="A19" s="181">
        <v>15</v>
      </c>
      <c r="B19" s="181" t="s">
        <v>70</v>
      </c>
      <c r="C19" s="56" t="s">
        <v>71</v>
      </c>
      <c r="D19" s="143" t="s">
        <v>72</v>
      </c>
      <c r="E19" s="56" t="s">
        <v>21</v>
      </c>
      <c r="F19" s="56" t="s">
        <v>22</v>
      </c>
      <c r="G19" s="56" t="s">
        <v>22</v>
      </c>
      <c r="H19" s="56" t="s">
        <v>23</v>
      </c>
      <c r="I19" s="56">
        <v>1690</v>
      </c>
      <c r="J19" s="56" t="s">
        <v>24</v>
      </c>
      <c r="K19" s="56" t="s">
        <v>25</v>
      </c>
      <c r="L19" s="56" t="s">
        <v>26</v>
      </c>
      <c r="M19" s="56" t="s">
        <v>27</v>
      </c>
      <c r="N19" s="56" t="s">
        <v>28</v>
      </c>
      <c r="O19" s="56" t="s">
        <v>29</v>
      </c>
      <c r="P19" s="301"/>
      <c r="Q19" s="301"/>
      <c r="R19" s="340"/>
    </row>
    <row r="20" s="282" customFormat="1" ht="22.5" spans="1:18">
      <c r="A20" s="181">
        <v>16</v>
      </c>
      <c r="B20" s="181" t="s">
        <v>73</v>
      </c>
      <c r="C20" s="56" t="s">
        <v>74</v>
      </c>
      <c r="D20" s="143" t="s">
        <v>75</v>
      </c>
      <c r="E20" s="56" t="s">
        <v>76</v>
      </c>
      <c r="F20" s="56" t="s">
        <v>22</v>
      </c>
      <c r="G20" s="56" t="s">
        <v>22</v>
      </c>
      <c r="H20" s="56" t="s">
        <v>23</v>
      </c>
      <c r="I20" s="56">
        <v>8600</v>
      </c>
      <c r="J20" s="56" t="s">
        <v>24</v>
      </c>
      <c r="K20" s="56" t="s">
        <v>25</v>
      </c>
      <c r="L20" s="56" t="s">
        <v>26</v>
      </c>
      <c r="M20" s="56" t="s">
        <v>27</v>
      </c>
      <c r="N20" s="56" t="s">
        <v>28</v>
      </c>
      <c r="O20" s="56" t="s">
        <v>29</v>
      </c>
      <c r="P20" s="301"/>
      <c r="Q20" s="301"/>
      <c r="R20" s="340"/>
    </row>
    <row r="21" s="282" customFormat="1" ht="22.5" spans="1:18">
      <c r="A21" s="181">
        <v>17</v>
      </c>
      <c r="B21" s="181" t="s">
        <v>77</v>
      </c>
      <c r="C21" s="56" t="s">
        <v>78</v>
      </c>
      <c r="D21" s="143" t="s">
        <v>79</v>
      </c>
      <c r="E21" s="56" t="s">
        <v>21</v>
      </c>
      <c r="F21" s="56" t="s">
        <v>22</v>
      </c>
      <c r="G21" s="56" t="s">
        <v>22</v>
      </c>
      <c r="H21" s="56" t="s">
        <v>23</v>
      </c>
      <c r="I21" s="56">
        <v>20078</v>
      </c>
      <c r="J21" s="56" t="s">
        <v>24</v>
      </c>
      <c r="K21" s="56" t="s">
        <v>25</v>
      </c>
      <c r="L21" s="56" t="s">
        <v>26</v>
      </c>
      <c r="M21" s="56" t="s">
        <v>27</v>
      </c>
      <c r="N21" s="56" t="s">
        <v>28</v>
      </c>
      <c r="O21" s="56" t="s">
        <v>29</v>
      </c>
      <c r="P21" s="301"/>
      <c r="Q21" s="301"/>
      <c r="R21" s="340"/>
    </row>
    <row r="22" s="282" customFormat="1" ht="22.5" spans="1:18">
      <c r="A22" s="181">
        <v>18</v>
      </c>
      <c r="B22" s="181" t="s">
        <v>80</v>
      </c>
      <c r="C22" s="56" t="s">
        <v>81</v>
      </c>
      <c r="D22" s="143" t="s">
        <v>82</v>
      </c>
      <c r="E22" s="56" t="s">
        <v>21</v>
      </c>
      <c r="F22" s="56" t="s">
        <v>22</v>
      </c>
      <c r="G22" s="56" t="s">
        <v>22</v>
      </c>
      <c r="H22" s="56" t="s">
        <v>23</v>
      </c>
      <c r="I22" s="56">
        <v>3000</v>
      </c>
      <c r="J22" s="56" t="s">
        <v>24</v>
      </c>
      <c r="K22" s="56" t="s">
        <v>25</v>
      </c>
      <c r="L22" s="56" t="s">
        <v>26</v>
      </c>
      <c r="M22" s="56" t="s">
        <v>27</v>
      </c>
      <c r="N22" s="56" t="s">
        <v>28</v>
      </c>
      <c r="O22" s="56" t="s">
        <v>29</v>
      </c>
      <c r="P22" s="301"/>
      <c r="Q22" s="301"/>
      <c r="R22" s="340"/>
    </row>
    <row r="23" s="282" customFormat="1" ht="22.5" spans="1:18">
      <c r="A23" s="181">
        <v>19</v>
      </c>
      <c r="B23" s="181" t="s">
        <v>83</v>
      </c>
      <c r="C23" s="56" t="s">
        <v>84</v>
      </c>
      <c r="D23" s="143" t="s">
        <v>85</v>
      </c>
      <c r="E23" s="56" t="s">
        <v>21</v>
      </c>
      <c r="F23" s="56" t="s">
        <v>22</v>
      </c>
      <c r="G23" s="56" t="s">
        <v>22</v>
      </c>
      <c r="H23" s="56" t="s">
        <v>23</v>
      </c>
      <c r="I23" s="56">
        <v>3000</v>
      </c>
      <c r="J23" s="56" t="s">
        <v>24</v>
      </c>
      <c r="K23" s="56" t="s">
        <v>25</v>
      </c>
      <c r="L23" s="56" t="s">
        <v>26</v>
      </c>
      <c r="M23" s="56" t="s">
        <v>27</v>
      </c>
      <c r="N23" s="56" t="s">
        <v>28</v>
      </c>
      <c r="O23" s="56" t="s">
        <v>29</v>
      </c>
      <c r="P23" s="301"/>
      <c r="Q23" s="301"/>
      <c r="R23" s="340"/>
    </row>
    <row r="24" s="282" customFormat="1" ht="22.5" spans="1:18">
      <c r="A24" s="181">
        <v>20</v>
      </c>
      <c r="B24" s="181" t="s">
        <v>86</v>
      </c>
      <c r="C24" s="56" t="s">
        <v>87</v>
      </c>
      <c r="D24" s="143" t="s">
        <v>88</v>
      </c>
      <c r="E24" s="56" t="s">
        <v>21</v>
      </c>
      <c r="F24" s="56" t="s">
        <v>22</v>
      </c>
      <c r="G24" s="56" t="s">
        <v>22</v>
      </c>
      <c r="H24" s="56" t="s">
        <v>23</v>
      </c>
      <c r="I24" s="56">
        <v>1000</v>
      </c>
      <c r="J24" s="56" t="s">
        <v>24</v>
      </c>
      <c r="K24" s="56" t="s">
        <v>25</v>
      </c>
      <c r="L24" s="56" t="s">
        <v>26</v>
      </c>
      <c r="M24" s="56" t="s">
        <v>27</v>
      </c>
      <c r="N24" s="56" t="s">
        <v>28</v>
      </c>
      <c r="O24" s="56" t="s">
        <v>29</v>
      </c>
      <c r="P24" s="301"/>
      <c r="Q24" s="301"/>
      <c r="R24" s="340"/>
    </row>
    <row r="25" s="282" customFormat="1" ht="22.5" spans="1:18">
      <c r="A25" s="181">
        <v>21</v>
      </c>
      <c r="B25" s="181" t="s">
        <v>89</v>
      </c>
      <c r="C25" s="56" t="s">
        <v>90</v>
      </c>
      <c r="D25" s="143" t="s">
        <v>91</v>
      </c>
      <c r="E25" s="56" t="s">
        <v>21</v>
      </c>
      <c r="F25" s="56" t="s">
        <v>22</v>
      </c>
      <c r="G25" s="56" t="s">
        <v>22</v>
      </c>
      <c r="H25" s="56" t="s">
        <v>23</v>
      </c>
      <c r="I25" s="56">
        <v>5555</v>
      </c>
      <c r="J25" s="56" t="s">
        <v>24</v>
      </c>
      <c r="K25" s="56" t="s">
        <v>25</v>
      </c>
      <c r="L25" s="56" t="s">
        <v>26</v>
      </c>
      <c r="M25" s="56" t="s">
        <v>27</v>
      </c>
      <c r="N25" s="56" t="s">
        <v>28</v>
      </c>
      <c r="O25" s="56" t="s">
        <v>29</v>
      </c>
      <c r="P25" s="301"/>
      <c r="Q25" s="301"/>
      <c r="R25" s="340"/>
    </row>
    <row r="26" s="282" customFormat="1" ht="22.5" spans="1:18">
      <c r="A26" s="181">
        <v>22</v>
      </c>
      <c r="B26" s="181" t="s">
        <v>92</v>
      </c>
      <c r="C26" s="56" t="s">
        <v>93</v>
      </c>
      <c r="D26" s="143" t="s">
        <v>94</v>
      </c>
      <c r="E26" s="56" t="s">
        <v>21</v>
      </c>
      <c r="F26" s="56" t="s">
        <v>22</v>
      </c>
      <c r="G26" s="56" t="s">
        <v>22</v>
      </c>
      <c r="H26" s="56" t="s">
        <v>95</v>
      </c>
      <c r="I26" s="89">
        <v>79431.176</v>
      </c>
      <c r="J26" s="56" t="s">
        <v>96</v>
      </c>
      <c r="K26" s="56" t="s">
        <v>97</v>
      </c>
      <c r="L26" s="56" t="s">
        <v>26</v>
      </c>
      <c r="M26" s="56" t="s">
        <v>98</v>
      </c>
      <c r="N26" s="56" t="s">
        <v>28</v>
      </c>
      <c r="O26" s="56" t="s">
        <v>29</v>
      </c>
      <c r="P26" s="301"/>
      <c r="Q26" s="301"/>
      <c r="R26" s="340"/>
    </row>
    <row r="27" s="282" customFormat="1" ht="22.5" spans="1:18">
      <c r="A27" s="181">
        <v>23</v>
      </c>
      <c r="B27" s="181" t="s">
        <v>99</v>
      </c>
      <c r="C27" s="56" t="s">
        <v>100</v>
      </c>
      <c r="D27" s="143" t="s">
        <v>101</v>
      </c>
      <c r="E27" s="56" t="s">
        <v>21</v>
      </c>
      <c r="F27" s="56" t="s">
        <v>22</v>
      </c>
      <c r="G27" s="56" t="s">
        <v>22</v>
      </c>
      <c r="H27" s="56" t="s">
        <v>95</v>
      </c>
      <c r="I27" s="56"/>
      <c r="J27" s="56" t="s">
        <v>96</v>
      </c>
      <c r="K27" s="56" t="s">
        <v>97</v>
      </c>
      <c r="L27" s="56" t="s">
        <v>26</v>
      </c>
      <c r="M27" s="56" t="s">
        <v>98</v>
      </c>
      <c r="N27" s="56" t="s">
        <v>28</v>
      </c>
      <c r="O27" s="56" t="s">
        <v>29</v>
      </c>
      <c r="P27" s="301"/>
      <c r="Q27" s="301"/>
      <c r="R27" s="340"/>
    </row>
    <row r="28" s="282" customFormat="1" ht="22.5" spans="1:18">
      <c r="A28" s="181">
        <v>24</v>
      </c>
      <c r="B28" s="181" t="s">
        <v>102</v>
      </c>
      <c r="C28" s="56" t="s">
        <v>103</v>
      </c>
      <c r="D28" s="143" t="s">
        <v>104</v>
      </c>
      <c r="E28" s="56" t="s">
        <v>21</v>
      </c>
      <c r="F28" s="56" t="s">
        <v>22</v>
      </c>
      <c r="G28" s="56" t="s">
        <v>22</v>
      </c>
      <c r="H28" s="56" t="s">
        <v>95</v>
      </c>
      <c r="I28" s="56"/>
      <c r="J28" s="56" t="s">
        <v>96</v>
      </c>
      <c r="K28" s="56" t="s">
        <v>97</v>
      </c>
      <c r="L28" s="56" t="s">
        <v>26</v>
      </c>
      <c r="M28" s="56" t="s">
        <v>98</v>
      </c>
      <c r="N28" s="56" t="s">
        <v>28</v>
      </c>
      <c r="O28" s="56" t="s">
        <v>29</v>
      </c>
      <c r="P28" s="301"/>
      <c r="Q28" s="301"/>
      <c r="R28" s="340"/>
    </row>
    <row r="29" s="282" customFormat="1" ht="22.5" spans="1:18">
      <c r="A29" s="181">
        <v>25</v>
      </c>
      <c r="B29" s="181" t="s">
        <v>105</v>
      </c>
      <c r="C29" s="56" t="s">
        <v>106</v>
      </c>
      <c r="D29" s="143" t="s">
        <v>107</v>
      </c>
      <c r="E29" s="56" t="s">
        <v>21</v>
      </c>
      <c r="F29" s="56" t="s">
        <v>22</v>
      </c>
      <c r="G29" s="56" t="s">
        <v>22</v>
      </c>
      <c r="H29" s="56" t="s">
        <v>95</v>
      </c>
      <c r="I29" s="89">
        <v>16204.32</v>
      </c>
      <c r="J29" s="56" t="s">
        <v>96</v>
      </c>
      <c r="K29" s="56" t="s">
        <v>97</v>
      </c>
      <c r="L29" s="56" t="s">
        <v>26</v>
      </c>
      <c r="M29" s="56" t="s">
        <v>98</v>
      </c>
      <c r="N29" s="56" t="s">
        <v>28</v>
      </c>
      <c r="O29" s="56" t="s">
        <v>29</v>
      </c>
      <c r="P29" s="301"/>
      <c r="Q29" s="301"/>
      <c r="R29" s="340"/>
    </row>
    <row r="30" s="282" customFormat="1" ht="22.5" spans="1:18">
      <c r="A30" s="181">
        <v>26</v>
      </c>
      <c r="B30" s="181" t="s">
        <v>108</v>
      </c>
      <c r="C30" s="56" t="s">
        <v>109</v>
      </c>
      <c r="D30" s="143" t="s">
        <v>110</v>
      </c>
      <c r="E30" s="56" t="s">
        <v>21</v>
      </c>
      <c r="F30" s="56" t="s">
        <v>22</v>
      </c>
      <c r="G30" s="56" t="s">
        <v>22</v>
      </c>
      <c r="H30" s="56" t="s">
        <v>95</v>
      </c>
      <c r="I30" s="56"/>
      <c r="J30" s="56" t="s">
        <v>96</v>
      </c>
      <c r="K30" s="56" t="s">
        <v>97</v>
      </c>
      <c r="L30" s="56" t="s">
        <v>26</v>
      </c>
      <c r="M30" s="56" t="s">
        <v>98</v>
      </c>
      <c r="N30" s="56" t="s">
        <v>28</v>
      </c>
      <c r="O30" s="56" t="s">
        <v>29</v>
      </c>
      <c r="P30" s="301"/>
      <c r="Q30" s="301"/>
      <c r="R30" s="340"/>
    </row>
    <row r="31" s="282" customFormat="1" ht="22.5" spans="1:18">
      <c r="A31" s="181">
        <v>27</v>
      </c>
      <c r="B31" s="181" t="s">
        <v>111</v>
      </c>
      <c r="C31" s="56" t="s">
        <v>112</v>
      </c>
      <c r="D31" s="143" t="s">
        <v>113</v>
      </c>
      <c r="E31" s="56" t="s">
        <v>21</v>
      </c>
      <c r="F31" s="56" t="s">
        <v>22</v>
      </c>
      <c r="G31" s="56" t="s">
        <v>22</v>
      </c>
      <c r="H31" s="56" t="s">
        <v>95</v>
      </c>
      <c r="I31" s="56"/>
      <c r="J31" s="56" t="s">
        <v>96</v>
      </c>
      <c r="K31" s="56" t="s">
        <v>97</v>
      </c>
      <c r="L31" s="56" t="s">
        <v>26</v>
      </c>
      <c r="M31" s="56" t="s">
        <v>98</v>
      </c>
      <c r="N31" s="56" t="s">
        <v>28</v>
      </c>
      <c r="O31" s="56" t="s">
        <v>29</v>
      </c>
      <c r="P31" s="301"/>
      <c r="Q31" s="301"/>
      <c r="R31" s="340"/>
    </row>
    <row r="32" s="282" customFormat="1" ht="22.5" spans="1:18">
      <c r="A32" s="181">
        <v>28</v>
      </c>
      <c r="B32" s="181" t="s">
        <v>114</v>
      </c>
      <c r="C32" s="56" t="s">
        <v>115</v>
      </c>
      <c r="D32" s="143" t="s">
        <v>116</v>
      </c>
      <c r="E32" s="56" t="s">
        <v>21</v>
      </c>
      <c r="F32" s="56" t="s">
        <v>22</v>
      </c>
      <c r="G32" s="56" t="s">
        <v>22</v>
      </c>
      <c r="H32" s="56" t="s">
        <v>95</v>
      </c>
      <c r="I32" s="56"/>
      <c r="J32" s="56" t="s">
        <v>96</v>
      </c>
      <c r="K32" s="56" t="s">
        <v>97</v>
      </c>
      <c r="L32" s="56" t="s">
        <v>26</v>
      </c>
      <c r="M32" s="56" t="s">
        <v>98</v>
      </c>
      <c r="N32" s="56" t="s">
        <v>28</v>
      </c>
      <c r="O32" s="56" t="s">
        <v>29</v>
      </c>
      <c r="P32" s="301"/>
      <c r="Q32" s="301"/>
      <c r="R32" s="340"/>
    </row>
    <row r="33" s="282" customFormat="1" ht="22.5" spans="1:18">
      <c r="A33" s="181">
        <v>29</v>
      </c>
      <c r="B33" s="181" t="s">
        <v>117</v>
      </c>
      <c r="C33" s="56" t="s">
        <v>118</v>
      </c>
      <c r="D33" s="143" t="s">
        <v>119</v>
      </c>
      <c r="E33" s="56" t="s">
        <v>21</v>
      </c>
      <c r="F33" s="56" t="s">
        <v>22</v>
      </c>
      <c r="G33" s="56" t="s">
        <v>22</v>
      </c>
      <c r="H33" s="56" t="s">
        <v>95</v>
      </c>
      <c r="I33" s="56"/>
      <c r="J33" s="56" t="s">
        <v>96</v>
      </c>
      <c r="K33" s="56" t="s">
        <v>97</v>
      </c>
      <c r="L33" s="56" t="s">
        <v>26</v>
      </c>
      <c r="M33" s="56" t="s">
        <v>98</v>
      </c>
      <c r="N33" s="56" t="s">
        <v>28</v>
      </c>
      <c r="O33" s="56" t="s">
        <v>29</v>
      </c>
      <c r="P33" s="301"/>
      <c r="Q33" s="301"/>
      <c r="R33" s="340"/>
    </row>
    <row r="34" s="282" customFormat="1" ht="22.5" spans="1:18">
      <c r="A34" s="181">
        <v>30</v>
      </c>
      <c r="B34" s="181" t="s">
        <v>120</v>
      </c>
      <c r="C34" s="56" t="s">
        <v>121</v>
      </c>
      <c r="D34" s="143" t="s">
        <v>122</v>
      </c>
      <c r="E34" s="56" t="s">
        <v>21</v>
      </c>
      <c r="F34" s="56" t="s">
        <v>22</v>
      </c>
      <c r="G34" s="56" t="s">
        <v>22</v>
      </c>
      <c r="H34" s="56" t="s">
        <v>95</v>
      </c>
      <c r="I34" s="56"/>
      <c r="J34" s="56" t="s">
        <v>96</v>
      </c>
      <c r="K34" s="56" t="s">
        <v>97</v>
      </c>
      <c r="L34" s="56" t="s">
        <v>26</v>
      </c>
      <c r="M34" s="56" t="s">
        <v>98</v>
      </c>
      <c r="N34" s="56" t="s">
        <v>28</v>
      </c>
      <c r="O34" s="56" t="s">
        <v>29</v>
      </c>
      <c r="P34" s="301"/>
      <c r="Q34" s="301"/>
      <c r="R34" s="340"/>
    </row>
    <row r="35" s="282" customFormat="1" ht="22.5" spans="1:18">
      <c r="A35" s="181">
        <v>31</v>
      </c>
      <c r="B35" s="181" t="s">
        <v>123</v>
      </c>
      <c r="C35" s="56" t="s">
        <v>124</v>
      </c>
      <c r="D35" s="143" t="s">
        <v>125</v>
      </c>
      <c r="E35" s="56" t="s">
        <v>21</v>
      </c>
      <c r="F35" s="56" t="s">
        <v>22</v>
      </c>
      <c r="G35" s="56" t="s">
        <v>22</v>
      </c>
      <c r="H35" s="56" t="s">
        <v>95</v>
      </c>
      <c r="I35" s="56"/>
      <c r="J35" s="56" t="s">
        <v>96</v>
      </c>
      <c r="K35" s="56" t="s">
        <v>97</v>
      </c>
      <c r="L35" s="56" t="s">
        <v>26</v>
      </c>
      <c r="M35" s="56" t="s">
        <v>98</v>
      </c>
      <c r="N35" s="56" t="s">
        <v>28</v>
      </c>
      <c r="O35" s="56" t="s">
        <v>29</v>
      </c>
      <c r="P35" s="301"/>
      <c r="Q35" s="301"/>
      <c r="R35" s="340"/>
    </row>
    <row r="36" s="282" customFormat="1" ht="22.5" spans="1:18">
      <c r="A36" s="181">
        <v>32</v>
      </c>
      <c r="B36" s="181" t="s">
        <v>126</v>
      </c>
      <c r="C36" s="56" t="s">
        <v>127</v>
      </c>
      <c r="D36" s="143" t="s">
        <v>128</v>
      </c>
      <c r="E36" s="56" t="s">
        <v>21</v>
      </c>
      <c r="F36" s="56" t="s">
        <v>22</v>
      </c>
      <c r="G36" s="56" t="s">
        <v>22</v>
      </c>
      <c r="H36" s="56" t="s">
        <v>95</v>
      </c>
      <c r="I36" s="56"/>
      <c r="J36" s="56" t="s">
        <v>96</v>
      </c>
      <c r="K36" s="56" t="s">
        <v>97</v>
      </c>
      <c r="L36" s="56" t="s">
        <v>26</v>
      </c>
      <c r="M36" s="56" t="s">
        <v>98</v>
      </c>
      <c r="N36" s="56" t="s">
        <v>28</v>
      </c>
      <c r="O36" s="56" t="s">
        <v>29</v>
      </c>
      <c r="P36" s="301"/>
      <c r="Q36" s="301"/>
      <c r="R36" s="340"/>
    </row>
    <row r="37" s="282" customFormat="1" ht="22.5" spans="1:18">
      <c r="A37" s="181">
        <v>33</v>
      </c>
      <c r="B37" s="181" t="s">
        <v>129</v>
      </c>
      <c r="C37" s="56" t="s">
        <v>130</v>
      </c>
      <c r="D37" s="143" t="s">
        <v>131</v>
      </c>
      <c r="E37" s="56" t="s">
        <v>21</v>
      </c>
      <c r="F37" s="56" t="s">
        <v>22</v>
      </c>
      <c r="G37" s="56" t="s">
        <v>22</v>
      </c>
      <c r="H37" s="56" t="s">
        <v>95</v>
      </c>
      <c r="I37" s="56"/>
      <c r="J37" s="56" t="s">
        <v>96</v>
      </c>
      <c r="K37" s="56" t="s">
        <v>97</v>
      </c>
      <c r="L37" s="56" t="s">
        <v>26</v>
      </c>
      <c r="M37" s="56" t="s">
        <v>98</v>
      </c>
      <c r="N37" s="56" t="s">
        <v>28</v>
      </c>
      <c r="O37" s="56" t="s">
        <v>29</v>
      </c>
      <c r="P37" s="301"/>
      <c r="Q37" s="301"/>
      <c r="R37" s="340"/>
    </row>
    <row r="38" s="282" customFormat="1" ht="22.5" spans="1:18">
      <c r="A38" s="181">
        <v>34</v>
      </c>
      <c r="B38" s="181" t="s">
        <v>132</v>
      </c>
      <c r="C38" s="56" t="s">
        <v>133</v>
      </c>
      <c r="D38" s="143" t="s">
        <v>134</v>
      </c>
      <c r="E38" s="56" t="s">
        <v>21</v>
      </c>
      <c r="F38" s="56" t="s">
        <v>22</v>
      </c>
      <c r="G38" s="56" t="s">
        <v>22</v>
      </c>
      <c r="H38" s="56" t="s">
        <v>95</v>
      </c>
      <c r="I38" s="56"/>
      <c r="J38" s="56" t="s">
        <v>96</v>
      </c>
      <c r="K38" s="56" t="s">
        <v>97</v>
      </c>
      <c r="L38" s="56" t="s">
        <v>26</v>
      </c>
      <c r="M38" s="56" t="s">
        <v>98</v>
      </c>
      <c r="N38" s="56" t="s">
        <v>28</v>
      </c>
      <c r="O38" s="56" t="s">
        <v>29</v>
      </c>
      <c r="P38" s="301"/>
      <c r="Q38" s="301"/>
      <c r="R38" s="340"/>
    </row>
    <row r="39" s="282" customFormat="1" ht="22.5" spans="1:18">
      <c r="A39" s="181">
        <v>35</v>
      </c>
      <c r="B39" s="181" t="s">
        <v>135</v>
      </c>
      <c r="C39" s="56" t="s">
        <v>136</v>
      </c>
      <c r="D39" s="143" t="s">
        <v>137</v>
      </c>
      <c r="E39" s="56" t="s">
        <v>21</v>
      </c>
      <c r="F39" s="56" t="s">
        <v>22</v>
      </c>
      <c r="G39" s="56" t="s">
        <v>22</v>
      </c>
      <c r="H39" s="56" t="s">
        <v>95</v>
      </c>
      <c r="I39" s="56"/>
      <c r="J39" s="56" t="s">
        <v>96</v>
      </c>
      <c r="K39" s="56" t="s">
        <v>97</v>
      </c>
      <c r="L39" s="56" t="s">
        <v>26</v>
      </c>
      <c r="M39" s="56" t="s">
        <v>98</v>
      </c>
      <c r="N39" s="56" t="s">
        <v>28</v>
      </c>
      <c r="O39" s="56" t="s">
        <v>29</v>
      </c>
      <c r="P39" s="301"/>
      <c r="Q39" s="301"/>
      <c r="R39" s="340"/>
    </row>
    <row r="40" s="282" customFormat="1" ht="22.5" spans="1:18">
      <c r="A40" s="181">
        <v>36</v>
      </c>
      <c r="B40" s="181" t="s">
        <v>138</v>
      </c>
      <c r="C40" s="56" t="s">
        <v>139</v>
      </c>
      <c r="D40" s="143" t="s">
        <v>140</v>
      </c>
      <c r="E40" s="56" t="s">
        <v>21</v>
      </c>
      <c r="F40" s="56" t="s">
        <v>22</v>
      </c>
      <c r="G40" s="56" t="s">
        <v>22</v>
      </c>
      <c r="H40" s="56" t="s">
        <v>95</v>
      </c>
      <c r="I40" s="56"/>
      <c r="J40" s="56" t="s">
        <v>96</v>
      </c>
      <c r="K40" s="56" t="s">
        <v>97</v>
      </c>
      <c r="L40" s="56" t="s">
        <v>26</v>
      </c>
      <c r="M40" s="56" t="s">
        <v>98</v>
      </c>
      <c r="N40" s="56" t="s">
        <v>28</v>
      </c>
      <c r="O40" s="56" t="s">
        <v>29</v>
      </c>
      <c r="P40" s="301"/>
      <c r="Q40" s="301"/>
      <c r="R40" s="340"/>
    </row>
    <row r="41" s="282" customFormat="1" ht="22.5" spans="1:18">
      <c r="A41" s="181">
        <v>37</v>
      </c>
      <c r="B41" s="181" t="s">
        <v>141</v>
      </c>
      <c r="C41" s="56" t="s">
        <v>142</v>
      </c>
      <c r="D41" s="143" t="s">
        <v>143</v>
      </c>
      <c r="E41" s="56" t="s">
        <v>21</v>
      </c>
      <c r="F41" s="56" t="s">
        <v>22</v>
      </c>
      <c r="G41" s="56" t="s">
        <v>22</v>
      </c>
      <c r="H41" s="56" t="s">
        <v>95</v>
      </c>
      <c r="I41" s="56"/>
      <c r="J41" s="56" t="s">
        <v>96</v>
      </c>
      <c r="K41" s="56" t="s">
        <v>97</v>
      </c>
      <c r="L41" s="56" t="s">
        <v>26</v>
      </c>
      <c r="M41" s="56" t="s">
        <v>98</v>
      </c>
      <c r="N41" s="56" t="s">
        <v>28</v>
      </c>
      <c r="O41" s="56" t="s">
        <v>29</v>
      </c>
      <c r="P41" s="301"/>
      <c r="Q41" s="301"/>
      <c r="R41" s="340"/>
    </row>
    <row r="42" s="282" customFormat="1" ht="22.5" spans="1:18">
      <c r="A42" s="181">
        <v>38</v>
      </c>
      <c r="B42" s="181" t="s">
        <v>144</v>
      </c>
      <c r="C42" s="56" t="s">
        <v>145</v>
      </c>
      <c r="D42" s="143" t="s">
        <v>146</v>
      </c>
      <c r="E42" s="56" t="s">
        <v>21</v>
      </c>
      <c r="F42" s="56" t="s">
        <v>22</v>
      </c>
      <c r="G42" s="56" t="s">
        <v>22</v>
      </c>
      <c r="H42" s="56" t="s">
        <v>95</v>
      </c>
      <c r="I42" s="56"/>
      <c r="J42" s="56" t="s">
        <v>96</v>
      </c>
      <c r="K42" s="56" t="s">
        <v>97</v>
      </c>
      <c r="L42" s="56" t="s">
        <v>26</v>
      </c>
      <c r="M42" s="56" t="s">
        <v>98</v>
      </c>
      <c r="N42" s="56" t="s">
        <v>28</v>
      </c>
      <c r="O42" s="56" t="s">
        <v>29</v>
      </c>
      <c r="P42" s="301"/>
      <c r="Q42" s="301"/>
      <c r="R42" s="340"/>
    </row>
    <row r="43" s="282" customFormat="1" ht="22.5" spans="1:18">
      <c r="A43" s="181">
        <v>39</v>
      </c>
      <c r="B43" s="181" t="s">
        <v>147</v>
      </c>
      <c r="C43" s="56" t="s">
        <v>148</v>
      </c>
      <c r="D43" s="143" t="s">
        <v>149</v>
      </c>
      <c r="E43" s="56" t="s">
        <v>21</v>
      </c>
      <c r="F43" s="56" t="s">
        <v>22</v>
      </c>
      <c r="G43" s="56" t="s">
        <v>22</v>
      </c>
      <c r="H43" s="56" t="s">
        <v>95</v>
      </c>
      <c r="I43" s="56"/>
      <c r="J43" s="56" t="s">
        <v>96</v>
      </c>
      <c r="K43" s="56" t="s">
        <v>97</v>
      </c>
      <c r="L43" s="56" t="s">
        <v>26</v>
      </c>
      <c r="M43" s="56" t="s">
        <v>98</v>
      </c>
      <c r="N43" s="56" t="s">
        <v>28</v>
      </c>
      <c r="O43" s="56" t="s">
        <v>29</v>
      </c>
      <c r="P43" s="301"/>
      <c r="Q43" s="301"/>
      <c r="R43" s="340"/>
    </row>
    <row r="44" s="282" customFormat="1" ht="22.5" spans="1:18">
      <c r="A44" s="181">
        <v>40</v>
      </c>
      <c r="B44" s="181" t="s">
        <v>150</v>
      </c>
      <c r="C44" s="56" t="s">
        <v>151</v>
      </c>
      <c r="D44" s="143" t="s">
        <v>152</v>
      </c>
      <c r="E44" s="56" t="s">
        <v>21</v>
      </c>
      <c r="F44" s="56" t="s">
        <v>22</v>
      </c>
      <c r="G44" s="56" t="s">
        <v>22</v>
      </c>
      <c r="H44" s="56" t="s">
        <v>95</v>
      </c>
      <c r="I44" s="56"/>
      <c r="J44" s="56" t="s">
        <v>96</v>
      </c>
      <c r="K44" s="56" t="s">
        <v>97</v>
      </c>
      <c r="L44" s="56" t="s">
        <v>26</v>
      </c>
      <c r="M44" s="56" t="s">
        <v>98</v>
      </c>
      <c r="N44" s="56" t="s">
        <v>28</v>
      </c>
      <c r="O44" s="56" t="s">
        <v>29</v>
      </c>
      <c r="P44" s="301"/>
      <c r="Q44" s="301"/>
      <c r="R44" s="340"/>
    </row>
    <row r="45" s="282" customFormat="1" ht="22.5" spans="1:18">
      <c r="A45" s="181">
        <v>41</v>
      </c>
      <c r="B45" s="181" t="s">
        <v>153</v>
      </c>
      <c r="C45" s="56" t="s">
        <v>154</v>
      </c>
      <c r="D45" s="143" t="s">
        <v>155</v>
      </c>
      <c r="E45" s="56" t="s">
        <v>21</v>
      </c>
      <c r="F45" s="56" t="s">
        <v>22</v>
      </c>
      <c r="G45" s="56" t="s">
        <v>22</v>
      </c>
      <c r="H45" s="56" t="s">
        <v>95</v>
      </c>
      <c r="I45" s="56"/>
      <c r="J45" s="56" t="s">
        <v>96</v>
      </c>
      <c r="K45" s="56" t="s">
        <v>97</v>
      </c>
      <c r="L45" s="56" t="s">
        <v>26</v>
      </c>
      <c r="M45" s="56" t="s">
        <v>98</v>
      </c>
      <c r="N45" s="56" t="s">
        <v>28</v>
      </c>
      <c r="O45" s="56" t="s">
        <v>29</v>
      </c>
      <c r="P45" s="301"/>
      <c r="Q45" s="301"/>
      <c r="R45" s="340"/>
    </row>
    <row r="46" s="282" customFormat="1" ht="22.5" spans="1:18">
      <c r="A46" s="181">
        <v>42</v>
      </c>
      <c r="B46" s="181" t="s">
        <v>156</v>
      </c>
      <c r="C46" s="56" t="s">
        <v>157</v>
      </c>
      <c r="D46" s="143" t="s">
        <v>158</v>
      </c>
      <c r="E46" s="56" t="s">
        <v>21</v>
      </c>
      <c r="F46" s="56" t="s">
        <v>22</v>
      </c>
      <c r="G46" s="56" t="s">
        <v>22</v>
      </c>
      <c r="H46" s="56" t="s">
        <v>95</v>
      </c>
      <c r="I46" s="56"/>
      <c r="J46" s="56" t="s">
        <v>96</v>
      </c>
      <c r="K46" s="56" t="s">
        <v>97</v>
      </c>
      <c r="L46" s="56" t="s">
        <v>26</v>
      </c>
      <c r="M46" s="56" t="s">
        <v>98</v>
      </c>
      <c r="N46" s="56" t="s">
        <v>28</v>
      </c>
      <c r="O46" s="56" t="s">
        <v>29</v>
      </c>
      <c r="P46" s="301"/>
      <c r="Q46" s="301"/>
      <c r="R46" s="340"/>
    </row>
    <row r="47" s="282" customFormat="1" ht="22.5" spans="1:18">
      <c r="A47" s="181">
        <v>43</v>
      </c>
      <c r="B47" s="181" t="s">
        <v>159</v>
      </c>
      <c r="C47" s="56" t="s">
        <v>160</v>
      </c>
      <c r="D47" s="143" t="s">
        <v>161</v>
      </c>
      <c r="E47" s="56" t="s">
        <v>21</v>
      </c>
      <c r="F47" s="56" t="s">
        <v>22</v>
      </c>
      <c r="G47" s="56" t="s">
        <v>22</v>
      </c>
      <c r="H47" s="56" t="s">
        <v>95</v>
      </c>
      <c r="I47" s="56"/>
      <c r="J47" s="56" t="s">
        <v>96</v>
      </c>
      <c r="K47" s="56" t="s">
        <v>97</v>
      </c>
      <c r="L47" s="56" t="s">
        <v>26</v>
      </c>
      <c r="M47" s="56" t="s">
        <v>98</v>
      </c>
      <c r="N47" s="56" t="s">
        <v>28</v>
      </c>
      <c r="O47" s="56" t="s">
        <v>29</v>
      </c>
      <c r="P47" s="301"/>
      <c r="Q47" s="301"/>
      <c r="R47" s="340"/>
    </row>
    <row r="48" s="282" customFormat="1" ht="22.5" spans="1:18">
      <c r="A48" s="181">
        <v>44</v>
      </c>
      <c r="B48" s="181" t="s">
        <v>162</v>
      </c>
      <c r="C48" s="56" t="s">
        <v>163</v>
      </c>
      <c r="D48" s="143" t="s">
        <v>164</v>
      </c>
      <c r="E48" s="56" t="s">
        <v>21</v>
      </c>
      <c r="F48" s="56" t="s">
        <v>22</v>
      </c>
      <c r="G48" s="56" t="s">
        <v>22</v>
      </c>
      <c r="H48" s="56" t="s">
        <v>95</v>
      </c>
      <c r="I48" s="56"/>
      <c r="J48" s="56" t="s">
        <v>96</v>
      </c>
      <c r="K48" s="56" t="s">
        <v>97</v>
      </c>
      <c r="L48" s="56" t="s">
        <v>26</v>
      </c>
      <c r="M48" s="56" t="s">
        <v>98</v>
      </c>
      <c r="N48" s="56" t="s">
        <v>28</v>
      </c>
      <c r="O48" s="56" t="s">
        <v>29</v>
      </c>
      <c r="P48" s="301"/>
      <c r="Q48" s="301"/>
      <c r="R48" s="340"/>
    </row>
    <row r="49" s="282" customFormat="1" ht="22.5" spans="1:18">
      <c r="A49" s="181">
        <v>45</v>
      </c>
      <c r="B49" s="181" t="s">
        <v>165</v>
      </c>
      <c r="C49" s="56" t="s">
        <v>166</v>
      </c>
      <c r="D49" s="143" t="s">
        <v>167</v>
      </c>
      <c r="E49" s="56" t="s">
        <v>21</v>
      </c>
      <c r="F49" s="56" t="s">
        <v>22</v>
      </c>
      <c r="G49" s="56" t="s">
        <v>22</v>
      </c>
      <c r="H49" s="56" t="s">
        <v>95</v>
      </c>
      <c r="I49" s="56"/>
      <c r="J49" s="56" t="s">
        <v>96</v>
      </c>
      <c r="K49" s="56" t="s">
        <v>97</v>
      </c>
      <c r="L49" s="56" t="s">
        <v>26</v>
      </c>
      <c r="M49" s="56" t="s">
        <v>98</v>
      </c>
      <c r="N49" s="56" t="s">
        <v>28</v>
      </c>
      <c r="O49" s="56" t="s">
        <v>29</v>
      </c>
      <c r="P49" s="301"/>
      <c r="Q49" s="301"/>
      <c r="R49" s="340"/>
    </row>
    <row r="50" s="282" customFormat="1" ht="22.5" spans="1:18">
      <c r="A50" s="181">
        <v>46</v>
      </c>
      <c r="B50" s="181" t="s">
        <v>168</v>
      </c>
      <c r="C50" s="56" t="s">
        <v>169</v>
      </c>
      <c r="D50" s="143" t="s">
        <v>170</v>
      </c>
      <c r="E50" s="56" t="s">
        <v>21</v>
      </c>
      <c r="F50" s="56" t="s">
        <v>22</v>
      </c>
      <c r="G50" s="56" t="s">
        <v>22</v>
      </c>
      <c r="H50" s="56" t="s">
        <v>95</v>
      </c>
      <c r="I50" s="56"/>
      <c r="J50" s="56" t="s">
        <v>96</v>
      </c>
      <c r="K50" s="56" t="s">
        <v>97</v>
      </c>
      <c r="L50" s="56" t="s">
        <v>26</v>
      </c>
      <c r="M50" s="56" t="s">
        <v>98</v>
      </c>
      <c r="N50" s="56" t="s">
        <v>28</v>
      </c>
      <c r="O50" s="56" t="s">
        <v>29</v>
      </c>
      <c r="P50" s="301"/>
      <c r="Q50" s="301"/>
      <c r="R50" s="340"/>
    </row>
    <row r="51" s="282" customFormat="1" ht="22.5" spans="1:18">
      <c r="A51" s="181">
        <v>47</v>
      </c>
      <c r="B51" s="181" t="s">
        <v>171</v>
      </c>
      <c r="C51" s="56" t="s">
        <v>172</v>
      </c>
      <c r="D51" s="143" t="s">
        <v>173</v>
      </c>
      <c r="E51" s="56" t="s">
        <v>21</v>
      </c>
      <c r="F51" s="56" t="s">
        <v>22</v>
      </c>
      <c r="G51" s="56" t="s">
        <v>22</v>
      </c>
      <c r="H51" s="56" t="s">
        <v>95</v>
      </c>
      <c r="I51" s="56"/>
      <c r="J51" s="56" t="s">
        <v>96</v>
      </c>
      <c r="K51" s="56" t="s">
        <v>97</v>
      </c>
      <c r="L51" s="56" t="s">
        <v>26</v>
      </c>
      <c r="M51" s="56" t="s">
        <v>98</v>
      </c>
      <c r="N51" s="56" t="s">
        <v>28</v>
      </c>
      <c r="O51" s="56" t="s">
        <v>29</v>
      </c>
      <c r="P51" s="301"/>
      <c r="Q51" s="301"/>
      <c r="R51" s="340"/>
    </row>
    <row r="52" s="282" customFormat="1" ht="22.5" spans="1:18">
      <c r="A52" s="181">
        <v>48</v>
      </c>
      <c r="B52" s="181" t="s">
        <v>174</v>
      </c>
      <c r="C52" s="56" t="s">
        <v>175</v>
      </c>
      <c r="D52" s="143" t="s">
        <v>176</v>
      </c>
      <c r="E52" s="56" t="s">
        <v>21</v>
      </c>
      <c r="F52" s="56" t="s">
        <v>22</v>
      </c>
      <c r="G52" s="56" t="s">
        <v>22</v>
      </c>
      <c r="H52" s="56" t="s">
        <v>95</v>
      </c>
      <c r="I52" s="56"/>
      <c r="J52" s="56" t="s">
        <v>96</v>
      </c>
      <c r="K52" s="56" t="s">
        <v>97</v>
      </c>
      <c r="L52" s="56" t="s">
        <v>26</v>
      </c>
      <c r="M52" s="56" t="s">
        <v>98</v>
      </c>
      <c r="N52" s="56" t="s">
        <v>28</v>
      </c>
      <c r="O52" s="56" t="s">
        <v>29</v>
      </c>
      <c r="P52" s="301"/>
      <c r="Q52" s="301"/>
      <c r="R52" s="340"/>
    </row>
    <row r="53" s="282" customFormat="1" ht="22.5" spans="1:18">
      <c r="A53" s="181">
        <v>49</v>
      </c>
      <c r="B53" s="181" t="s">
        <v>177</v>
      </c>
      <c r="C53" s="56" t="s">
        <v>178</v>
      </c>
      <c r="D53" s="143" t="s">
        <v>179</v>
      </c>
      <c r="E53" s="56" t="s">
        <v>21</v>
      </c>
      <c r="F53" s="56" t="s">
        <v>22</v>
      </c>
      <c r="G53" s="56" t="s">
        <v>22</v>
      </c>
      <c r="H53" s="56" t="s">
        <v>95</v>
      </c>
      <c r="I53" s="56"/>
      <c r="J53" s="56" t="s">
        <v>96</v>
      </c>
      <c r="K53" s="56" t="s">
        <v>97</v>
      </c>
      <c r="L53" s="56" t="s">
        <v>26</v>
      </c>
      <c r="M53" s="56" t="s">
        <v>98</v>
      </c>
      <c r="N53" s="56" t="s">
        <v>28</v>
      </c>
      <c r="O53" s="56" t="s">
        <v>29</v>
      </c>
      <c r="P53" s="301"/>
      <c r="Q53" s="301"/>
      <c r="R53" s="340"/>
    </row>
    <row r="54" s="282" customFormat="1" ht="22.5" spans="1:18">
      <c r="A54" s="181">
        <v>50</v>
      </c>
      <c r="B54" s="181" t="s">
        <v>180</v>
      </c>
      <c r="C54" s="56" t="s">
        <v>181</v>
      </c>
      <c r="D54" s="143" t="s">
        <v>182</v>
      </c>
      <c r="E54" s="56" t="s">
        <v>21</v>
      </c>
      <c r="F54" s="56" t="s">
        <v>22</v>
      </c>
      <c r="G54" s="56" t="s">
        <v>22</v>
      </c>
      <c r="H54" s="56" t="s">
        <v>95</v>
      </c>
      <c r="I54" s="56"/>
      <c r="J54" s="56" t="s">
        <v>96</v>
      </c>
      <c r="K54" s="56" t="s">
        <v>97</v>
      </c>
      <c r="L54" s="56" t="s">
        <v>26</v>
      </c>
      <c r="M54" s="56" t="s">
        <v>98</v>
      </c>
      <c r="N54" s="56" t="s">
        <v>28</v>
      </c>
      <c r="O54" s="56" t="s">
        <v>29</v>
      </c>
      <c r="P54" s="301"/>
      <c r="Q54" s="301"/>
      <c r="R54" s="340"/>
    </row>
    <row r="55" s="282" customFormat="1" ht="22.5" spans="1:18">
      <c r="A55" s="181">
        <v>51</v>
      </c>
      <c r="B55" s="181" t="s">
        <v>183</v>
      </c>
      <c r="C55" s="56" t="s">
        <v>184</v>
      </c>
      <c r="D55" s="143" t="s">
        <v>185</v>
      </c>
      <c r="E55" s="56" t="s">
        <v>21</v>
      </c>
      <c r="F55" s="56" t="s">
        <v>22</v>
      </c>
      <c r="G55" s="56" t="s">
        <v>22</v>
      </c>
      <c r="H55" s="56" t="s">
        <v>95</v>
      </c>
      <c r="I55" s="56"/>
      <c r="J55" s="56" t="s">
        <v>96</v>
      </c>
      <c r="K55" s="56" t="s">
        <v>97</v>
      </c>
      <c r="L55" s="56" t="s">
        <v>26</v>
      </c>
      <c r="M55" s="56" t="s">
        <v>98</v>
      </c>
      <c r="N55" s="56" t="s">
        <v>28</v>
      </c>
      <c r="O55" s="56" t="s">
        <v>29</v>
      </c>
      <c r="P55" s="301"/>
      <c r="Q55" s="301"/>
      <c r="R55" s="340"/>
    </row>
    <row r="56" s="282" customFormat="1" ht="22.5" spans="1:18">
      <c r="A56" s="181">
        <v>52</v>
      </c>
      <c r="B56" s="181" t="s">
        <v>186</v>
      </c>
      <c r="C56" s="56" t="s">
        <v>187</v>
      </c>
      <c r="D56" s="143" t="s">
        <v>188</v>
      </c>
      <c r="E56" s="56" t="s">
        <v>21</v>
      </c>
      <c r="F56" s="56" t="s">
        <v>22</v>
      </c>
      <c r="G56" s="56" t="s">
        <v>22</v>
      </c>
      <c r="H56" s="56" t="s">
        <v>95</v>
      </c>
      <c r="I56" s="56"/>
      <c r="J56" s="56" t="s">
        <v>96</v>
      </c>
      <c r="K56" s="56" t="s">
        <v>97</v>
      </c>
      <c r="L56" s="56" t="s">
        <v>26</v>
      </c>
      <c r="M56" s="56" t="s">
        <v>98</v>
      </c>
      <c r="N56" s="56" t="s">
        <v>28</v>
      </c>
      <c r="O56" s="56" t="s">
        <v>29</v>
      </c>
      <c r="P56" s="301"/>
      <c r="Q56" s="301"/>
      <c r="R56" s="340"/>
    </row>
    <row r="57" s="282" customFormat="1" ht="22.5" spans="1:18">
      <c r="A57" s="181">
        <v>53</v>
      </c>
      <c r="B57" s="181" t="s">
        <v>189</v>
      </c>
      <c r="C57" s="56" t="s">
        <v>190</v>
      </c>
      <c r="D57" s="143" t="s">
        <v>191</v>
      </c>
      <c r="E57" s="56" t="s">
        <v>21</v>
      </c>
      <c r="F57" s="56" t="s">
        <v>22</v>
      </c>
      <c r="G57" s="56" t="s">
        <v>22</v>
      </c>
      <c r="H57" s="56" t="s">
        <v>95</v>
      </c>
      <c r="I57" s="56"/>
      <c r="J57" s="56" t="s">
        <v>96</v>
      </c>
      <c r="K57" s="56" t="s">
        <v>97</v>
      </c>
      <c r="L57" s="56" t="s">
        <v>26</v>
      </c>
      <c r="M57" s="56" t="s">
        <v>98</v>
      </c>
      <c r="N57" s="56" t="s">
        <v>28</v>
      </c>
      <c r="O57" s="56" t="s">
        <v>29</v>
      </c>
      <c r="P57" s="301"/>
      <c r="Q57" s="301"/>
      <c r="R57" s="340"/>
    </row>
    <row r="58" s="282" customFormat="1" ht="22.5" spans="1:18">
      <c r="A58" s="181">
        <v>54</v>
      </c>
      <c r="B58" s="181" t="s">
        <v>192</v>
      </c>
      <c r="C58" s="56" t="s">
        <v>190</v>
      </c>
      <c r="D58" s="143" t="s">
        <v>193</v>
      </c>
      <c r="E58" s="56" t="s">
        <v>21</v>
      </c>
      <c r="F58" s="56" t="s">
        <v>22</v>
      </c>
      <c r="G58" s="56" t="s">
        <v>22</v>
      </c>
      <c r="H58" s="56" t="s">
        <v>95</v>
      </c>
      <c r="I58" s="56"/>
      <c r="J58" s="56" t="s">
        <v>96</v>
      </c>
      <c r="K58" s="56" t="s">
        <v>97</v>
      </c>
      <c r="L58" s="56" t="s">
        <v>26</v>
      </c>
      <c r="M58" s="56" t="s">
        <v>98</v>
      </c>
      <c r="N58" s="56" t="s">
        <v>28</v>
      </c>
      <c r="O58" s="56" t="s">
        <v>29</v>
      </c>
      <c r="P58" s="301"/>
      <c r="Q58" s="301"/>
      <c r="R58" s="340"/>
    </row>
    <row r="59" s="282" customFormat="1" ht="22.5" spans="1:18">
      <c r="A59" s="181">
        <v>55</v>
      </c>
      <c r="B59" s="181" t="s">
        <v>194</v>
      </c>
      <c r="C59" s="56" t="s">
        <v>195</v>
      </c>
      <c r="D59" s="143" t="s">
        <v>196</v>
      </c>
      <c r="E59" s="56" t="s">
        <v>21</v>
      </c>
      <c r="F59" s="56" t="s">
        <v>22</v>
      </c>
      <c r="G59" s="56" t="s">
        <v>22</v>
      </c>
      <c r="H59" s="56" t="s">
        <v>95</v>
      </c>
      <c r="I59" s="56"/>
      <c r="J59" s="56" t="s">
        <v>96</v>
      </c>
      <c r="K59" s="56" t="s">
        <v>97</v>
      </c>
      <c r="L59" s="56" t="s">
        <v>26</v>
      </c>
      <c r="M59" s="56" t="s">
        <v>98</v>
      </c>
      <c r="N59" s="56" t="s">
        <v>28</v>
      </c>
      <c r="O59" s="56" t="s">
        <v>29</v>
      </c>
      <c r="P59" s="301"/>
      <c r="Q59" s="301"/>
      <c r="R59" s="340"/>
    </row>
    <row r="60" s="282" customFormat="1" ht="22.5" spans="1:18">
      <c r="A60" s="181">
        <v>56</v>
      </c>
      <c r="B60" s="181" t="s">
        <v>197</v>
      </c>
      <c r="C60" s="56" t="s">
        <v>198</v>
      </c>
      <c r="D60" s="143" t="s">
        <v>199</v>
      </c>
      <c r="E60" s="56" t="s">
        <v>21</v>
      </c>
      <c r="F60" s="56" t="s">
        <v>22</v>
      </c>
      <c r="G60" s="56" t="s">
        <v>22</v>
      </c>
      <c r="H60" s="56" t="s">
        <v>95</v>
      </c>
      <c r="I60" s="56"/>
      <c r="J60" s="56" t="s">
        <v>96</v>
      </c>
      <c r="K60" s="56" t="s">
        <v>97</v>
      </c>
      <c r="L60" s="56" t="s">
        <v>26</v>
      </c>
      <c r="M60" s="56" t="s">
        <v>98</v>
      </c>
      <c r="N60" s="56" t="s">
        <v>28</v>
      </c>
      <c r="O60" s="56" t="s">
        <v>29</v>
      </c>
      <c r="P60" s="301"/>
      <c r="Q60" s="301"/>
      <c r="R60" s="340"/>
    </row>
    <row r="61" s="282" customFormat="1" ht="22.5" spans="1:18">
      <c r="A61" s="181">
        <v>57</v>
      </c>
      <c r="B61" s="181" t="s">
        <v>200</v>
      </c>
      <c r="C61" s="56" t="s">
        <v>201</v>
      </c>
      <c r="D61" s="143" t="s">
        <v>202</v>
      </c>
      <c r="E61" s="56" t="s">
        <v>21</v>
      </c>
      <c r="F61" s="56" t="s">
        <v>22</v>
      </c>
      <c r="G61" s="56" t="s">
        <v>22</v>
      </c>
      <c r="H61" s="56" t="s">
        <v>95</v>
      </c>
      <c r="I61" s="56"/>
      <c r="J61" s="56" t="s">
        <v>96</v>
      </c>
      <c r="K61" s="56" t="s">
        <v>97</v>
      </c>
      <c r="L61" s="56" t="s">
        <v>26</v>
      </c>
      <c r="M61" s="56" t="s">
        <v>98</v>
      </c>
      <c r="N61" s="56" t="s">
        <v>28</v>
      </c>
      <c r="O61" s="56" t="s">
        <v>29</v>
      </c>
      <c r="P61" s="301"/>
      <c r="Q61" s="301"/>
      <c r="R61" s="340"/>
    </row>
    <row r="62" s="282" customFormat="1" ht="22.5" spans="1:18">
      <c r="A62" s="181">
        <v>58</v>
      </c>
      <c r="B62" s="181" t="s">
        <v>203</v>
      </c>
      <c r="C62" s="56" t="s">
        <v>204</v>
      </c>
      <c r="D62" s="143" t="s">
        <v>205</v>
      </c>
      <c r="E62" s="56" t="s">
        <v>21</v>
      </c>
      <c r="F62" s="56" t="s">
        <v>22</v>
      </c>
      <c r="G62" s="56" t="s">
        <v>22</v>
      </c>
      <c r="H62" s="56" t="s">
        <v>206</v>
      </c>
      <c r="I62" s="56"/>
      <c r="J62" s="56" t="s">
        <v>96</v>
      </c>
      <c r="K62" s="56" t="s">
        <v>97</v>
      </c>
      <c r="L62" s="56" t="s">
        <v>26</v>
      </c>
      <c r="M62" s="56" t="s">
        <v>98</v>
      </c>
      <c r="N62" s="56" t="s">
        <v>28</v>
      </c>
      <c r="O62" s="56" t="s">
        <v>29</v>
      </c>
      <c r="P62" s="301"/>
      <c r="Q62" s="301"/>
      <c r="R62" s="340"/>
    </row>
    <row r="63" s="282" customFormat="1" ht="22.5" spans="1:18">
      <c r="A63" s="181">
        <v>59</v>
      </c>
      <c r="B63" s="181" t="s">
        <v>207</v>
      </c>
      <c r="C63" s="56" t="s">
        <v>208</v>
      </c>
      <c r="D63" s="143" t="s">
        <v>209</v>
      </c>
      <c r="E63" s="56" t="s">
        <v>21</v>
      </c>
      <c r="F63" s="56" t="s">
        <v>22</v>
      </c>
      <c r="G63" s="56" t="s">
        <v>22</v>
      </c>
      <c r="H63" s="56" t="s">
        <v>206</v>
      </c>
      <c r="I63" s="56"/>
      <c r="J63" s="56" t="s">
        <v>96</v>
      </c>
      <c r="K63" s="56" t="s">
        <v>97</v>
      </c>
      <c r="L63" s="56" t="s">
        <v>26</v>
      </c>
      <c r="M63" s="56" t="s">
        <v>98</v>
      </c>
      <c r="N63" s="56" t="s">
        <v>28</v>
      </c>
      <c r="O63" s="56" t="s">
        <v>29</v>
      </c>
      <c r="P63" s="301"/>
      <c r="Q63" s="301"/>
      <c r="R63" s="340"/>
    </row>
    <row r="64" s="282" customFormat="1" ht="22.5" spans="1:18">
      <c r="A64" s="181">
        <v>60</v>
      </c>
      <c r="B64" s="181" t="s">
        <v>210</v>
      </c>
      <c r="C64" s="56" t="s">
        <v>211</v>
      </c>
      <c r="D64" s="143" t="s">
        <v>212</v>
      </c>
      <c r="E64" s="56" t="s">
        <v>21</v>
      </c>
      <c r="F64" s="56" t="s">
        <v>22</v>
      </c>
      <c r="G64" s="56" t="s">
        <v>22</v>
      </c>
      <c r="H64" s="56" t="s">
        <v>206</v>
      </c>
      <c r="I64" s="56"/>
      <c r="J64" s="56" t="s">
        <v>96</v>
      </c>
      <c r="K64" s="56" t="s">
        <v>97</v>
      </c>
      <c r="L64" s="56" t="s">
        <v>26</v>
      </c>
      <c r="M64" s="56" t="s">
        <v>98</v>
      </c>
      <c r="N64" s="56" t="s">
        <v>28</v>
      </c>
      <c r="O64" s="56" t="s">
        <v>29</v>
      </c>
      <c r="P64" s="301"/>
      <c r="Q64" s="301"/>
      <c r="R64" s="340"/>
    </row>
    <row r="65" s="282" customFormat="1" ht="33.75" spans="1:18">
      <c r="A65" s="181">
        <v>61</v>
      </c>
      <c r="B65" s="181" t="s">
        <v>213</v>
      </c>
      <c r="C65" s="56" t="s">
        <v>214</v>
      </c>
      <c r="D65" s="143" t="s">
        <v>215</v>
      </c>
      <c r="E65" s="56" t="s">
        <v>21</v>
      </c>
      <c r="F65" s="56" t="s">
        <v>22</v>
      </c>
      <c r="G65" s="56" t="s">
        <v>22</v>
      </c>
      <c r="H65" s="56" t="s">
        <v>206</v>
      </c>
      <c r="I65" s="56"/>
      <c r="J65" s="56" t="s">
        <v>96</v>
      </c>
      <c r="K65" s="56" t="s">
        <v>97</v>
      </c>
      <c r="L65" s="56" t="s">
        <v>26</v>
      </c>
      <c r="M65" s="56" t="s">
        <v>98</v>
      </c>
      <c r="N65" s="56" t="s">
        <v>28</v>
      </c>
      <c r="O65" s="56" t="s">
        <v>29</v>
      </c>
      <c r="P65" s="301"/>
      <c r="Q65" s="301"/>
      <c r="R65" s="340"/>
    </row>
    <row r="66" s="282" customFormat="1" ht="22.5" spans="1:18">
      <c r="A66" s="181">
        <v>62</v>
      </c>
      <c r="B66" s="181" t="s">
        <v>216</v>
      </c>
      <c r="C66" s="56" t="s">
        <v>217</v>
      </c>
      <c r="D66" s="143" t="s">
        <v>218</v>
      </c>
      <c r="E66" s="56" t="s">
        <v>21</v>
      </c>
      <c r="F66" s="56" t="s">
        <v>22</v>
      </c>
      <c r="G66" s="56" t="s">
        <v>22</v>
      </c>
      <c r="H66" s="56" t="s">
        <v>206</v>
      </c>
      <c r="I66" s="56"/>
      <c r="J66" s="56" t="s">
        <v>96</v>
      </c>
      <c r="K66" s="56" t="s">
        <v>97</v>
      </c>
      <c r="L66" s="56" t="s">
        <v>26</v>
      </c>
      <c r="M66" s="56" t="s">
        <v>98</v>
      </c>
      <c r="N66" s="56" t="s">
        <v>28</v>
      </c>
      <c r="O66" s="56" t="s">
        <v>29</v>
      </c>
      <c r="P66" s="301"/>
      <c r="Q66" s="301"/>
      <c r="R66" s="340"/>
    </row>
    <row r="67" s="282" customFormat="1" ht="22.5" spans="1:18">
      <c r="A67" s="181">
        <v>63</v>
      </c>
      <c r="B67" s="181" t="s">
        <v>219</v>
      </c>
      <c r="C67" s="56" t="s">
        <v>220</v>
      </c>
      <c r="D67" s="143" t="s">
        <v>221</v>
      </c>
      <c r="E67" s="56" t="s">
        <v>21</v>
      </c>
      <c r="F67" s="56" t="s">
        <v>22</v>
      </c>
      <c r="G67" s="56" t="s">
        <v>22</v>
      </c>
      <c r="H67" s="56" t="s">
        <v>206</v>
      </c>
      <c r="I67" s="56"/>
      <c r="J67" s="56" t="s">
        <v>96</v>
      </c>
      <c r="K67" s="56" t="s">
        <v>97</v>
      </c>
      <c r="L67" s="56" t="s">
        <v>26</v>
      </c>
      <c r="M67" s="56" t="s">
        <v>98</v>
      </c>
      <c r="N67" s="56" t="s">
        <v>28</v>
      </c>
      <c r="O67" s="56" t="s">
        <v>29</v>
      </c>
      <c r="P67" s="301"/>
      <c r="Q67" s="301"/>
      <c r="R67" s="340"/>
    </row>
    <row r="68" s="282" customFormat="1" ht="22.5" spans="1:18">
      <c r="A68" s="181">
        <v>64</v>
      </c>
      <c r="B68" s="181" t="s">
        <v>222</v>
      </c>
      <c r="C68" s="56" t="s">
        <v>223</v>
      </c>
      <c r="D68" s="143" t="s">
        <v>224</v>
      </c>
      <c r="E68" s="56" t="s">
        <v>21</v>
      </c>
      <c r="F68" s="56" t="s">
        <v>22</v>
      </c>
      <c r="G68" s="56" t="s">
        <v>22</v>
      </c>
      <c r="H68" s="56" t="s">
        <v>206</v>
      </c>
      <c r="I68" s="56"/>
      <c r="J68" s="56" t="s">
        <v>96</v>
      </c>
      <c r="K68" s="56" t="s">
        <v>97</v>
      </c>
      <c r="L68" s="56" t="s">
        <v>26</v>
      </c>
      <c r="M68" s="56" t="s">
        <v>98</v>
      </c>
      <c r="N68" s="56" t="s">
        <v>28</v>
      </c>
      <c r="O68" s="56" t="s">
        <v>29</v>
      </c>
      <c r="P68" s="301"/>
      <c r="Q68" s="301"/>
      <c r="R68" s="340"/>
    </row>
    <row r="69" s="282" customFormat="1" ht="22.5" spans="1:18">
      <c r="A69" s="181">
        <v>65</v>
      </c>
      <c r="B69" s="181" t="s">
        <v>225</v>
      </c>
      <c r="C69" s="56" t="s">
        <v>190</v>
      </c>
      <c r="D69" s="143" t="s">
        <v>226</v>
      </c>
      <c r="E69" s="56" t="s">
        <v>21</v>
      </c>
      <c r="F69" s="56" t="s">
        <v>22</v>
      </c>
      <c r="G69" s="56" t="s">
        <v>22</v>
      </c>
      <c r="H69" s="56" t="s">
        <v>206</v>
      </c>
      <c r="I69" s="56"/>
      <c r="J69" s="56" t="s">
        <v>96</v>
      </c>
      <c r="K69" s="56" t="s">
        <v>97</v>
      </c>
      <c r="L69" s="56" t="s">
        <v>26</v>
      </c>
      <c r="M69" s="56" t="s">
        <v>98</v>
      </c>
      <c r="N69" s="56" t="s">
        <v>28</v>
      </c>
      <c r="O69" s="56" t="s">
        <v>29</v>
      </c>
      <c r="P69" s="301"/>
      <c r="Q69" s="301"/>
      <c r="R69" s="340"/>
    </row>
    <row r="70" s="282" customFormat="1" ht="22.5" spans="1:18">
      <c r="A70" s="181">
        <v>66</v>
      </c>
      <c r="B70" s="181" t="s">
        <v>227</v>
      </c>
      <c r="C70" s="56" t="s">
        <v>220</v>
      </c>
      <c r="D70" s="143" t="s">
        <v>228</v>
      </c>
      <c r="E70" s="56" t="s">
        <v>21</v>
      </c>
      <c r="F70" s="56" t="s">
        <v>22</v>
      </c>
      <c r="G70" s="56" t="s">
        <v>22</v>
      </c>
      <c r="H70" s="56" t="s">
        <v>206</v>
      </c>
      <c r="I70" s="56"/>
      <c r="J70" s="56" t="s">
        <v>96</v>
      </c>
      <c r="K70" s="56" t="s">
        <v>97</v>
      </c>
      <c r="L70" s="56" t="s">
        <v>26</v>
      </c>
      <c r="M70" s="56" t="s">
        <v>98</v>
      </c>
      <c r="N70" s="56" t="s">
        <v>28</v>
      </c>
      <c r="O70" s="56" t="s">
        <v>29</v>
      </c>
      <c r="P70" s="301"/>
      <c r="Q70" s="301"/>
      <c r="R70" s="340"/>
    </row>
    <row r="71" s="282" customFormat="1" ht="22.5" spans="1:18">
      <c r="A71" s="181">
        <v>67</v>
      </c>
      <c r="B71" s="181" t="s">
        <v>229</v>
      </c>
      <c r="C71" s="56" t="s">
        <v>230</v>
      </c>
      <c r="D71" s="143" t="s">
        <v>231</v>
      </c>
      <c r="E71" s="56" t="s">
        <v>21</v>
      </c>
      <c r="F71" s="56" t="s">
        <v>22</v>
      </c>
      <c r="G71" s="56" t="s">
        <v>22</v>
      </c>
      <c r="H71" s="56" t="s">
        <v>206</v>
      </c>
      <c r="I71" s="56"/>
      <c r="J71" s="56" t="s">
        <v>96</v>
      </c>
      <c r="K71" s="56" t="s">
        <v>97</v>
      </c>
      <c r="L71" s="56" t="s">
        <v>26</v>
      </c>
      <c r="M71" s="56" t="s">
        <v>98</v>
      </c>
      <c r="N71" s="56" t="s">
        <v>28</v>
      </c>
      <c r="O71" s="56" t="s">
        <v>29</v>
      </c>
      <c r="P71" s="301"/>
      <c r="Q71" s="301"/>
      <c r="R71" s="340"/>
    </row>
    <row r="72" s="282" customFormat="1" ht="22.5" spans="1:18">
      <c r="A72" s="181">
        <v>68</v>
      </c>
      <c r="B72" s="181" t="s">
        <v>232</v>
      </c>
      <c r="C72" s="56" t="s">
        <v>139</v>
      </c>
      <c r="D72" s="143" t="s">
        <v>233</v>
      </c>
      <c r="E72" s="56" t="s">
        <v>21</v>
      </c>
      <c r="F72" s="56" t="s">
        <v>22</v>
      </c>
      <c r="G72" s="56" t="s">
        <v>22</v>
      </c>
      <c r="H72" s="56" t="s">
        <v>206</v>
      </c>
      <c r="I72" s="56"/>
      <c r="J72" s="56" t="s">
        <v>96</v>
      </c>
      <c r="K72" s="56" t="s">
        <v>97</v>
      </c>
      <c r="L72" s="56" t="s">
        <v>26</v>
      </c>
      <c r="M72" s="56" t="s">
        <v>98</v>
      </c>
      <c r="N72" s="56" t="s">
        <v>28</v>
      </c>
      <c r="O72" s="56" t="s">
        <v>29</v>
      </c>
      <c r="P72" s="301"/>
      <c r="Q72" s="301"/>
      <c r="R72" s="340"/>
    </row>
    <row r="73" s="282" customFormat="1" ht="22.5" spans="1:18">
      <c r="A73" s="181">
        <v>69</v>
      </c>
      <c r="B73" s="181" t="s">
        <v>234</v>
      </c>
      <c r="C73" s="56" t="s">
        <v>235</v>
      </c>
      <c r="D73" s="143" t="s">
        <v>236</v>
      </c>
      <c r="E73" s="56" t="s">
        <v>21</v>
      </c>
      <c r="F73" s="56" t="s">
        <v>22</v>
      </c>
      <c r="G73" s="56" t="s">
        <v>22</v>
      </c>
      <c r="H73" s="56" t="s">
        <v>206</v>
      </c>
      <c r="I73" s="56"/>
      <c r="J73" s="56" t="s">
        <v>96</v>
      </c>
      <c r="K73" s="56" t="s">
        <v>97</v>
      </c>
      <c r="L73" s="56" t="s">
        <v>26</v>
      </c>
      <c r="M73" s="56" t="s">
        <v>98</v>
      </c>
      <c r="N73" s="56" t="s">
        <v>28</v>
      </c>
      <c r="O73" s="56" t="s">
        <v>29</v>
      </c>
      <c r="P73" s="301"/>
      <c r="Q73" s="301"/>
      <c r="R73" s="340"/>
    </row>
    <row r="74" s="282" customFormat="1" ht="22.5" spans="1:18">
      <c r="A74" s="181">
        <v>70</v>
      </c>
      <c r="B74" s="181" t="s">
        <v>237</v>
      </c>
      <c r="C74" s="56" t="s">
        <v>238</v>
      </c>
      <c r="D74" s="143" t="s">
        <v>239</v>
      </c>
      <c r="E74" s="56" t="s">
        <v>21</v>
      </c>
      <c r="F74" s="56" t="s">
        <v>22</v>
      </c>
      <c r="G74" s="56" t="s">
        <v>22</v>
      </c>
      <c r="H74" s="56" t="s">
        <v>206</v>
      </c>
      <c r="I74" s="56"/>
      <c r="J74" s="56" t="s">
        <v>96</v>
      </c>
      <c r="K74" s="56" t="s">
        <v>97</v>
      </c>
      <c r="L74" s="56" t="s">
        <v>26</v>
      </c>
      <c r="M74" s="56" t="s">
        <v>98</v>
      </c>
      <c r="N74" s="56" t="s">
        <v>28</v>
      </c>
      <c r="O74" s="56" t="s">
        <v>29</v>
      </c>
      <c r="P74" s="301"/>
      <c r="Q74" s="301"/>
      <c r="R74" s="340"/>
    </row>
    <row r="75" s="282" customFormat="1" ht="22.5" spans="1:18">
      <c r="A75" s="181">
        <v>71</v>
      </c>
      <c r="B75" s="181" t="s">
        <v>240</v>
      </c>
      <c r="C75" s="56" t="s">
        <v>109</v>
      </c>
      <c r="D75" s="143" t="s">
        <v>241</v>
      </c>
      <c r="E75" s="56" t="s">
        <v>21</v>
      </c>
      <c r="F75" s="56" t="s">
        <v>22</v>
      </c>
      <c r="G75" s="56" t="s">
        <v>22</v>
      </c>
      <c r="H75" s="56" t="s">
        <v>206</v>
      </c>
      <c r="I75" s="56"/>
      <c r="J75" s="56" t="s">
        <v>96</v>
      </c>
      <c r="K75" s="56" t="s">
        <v>97</v>
      </c>
      <c r="L75" s="56" t="s">
        <v>26</v>
      </c>
      <c r="M75" s="56" t="s">
        <v>98</v>
      </c>
      <c r="N75" s="56" t="s">
        <v>28</v>
      </c>
      <c r="O75" s="56" t="s">
        <v>29</v>
      </c>
      <c r="P75" s="301"/>
      <c r="Q75" s="301"/>
      <c r="R75" s="340"/>
    </row>
    <row r="76" s="282" customFormat="1" ht="22.5" spans="1:18">
      <c r="A76" s="181">
        <v>72</v>
      </c>
      <c r="B76" s="181" t="s">
        <v>242</v>
      </c>
      <c r="C76" s="56" t="s">
        <v>243</v>
      </c>
      <c r="D76" s="143" t="s">
        <v>244</v>
      </c>
      <c r="E76" s="56" t="s">
        <v>21</v>
      </c>
      <c r="F76" s="56" t="s">
        <v>22</v>
      </c>
      <c r="G76" s="56" t="s">
        <v>22</v>
      </c>
      <c r="H76" s="56" t="s">
        <v>206</v>
      </c>
      <c r="I76" s="56"/>
      <c r="J76" s="56" t="s">
        <v>96</v>
      </c>
      <c r="K76" s="56" t="s">
        <v>97</v>
      </c>
      <c r="L76" s="56" t="s">
        <v>26</v>
      </c>
      <c r="M76" s="56" t="s">
        <v>98</v>
      </c>
      <c r="N76" s="56" t="s">
        <v>28</v>
      </c>
      <c r="O76" s="56" t="s">
        <v>29</v>
      </c>
      <c r="P76" s="301"/>
      <c r="Q76" s="301"/>
      <c r="R76" s="340"/>
    </row>
    <row r="77" s="282" customFormat="1" ht="22.5" spans="1:18">
      <c r="A77" s="181">
        <v>73</v>
      </c>
      <c r="B77" s="181" t="s">
        <v>245</v>
      </c>
      <c r="C77" s="56" t="s">
        <v>246</v>
      </c>
      <c r="D77" s="143" t="s">
        <v>247</v>
      </c>
      <c r="E77" s="56" t="s">
        <v>21</v>
      </c>
      <c r="F77" s="56" t="s">
        <v>22</v>
      </c>
      <c r="G77" s="56" t="s">
        <v>22</v>
      </c>
      <c r="H77" s="56" t="s">
        <v>206</v>
      </c>
      <c r="I77" s="56"/>
      <c r="J77" s="56" t="s">
        <v>96</v>
      </c>
      <c r="K77" s="56" t="s">
        <v>97</v>
      </c>
      <c r="L77" s="56" t="s">
        <v>26</v>
      </c>
      <c r="M77" s="56" t="s">
        <v>98</v>
      </c>
      <c r="N77" s="56" t="s">
        <v>28</v>
      </c>
      <c r="O77" s="56" t="s">
        <v>29</v>
      </c>
      <c r="P77" s="301"/>
      <c r="Q77" s="301"/>
      <c r="R77" s="340"/>
    </row>
    <row r="78" s="282" customFormat="1" ht="22.5" spans="1:18">
      <c r="A78" s="181">
        <v>74</v>
      </c>
      <c r="B78" s="181" t="s">
        <v>248</v>
      </c>
      <c r="C78" s="56" t="s">
        <v>249</v>
      </c>
      <c r="D78" s="143" t="s">
        <v>250</v>
      </c>
      <c r="E78" s="56" t="s">
        <v>21</v>
      </c>
      <c r="F78" s="56" t="s">
        <v>22</v>
      </c>
      <c r="G78" s="56" t="s">
        <v>22</v>
      </c>
      <c r="H78" s="56" t="s">
        <v>206</v>
      </c>
      <c r="I78" s="56"/>
      <c r="J78" s="56" t="s">
        <v>96</v>
      </c>
      <c r="K78" s="56" t="s">
        <v>97</v>
      </c>
      <c r="L78" s="56" t="s">
        <v>26</v>
      </c>
      <c r="M78" s="56" t="s">
        <v>98</v>
      </c>
      <c r="N78" s="56" t="s">
        <v>28</v>
      </c>
      <c r="O78" s="56" t="s">
        <v>29</v>
      </c>
      <c r="P78" s="301"/>
      <c r="Q78" s="301"/>
      <c r="R78" s="340"/>
    </row>
    <row r="79" s="282" customFormat="1" ht="22.5" spans="1:18">
      <c r="A79" s="181">
        <v>75</v>
      </c>
      <c r="B79" s="181" t="s">
        <v>251</v>
      </c>
      <c r="C79" s="56" t="s">
        <v>252</v>
      </c>
      <c r="D79" s="143" t="s">
        <v>253</v>
      </c>
      <c r="E79" s="56" t="s">
        <v>21</v>
      </c>
      <c r="F79" s="56" t="s">
        <v>22</v>
      </c>
      <c r="G79" s="56" t="s">
        <v>22</v>
      </c>
      <c r="H79" s="56" t="s">
        <v>206</v>
      </c>
      <c r="I79" s="56"/>
      <c r="J79" s="56" t="s">
        <v>96</v>
      </c>
      <c r="K79" s="56" t="s">
        <v>97</v>
      </c>
      <c r="L79" s="56" t="s">
        <v>26</v>
      </c>
      <c r="M79" s="56" t="s">
        <v>98</v>
      </c>
      <c r="N79" s="56" t="s">
        <v>28</v>
      </c>
      <c r="O79" s="56" t="s">
        <v>29</v>
      </c>
      <c r="P79" s="301"/>
      <c r="Q79" s="301"/>
      <c r="R79" s="340"/>
    </row>
    <row r="80" s="282" customFormat="1" ht="22.5" spans="1:18">
      <c r="A80" s="181">
        <v>76</v>
      </c>
      <c r="B80" s="181" t="s">
        <v>254</v>
      </c>
      <c r="C80" s="56" t="s">
        <v>255</v>
      </c>
      <c r="D80" s="143" t="s">
        <v>256</v>
      </c>
      <c r="E80" s="56" t="s">
        <v>21</v>
      </c>
      <c r="F80" s="56" t="s">
        <v>22</v>
      </c>
      <c r="G80" s="56" t="s">
        <v>22</v>
      </c>
      <c r="H80" s="56" t="s">
        <v>206</v>
      </c>
      <c r="I80" s="56"/>
      <c r="J80" s="56" t="s">
        <v>96</v>
      </c>
      <c r="K80" s="56" t="s">
        <v>97</v>
      </c>
      <c r="L80" s="56" t="s">
        <v>26</v>
      </c>
      <c r="M80" s="56" t="s">
        <v>98</v>
      </c>
      <c r="N80" s="56" t="s">
        <v>28</v>
      </c>
      <c r="O80" s="56" t="s">
        <v>29</v>
      </c>
      <c r="P80" s="301"/>
      <c r="Q80" s="301"/>
      <c r="R80" s="340"/>
    </row>
    <row r="81" s="282" customFormat="1" ht="22.5" spans="1:18">
      <c r="A81" s="181">
        <v>77</v>
      </c>
      <c r="B81" s="181" t="s">
        <v>257</v>
      </c>
      <c r="C81" s="56" t="s">
        <v>258</v>
      </c>
      <c r="D81" s="143" t="s">
        <v>259</v>
      </c>
      <c r="E81" s="56" t="s">
        <v>21</v>
      </c>
      <c r="F81" s="56" t="s">
        <v>22</v>
      </c>
      <c r="G81" s="56" t="s">
        <v>22</v>
      </c>
      <c r="H81" s="56" t="s">
        <v>206</v>
      </c>
      <c r="I81" s="56"/>
      <c r="J81" s="56" t="s">
        <v>96</v>
      </c>
      <c r="K81" s="56" t="s">
        <v>97</v>
      </c>
      <c r="L81" s="56" t="s">
        <v>26</v>
      </c>
      <c r="M81" s="56" t="s">
        <v>98</v>
      </c>
      <c r="N81" s="56" t="s">
        <v>28</v>
      </c>
      <c r="O81" s="56" t="s">
        <v>29</v>
      </c>
      <c r="P81" s="301"/>
      <c r="Q81" s="301"/>
      <c r="R81" s="340"/>
    </row>
    <row r="82" s="282" customFormat="1" ht="22.5" spans="1:18">
      <c r="A82" s="181">
        <v>78</v>
      </c>
      <c r="B82" s="181" t="s">
        <v>260</v>
      </c>
      <c r="C82" s="56" t="s">
        <v>261</v>
      </c>
      <c r="D82" s="143" t="s">
        <v>262</v>
      </c>
      <c r="E82" s="56" t="s">
        <v>21</v>
      </c>
      <c r="F82" s="56" t="s">
        <v>22</v>
      </c>
      <c r="G82" s="56" t="s">
        <v>22</v>
      </c>
      <c r="H82" s="56" t="s">
        <v>206</v>
      </c>
      <c r="I82" s="56"/>
      <c r="J82" s="56" t="s">
        <v>96</v>
      </c>
      <c r="K82" s="56" t="s">
        <v>97</v>
      </c>
      <c r="L82" s="56" t="s">
        <v>26</v>
      </c>
      <c r="M82" s="56" t="s">
        <v>98</v>
      </c>
      <c r="N82" s="56" t="s">
        <v>28</v>
      </c>
      <c r="O82" s="56" t="s">
        <v>29</v>
      </c>
      <c r="P82" s="301"/>
      <c r="Q82" s="301"/>
      <c r="R82" s="340"/>
    </row>
    <row r="83" s="282" customFormat="1" ht="22.5" spans="1:18">
      <c r="A83" s="181">
        <v>79</v>
      </c>
      <c r="B83" s="181" t="s">
        <v>263</v>
      </c>
      <c r="C83" s="56" t="s">
        <v>264</v>
      </c>
      <c r="D83" s="143" t="s">
        <v>265</v>
      </c>
      <c r="E83" s="56" t="s">
        <v>21</v>
      </c>
      <c r="F83" s="56" t="s">
        <v>22</v>
      </c>
      <c r="G83" s="56" t="s">
        <v>22</v>
      </c>
      <c r="H83" s="56" t="s">
        <v>206</v>
      </c>
      <c r="I83" s="56"/>
      <c r="J83" s="56" t="s">
        <v>96</v>
      </c>
      <c r="K83" s="56" t="s">
        <v>97</v>
      </c>
      <c r="L83" s="56" t="s">
        <v>26</v>
      </c>
      <c r="M83" s="56" t="s">
        <v>98</v>
      </c>
      <c r="N83" s="56" t="s">
        <v>28</v>
      </c>
      <c r="O83" s="56" t="s">
        <v>29</v>
      </c>
      <c r="P83" s="301"/>
      <c r="Q83" s="301"/>
      <c r="R83" s="340"/>
    </row>
    <row r="84" s="282" customFormat="1" ht="22.5" spans="1:18">
      <c r="A84" s="181">
        <v>80</v>
      </c>
      <c r="B84" s="181" t="s">
        <v>266</v>
      </c>
      <c r="C84" s="56" t="s">
        <v>267</v>
      </c>
      <c r="D84" s="143" t="s">
        <v>268</v>
      </c>
      <c r="E84" s="56" t="s">
        <v>21</v>
      </c>
      <c r="F84" s="56" t="s">
        <v>22</v>
      </c>
      <c r="G84" s="56" t="s">
        <v>22</v>
      </c>
      <c r="H84" s="56" t="s">
        <v>206</v>
      </c>
      <c r="I84" s="56"/>
      <c r="J84" s="56" t="s">
        <v>96</v>
      </c>
      <c r="K84" s="56" t="s">
        <v>97</v>
      </c>
      <c r="L84" s="56" t="s">
        <v>26</v>
      </c>
      <c r="M84" s="56" t="s">
        <v>98</v>
      </c>
      <c r="N84" s="56" t="s">
        <v>28</v>
      </c>
      <c r="O84" s="56" t="s">
        <v>29</v>
      </c>
      <c r="P84" s="301"/>
      <c r="Q84" s="301"/>
      <c r="R84" s="340"/>
    </row>
    <row r="85" s="282" customFormat="1" ht="22.5" spans="1:18">
      <c r="A85" s="181">
        <v>81</v>
      </c>
      <c r="B85" s="181" t="s">
        <v>269</v>
      </c>
      <c r="C85" s="56" t="s">
        <v>270</v>
      </c>
      <c r="D85" s="143" t="s">
        <v>271</v>
      </c>
      <c r="E85" s="56" t="s">
        <v>21</v>
      </c>
      <c r="F85" s="56" t="s">
        <v>22</v>
      </c>
      <c r="G85" s="56" t="s">
        <v>22</v>
      </c>
      <c r="H85" s="56" t="s">
        <v>206</v>
      </c>
      <c r="I85" s="56"/>
      <c r="J85" s="56" t="s">
        <v>96</v>
      </c>
      <c r="K85" s="56" t="s">
        <v>97</v>
      </c>
      <c r="L85" s="56" t="s">
        <v>26</v>
      </c>
      <c r="M85" s="56" t="s">
        <v>98</v>
      </c>
      <c r="N85" s="56" t="s">
        <v>28</v>
      </c>
      <c r="O85" s="56" t="s">
        <v>29</v>
      </c>
      <c r="P85" s="301"/>
      <c r="Q85" s="301"/>
      <c r="R85" s="340"/>
    </row>
    <row r="86" s="282" customFormat="1" ht="22.5" spans="1:18">
      <c r="A86" s="181">
        <v>82</v>
      </c>
      <c r="B86" s="181" t="s">
        <v>272</v>
      </c>
      <c r="C86" s="56" t="s">
        <v>273</v>
      </c>
      <c r="D86" s="143" t="s">
        <v>274</v>
      </c>
      <c r="E86" s="56" t="s">
        <v>21</v>
      </c>
      <c r="F86" s="56" t="s">
        <v>22</v>
      </c>
      <c r="G86" s="56" t="s">
        <v>22</v>
      </c>
      <c r="H86" s="56" t="s">
        <v>206</v>
      </c>
      <c r="I86" s="56"/>
      <c r="J86" s="56" t="s">
        <v>96</v>
      </c>
      <c r="K86" s="56" t="s">
        <v>97</v>
      </c>
      <c r="L86" s="56" t="s">
        <v>26</v>
      </c>
      <c r="M86" s="56" t="s">
        <v>98</v>
      </c>
      <c r="N86" s="56" t="s">
        <v>28</v>
      </c>
      <c r="O86" s="56" t="s">
        <v>29</v>
      </c>
      <c r="P86" s="301"/>
      <c r="Q86" s="301"/>
      <c r="R86" s="340"/>
    </row>
    <row r="87" s="282" customFormat="1" ht="22.5" spans="1:18">
      <c r="A87" s="181">
        <v>83</v>
      </c>
      <c r="B87" s="181" t="s">
        <v>275</v>
      </c>
      <c r="C87" s="56" t="s">
        <v>276</v>
      </c>
      <c r="D87" s="143" t="s">
        <v>277</v>
      </c>
      <c r="E87" s="56" t="s">
        <v>21</v>
      </c>
      <c r="F87" s="56" t="s">
        <v>22</v>
      </c>
      <c r="G87" s="56" t="s">
        <v>22</v>
      </c>
      <c r="H87" s="56" t="s">
        <v>206</v>
      </c>
      <c r="I87" s="56"/>
      <c r="J87" s="56" t="s">
        <v>96</v>
      </c>
      <c r="K87" s="56" t="s">
        <v>97</v>
      </c>
      <c r="L87" s="56" t="s">
        <v>26</v>
      </c>
      <c r="M87" s="56" t="s">
        <v>98</v>
      </c>
      <c r="N87" s="56" t="s">
        <v>28</v>
      </c>
      <c r="O87" s="56" t="s">
        <v>29</v>
      </c>
      <c r="P87" s="301"/>
      <c r="Q87" s="301"/>
      <c r="R87" s="340"/>
    </row>
    <row r="88" s="282" customFormat="1" ht="45" spans="1:18">
      <c r="A88" s="181">
        <v>84</v>
      </c>
      <c r="B88" s="181" t="s">
        <v>278</v>
      </c>
      <c r="C88" s="56" t="s">
        <v>279</v>
      </c>
      <c r="D88" s="143" t="s">
        <v>280</v>
      </c>
      <c r="E88" s="56" t="s">
        <v>21</v>
      </c>
      <c r="F88" s="56" t="s">
        <v>22</v>
      </c>
      <c r="G88" s="56" t="s">
        <v>22</v>
      </c>
      <c r="H88" s="56" t="s">
        <v>206</v>
      </c>
      <c r="I88" s="56"/>
      <c r="J88" s="56" t="s">
        <v>96</v>
      </c>
      <c r="K88" s="56" t="s">
        <v>97</v>
      </c>
      <c r="L88" s="56" t="s">
        <v>26</v>
      </c>
      <c r="M88" s="56" t="s">
        <v>98</v>
      </c>
      <c r="N88" s="56" t="s">
        <v>28</v>
      </c>
      <c r="O88" s="56" t="s">
        <v>29</v>
      </c>
      <c r="P88" s="301"/>
      <c r="Q88" s="301"/>
      <c r="R88" s="340"/>
    </row>
    <row r="89" s="282" customFormat="1" ht="22.5" spans="1:18">
      <c r="A89" s="181">
        <v>85</v>
      </c>
      <c r="B89" s="181" t="s">
        <v>281</v>
      </c>
      <c r="C89" s="56" t="s">
        <v>282</v>
      </c>
      <c r="D89" s="143" t="s">
        <v>283</v>
      </c>
      <c r="E89" s="56" t="s">
        <v>21</v>
      </c>
      <c r="F89" s="56" t="s">
        <v>22</v>
      </c>
      <c r="G89" s="56" t="s">
        <v>22</v>
      </c>
      <c r="H89" s="56" t="s">
        <v>206</v>
      </c>
      <c r="I89" s="56"/>
      <c r="J89" s="56" t="s">
        <v>96</v>
      </c>
      <c r="K89" s="56" t="s">
        <v>97</v>
      </c>
      <c r="L89" s="56" t="s">
        <v>26</v>
      </c>
      <c r="M89" s="56" t="s">
        <v>98</v>
      </c>
      <c r="N89" s="56" t="s">
        <v>28</v>
      </c>
      <c r="O89" s="56" t="s">
        <v>29</v>
      </c>
      <c r="P89" s="301"/>
      <c r="Q89" s="301"/>
      <c r="R89" s="340"/>
    </row>
    <row r="90" s="282" customFormat="1" ht="22.5" spans="1:18">
      <c r="A90" s="181">
        <v>86</v>
      </c>
      <c r="B90" s="181" t="s">
        <v>284</v>
      </c>
      <c r="C90" s="56" t="s">
        <v>285</v>
      </c>
      <c r="D90" s="143" t="s">
        <v>286</v>
      </c>
      <c r="E90" s="56" t="s">
        <v>21</v>
      </c>
      <c r="F90" s="56" t="s">
        <v>22</v>
      </c>
      <c r="G90" s="56" t="s">
        <v>22</v>
      </c>
      <c r="H90" s="56" t="s">
        <v>206</v>
      </c>
      <c r="I90" s="56"/>
      <c r="J90" s="56" t="s">
        <v>96</v>
      </c>
      <c r="K90" s="56" t="s">
        <v>97</v>
      </c>
      <c r="L90" s="56" t="s">
        <v>26</v>
      </c>
      <c r="M90" s="56" t="s">
        <v>98</v>
      </c>
      <c r="N90" s="56" t="s">
        <v>28</v>
      </c>
      <c r="O90" s="56" t="s">
        <v>29</v>
      </c>
      <c r="P90" s="301"/>
      <c r="Q90" s="301"/>
      <c r="R90" s="340"/>
    </row>
    <row r="91" s="282" customFormat="1" ht="22.5" spans="1:18">
      <c r="A91" s="181">
        <v>87</v>
      </c>
      <c r="B91" s="181" t="s">
        <v>287</v>
      </c>
      <c r="C91" s="181" t="s">
        <v>288</v>
      </c>
      <c r="D91" s="143" t="s">
        <v>289</v>
      </c>
      <c r="E91" s="56" t="s">
        <v>21</v>
      </c>
      <c r="F91" s="56" t="s">
        <v>22</v>
      </c>
      <c r="G91" s="56" t="s">
        <v>22</v>
      </c>
      <c r="H91" s="56" t="s">
        <v>206</v>
      </c>
      <c r="I91" s="89">
        <v>17127.066</v>
      </c>
      <c r="J91" s="56" t="s">
        <v>96</v>
      </c>
      <c r="K91" s="56" t="s">
        <v>97</v>
      </c>
      <c r="L91" s="56" t="s">
        <v>26</v>
      </c>
      <c r="M91" s="56" t="s">
        <v>98</v>
      </c>
      <c r="N91" s="56" t="s">
        <v>28</v>
      </c>
      <c r="O91" s="56" t="s">
        <v>29</v>
      </c>
      <c r="P91" s="301"/>
      <c r="Q91" s="301"/>
      <c r="R91" s="340"/>
    </row>
    <row r="92" s="282" customFormat="1" ht="22.5" spans="1:18">
      <c r="A92" s="181">
        <v>88</v>
      </c>
      <c r="B92" s="181" t="s">
        <v>290</v>
      </c>
      <c r="C92" s="56" t="s">
        <v>285</v>
      </c>
      <c r="D92" s="143" t="s">
        <v>291</v>
      </c>
      <c r="E92" s="56" t="s">
        <v>21</v>
      </c>
      <c r="F92" s="56" t="s">
        <v>22</v>
      </c>
      <c r="G92" s="56" t="s">
        <v>22</v>
      </c>
      <c r="H92" s="56" t="s">
        <v>206</v>
      </c>
      <c r="I92" s="56"/>
      <c r="J92" s="56" t="s">
        <v>96</v>
      </c>
      <c r="K92" s="56" t="s">
        <v>97</v>
      </c>
      <c r="L92" s="56" t="s">
        <v>26</v>
      </c>
      <c r="M92" s="56" t="s">
        <v>98</v>
      </c>
      <c r="N92" s="56" t="s">
        <v>28</v>
      </c>
      <c r="O92" s="56" t="s">
        <v>29</v>
      </c>
      <c r="P92" s="301"/>
      <c r="Q92" s="301"/>
      <c r="R92" s="340"/>
    </row>
    <row r="93" s="282" customFormat="1" ht="22.5" spans="1:18">
      <c r="A93" s="181">
        <v>89</v>
      </c>
      <c r="B93" s="181" t="s">
        <v>292</v>
      </c>
      <c r="C93" s="56" t="s">
        <v>293</v>
      </c>
      <c r="D93" s="143" t="s">
        <v>294</v>
      </c>
      <c r="E93" s="56" t="s">
        <v>21</v>
      </c>
      <c r="F93" s="56" t="s">
        <v>22</v>
      </c>
      <c r="G93" s="56" t="s">
        <v>22</v>
      </c>
      <c r="H93" s="56" t="s">
        <v>206</v>
      </c>
      <c r="I93" s="56"/>
      <c r="J93" s="56" t="s">
        <v>96</v>
      </c>
      <c r="K93" s="56" t="s">
        <v>97</v>
      </c>
      <c r="L93" s="56" t="s">
        <v>26</v>
      </c>
      <c r="M93" s="56" t="s">
        <v>98</v>
      </c>
      <c r="N93" s="56" t="s">
        <v>28</v>
      </c>
      <c r="O93" s="56" t="s">
        <v>29</v>
      </c>
      <c r="P93" s="301"/>
      <c r="Q93" s="301"/>
      <c r="R93" s="340"/>
    </row>
    <row r="94" s="282" customFormat="1" ht="22.5" spans="1:18">
      <c r="A94" s="181">
        <v>90</v>
      </c>
      <c r="B94" s="181" t="s">
        <v>295</v>
      </c>
      <c r="C94" s="56" t="s">
        <v>296</v>
      </c>
      <c r="D94" s="143" t="s">
        <v>297</v>
      </c>
      <c r="E94" s="56" t="s">
        <v>21</v>
      </c>
      <c r="F94" s="56" t="s">
        <v>22</v>
      </c>
      <c r="G94" s="56" t="s">
        <v>22</v>
      </c>
      <c r="H94" s="56" t="s">
        <v>206</v>
      </c>
      <c r="I94" s="56"/>
      <c r="J94" s="56" t="s">
        <v>96</v>
      </c>
      <c r="K94" s="56" t="s">
        <v>97</v>
      </c>
      <c r="L94" s="56" t="s">
        <v>26</v>
      </c>
      <c r="M94" s="56" t="s">
        <v>98</v>
      </c>
      <c r="N94" s="56" t="s">
        <v>28</v>
      </c>
      <c r="O94" s="56" t="s">
        <v>29</v>
      </c>
      <c r="P94" s="301"/>
      <c r="Q94" s="301"/>
      <c r="R94" s="340"/>
    </row>
    <row r="95" s="282" customFormat="1" ht="22.5" spans="1:18">
      <c r="A95" s="181">
        <v>91</v>
      </c>
      <c r="B95" s="181" t="s">
        <v>298</v>
      </c>
      <c r="C95" s="56" t="s">
        <v>299</v>
      </c>
      <c r="D95" s="143" t="s">
        <v>300</v>
      </c>
      <c r="E95" s="56" t="s">
        <v>21</v>
      </c>
      <c r="F95" s="56" t="s">
        <v>22</v>
      </c>
      <c r="G95" s="56" t="s">
        <v>22</v>
      </c>
      <c r="H95" s="56" t="s">
        <v>206</v>
      </c>
      <c r="I95" s="56"/>
      <c r="J95" s="56" t="s">
        <v>96</v>
      </c>
      <c r="K95" s="56" t="s">
        <v>97</v>
      </c>
      <c r="L95" s="56" t="s">
        <v>26</v>
      </c>
      <c r="M95" s="56" t="s">
        <v>98</v>
      </c>
      <c r="N95" s="56" t="s">
        <v>28</v>
      </c>
      <c r="O95" s="56" t="s">
        <v>29</v>
      </c>
      <c r="P95" s="301"/>
      <c r="Q95" s="301"/>
      <c r="R95" s="340"/>
    </row>
    <row r="96" s="282" customFormat="1" ht="22.5" spans="1:18">
      <c r="A96" s="181">
        <v>92</v>
      </c>
      <c r="B96" s="181" t="s">
        <v>301</v>
      </c>
      <c r="C96" s="56" t="s">
        <v>302</v>
      </c>
      <c r="D96" s="143" t="s">
        <v>303</v>
      </c>
      <c r="E96" s="56" t="s">
        <v>21</v>
      </c>
      <c r="F96" s="56" t="s">
        <v>22</v>
      </c>
      <c r="G96" s="56" t="s">
        <v>22</v>
      </c>
      <c r="H96" s="56" t="s">
        <v>206</v>
      </c>
      <c r="I96" s="56"/>
      <c r="J96" s="56" t="s">
        <v>96</v>
      </c>
      <c r="K96" s="56" t="s">
        <v>97</v>
      </c>
      <c r="L96" s="56" t="s">
        <v>26</v>
      </c>
      <c r="M96" s="56" t="s">
        <v>98</v>
      </c>
      <c r="N96" s="56" t="s">
        <v>28</v>
      </c>
      <c r="O96" s="56" t="s">
        <v>29</v>
      </c>
      <c r="P96" s="301"/>
      <c r="Q96" s="301"/>
      <c r="R96" s="340"/>
    </row>
    <row r="97" s="282" customFormat="1" ht="22.5" spans="1:18">
      <c r="A97" s="181">
        <v>93</v>
      </c>
      <c r="B97" s="181" t="s">
        <v>304</v>
      </c>
      <c r="C97" s="56" t="s">
        <v>305</v>
      </c>
      <c r="D97" s="143" t="s">
        <v>306</v>
      </c>
      <c r="E97" s="56" t="s">
        <v>21</v>
      </c>
      <c r="F97" s="56" t="s">
        <v>22</v>
      </c>
      <c r="G97" s="56" t="s">
        <v>22</v>
      </c>
      <c r="H97" s="56" t="s">
        <v>206</v>
      </c>
      <c r="I97" s="56"/>
      <c r="J97" s="56" t="s">
        <v>96</v>
      </c>
      <c r="K97" s="56" t="s">
        <v>97</v>
      </c>
      <c r="L97" s="56" t="s">
        <v>26</v>
      </c>
      <c r="M97" s="56" t="s">
        <v>98</v>
      </c>
      <c r="N97" s="56" t="s">
        <v>28</v>
      </c>
      <c r="O97" s="56" t="s">
        <v>29</v>
      </c>
      <c r="P97" s="301"/>
      <c r="Q97" s="301"/>
      <c r="R97" s="340"/>
    </row>
    <row r="98" s="282" customFormat="1" ht="22.5" spans="1:18">
      <c r="A98" s="181">
        <v>94</v>
      </c>
      <c r="B98" s="181" t="s">
        <v>307</v>
      </c>
      <c r="C98" s="56" t="s">
        <v>308</v>
      </c>
      <c r="D98" s="143" t="s">
        <v>309</v>
      </c>
      <c r="E98" s="56" t="s">
        <v>21</v>
      </c>
      <c r="F98" s="56" t="s">
        <v>22</v>
      </c>
      <c r="G98" s="56" t="s">
        <v>22</v>
      </c>
      <c r="H98" s="56" t="s">
        <v>206</v>
      </c>
      <c r="I98" s="56"/>
      <c r="J98" s="56" t="s">
        <v>96</v>
      </c>
      <c r="K98" s="56" t="s">
        <v>97</v>
      </c>
      <c r="L98" s="56" t="s">
        <v>26</v>
      </c>
      <c r="M98" s="56" t="s">
        <v>98</v>
      </c>
      <c r="N98" s="56" t="s">
        <v>28</v>
      </c>
      <c r="O98" s="56" t="s">
        <v>29</v>
      </c>
      <c r="P98" s="301"/>
      <c r="Q98" s="301"/>
      <c r="R98" s="340"/>
    </row>
    <row r="99" s="282" customFormat="1" ht="22.5" spans="1:18">
      <c r="A99" s="181">
        <v>95</v>
      </c>
      <c r="B99" s="181" t="s">
        <v>310</v>
      </c>
      <c r="C99" s="56" t="s">
        <v>311</v>
      </c>
      <c r="D99" s="143" t="s">
        <v>312</v>
      </c>
      <c r="E99" s="56" t="s">
        <v>66</v>
      </c>
      <c r="F99" s="56" t="s">
        <v>22</v>
      </c>
      <c r="G99" s="56" t="s">
        <v>22</v>
      </c>
      <c r="H99" s="56" t="s">
        <v>206</v>
      </c>
      <c r="I99" s="56"/>
      <c r="J99" s="56" t="s">
        <v>96</v>
      </c>
      <c r="K99" s="56" t="s">
        <v>97</v>
      </c>
      <c r="L99" s="56" t="s">
        <v>26</v>
      </c>
      <c r="M99" s="56" t="s">
        <v>98</v>
      </c>
      <c r="N99" s="56" t="s">
        <v>28</v>
      </c>
      <c r="O99" s="56" t="s">
        <v>29</v>
      </c>
      <c r="P99" s="301"/>
      <c r="Q99" s="301"/>
      <c r="R99" s="340"/>
    </row>
    <row r="100" s="282" customFormat="1" ht="22.5" spans="1:18">
      <c r="A100" s="181">
        <v>96</v>
      </c>
      <c r="B100" s="181" t="s">
        <v>313</v>
      </c>
      <c r="C100" s="56" t="s">
        <v>314</v>
      </c>
      <c r="D100" s="143" t="s">
        <v>315</v>
      </c>
      <c r="E100" s="56" t="s">
        <v>21</v>
      </c>
      <c r="F100" s="56" t="s">
        <v>22</v>
      </c>
      <c r="G100" s="56" t="s">
        <v>22</v>
      </c>
      <c r="H100" s="56" t="s">
        <v>206</v>
      </c>
      <c r="I100" s="56"/>
      <c r="J100" s="56" t="s">
        <v>96</v>
      </c>
      <c r="K100" s="56" t="s">
        <v>97</v>
      </c>
      <c r="L100" s="56" t="s">
        <v>26</v>
      </c>
      <c r="M100" s="56" t="s">
        <v>98</v>
      </c>
      <c r="N100" s="56" t="s">
        <v>28</v>
      </c>
      <c r="O100" s="56" t="s">
        <v>29</v>
      </c>
      <c r="P100" s="301"/>
      <c r="Q100" s="301"/>
      <c r="R100" s="340"/>
    </row>
    <row r="101" s="282" customFormat="1" ht="22.5" spans="1:18">
      <c r="A101" s="181">
        <v>97</v>
      </c>
      <c r="B101" s="181" t="s">
        <v>316</v>
      </c>
      <c r="C101" s="56" t="s">
        <v>317</v>
      </c>
      <c r="D101" s="143" t="s">
        <v>318</v>
      </c>
      <c r="E101" s="56" t="s">
        <v>21</v>
      </c>
      <c r="F101" s="56" t="s">
        <v>22</v>
      </c>
      <c r="G101" s="56" t="s">
        <v>22</v>
      </c>
      <c r="H101" s="56" t="s">
        <v>206</v>
      </c>
      <c r="I101" s="56"/>
      <c r="J101" s="56" t="s">
        <v>96</v>
      </c>
      <c r="K101" s="56" t="s">
        <v>97</v>
      </c>
      <c r="L101" s="56" t="s">
        <v>26</v>
      </c>
      <c r="M101" s="56" t="s">
        <v>98</v>
      </c>
      <c r="N101" s="56" t="s">
        <v>28</v>
      </c>
      <c r="O101" s="56" t="s">
        <v>29</v>
      </c>
      <c r="P101" s="301"/>
      <c r="Q101" s="301"/>
      <c r="R101" s="340"/>
    </row>
    <row r="102" s="282" customFormat="1" ht="22.5" spans="1:18">
      <c r="A102" s="181">
        <v>98</v>
      </c>
      <c r="B102" s="181" t="s">
        <v>319</v>
      </c>
      <c r="C102" s="56" t="s">
        <v>320</v>
      </c>
      <c r="D102" s="143" t="s">
        <v>321</v>
      </c>
      <c r="E102" s="56" t="s">
        <v>322</v>
      </c>
      <c r="F102" s="56" t="s">
        <v>22</v>
      </c>
      <c r="G102" s="56" t="s">
        <v>22</v>
      </c>
      <c r="H102" s="56" t="s">
        <v>206</v>
      </c>
      <c r="I102" s="56"/>
      <c r="J102" s="56" t="s">
        <v>323</v>
      </c>
      <c r="K102" s="56" t="s">
        <v>97</v>
      </c>
      <c r="L102" s="56" t="s">
        <v>26</v>
      </c>
      <c r="M102" s="56" t="s">
        <v>98</v>
      </c>
      <c r="N102" s="56" t="s">
        <v>28</v>
      </c>
      <c r="O102" s="56" t="s">
        <v>29</v>
      </c>
      <c r="P102" s="301"/>
      <c r="Q102" s="301"/>
      <c r="R102" s="340"/>
    </row>
    <row r="103" s="282" customFormat="1" ht="22.5" spans="1:18">
      <c r="A103" s="181">
        <v>99</v>
      </c>
      <c r="B103" s="181" t="s">
        <v>324</v>
      </c>
      <c r="C103" s="56" t="s">
        <v>325</v>
      </c>
      <c r="D103" s="143" t="s">
        <v>326</v>
      </c>
      <c r="E103" s="56" t="s">
        <v>21</v>
      </c>
      <c r="F103" s="56" t="s">
        <v>22</v>
      </c>
      <c r="G103" s="56" t="s">
        <v>22</v>
      </c>
      <c r="H103" s="56" t="s">
        <v>327</v>
      </c>
      <c r="I103" s="56"/>
      <c r="J103" s="56" t="s">
        <v>96</v>
      </c>
      <c r="K103" s="56" t="s">
        <v>97</v>
      </c>
      <c r="L103" s="56" t="s">
        <v>26</v>
      </c>
      <c r="M103" s="56" t="s">
        <v>328</v>
      </c>
      <c r="N103" s="56" t="s">
        <v>28</v>
      </c>
      <c r="O103" s="56" t="s">
        <v>29</v>
      </c>
      <c r="P103" s="301"/>
      <c r="Q103" s="301"/>
      <c r="R103" s="340"/>
    </row>
    <row r="104" s="282" customFormat="1" ht="22.5" spans="1:18">
      <c r="A104" s="181">
        <v>100</v>
      </c>
      <c r="B104" s="181" t="s">
        <v>329</v>
      </c>
      <c r="C104" s="56" t="s">
        <v>330</v>
      </c>
      <c r="D104" s="143" t="s">
        <v>331</v>
      </c>
      <c r="E104" s="56" t="s">
        <v>21</v>
      </c>
      <c r="F104" s="56" t="s">
        <v>22</v>
      </c>
      <c r="G104" s="56" t="s">
        <v>22</v>
      </c>
      <c r="H104" s="56" t="s">
        <v>327</v>
      </c>
      <c r="I104" s="56"/>
      <c r="J104" s="56" t="s">
        <v>96</v>
      </c>
      <c r="K104" s="56" t="s">
        <v>97</v>
      </c>
      <c r="L104" s="56" t="s">
        <v>26</v>
      </c>
      <c r="M104" s="56" t="s">
        <v>328</v>
      </c>
      <c r="N104" s="56" t="s">
        <v>28</v>
      </c>
      <c r="O104" s="56" t="s">
        <v>29</v>
      </c>
      <c r="P104" s="301"/>
      <c r="Q104" s="301"/>
      <c r="R104" s="340"/>
    </row>
    <row r="105" s="282" customFormat="1" ht="22.5" spans="1:18">
      <c r="A105" s="181">
        <v>101</v>
      </c>
      <c r="B105" s="181" t="s">
        <v>332</v>
      </c>
      <c r="C105" s="56" t="s">
        <v>333</v>
      </c>
      <c r="D105" s="143" t="s">
        <v>334</v>
      </c>
      <c r="E105" s="56" t="s">
        <v>21</v>
      </c>
      <c r="F105" s="56" t="s">
        <v>22</v>
      </c>
      <c r="G105" s="56" t="s">
        <v>22</v>
      </c>
      <c r="H105" s="56" t="s">
        <v>327</v>
      </c>
      <c r="I105" s="56"/>
      <c r="J105" s="56" t="s">
        <v>96</v>
      </c>
      <c r="K105" s="56" t="s">
        <v>97</v>
      </c>
      <c r="L105" s="56" t="s">
        <v>26</v>
      </c>
      <c r="M105" s="56" t="s">
        <v>328</v>
      </c>
      <c r="N105" s="56" t="s">
        <v>28</v>
      </c>
      <c r="O105" s="56" t="s">
        <v>29</v>
      </c>
      <c r="P105" s="301"/>
      <c r="Q105" s="301"/>
      <c r="R105" s="340"/>
    </row>
    <row r="106" s="282" customFormat="1" ht="33.75" spans="1:18">
      <c r="A106" s="181">
        <v>102</v>
      </c>
      <c r="B106" s="181" t="s">
        <v>335</v>
      </c>
      <c r="C106" s="56" t="s">
        <v>336</v>
      </c>
      <c r="D106" s="143" t="s">
        <v>337</v>
      </c>
      <c r="E106" s="56" t="s">
        <v>21</v>
      </c>
      <c r="F106" s="56" t="s">
        <v>22</v>
      </c>
      <c r="G106" s="56" t="s">
        <v>22</v>
      </c>
      <c r="H106" s="56" t="s">
        <v>95</v>
      </c>
      <c r="I106" s="56"/>
      <c r="J106" s="56" t="s">
        <v>338</v>
      </c>
      <c r="K106" s="181" t="s">
        <v>339</v>
      </c>
      <c r="L106" s="56" t="s">
        <v>26</v>
      </c>
      <c r="M106" s="56" t="s">
        <v>328</v>
      </c>
      <c r="N106" s="56" t="s">
        <v>28</v>
      </c>
      <c r="O106" s="56" t="s">
        <v>29</v>
      </c>
      <c r="P106" s="301"/>
      <c r="Q106" s="301"/>
      <c r="R106" s="340"/>
    </row>
    <row r="107" s="282" customFormat="1" ht="33.75" spans="1:18">
      <c r="A107" s="181">
        <v>103</v>
      </c>
      <c r="B107" s="181" t="s">
        <v>340</v>
      </c>
      <c r="C107" s="56" t="s">
        <v>336</v>
      </c>
      <c r="D107" s="143" t="s">
        <v>341</v>
      </c>
      <c r="E107" s="56" t="s">
        <v>21</v>
      </c>
      <c r="F107" s="56" t="s">
        <v>22</v>
      </c>
      <c r="G107" s="56" t="s">
        <v>22</v>
      </c>
      <c r="H107" s="56" t="s">
        <v>95</v>
      </c>
      <c r="I107" s="56"/>
      <c r="J107" s="56" t="s">
        <v>338</v>
      </c>
      <c r="K107" s="181" t="s">
        <v>339</v>
      </c>
      <c r="L107" s="56" t="s">
        <v>26</v>
      </c>
      <c r="M107" s="56" t="s">
        <v>328</v>
      </c>
      <c r="N107" s="56" t="s">
        <v>28</v>
      </c>
      <c r="O107" s="56" t="s">
        <v>29</v>
      </c>
      <c r="P107" s="301"/>
      <c r="Q107" s="301"/>
      <c r="R107" s="340"/>
    </row>
    <row r="108" s="282" customFormat="1" ht="33.75" spans="1:18">
      <c r="A108" s="181">
        <v>104</v>
      </c>
      <c r="B108" s="181" t="s">
        <v>342</v>
      </c>
      <c r="C108" s="56" t="s">
        <v>336</v>
      </c>
      <c r="D108" s="143" t="s">
        <v>343</v>
      </c>
      <c r="E108" s="56" t="s">
        <v>21</v>
      </c>
      <c r="F108" s="56" t="s">
        <v>22</v>
      </c>
      <c r="G108" s="56" t="s">
        <v>22</v>
      </c>
      <c r="H108" s="56" t="s">
        <v>95</v>
      </c>
      <c r="I108" s="56"/>
      <c r="J108" s="56" t="s">
        <v>338</v>
      </c>
      <c r="K108" s="181" t="s">
        <v>339</v>
      </c>
      <c r="L108" s="56" t="s">
        <v>26</v>
      </c>
      <c r="M108" s="56" t="s">
        <v>328</v>
      </c>
      <c r="N108" s="56" t="s">
        <v>28</v>
      </c>
      <c r="O108" s="56" t="s">
        <v>29</v>
      </c>
      <c r="P108" s="301"/>
      <c r="Q108" s="301"/>
      <c r="R108" s="340"/>
    </row>
    <row r="109" s="282" customFormat="1" ht="22.5" spans="1:18">
      <c r="A109" s="181">
        <v>105</v>
      </c>
      <c r="B109" s="181" t="s">
        <v>344</v>
      </c>
      <c r="C109" s="56" t="s">
        <v>345</v>
      </c>
      <c r="D109" s="143" t="s">
        <v>346</v>
      </c>
      <c r="E109" s="56" t="s">
        <v>21</v>
      </c>
      <c r="F109" s="56" t="s">
        <v>22</v>
      </c>
      <c r="G109" s="56" t="s">
        <v>22</v>
      </c>
      <c r="H109" s="56" t="s">
        <v>347</v>
      </c>
      <c r="I109" s="56">
        <v>850</v>
      </c>
      <c r="J109" s="56" t="s">
        <v>348</v>
      </c>
      <c r="K109" s="56" t="s">
        <v>349</v>
      </c>
      <c r="L109" s="56" t="s">
        <v>350</v>
      </c>
      <c r="M109" s="56" t="s">
        <v>351</v>
      </c>
      <c r="N109" s="56" t="s">
        <v>352</v>
      </c>
      <c r="O109" s="56" t="s">
        <v>29</v>
      </c>
      <c r="P109" s="301"/>
      <c r="Q109" s="301"/>
      <c r="R109" s="340"/>
    </row>
    <row r="110" s="282" customFormat="1" ht="22.5" spans="1:18">
      <c r="A110" s="181">
        <v>106</v>
      </c>
      <c r="B110" s="181" t="s">
        <v>353</v>
      </c>
      <c r="C110" s="56" t="s">
        <v>354</v>
      </c>
      <c r="D110" s="143" t="s">
        <v>355</v>
      </c>
      <c r="E110" s="56" t="s">
        <v>21</v>
      </c>
      <c r="F110" s="56" t="s">
        <v>22</v>
      </c>
      <c r="G110" s="56" t="s">
        <v>22</v>
      </c>
      <c r="H110" s="56" t="s">
        <v>347</v>
      </c>
      <c r="I110" s="56"/>
      <c r="J110" s="56" t="s">
        <v>348</v>
      </c>
      <c r="K110" s="56" t="s">
        <v>349</v>
      </c>
      <c r="L110" s="56" t="s">
        <v>26</v>
      </c>
      <c r="M110" s="56" t="s">
        <v>328</v>
      </c>
      <c r="N110" s="56" t="s">
        <v>28</v>
      </c>
      <c r="O110" s="56" t="s">
        <v>29</v>
      </c>
      <c r="P110" s="301"/>
      <c r="Q110" s="301"/>
      <c r="R110" s="340"/>
    </row>
    <row r="111" s="282" customFormat="1" ht="33.75" spans="1:18">
      <c r="A111" s="181">
        <v>107</v>
      </c>
      <c r="B111" s="181" t="s">
        <v>356</v>
      </c>
      <c r="C111" s="56" t="s">
        <v>345</v>
      </c>
      <c r="D111" s="143" t="s">
        <v>357</v>
      </c>
      <c r="E111" s="56" t="s">
        <v>21</v>
      </c>
      <c r="F111" s="56" t="s">
        <v>22</v>
      </c>
      <c r="G111" s="56" t="s">
        <v>22</v>
      </c>
      <c r="H111" s="56" t="s">
        <v>347</v>
      </c>
      <c r="I111" s="56"/>
      <c r="J111" s="56" t="s">
        <v>348</v>
      </c>
      <c r="K111" s="56" t="s">
        <v>349</v>
      </c>
      <c r="L111" s="56" t="s">
        <v>350</v>
      </c>
      <c r="M111" s="56" t="s">
        <v>328</v>
      </c>
      <c r="N111" s="56" t="s">
        <v>352</v>
      </c>
      <c r="O111" s="56" t="s">
        <v>29</v>
      </c>
      <c r="P111" s="301"/>
      <c r="Q111" s="301"/>
      <c r="R111" s="340"/>
    </row>
    <row r="112" s="282" customFormat="1" ht="22.5" spans="1:18">
      <c r="A112" s="181">
        <v>108</v>
      </c>
      <c r="B112" s="181" t="s">
        <v>358</v>
      </c>
      <c r="C112" s="56" t="s">
        <v>345</v>
      </c>
      <c r="D112" s="143" t="s">
        <v>359</v>
      </c>
      <c r="E112" s="56" t="s">
        <v>21</v>
      </c>
      <c r="F112" s="56" t="s">
        <v>22</v>
      </c>
      <c r="G112" s="56" t="s">
        <v>22</v>
      </c>
      <c r="H112" s="56" t="s">
        <v>347</v>
      </c>
      <c r="I112" s="56">
        <v>780</v>
      </c>
      <c r="J112" s="56" t="s">
        <v>348</v>
      </c>
      <c r="K112" s="56" t="s">
        <v>349</v>
      </c>
      <c r="L112" s="56" t="s">
        <v>350</v>
      </c>
      <c r="M112" s="56" t="s">
        <v>351</v>
      </c>
      <c r="N112" s="56" t="s">
        <v>352</v>
      </c>
      <c r="O112" s="56" t="s">
        <v>29</v>
      </c>
      <c r="P112" s="301"/>
      <c r="Q112" s="301"/>
      <c r="R112" s="340"/>
    </row>
    <row r="113" s="282" customFormat="1" ht="22.5" spans="1:18">
      <c r="A113" s="181">
        <v>109</v>
      </c>
      <c r="B113" s="181" t="s">
        <v>360</v>
      </c>
      <c r="C113" s="56" t="s">
        <v>345</v>
      </c>
      <c r="D113" s="143" t="s">
        <v>361</v>
      </c>
      <c r="E113" s="56" t="s">
        <v>21</v>
      </c>
      <c r="F113" s="56" t="s">
        <v>22</v>
      </c>
      <c r="G113" s="56" t="s">
        <v>22</v>
      </c>
      <c r="H113" s="56" t="s">
        <v>347</v>
      </c>
      <c r="I113" s="56">
        <v>600</v>
      </c>
      <c r="J113" s="56" t="s">
        <v>348</v>
      </c>
      <c r="K113" s="56" t="s">
        <v>349</v>
      </c>
      <c r="L113" s="56" t="s">
        <v>350</v>
      </c>
      <c r="M113" s="56" t="s">
        <v>351</v>
      </c>
      <c r="N113" s="56" t="s">
        <v>352</v>
      </c>
      <c r="O113" s="56" t="s">
        <v>29</v>
      </c>
      <c r="P113" s="301"/>
      <c r="Q113" s="301"/>
      <c r="R113" s="340"/>
    </row>
    <row r="114" s="282" customFormat="1" ht="22.5" spans="1:18">
      <c r="A114" s="181">
        <v>110</v>
      </c>
      <c r="B114" s="181" t="s">
        <v>362</v>
      </c>
      <c r="C114" s="56" t="s">
        <v>345</v>
      </c>
      <c r="D114" s="143" t="s">
        <v>363</v>
      </c>
      <c r="E114" s="56" t="s">
        <v>21</v>
      </c>
      <c r="F114" s="56" t="s">
        <v>22</v>
      </c>
      <c r="G114" s="56" t="s">
        <v>22</v>
      </c>
      <c r="H114" s="56" t="s">
        <v>347</v>
      </c>
      <c r="I114" s="56">
        <v>595</v>
      </c>
      <c r="J114" s="56" t="s">
        <v>348</v>
      </c>
      <c r="K114" s="56" t="s">
        <v>349</v>
      </c>
      <c r="L114" s="56" t="s">
        <v>350</v>
      </c>
      <c r="M114" s="56" t="s">
        <v>351</v>
      </c>
      <c r="N114" s="56" t="s">
        <v>352</v>
      </c>
      <c r="O114" s="56" t="s">
        <v>29</v>
      </c>
      <c r="P114" s="301"/>
      <c r="Q114" s="301"/>
      <c r="R114" s="340"/>
    </row>
    <row r="115" s="282" customFormat="1" ht="22.5" spans="1:18">
      <c r="A115" s="181">
        <v>111</v>
      </c>
      <c r="B115" s="181" t="s">
        <v>364</v>
      </c>
      <c r="C115" s="56" t="s">
        <v>345</v>
      </c>
      <c r="D115" s="143" t="s">
        <v>365</v>
      </c>
      <c r="E115" s="56" t="s">
        <v>21</v>
      </c>
      <c r="F115" s="56" t="s">
        <v>22</v>
      </c>
      <c r="G115" s="56" t="s">
        <v>22</v>
      </c>
      <c r="H115" s="56" t="s">
        <v>347</v>
      </c>
      <c r="I115" s="56">
        <v>2311</v>
      </c>
      <c r="J115" s="56" t="s">
        <v>348</v>
      </c>
      <c r="K115" s="56" t="s">
        <v>349</v>
      </c>
      <c r="L115" s="56" t="s">
        <v>350</v>
      </c>
      <c r="M115" s="56" t="s">
        <v>351</v>
      </c>
      <c r="N115" s="56" t="s">
        <v>352</v>
      </c>
      <c r="O115" s="56" t="s">
        <v>29</v>
      </c>
      <c r="P115" s="301"/>
      <c r="Q115" s="301"/>
      <c r="R115" s="340"/>
    </row>
    <row r="116" s="282" customFormat="1" ht="56.25" spans="1:18">
      <c r="A116" s="181">
        <v>112</v>
      </c>
      <c r="B116" s="181" t="s">
        <v>366</v>
      </c>
      <c r="C116" s="56" t="s">
        <v>367</v>
      </c>
      <c r="D116" s="143" t="s">
        <v>368</v>
      </c>
      <c r="E116" s="56" t="s">
        <v>21</v>
      </c>
      <c r="F116" s="56" t="s">
        <v>22</v>
      </c>
      <c r="G116" s="56" t="s">
        <v>22</v>
      </c>
      <c r="H116" s="56" t="s">
        <v>347</v>
      </c>
      <c r="I116" s="56"/>
      <c r="J116" s="56" t="s">
        <v>348</v>
      </c>
      <c r="K116" s="56" t="s">
        <v>349</v>
      </c>
      <c r="L116" s="56" t="s">
        <v>26</v>
      </c>
      <c r="M116" s="56" t="s">
        <v>328</v>
      </c>
      <c r="N116" s="56" t="s">
        <v>28</v>
      </c>
      <c r="O116" s="56" t="s">
        <v>29</v>
      </c>
      <c r="P116" s="301"/>
      <c r="Q116" s="301"/>
      <c r="R116" s="340"/>
    </row>
    <row r="117" s="282" customFormat="1" ht="45" spans="1:18">
      <c r="A117" s="181">
        <v>113</v>
      </c>
      <c r="B117" s="181" t="s">
        <v>369</v>
      </c>
      <c r="C117" s="56" t="s">
        <v>370</v>
      </c>
      <c r="D117" s="143" t="s">
        <v>371</v>
      </c>
      <c r="E117" s="56" t="s">
        <v>21</v>
      </c>
      <c r="F117" s="56" t="s">
        <v>22</v>
      </c>
      <c r="G117" s="56" t="s">
        <v>22</v>
      </c>
      <c r="H117" s="56" t="s">
        <v>347</v>
      </c>
      <c r="I117" s="56"/>
      <c r="J117" s="56" t="s">
        <v>348</v>
      </c>
      <c r="K117" s="56" t="s">
        <v>349</v>
      </c>
      <c r="L117" s="56" t="s">
        <v>350</v>
      </c>
      <c r="M117" s="56" t="s">
        <v>328</v>
      </c>
      <c r="N117" s="56" t="s">
        <v>352</v>
      </c>
      <c r="O117" s="56" t="s">
        <v>29</v>
      </c>
      <c r="P117" s="301"/>
      <c r="Q117" s="301"/>
      <c r="R117" s="340"/>
    </row>
    <row r="118" s="282" customFormat="1" ht="22.5" spans="1:18">
      <c r="A118" s="181">
        <v>114</v>
      </c>
      <c r="B118" s="181" t="s">
        <v>372</v>
      </c>
      <c r="C118" s="56" t="s">
        <v>370</v>
      </c>
      <c r="D118" s="143" t="s">
        <v>373</v>
      </c>
      <c r="E118" s="56" t="s">
        <v>21</v>
      </c>
      <c r="F118" s="56" t="s">
        <v>22</v>
      </c>
      <c r="G118" s="56" t="s">
        <v>22</v>
      </c>
      <c r="H118" s="56" t="s">
        <v>347</v>
      </c>
      <c r="I118" s="56"/>
      <c r="J118" s="56" t="s">
        <v>348</v>
      </c>
      <c r="K118" s="56" t="s">
        <v>349</v>
      </c>
      <c r="L118" s="56" t="s">
        <v>350</v>
      </c>
      <c r="M118" s="56" t="s">
        <v>328</v>
      </c>
      <c r="N118" s="56" t="s">
        <v>352</v>
      </c>
      <c r="O118" s="56" t="s">
        <v>29</v>
      </c>
      <c r="P118" s="301"/>
      <c r="Q118" s="301"/>
      <c r="R118" s="340"/>
    </row>
    <row r="119" s="282" customFormat="1" ht="22.5" spans="1:18">
      <c r="A119" s="181">
        <v>115</v>
      </c>
      <c r="B119" s="181" t="s">
        <v>374</v>
      </c>
      <c r="C119" s="56" t="s">
        <v>375</v>
      </c>
      <c r="D119" s="143" t="s">
        <v>376</v>
      </c>
      <c r="E119" s="56" t="s">
        <v>21</v>
      </c>
      <c r="F119" s="56" t="s">
        <v>22</v>
      </c>
      <c r="G119" s="56" t="s">
        <v>22</v>
      </c>
      <c r="H119" s="56" t="s">
        <v>347</v>
      </c>
      <c r="I119" s="56"/>
      <c r="J119" s="56" t="s">
        <v>348</v>
      </c>
      <c r="K119" s="56" t="s">
        <v>349</v>
      </c>
      <c r="L119" s="56" t="s">
        <v>350</v>
      </c>
      <c r="M119" s="56" t="s">
        <v>328</v>
      </c>
      <c r="N119" s="56" t="s">
        <v>352</v>
      </c>
      <c r="O119" s="56" t="s">
        <v>29</v>
      </c>
      <c r="P119" s="301"/>
      <c r="Q119" s="301"/>
      <c r="R119" s="340"/>
    </row>
    <row r="120" s="282" customFormat="1" ht="22.5" spans="1:18">
      <c r="A120" s="181">
        <v>116</v>
      </c>
      <c r="B120" s="181" t="s">
        <v>377</v>
      </c>
      <c r="C120" s="56" t="s">
        <v>378</v>
      </c>
      <c r="D120" s="143" t="s">
        <v>379</v>
      </c>
      <c r="E120" s="56" t="s">
        <v>21</v>
      </c>
      <c r="F120" s="56" t="s">
        <v>22</v>
      </c>
      <c r="G120" s="56" t="s">
        <v>22</v>
      </c>
      <c r="H120" s="56" t="s">
        <v>347</v>
      </c>
      <c r="I120" s="56"/>
      <c r="J120" s="56" t="s">
        <v>348</v>
      </c>
      <c r="K120" s="56" t="s">
        <v>349</v>
      </c>
      <c r="L120" s="56" t="s">
        <v>350</v>
      </c>
      <c r="M120" s="56" t="s">
        <v>328</v>
      </c>
      <c r="N120" s="56" t="s">
        <v>352</v>
      </c>
      <c r="O120" s="56" t="s">
        <v>29</v>
      </c>
      <c r="P120" s="301"/>
      <c r="Q120" s="301"/>
      <c r="R120" s="340"/>
    </row>
    <row r="121" s="282" customFormat="1" ht="22.5" spans="1:18">
      <c r="A121" s="181">
        <v>117</v>
      </c>
      <c r="B121" s="181" t="s">
        <v>380</v>
      </c>
      <c r="C121" s="56" t="s">
        <v>381</v>
      </c>
      <c r="D121" s="143" t="s">
        <v>382</v>
      </c>
      <c r="E121" s="56" t="s">
        <v>21</v>
      </c>
      <c r="F121" s="56" t="s">
        <v>22</v>
      </c>
      <c r="G121" s="56" t="s">
        <v>22</v>
      </c>
      <c r="H121" s="56" t="s">
        <v>347</v>
      </c>
      <c r="I121" s="56"/>
      <c r="J121" s="56" t="s">
        <v>348</v>
      </c>
      <c r="K121" s="56" t="s">
        <v>349</v>
      </c>
      <c r="L121" s="56" t="s">
        <v>350</v>
      </c>
      <c r="M121" s="56" t="s">
        <v>328</v>
      </c>
      <c r="N121" s="56" t="s">
        <v>352</v>
      </c>
      <c r="O121" s="56" t="s">
        <v>29</v>
      </c>
      <c r="P121" s="301"/>
      <c r="Q121" s="301"/>
      <c r="R121" s="340"/>
    </row>
    <row r="122" s="282" customFormat="1" ht="22.5" spans="1:18">
      <c r="A122" s="181">
        <v>118</v>
      </c>
      <c r="B122" s="181" t="s">
        <v>383</v>
      </c>
      <c r="C122" s="56" t="s">
        <v>384</v>
      </c>
      <c r="D122" s="143" t="s">
        <v>385</v>
      </c>
      <c r="E122" s="56" t="s">
        <v>21</v>
      </c>
      <c r="F122" s="56" t="s">
        <v>22</v>
      </c>
      <c r="G122" s="56" t="s">
        <v>22</v>
      </c>
      <c r="H122" s="56" t="s">
        <v>347</v>
      </c>
      <c r="I122" s="56"/>
      <c r="J122" s="56" t="s">
        <v>348</v>
      </c>
      <c r="K122" s="56" t="s">
        <v>349</v>
      </c>
      <c r="L122" s="56" t="s">
        <v>350</v>
      </c>
      <c r="M122" s="56" t="s">
        <v>328</v>
      </c>
      <c r="N122" s="56" t="s">
        <v>352</v>
      </c>
      <c r="O122" s="56" t="s">
        <v>29</v>
      </c>
      <c r="P122" s="301"/>
      <c r="Q122" s="301"/>
      <c r="R122" s="340"/>
    </row>
    <row r="123" s="282" customFormat="1" ht="22.5" spans="1:18">
      <c r="A123" s="181">
        <v>119</v>
      </c>
      <c r="B123" s="181" t="s">
        <v>386</v>
      </c>
      <c r="C123" s="56" t="s">
        <v>387</v>
      </c>
      <c r="D123" s="143" t="s">
        <v>388</v>
      </c>
      <c r="E123" s="56" t="s">
        <v>21</v>
      </c>
      <c r="F123" s="56" t="s">
        <v>22</v>
      </c>
      <c r="G123" s="56" t="s">
        <v>22</v>
      </c>
      <c r="H123" s="56" t="s">
        <v>347</v>
      </c>
      <c r="I123" s="56"/>
      <c r="J123" s="56" t="s">
        <v>348</v>
      </c>
      <c r="K123" s="56" t="s">
        <v>349</v>
      </c>
      <c r="L123" s="56" t="s">
        <v>350</v>
      </c>
      <c r="M123" s="56" t="s">
        <v>328</v>
      </c>
      <c r="N123" s="56" t="s">
        <v>352</v>
      </c>
      <c r="O123" s="56" t="s">
        <v>29</v>
      </c>
      <c r="P123" s="301"/>
      <c r="Q123" s="301"/>
      <c r="R123" s="340"/>
    </row>
    <row r="124" s="282" customFormat="1" ht="22.5" spans="1:18">
      <c r="A124" s="181">
        <v>120</v>
      </c>
      <c r="B124" s="181" t="s">
        <v>389</v>
      </c>
      <c r="C124" s="56" t="s">
        <v>390</v>
      </c>
      <c r="D124" s="143" t="s">
        <v>391</v>
      </c>
      <c r="E124" s="56" t="s">
        <v>21</v>
      </c>
      <c r="F124" s="56" t="s">
        <v>22</v>
      </c>
      <c r="G124" s="56" t="s">
        <v>22</v>
      </c>
      <c r="H124" s="56" t="s">
        <v>347</v>
      </c>
      <c r="I124" s="56"/>
      <c r="J124" s="56" t="s">
        <v>348</v>
      </c>
      <c r="K124" s="56" t="s">
        <v>349</v>
      </c>
      <c r="L124" s="56" t="s">
        <v>26</v>
      </c>
      <c r="M124" s="56" t="s">
        <v>328</v>
      </c>
      <c r="N124" s="56" t="s">
        <v>28</v>
      </c>
      <c r="O124" s="56" t="s">
        <v>29</v>
      </c>
      <c r="P124" s="301"/>
      <c r="Q124" s="301"/>
      <c r="R124" s="340"/>
    </row>
    <row r="125" s="282" customFormat="1" ht="22.5" spans="1:18">
      <c r="A125" s="181">
        <v>121</v>
      </c>
      <c r="B125" s="181" t="s">
        <v>392</v>
      </c>
      <c r="C125" s="56" t="s">
        <v>393</v>
      </c>
      <c r="D125" s="143" t="s">
        <v>394</v>
      </c>
      <c r="E125" s="56" t="s">
        <v>21</v>
      </c>
      <c r="F125" s="56" t="s">
        <v>22</v>
      </c>
      <c r="G125" s="56" t="s">
        <v>22</v>
      </c>
      <c r="H125" s="56" t="s">
        <v>347</v>
      </c>
      <c r="I125" s="56"/>
      <c r="J125" s="56" t="s">
        <v>348</v>
      </c>
      <c r="K125" s="56" t="s">
        <v>349</v>
      </c>
      <c r="L125" s="56" t="s">
        <v>26</v>
      </c>
      <c r="M125" s="56" t="s">
        <v>328</v>
      </c>
      <c r="N125" s="56" t="s">
        <v>28</v>
      </c>
      <c r="O125" s="56" t="s">
        <v>29</v>
      </c>
      <c r="P125" s="301"/>
      <c r="Q125" s="301"/>
      <c r="R125" s="340"/>
    </row>
    <row r="126" s="282" customFormat="1" ht="22.5" spans="1:18">
      <c r="A126" s="181">
        <v>122</v>
      </c>
      <c r="B126" s="181" t="s">
        <v>395</v>
      </c>
      <c r="C126" s="56" t="s">
        <v>396</v>
      </c>
      <c r="D126" s="143" t="s">
        <v>397</v>
      </c>
      <c r="E126" s="56" t="s">
        <v>21</v>
      </c>
      <c r="F126" s="56" t="s">
        <v>22</v>
      </c>
      <c r="G126" s="56" t="s">
        <v>22</v>
      </c>
      <c r="H126" s="56" t="s">
        <v>347</v>
      </c>
      <c r="I126" s="56"/>
      <c r="J126" s="56" t="s">
        <v>348</v>
      </c>
      <c r="K126" s="56" t="s">
        <v>349</v>
      </c>
      <c r="L126" s="56" t="s">
        <v>26</v>
      </c>
      <c r="M126" s="56" t="s">
        <v>328</v>
      </c>
      <c r="N126" s="56" t="s">
        <v>28</v>
      </c>
      <c r="O126" s="56" t="s">
        <v>29</v>
      </c>
      <c r="P126" s="301"/>
      <c r="Q126" s="301"/>
      <c r="R126" s="340"/>
    </row>
    <row r="127" s="282" customFormat="1" ht="22.5" spans="1:18">
      <c r="A127" s="181">
        <v>123</v>
      </c>
      <c r="B127" s="181" t="s">
        <v>398</v>
      </c>
      <c r="C127" s="56" t="s">
        <v>399</v>
      </c>
      <c r="D127" s="143" t="s">
        <v>400</v>
      </c>
      <c r="E127" s="56" t="s">
        <v>21</v>
      </c>
      <c r="F127" s="56" t="s">
        <v>22</v>
      </c>
      <c r="G127" s="56" t="s">
        <v>22</v>
      </c>
      <c r="H127" s="56" t="s">
        <v>347</v>
      </c>
      <c r="I127" s="56">
        <v>170.43</v>
      </c>
      <c r="J127" s="56" t="s">
        <v>348</v>
      </c>
      <c r="K127" s="56" t="s">
        <v>349</v>
      </c>
      <c r="L127" s="56" t="s">
        <v>350</v>
      </c>
      <c r="M127" s="56" t="s">
        <v>351</v>
      </c>
      <c r="N127" s="56" t="s">
        <v>352</v>
      </c>
      <c r="O127" s="56" t="s">
        <v>29</v>
      </c>
      <c r="P127" s="301"/>
      <c r="Q127" s="301"/>
      <c r="R127" s="340"/>
    </row>
    <row r="128" s="282" customFormat="1" ht="22.5" spans="1:18">
      <c r="A128" s="181">
        <v>124</v>
      </c>
      <c r="B128" s="181" t="s">
        <v>401</v>
      </c>
      <c r="C128" s="56" t="s">
        <v>402</v>
      </c>
      <c r="D128" s="143" t="s">
        <v>403</v>
      </c>
      <c r="E128" s="56" t="s">
        <v>21</v>
      </c>
      <c r="F128" s="56" t="s">
        <v>22</v>
      </c>
      <c r="G128" s="56" t="s">
        <v>22</v>
      </c>
      <c r="H128" s="56" t="s">
        <v>347</v>
      </c>
      <c r="I128" s="56">
        <v>100.49</v>
      </c>
      <c r="J128" s="56" t="s">
        <v>348</v>
      </c>
      <c r="K128" s="56" t="s">
        <v>349</v>
      </c>
      <c r="L128" s="56" t="s">
        <v>350</v>
      </c>
      <c r="M128" s="56" t="s">
        <v>351</v>
      </c>
      <c r="N128" s="56" t="s">
        <v>352</v>
      </c>
      <c r="O128" s="56" t="s">
        <v>29</v>
      </c>
      <c r="P128" s="301"/>
      <c r="Q128" s="301"/>
      <c r="R128" s="340"/>
    </row>
    <row r="129" s="282" customFormat="1" ht="22.5" spans="1:18">
      <c r="A129" s="181">
        <v>125</v>
      </c>
      <c r="B129" s="181" t="s">
        <v>404</v>
      </c>
      <c r="C129" s="56" t="s">
        <v>405</v>
      </c>
      <c r="D129" s="143" t="s">
        <v>406</v>
      </c>
      <c r="E129" s="56" t="s">
        <v>21</v>
      </c>
      <c r="F129" s="56" t="s">
        <v>22</v>
      </c>
      <c r="G129" s="56" t="s">
        <v>22</v>
      </c>
      <c r="H129" s="56" t="s">
        <v>347</v>
      </c>
      <c r="I129" s="56"/>
      <c r="J129" s="56" t="s">
        <v>348</v>
      </c>
      <c r="K129" s="56" t="s">
        <v>349</v>
      </c>
      <c r="L129" s="56" t="s">
        <v>26</v>
      </c>
      <c r="M129" s="56" t="s">
        <v>328</v>
      </c>
      <c r="N129" s="56" t="s">
        <v>28</v>
      </c>
      <c r="O129" s="56" t="s">
        <v>29</v>
      </c>
      <c r="P129" s="301"/>
      <c r="Q129" s="301"/>
      <c r="R129" s="340"/>
    </row>
    <row r="130" s="282" customFormat="1" ht="22.5" spans="1:18">
      <c r="A130" s="181">
        <v>126</v>
      </c>
      <c r="B130" s="181" t="s">
        <v>407</v>
      </c>
      <c r="C130" s="56" t="s">
        <v>408</v>
      </c>
      <c r="D130" s="143" t="s">
        <v>409</v>
      </c>
      <c r="E130" s="56" t="s">
        <v>21</v>
      </c>
      <c r="F130" s="56" t="s">
        <v>22</v>
      </c>
      <c r="G130" s="56" t="s">
        <v>22</v>
      </c>
      <c r="H130" s="56" t="s">
        <v>347</v>
      </c>
      <c r="I130" s="56">
        <v>20.34</v>
      </c>
      <c r="J130" s="56" t="s">
        <v>348</v>
      </c>
      <c r="K130" s="56" t="s">
        <v>349</v>
      </c>
      <c r="L130" s="56" t="s">
        <v>350</v>
      </c>
      <c r="M130" s="56" t="s">
        <v>351</v>
      </c>
      <c r="N130" s="56" t="s">
        <v>352</v>
      </c>
      <c r="O130" s="56" t="s">
        <v>29</v>
      </c>
      <c r="P130" s="301"/>
      <c r="Q130" s="301"/>
      <c r="R130" s="340"/>
    </row>
    <row r="131" s="282" customFormat="1" ht="22.5" spans="1:18">
      <c r="A131" s="181">
        <v>127</v>
      </c>
      <c r="B131" s="181" t="s">
        <v>410</v>
      </c>
      <c r="C131" s="56" t="s">
        <v>411</v>
      </c>
      <c r="D131" s="143" t="s">
        <v>412</v>
      </c>
      <c r="E131" s="56" t="s">
        <v>21</v>
      </c>
      <c r="F131" s="56" t="s">
        <v>22</v>
      </c>
      <c r="G131" s="56" t="s">
        <v>22</v>
      </c>
      <c r="H131" s="56" t="s">
        <v>347</v>
      </c>
      <c r="I131" s="56"/>
      <c r="J131" s="56" t="s">
        <v>348</v>
      </c>
      <c r="K131" s="56" t="s">
        <v>349</v>
      </c>
      <c r="L131" s="56" t="s">
        <v>26</v>
      </c>
      <c r="M131" s="56" t="s">
        <v>328</v>
      </c>
      <c r="N131" s="56" t="s">
        <v>28</v>
      </c>
      <c r="O131" s="56" t="s">
        <v>29</v>
      </c>
      <c r="P131" s="301"/>
      <c r="Q131" s="301"/>
      <c r="R131" s="340"/>
    </row>
    <row r="132" s="282" customFormat="1" ht="22.5" spans="1:18">
      <c r="A132" s="181">
        <v>128</v>
      </c>
      <c r="B132" s="181" t="s">
        <v>413</v>
      </c>
      <c r="C132" s="56" t="s">
        <v>414</v>
      </c>
      <c r="D132" s="143" t="s">
        <v>415</v>
      </c>
      <c r="E132" s="56" t="s">
        <v>21</v>
      </c>
      <c r="F132" s="56" t="s">
        <v>22</v>
      </c>
      <c r="G132" s="56" t="s">
        <v>22</v>
      </c>
      <c r="H132" s="56" t="s">
        <v>347</v>
      </c>
      <c r="I132" s="56"/>
      <c r="J132" s="56" t="s">
        <v>348</v>
      </c>
      <c r="K132" s="56" t="s">
        <v>349</v>
      </c>
      <c r="L132" s="56" t="s">
        <v>26</v>
      </c>
      <c r="M132" s="56" t="s">
        <v>328</v>
      </c>
      <c r="N132" s="56" t="s">
        <v>28</v>
      </c>
      <c r="O132" s="56" t="s">
        <v>29</v>
      </c>
      <c r="P132" s="301"/>
      <c r="Q132" s="301"/>
      <c r="R132" s="340"/>
    </row>
    <row r="133" s="282" customFormat="1" ht="22.5" spans="1:18">
      <c r="A133" s="181">
        <v>129</v>
      </c>
      <c r="B133" s="181" t="s">
        <v>416</v>
      </c>
      <c r="C133" s="56" t="s">
        <v>417</v>
      </c>
      <c r="D133" s="143" t="s">
        <v>418</v>
      </c>
      <c r="E133" s="56" t="s">
        <v>21</v>
      </c>
      <c r="F133" s="56" t="s">
        <v>22</v>
      </c>
      <c r="G133" s="56" t="s">
        <v>22</v>
      </c>
      <c r="H133" s="56" t="s">
        <v>347</v>
      </c>
      <c r="I133" s="56"/>
      <c r="J133" s="56" t="s">
        <v>348</v>
      </c>
      <c r="K133" s="56" t="s">
        <v>349</v>
      </c>
      <c r="L133" s="56" t="s">
        <v>26</v>
      </c>
      <c r="M133" s="56" t="s">
        <v>328</v>
      </c>
      <c r="N133" s="56" t="s">
        <v>28</v>
      </c>
      <c r="O133" s="56" t="s">
        <v>29</v>
      </c>
      <c r="P133" s="301"/>
      <c r="Q133" s="301"/>
      <c r="R133" s="340"/>
    </row>
    <row r="134" s="282" customFormat="1" ht="22.5" spans="1:18">
      <c r="A134" s="181">
        <v>130</v>
      </c>
      <c r="B134" s="181" t="s">
        <v>419</v>
      </c>
      <c r="C134" s="56" t="s">
        <v>420</v>
      </c>
      <c r="D134" s="143" t="s">
        <v>421</v>
      </c>
      <c r="E134" s="56" t="s">
        <v>21</v>
      </c>
      <c r="F134" s="56" t="s">
        <v>22</v>
      </c>
      <c r="G134" s="56" t="s">
        <v>22</v>
      </c>
      <c r="H134" s="56" t="s">
        <v>347</v>
      </c>
      <c r="I134" s="56"/>
      <c r="J134" s="56" t="s">
        <v>348</v>
      </c>
      <c r="K134" s="56" t="s">
        <v>349</v>
      </c>
      <c r="L134" s="56" t="s">
        <v>26</v>
      </c>
      <c r="M134" s="56" t="s">
        <v>328</v>
      </c>
      <c r="N134" s="56" t="s">
        <v>28</v>
      </c>
      <c r="O134" s="56" t="s">
        <v>29</v>
      </c>
      <c r="P134" s="301"/>
      <c r="Q134" s="301"/>
      <c r="R134" s="340"/>
    </row>
    <row r="135" s="282" customFormat="1" ht="22.5" spans="1:18">
      <c r="A135" s="181">
        <v>131</v>
      </c>
      <c r="B135" s="181" t="s">
        <v>422</v>
      </c>
      <c r="C135" s="56" t="s">
        <v>423</v>
      </c>
      <c r="D135" s="143" t="s">
        <v>424</v>
      </c>
      <c r="E135" s="56" t="s">
        <v>66</v>
      </c>
      <c r="F135" s="56" t="s">
        <v>22</v>
      </c>
      <c r="G135" s="56" t="s">
        <v>22</v>
      </c>
      <c r="H135" s="56" t="s">
        <v>347</v>
      </c>
      <c r="I135" s="56"/>
      <c r="J135" s="56" t="s">
        <v>348</v>
      </c>
      <c r="K135" s="56" t="s">
        <v>349</v>
      </c>
      <c r="L135" s="56" t="s">
        <v>26</v>
      </c>
      <c r="M135" s="56" t="s">
        <v>328</v>
      </c>
      <c r="N135" s="56" t="s">
        <v>28</v>
      </c>
      <c r="O135" s="56" t="s">
        <v>29</v>
      </c>
      <c r="P135" s="301"/>
      <c r="Q135" s="301"/>
      <c r="R135" s="340"/>
    </row>
    <row r="136" s="282" customFormat="1" ht="22.5" spans="1:18">
      <c r="A136" s="181">
        <v>132</v>
      </c>
      <c r="B136" s="181" t="s">
        <v>425</v>
      </c>
      <c r="C136" s="56" t="s">
        <v>426</v>
      </c>
      <c r="D136" s="143" t="s">
        <v>427</v>
      </c>
      <c r="E136" s="56" t="s">
        <v>21</v>
      </c>
      <c r="F136" s="56" t="s">
        <v>22</v>
      </c>
      <c r="G136" s="56" t="s">
        <v>22</v>
      </c>
      <c r="H136" s="56" t="s">
        <v>347</v>
      </c>
      <c r="I136" s="56"/>
      <c r="J136" s="56" t="s">
        <v>348</v>
      </c>
      <c r="K136" s="56" t="s">
        <v>349</v>
      </c>
      <c r="L136" s="56" t="s">
        <v>26</v>
      </c>
      <c r="M136" s="56" t="s">
        <v>328</v>
      </c>
      <c r="N136" s="56" t="s">
        <v>28</v>
      </c>
      <c r="O136" s="56" t="s">
        <v>29</v>
      </c>
      <c r="P136" s="301"/>
      <c r="Q136" s="301"/>
      <c r="R136" s="340"/>
    </row>
    <row r="137" s="282" customFormat="1" ht="22.5" spans="1:18">
      <c r="A137" s="181">
        <v>133</v>
      </c>
      <c r="B137" s="181" t="s">
        <v>428</v>
      </c>
      <c r="C137" s="56" t="s">
        <v>429</v>
      </c>
      <c r="D137" s="143" t="s">
        <v>430</v>
      </c>
      <c r="E137" s="56" t="s">
        <v>21</v>
      </c>
      <c r="F137" s="56" t="s">
        <v>22</v>
      </c>
      <c r="G137" s="56" t="s">
        <v>22</v>
      </c>
      <c r="H137" s="56" t="s">
        <v>347</v>
      </c>
      <c r="I137" s="56"/>
      <c r="J137" s="56" t="s">
        <v>348</v>
      </c>
      <c r="K137" s="56" t="s">
        <v>349</v>
      </c>
      <c r="L137" s="56" t="s">
        <v>26</v>
      </c>
      <c r="M137" s="56" t="s">
        <v>328</v>
      </c>
      <c r="N137" s="56" t="s">
        <v>28</v>
      </c>
      <c r="O137" s="56" t="s">
        <v>29</v>
      </c>
      <c r="P137" s="301"/>
      <c r="Q137" s="301"/>
      <c r="R137" s="340"/>
    </row>
    <row r="138" s="282" customFormat="1" ht="22.5" spans="1:18">
      <c r="A138" s="181">
        <v>134</v>
      </c>
      <c r="B138" s="181" t="s">
        <v>431</v>
      </c>
      <c r="C138" s="56" t="s">
        <v>432</v>
      </c>
      <c r="D138" s="143" t="s">
        <v>433</v>
      </c>
      <c r="E138" s="56" t="s">
        <v>66</v>
      </c>
      <c r="F138" s="56" t="s">
        <v>22</v>
      </c>
      <c r="G138" s="56" t="s">
        <v>22</v>
      </c>
      <c r="H138" s="56" t="s">
        <v>347</v>
      </c>
      <c r="I138" s="56"/>
      <c r="J138" s="56" t="s">
        <v>348</v>
      </c>
      <c r="K138" s="56" t="s">
        <v>349</v>
      </c>
      <c r="L138" s="56" t="s">
        <v>26</v>
      </c>
      <c r="M138" s="56" t="s">
        <v>328</v>
      </c>
      <c r="N138" s="56" t="s">
        <v>28</v>
      </c>
      <c r="O138" s="56" t="s">
        <v>29</v>
      </c>
      <c r="P138" s="301"/>
      <c r="Q138" s="301"/>
      <c r="R138" s="340"/>
    </row>
    <row r="139" s="282" customFormat="1" ht="22.5" spans="1:18">
      <c r="A139" s="181">
        <v>135</v>
      </c>
      <c r="B139" s="181" t="s">
        <v>434</v>
      </c>
      <c r="C139" s="56" t="s">
        <v>435</v>
      </c>
      <c r="D139" s="143" t="s">
        <v>436</v>
      </c>
      <c r="E139" s="56" t="s">
        <v>66</v>
      </c>
      <c r="F139" s="56" t="s">
        <v>22</v>
      </c>
      <c r="G139" s="56" t="s">
        <v>22</v>
      </c>
      <c r="H139" s="56" t="s">
        <v>347</v>
      </c>
      <c r="I139" s="56"/>
      <c r="J139" s="56" t="s">
        <v>348</v>
      </c>
      <c r="K139" s="56" t="s">
        <v>349</v>
      </c>
      <c r="L139" s="56" t="s">
        <v>26</v>
      </c>
      <c r="M139" s="56" t="s">
        <v>328</v>
      </c>
      <c r="N139" s="56" t="s">
        <v>28</v>
      </c>
      <c r="O139" s="56" t="s">
        <v>29</v>
      </c>
      <c r="P139" s="301"/>
      <c r="Q139" s="301"/>
      <c r="R139" s="340"/>
    </row>
    <row r="140" s="282" customFormat="1" ht="22.5" spans="1:18">
      <c r="A140" s="181">
        <v>136</v>
      </c>
      <c r="B140" s="181" t="s">
        <v>437</v>
      </c>
      <c r="C140" s="56" t="s">
        <v>438</v>
      </c>
      <c r="D140" s="143" t="s">
        <v>439</v>
      </c>
      <c r="E140" s="56" t="s">
        <v>21</v>
      </c>
      <c r="F140" s="56" t="s">
        <v>22</v>
      </c>
      <c r="G140" s="56" t="s">
        <v>22</v>
      </c>
      <c r="H140" s="56" t="s">
        <v>347</v>
      </c>
      <c r="I140" s="56"/>
      <c r="J140" s="56" t="s">
        <v>348</v>
      </c>
      <c r="K140" s="56" t="s">
        <v>349</v>
      </c>
      <c r="L140" s="56" t="s">
        <v>350</v>
      </c>
      <c r="M140" s="56" t="s">
        <v>328</v>
      </c>
      <c r="N140" s="56" t="s">
        <v>352</v>
      </c>
      <c r="O140" s="56" t="s">
        <v>29</v>
      </c>
      <c r="P140" s="301"/>
      <c r="Q140" s="301"/>
      <c r="R140" s="340"/>
    </row>
    <row r="141" s="282" customFormat="1" ht="22.5" spans="1:18">
      <c r="A141" s="181">
        <v>137</v>
      </c>
      <c r="B141" s="181" t="s">
        <v>440</v>
      </c>
      <c r="C141" s="56" t="s">
        <v>441</v>
      </c>
      <c r="D141" s="143" t="s">
        <v>442</v>
      </c>
      <c r="E141" s="56" t="s">
        <v>21</v>
      </c>
      <c r="F141" s="56" t="s">
        <v>22</v>
      </c>
      <c r="G141" s="56" t="s">
        <v>22</v>
      </c>
      <c r="H141" s="56" t="s">
        <v>347</v>
      </c>
      <c r="I141" s="56">
        <v>4646</v>
      </c>
      <c r="J141" s="56" t="s">
        <v>348</v>
      </c>
      <c r="K141" s="56" t="s">
        <v>349</v>
      </c>
      <c r="L141" s="56" t="s">
        <v>350</v>
      </c>
      <c r="M141" s="56" t="s">
        <v>351</v>
      </c>
      <c r="N141" s="56" t="s">
        <v>352</v>
      </c>
      <c r="O141" s="56" t="s">
        <v>29</v>
      </c>
      <c r="P141" s="301"/>
      <c r="Q141" s="301"/>
      <c r="R141" s="340"/>
    </row>
    <row r="142" s="282" customFormat="1" ht="22.5" spans="1:18">
      <c r="A142" s="181">
        <v>138</v>
      </c>
      <c r="B142" s="181" t="s">
        <v>443</v>
      </c>
      <c r="C142" s="56" t="s">
        <v>444</v>
      </c>
      <c r="D142" s="143" t="s">
        <v>445</v>
      </c>
      <c r="E142" s="56" t="s">
        <v>21</v>
      </c>
      <c r="F142" s="56" t="s">
        <v>22</v>
      </c>
      <c r="G142" s="56" t="s">
        <v>22</v>
      </c>
      <c r="H142" s="56" t="s">
        <v>347</v>
      </c>
      <c r="I142" s="56">
        <v>3971</v>
      </c>
      <c r="J142" s="56" t="s">
        <v>348</v>
      </c>
      <c r="K142" s="56" t="s">
        <v>349</v>
      </c>
      <c r="L142" s="56" t="s">
        <v>350</v>
      </c>
      <c r="M142" s="56" t="s">
        <v>351</v>
      </c>
      <c r="N142" s="56" t="s">
        <v>352</v>
      </c>
      <c r="O142" s="56" t="s">
        <v>29</v>
      </c>
      <c r="P142" s="301"/>
      <c r="Q142" s="301"/>
      <c r="R142" s="340"/>
    </row>
    <row r="143" s="282" customFormat="1" ht="22.5" spans="1:18">
      <c r="A143" s="181">
        <v>139</v>
      </c>
      <c r="B143" s="181" t="s">
        <v>446</v>
      </c>
      <c r="C143" s="56" t="s">
        <v>447</v>
      </c>
      <c r="D143" s="143" t="s">
        <v>448</v>
      </c>
      <c r="E143" s="56" t="s">
        <v>21</v>
      </c>
      <c r="F143" s="56" t="s">
        <v>22</v>
      </c>
      <c r="G143" s="56" t="s">
        <v>22</v>
      </c>
      <c r="H143" s="56" t="s">
        <v>347</v>
      </c>
      <c r="I143" s="56">
        <v>1018</v>
      </c>
      <c r="J143" s="56" t="s">
        <v>348</v>
      </c>
      <c r="K143" s="56" t="s">
        <v>349</v>
      </c>
      <c r="L143" s="56" t="s">
        <v>350</v>
      </c>
      <c r="M143" s="56" t="s">
        <v>351</v>
      </c>
      <c r="N143" s="56" t="s">
        <v>352</v>
      </c>
      <c r="O143" s="56" t="s">
        <v>29</v>
      </c>
      <c r="P143" s="301"/>
      <c r="Q143" s="301"/>
      <c r="R143" s="340"/>
    </row>
    <row r="144" s="282" customFormat="1" ht="22.5" spans="1:18">
      <c r="A144" s="181">
        <v>140</v>
      </c>
      <c r="B144" s="181" t="s">
        <v>449</v>
      </c>
      <c r="C144" s="56" t="s">
        <v>450</v>
      </c>
      <c r="D144" s="143" t="s">
        <v>451</v>
      </c>
      <c r="E144" s="56" t="s">
        <v>21</v>
      </c>
      <c r="F144" s="56" t="s">
        <v>22</v>
      </c>
      <c r="G144" s="56" t="s">
        <v>22</v>
      </c>
      <c r="H144" s="56" t="s">
        <v>347</v>
      </c>
      <c r="I144" s="56">
        <v>272</v>
      </c>
      <c r="J144" s="56" t="s">
        <v>348</v>
      </c>
      <c r="K144" s="56" t="s">
        <v>349</v>
      </c>
      <c r="L144" s="56" t="s">
        <v>350</v>
      </c>
      <c r="M144" s="56" t="s">
        <v>351</v>
      </c>
      <c r="N144" s="56" t="s">
        <v>352</v>
      </c>
      <c r="O144" s="56" t="s">
        <v>29</v>
      </c>
      <c r="P144" s="301"/>
      <c r="Q144" s="301"/>
      <c r="R144" s="340"/>
    </row>
    <row r="145" s="282" customFormat="1" ht="22.5" spans="1:18">
      <c r="A145" s="181">
        <v>141</v>
      </c>
      <c r="B145" s="181" t="s">
        <v>452</v>
      </c>
      <c r="C145" s="56" t="s">
        <v>453</v>
      </c>
      <c r="D145" s="143" t="s">
        <v>454</v>
      </c>
      <c r="E145" s="56" t="s">
        <v>21</v>
      </c>
      <c r="F145" s="56" t="s">
        <v>22</v>
      </c>
      <c r="G145" s="56" t="s">
        <v>22</v>
      </c>
      <c r="H145" s="56" t="s">
        <v>347</v>
      </c>
      <c r="I145" s="56"/>
      <c r="J145" s="56" t="s">
        <v>348</v>
      </c>
      <c r="K145" s="56" t="s">
        <v>349</v>
      </c>
      <c r="L145" s="56" t="s">
        <v>26</v>
      </c>
      <c r="M145" s="56" t="s">
        <v>328</v>
      </c>
      <c r="N145" s="56" t="s">
        <v>28</v>
      </c>
      <c r="O145" s="56" t="s">
        <v>29</v>
      </c>
      <c r="P145" s="301"/>
      <c r="Q145" s="301"/>
      <c r="R145" s="340"/>
    </row>
    <row r="146" s="282" customFormat="1" ht="22.5" spans="1:18">
      <c r="A146" s="181">
        <v>142</v>
      </c>
      <c r="B146" s="181" t="s">
        <v>455</v>
      </c>
      <c r="C146" s="56" t="s">
        <v>456</v>
      </c>
      <c r="D146" s="143" t="s">
        <v>457</v>
      </c>
      <c r="E146" s="56" t="s">
        <v>21</v>
      </c>
      <c r="F146" s="56" t="s">
        <v>22</v>
      </c>
      <c r="G146" s="56" t="s">
        <v>22</v>
      </c>
      <c r="H146" s="56" t="s">
        <v>347</v>
      </c>
      <c r="I146" s="56"/>
      <c r="J146" s="56" t="s">
        <v>348</v>
      </c>
      <c r="K146" s="56" t="s">
        <v>349</v>
      </c>
      <c r="L146" s="56" t="s">
        <v>26</v>
      </c>
      <c r="M146" s="56" t="s">
        <v>328</v>
      </c>
      <c r="N146" s="56" t="s">
        <v>28</v>
      </c>
      <c r="O146" s="56" t="s">
        <v>29</v>
      </c>
      <c r="P146" s="301"/>
      <c r="Q146" s="301"/>
      <c r="R146" s="340"/>
    </row>
    <row r="147" s="282" customFormat="1" ht="22.5" spans="1:18">
      <c r="A147" s="181">
        <v>143</v>
      </c>
      <c r="B147" s="181" t="s">
        <v>458</v>
      </c>
      <c r="C147" s="56" t="s">
        <v>459</v>
      </c>
      <c r="D147" s="143" t="s">
        <v>460</v>
      </c>
      <c r="E147" s="56" t="s">
        <v>21</v>
      </c>
      <c r="F147" s="56" t="s">
        <v>22</v>
      </c>
      <c r="G147" s="56" t="s">
        <v>22</v>
      </c>
      <c r="H147" s="56" t="s">
        <v>347</v>
      </c>
      <c r="I147" s="56"/>
      <c r="J147" s="56" t="s">
        <v>348</v>
      </c>
      <c r="K147" s="56" t="s">
        <v>349</v>
      </c>
      <c r="L147" s="56" t="s">
        <v>26</v>
      </c>
      <c r="M147" s="56" t="s">
        <v>328</v>
      </c>
      <c r="N147" s="56" t="s">
        <v>28</v>
      </c>
      <c r="O147" s="56" t="s">
        <v>29</v>
      </c>
      <c r="P147" s="301"/>
      <c r="Q147" s="301"/>
      <c r="R147" s="340"/>
    </row>
    <row r="148" s="282" customFormat="1" ht="22.5" spans="1:18">
      <c r="A148" s="181">
        <v>144</v>
      </c>
      <c r="B148" s="181" t="s">
        <v>461</v>
      </c>
      <c r="C148" s="56" t="s">
        <v>462</v>
      </c>
      <c r="D148" s="143" t="s">
        <v>463</v>
      </c>
      <c r="E148" s="56" t="s">
        <v>21</v>
      </c>
      <c r="F148" s="56" t="s">
        <v>22</v>
      </c>
      <c r="G148" s="56" t="s">
        <v>22</v>
      </c>
      <c r="H148" s="56" t="s">
        <v>347</v>
      </c>
      <c r="I148" s="56"/>
      <c r="J148" s="56" t="s">
        <v>348</v>
      </c>
      <c r="K148" s="56" t="s">
        <v>349</v>
      </c>
      <c r="L148" s="56" t="s">
        <v>26</v>
      </c>
      <c r="M148" s="56" t="s">
        <v>328</v>
      </c>
      <c r="N148" s="56" t="s">
        <v>28</v>
      </c>
      <c r="O148" s="56" t="s">
        <v>29</v>
      </c>
      <c r="P148" s="301"/>
      <c r="Q148" s="301"/>
      <c r="R148" s="340"/>
    </row>
    <row r="149" s="282" customFormat="1" ht="22.5" spans="1:18">
      <c r="A149" s="181">
        <v>145</v>
      </c>
      <c r="B149" s="181" t="s">
        <v>464</v>
      </c>
      <c r="C149" s="56" t="s">
        <v>465</v>
      </c>
      <c r="D149" s="143" t="s">
        <v>466</v>
      </c>
      <c r="E149" s="56" t="s">
        <v>21</v>
      </c>
      <c r="F149" s="56" t="s">
        <v>22</v>
      </c>
      <c r="G149" s="56" t="s">
        <v>22</v>
      </c>
      <c r="H149" s="56" t="s">
        <v>347</v>
      </c>
      <c r="I149" s="56"/>
      <c r="J149" s="56" t="s">
        <v>348</v>
      </c>
      <c r="K149" s="56" t="s">
        <v>349</v>
      </c>
      <c r="L149" s="56" t="s">
        <v>26</v>
      </c>
      <c r="M149" s="56" t="s">
        <v>328</v>
      </c>
      <c r="N149" s="56" t="s">
        <v>28</v>
      </c>
      <c r="O149" s="56" t="s">
        <v>29</v>
      </c>
      <c r="P149" s="301"/>
      <c r="Q149" s="301"/>
      <c r="R149" s="340"/>
    </row>
    <row r="150" s="282" customFormat="1" ht="22.5" spans="1:18">
      <c r="A150" s="181">
        <v>146</v>
      </c>
      <c r="B150" s="181" t="s">
        <v>467</v>
      </c>
      <c r="C150" s="56" t="s">
        <v>468</v>
      </c>
      <c r="D150" s="143" t="s">
        <v>469</v>
      </c>
      <c r="E150" s="56" t="s">
        <v>21</v>
      </c>
      <c r="F150" s="56" t="s">
        <v>22</v>
      </c>
      <c r="G150" s="56" t="s">
        <v>22</v>
      </c>
      <c r="H150" s="56" t="s">
        <v>347</v>
      </c>
      <c r="I150" s="56"/>
      <c r="J150" s="56" t="s">
        <v>348</v>
      </c>
      <c r="K150" s="56" t="s">
        <v>349</v>
      </c>
      <c r="L150" s="56" t="s">
        <v>26</v>
      </c>
      <c r="M150" s="56" t="s">
        <v>328</v>
      </c>
      <c r="N150" s="56" t="s">
        <v>28</v>
      </c>
      <c r="O150" s="56" t="s">
        <v>29</v>
      </c>
      <c r="P150" s="301"/>
      <c r="Q150" s="301"/>
      <c r="R150" s="340"/>
    </row>
    <row r="151" s="282" customFormat="1" ht="22.5" spans="1:18">
      <c r="A151" s="181">
        <v>147</v>
      </c>
      <c r="B151" s="181" t="s">
        <v>470</v>
      </c>
      <c r="C151" s="56" t="s">
        <v>471</v>
      </c>
      <c r="D151" s="143" t="s">
        <v>472</v>
      </c>
      <c r="E151" s="56" t="s">
        <v>21</v>
      </c>
      <c r="F151" s="56" t="s">
        <v>22</v>
      </c>
      <c r="G151" s="56" t="s">
        <v>22</v>
      </c>
      <c r="H151" s="56" t="s">
        <v>347</v>
      </c>
      <c r="I151" s="56"/>
      <c r="J151" s="56" t="s">
        <v>348</v>
      </c>
      <c r="K151" s="56" t="s">
        <v>349</v>
      </c>
      <c r="L151" s="56" t="s">
        <v>26</v>
      </c>
      <c r="M151" s="56" t="s">
        <v>328</v>
      </c>
      <c r="N151" s="56" t="s">
        <v>28</v>
      </c>
      <c r="O151" s="56" t="s">
        <v>29</v>
      </c>
      <c r="P151" s="301"/>
      <c r="Q151" s="301"/>
      <c r="R151" s="340"/>
    </row>
    <row r="152" s="282" customFormat="1" ht="22.5" spans="1:18">
      <c r="A152" s="181">
        <v>148</v>
      </c>
      <c r="B152" s="181" t="s">
        <v>473</v>
      </c>
      <c r="C152" s="56" t="s">
        <v>474</v>
      </c>
      <c r="D152" s="143" t="s">
        <v>475</v>
      </c>
      <c r="E152" s="56" t="s">
        <v>21</v>
      </c>
      <c r="F152" s="56" t="s">
        <v>22</v>
      </c>
      <c r="G152" s="56" t="s">
        <v>22</v>
      </c>
      <c r="H152" s="56" t="s">
        <v>347</v>
      </c>
      <c r="I152" s="56"/>
      <c r="J152" s="56" t="s">
        <v>348</v>
      </c>
      <c r="K152" s="56" t="s">
        <v>349</v>
      </c>
      <c r="L152" s="56" t="s">
        <v>26</v>
      </c>
      <c r="M152" s="56" t="s">
        <v>328</v>
      </c>
      <c r="N152" s="56" t="s">
        <v>28</v>
      </c>
      <c r="O152" s="56" t="s">
        <v>29</v>
      </c>
      <c r="P152" s="301"/>
      <c r="Q152" s="301"/>
      <c r="R152" s="340"/>
    </row>
    <row r="153" s="282" customFormat="1" ht="22.5" spans="1:18">
      <c r="A153" s="181">
        <v>149</v>
      </c>
      <c r="B153" s="181" t="s">
        <v>476</v>
      </c>
      <c r="C153" s="56" t="s">
        <v>477</v>
      </c>
      <c r="D153" s="143" t="s">
        <v>478</v>
      </c>
      <c r="E153" s="56" t="s">
        <v>76</v>
      </c>
      <c r="F153" s="56" t="s">
        <v>22</v>
      </c>
      <c r="G153" s="56" t="s">
        <v>22</v>
      </c>
      <c r="H153" s="56" t="s">
        <v>347</v>
      </c>
      <c r="I153" s="56">
        <v>2273</v>
      </c>
      <c r="J153" s="56" t="s">
        <v>348</v>
      </c>
      <c r="K153" s="56" t="s">
        <v>349</v>
      </c>
      <c r="L153" s="56" t="s">
        <v>350</v>
      </c>
      <c r="M153" s="56" t="s">
        <v>351</v>
      </c>
      <c r="N153" s="56" t="s">
        <v>352</v>
      </c>
      <c r="O153" s="56" t="s">
        <v>29</v>
      </c>
      <c r="P153" s="301"/>
      <c r="Q153" s="301"/>
      <c r="R153" s="340"/>
    </row>
    <row r="154" s="282" customFormat="1" ht="22.5" spans="1:18">
      <c r="A154" s="181">
        <v>150</v>
      </c>
      <c r="B154" s="181" t="s">
        <v>479</v>
      </c>
      <c r="C154" s="56" t="s">
        <v>480</v>
      </c>
      <c r="D154" s="143" t="s">
        <v>481</v>
      </c>
      <c r="E154" s="56" t="s">
        <v>21</v>
      </c>
      <c r="F154" s="56" t="s">
        <v>22</v>
      </c>
      <c r="G154" s="56" t="s">
        <v>22</v>
      </c>
      <c r="H154" s="56" t="s">
        <v>347</v>
      </c>
      <c r="I154" s="56"/>
      <c r="J154" s="56" t="s">
        <v>348</v>
      </c>
      <c r="K154" s="56" t="s">
        <v>349</v>
      </c>
      <c r="L154" s="56" t="s">
        <v>350</v>
      </c>
      <c r="M154" s="56" t="s">
        <v>328</v>
      </c>
      <c r="N154" s="56" t="s">
        <v>352</v>
      </c>
      <c r="O154" s="56" t="s">
        <v>29</v>
      </c>
      <c r="P154" s="301"/>
      <c r="Q154" s="301"/>
      <c r="R154" s="340"/>
    </row>
    <row r="155" s="282" customFormat="1" ht="22.5" spans="1:18">
      <c r="A155" s="181">
        <v>151</v>
      </c>
      <c r="B155" s="181" t="s">
        <v>482</v>
      </c>
      <c r="C155" s="56" t="s">
        <v>483</v>
      </c>
      <c r="D155" s="143" t="s">
        <v>484</v>
      </c>
      <c r="E155" s="56" t="s">
        <v>21</v>
      </c>
      <c r="F155" s="56" t="s">
        <v>22</v>
      </c>
      <c r="G155" s="56" t="s">
        <v>22</v>
      </c>
      <c r="H155" s="56" t="s">
        <v>347</v>
      </c>
      <c r="I155" s="56"/>
      <c r="J155" s="56" t="s">
        <v>348</v>
      </c>
      <c r="K155" s="56" t="s">
        <v>349</v>
      </c>
      <c r="L155" s="56" t="s">
        <v>26</v>
      </c>
      <c r="M155" s="56" t="s">
        <v>328</v>
      </c>
      <c r="N155" s="56" t="s">
        <v>28</v>
      </c>
      <c r="O155" s="56" t="s">
        <v>29</v>
      </c>
      <c r="P155" s="301"/>
      <c r="Q155" s="301"/>
      <c r="R155" s="340"/>
    </row>
    <row r="156" s="282" customFormat="1" ht="22.5" spans="1:18">
      <c r="A156" s="181">
        <v>152</v>
      </c>
      <c r="B156" s="181" t="s">
        <v>485</v>
      </c>
      <c r="C156" s="56" t="s">
        <v>486</v>
      </c>
      <c r="D156" s="143" t="s">
        <v>487</v>
      </c>
      <c r="E156" s="56" t="s">
        <v>21</v>
      </c>
      <c r="F156" s="56" t="s">
        <v>22</v>
      </c>
      <c r="G156" s="56" t="s">
        <v>22</v>
      </c>
      <c r="H156" s="56" t="s">
        <v>347</v>
      </c>
      <c r="I156" s="56"/>
      <c r="J156" s="56" t="s">
        <v>348</v>
      </c>
      <c r="K156" s="56" t="s">
        <v>349</v>
      </c>
      <c r="L156" s="56" t="s">
        <v>26</v>
      </c>
      <c r="M156" s="56" t="s">
        <v>328</v>
      </c>
      <c r="N156" s="56" t="s">
        <v>28</v>
      </c>
      <c r="O156" s="56" t="s">
        <v>29</v>
      </c>
      <c r="P156" s="301"/>
      <c r="Q156" s="301"/>
      <c r="R156" s="340"/>
    </row>
    <row r="157" s="282" customFormat="1" ht="22.5" spans="1:18">
      <c r="A157" s="181">
        <v>153</v>
      </c>
      <c r="B157" s="181" t="s">
        <v>488</v>
      </c>
      <c r="C157" s="56" t="s">
        <v>489</v>
      </c>
      <c r="D157" s="143" t="s">
        <v>490</v>
      </c>
      <c r="E157" s="56" t="s">
        <v>491</v>
      </c>
      <c r="F157" s="56" t="s">
        <v>22</v>
      </c>
      <c r="G157" s="56" t="s">
        <v>22</v>
      </c>
      <c r="H157" s="56" t="s">
        <v>347</v>
      </c>
      <c r="I157" s="56">
        <v>3169</v>
      </c>
      <c r="J157" s="56" t="s">
        <v>348</v>
      </c>
      <c r="K157" s="56" t="s">
        <v>349</v>
      </c>
      <c r="L157" s="56" t="s">
        <v>350</v>
      </c>
      <c r="M157" s="56" t="s">
        <v>351</v>
      </c>
      <c r="N157" s="56" t="s">
        <v>352</v>
      </c>
      <c r="O157" s="56" t="s">
        <v>29</v>
      </c>
      <c r="P157" s="301"/>
      <c r="Q157" s="301"/>
      <c r="R157" s="340"/>
    </row>
    <row r="158" s="282" customFormat="1" ht="22.5" spans="1:18">
      <c r="A158" s="181">
        <v>154</v>
      </c>
      <c r="B158" s="181" t="s">
        <v>492</v>
      </c>
      <c r="C158" s="56" t="s">
        <v>493</v>
      </c>
      <c r="D158" s="143" t="s">
        <v>494</v>
      </c>
      <c r="E158" s="56" t="s">
        <v>21</v>
      </c>
      <c r="F158" s="56" t="s">
        <v>22</v>
      </c>
      <c r="G158" s="56" t="s">
        <v>22</v>
      </c>
      <c r="H158" s="56" t="s">
        <v>347</v>
      </c>
      <c r="I158" s="56"/>
      <c r="J158" s="56" t="s">
        <v>348</v>
      </c>
      <c r="K158" s="56" t="s">
        <v>349</v>
      </c>
      <c r="L158" s="56" t="s">
        <v>350</v>
      </c>
      <c r="M158" s="56" t="s">
        <v>328</v>
      </c>
      <c r="N158" s="56" t="s">
        <v>352</v>
      </c>
      <c r="O158" s="56" t="s">
        <v>29</v>
      </c>
      <c r="P158" s="301"/>
      <c r="Q158" s="301"/>
      <c r="R158" s="340"/>
    </row>
    <row r="159" s="282" customFormat="1" ht="22.5" spans="1:18">
      <c r="A159" s="181">
        <v>155</v>
      </c>
      <c r="B159" s="181" t="s">
        <v>495</v>
      </c>
      <c r="C159" s="56" t="s">
        <v>496</v>
      </c>
      <c r="D159" s="143" t="s">
        <v>497</v>
      </c>
      <c r="E159" s="56" t="s">
        <v>21</v>
      </c>
      <c r="F159" s="56" t="s">
        <v>22</v>
      </c>
      <c r="G159" s="56" t="s">
        <v>22</v>
      </c>
      <c r="H159" s="56" t="s">
        <v>347</v>
      </c>
      <c r="I159" s="56"/>
      <c r="J159" s="56" t="s">
        <v>348</v>
      </c>
      <c r="K159" s="56" t="s">
        <v>349</v>
      </c>
      <c r="L159" s="56" t="s">
        <v>350</v>
      </c>
      <c r="M159" s="56" t="s">
        <v>328</v>
      </c>
      <c r="N159" s="56" t="s">
        <v>352</v>
      </c>
      <c r="O159" s="56" t="s">
        <v>29</v>
      </c>
      <c r="P159" s="301"/>
      <c r="Q159" s="301"/>
      <c r="R159" s="340"/>
    </row>
    <row r="160" s="282" customFormat="1" ht="22.5" spans="1:18">
      <c r="A160" s="181">
        <v>156</v>
      </c>
      <c r="B160" s="181" t="s">
        <v>498</v>
      </c>
      <c r="C160" s="56" t="s">
        <v>499</v>
      </c>
      <c r="D160" s="143" t="s">
        <v>500</v>
      </c>
      <c r="E160" s="56" t="s">
        <v>21</v>
      </c>
      <c r="F160" s="56" t="s">
        <v>22</v>
      </c>
      <c r="G160" s="56" t="s">
        <v>22</v>
      </c>
      <c r="H160" s="56" t="s">
        <v>347</v>
      </c>
      <c r="I160" s="56"/>
      <c r="J160" s="56" t="s">
        <v>348</v>
      </c>
      <c r="K160" s="56" t="s">
        <v>349</v>
      </c>
      <c r="L160" s="56" t="s">
        <v>350</v>
      </c>
      <c r="M160" s="56" t="s">
        <v>328</v>
      </c>
      <c r="N160" s="56" t="s">
        <v>352</v>
      </c>
      <c r="O160" s="56" t="s">
        <v>29</v>
      </c>
      <c r="P160" s="301"/>
      <c r="Q160" s="301"/>
      <c r="R160" s="340"/>
    </row>
    <row r="161" s="282" customFormat="1" ht="22.5" spans="1:18">
      <c r="A161" s="181">
        <v>157</v>
      </c>
      <c r="B161" s="181" t="s">
        <v>501</v>
      </c>
      <c r="C161" s="56" t="s">
        <v>502</v>
      </c>
      <c r="D161" s="143" t="s">
        <v>503</v>
      </c>
      <c r="E161" s="56" t="s">
        <v>66</v>
      </c>
      <c r="F161" s="56" t="s">
        <v>22</v>
      </c>
      <c r="G161" s="56" t="s">
        <v>22</v>
      </c>
      <c r="H161" s="56" t="s">
        <v>347</v>
      </c>
      <c r="I161" s="56">
        <v>4680</v>
      </c>
      <c r="J161" s="56" t="s">
        <v>348</v>
      </c>
      <c r="K161" s="56" t="s">
        <v>349</v>
      </c>
      <c r="L161" s="56" t="s">
        <v>350</v>
      </c>
      <c r="M161" s="56" t="s">
        <v>351</v>
      </c>
      <c r="N161" s="56" t="s">
        <v>352</v>
      </c>
      <c r="O161" s="56" t="s">
        <v>29</v>
      </c>
      <c r="P161" s="301"/>
      <c r="Q161" s="301"/>
      <c r="R161" s="340"/>
    </row>
    <row r="162" s="282" customFormat="1" ht="22.5" spans="1:18">
      <c r="A162" s="181">
        <v>158</v>
      </c>
      <c r="B162" s="181" t="s">
        <v>504</v>
      </c>
      <c r="C162" s="56" t="s">
        <v>505</v>
      </c>
      <c r="D162" s="143" t="s">
        <v>506</v>
      </c>
      <c r="E162" s="56" t="s">
        <v>21</v>
      </c>
      <c r="F162" s="56" t="s">
        <v>22</v>
      </c>
      <c r="G162" s="56" t="s">
        <v>22</v>
      </c>
      <c r="H162" s="56" t="s">
        <v>347</v>
      </c>
      <c r="I162" s="56">
        <v>1200</v>
      </c>
      <c r="J162" s="56" t="s">
        <v>348</v>
      </c>
      <c r="K162" s="56" t="s">
        <v>349</v>
      </c>
      <c r="L162" s="56" t="s">
        <v>350</v>
      </c>
      <c r="M162" s="56" t="s">
        <v>351</v>
      </c>
      <c r="N162" s="56" t="s">
        <v>352</v>
      </c>
      <c r="O162" s="56" t="s">
        <v>29</v>
      </c>
      <c r="P162" s="301"/>
      <c r="Q162" s="301"/>
      <c r="R162" s="340"/>
    </row>
    <row r="163" s="282" customFormat="1" ht="22.5" spans="1:18">
      <c r="A163" s="181">
        <v>159</v>
      </c>
      <c r="B163" s="181" t="s">
        <v>507</v>
      </c>
      <c r="C163" s="56" t="s">
        <v>508</v>
      </c>
      <c r="D163" s="143" t="s">
        <v>509</v>
      </c>
      <c r="E163" s="56" t="s">
        <v>21</v>
      </c>
      <c r="F163" s="56" t="s">
        <v>22</v>
      </c>
      <c r="G163" s="56" t="s">
        <v>22</v>
      </c>
      <c r="H163" s="56" t="s">
        <v>347</v>
      </c>
      <c r="I163" s="56">
        <v>500</v>
      </c>
      <c r="J163" s="56" t="s">
        <v>348</v>
      </c>
      <c r="K163" s="56" t="s">
        <v>349</v>
      </c>
      <c r="L163" s="56" t="s">
        <v>350</v>
      </c>
      <c r="M163" s="56" t="s">
        <v>351</v>
      </c>
      <c r="N163" s="56" t="s">
        <v>352</v>
      </c>
      <c r="O163" s="56" t="s">
        <v>29</v>
      </c>
      <c r="P163" s="301"/>
      <c r="Q163" s="301"/>
      <c r="R163" s="340"/>
    </row>
    <row r="164" s="282" customFormat="1" ht="22.5" spans="1:18">
      <c r="A164" s="181">
        <v>160</v>
      </c>
      <c r="B164" s="181" t="s">
        <v>510</v>
      </c>
      <c r="C164" s="56" t="s">
        <v>511</v>
      </c>
      <c r="D164" s="143" t="s">
        <v>512</v>
      </c>
      <c r="E164" s="56" t="s">
        <v>21</v>
      </c>
      <c r="F164" s="56" t="s">
        <v>22</v>
      </c>
      <c r="G164" s="56" t="s">
        <v>22</v>
      </c>
      <c r="H164" s="56" t="s">
        <v>347</v>
      </c>
      <c r="I164" s="56"/>
      <c r="J164" s="56" t="s">
        <v>348</v>
      </c>
      <c r="K164" s="56" t="s">
        <v>349</v>
      </c>
      <c r="L164" s="56" t="s">
        <v>26</v>
      </c>
      <c r="M164" s="56" t="s">
        <v>328</v>
      </c>
      <c r="N164" s="56" t="s">
        <v>28</v>
      </c>
      <c r="O164" s="56" t="s">
        <v>29</v>
      </c>
      <c r="P164" s="301"/>
      <c r="Q164" s="301"/>
      <c r="R164" s="340"/>
    </row>
    <row r="165" s="282" customFormat="1" ht="22.5" spans="1:18">
      <c r="A165" s="181">
        <v>161</v>
      </c>
      <c r="B165" s="181" t="s">
        <v>513</v>
      </c>
      <c r="C165" s="56" t="s">
        <v>514</v>
      </c>
      <c r="D165" s="143" t="s">
        <v>515</v>
      </c>
      <c r="E165" s="56" t="s">
        <v>76</v>
      </c>
      <c r="F165" s="56" t="s">
        <v>22</v>
      </c>
      <c r="G165" s="56" t="s">
        <v>22</v>
      </c>
      <c r="H165" s="56" t="s">
        <v>347</v>
      </c>
      <c r="I165" s="56">
        <v>1100</v>
      </c>
      <c r="J165" s="56" t="s">
        <v>348</v>
      </c>
      <c r="K165" s="56" t="s">
        <v>349</v>
      </c>
      <c r="L165" s="56" t="s">
        <v>350</v>
      </c>
      <c r="M165" s="56" t="s">
        <v>351</v>
      </c>
      <c r="N165" s="56" t="s">
        <v>352</v>
      </c>
      <c r="O165" s="56" t="s">
        <v>29</v>
      </c>
      <c r="P165" s="301"/>
      <c r="Q165" s="301"/>
      <c r="R165" s="340"/>
    </row>
    <row r="166" s="282" customFormat="1" ht="22.5" spans="1:18">
      <c r="A166" s="181">
        <v>162</v>
      </c>
      <c r="B166" s="181" t="s">
        <v>516</v>
      </c>
      <c r="C166" s="56" t="s">
        <v>517</v>
      </c>
      <c r="D166" s="143" t="s">
        <v>518</v>
      </c>
      <c r="E166" s="56" t="s">
        <v>66</v>
      </c>
      <c r="F166" s="56" t="s">
        <v>22</v>
      </c>
      <c r="G166" s="56" t="s">
        <v>22</v>
      </c>
      <c r="H166" s="56" t="s">
        <v>347</v>
      </c>
      <c r="I166" s="56">
        <v>4680</v>
      </c>
      <c r="J166" s="56" t="s">
        <v>348</v>
      </c>
      <c r="K166" s="56" t="s">
        <v>349</v>
      </c>
      <c r="L166" s="56" t="s">
        <v>350</v>
      </c>
      <c r="M166" s="56" t="s">
        <v>351</v>
      </c>
      <c r="N166" s="56" t="s">
        <v>352</v>
      </c>
      <c r="O166" s="56" t="s">
        <v>29</v>
      </c>
      <c r="P166" s="301"/>
      <c r="Q166" s="301"/>
      <c r="R166" s="340"/>
    </row>
    <row r="167" s="282" customFormat="1" ht="22.5" spans="1:18">
      <c r="A167" s="181">
        <v>163</v>
      </c>
      <c r="B167" s="181" t="s">
        <v>519</v>
      </c>
      <c r="C167" s="56" t="s">
        <v>520</v>
      </c>
      <c r="D167" s="143" t="s">
        <v>521</v>
      </c>
      <c r="E167" s="56" t="s">
        <v>21</v>
      </c>
      <c r="F167" s="56" t="s">
        <v>22</v>
      </c>
      <c r="G167" s="56" t="s">
        <v>22</v>
      </c>
      <c r="H167" s="56" t="s">
        <v>347</v>
      </c>
      <c r="I167" s="56">
        <v>2400</v>
      </c>
      <c r="J167" s="56" t="s">
        <v>348</v>
      </c>
      <c r="K167" s="56" t="s">
        <v>349</v>
      </c>
      <c r="L167" s="56" t="s">
        <v>350</v>
      </c>
      <c r="M167" s="56" t="s">
        <v>351</v>
      </c>
      <c r="N167" s="56" t="s">
        <v>352</v>
      </c>
      <c r="O167" s="56" t="s">
        <v>29</v>
      </c>
      <c r="P167" s="301"/>
      <c r="Q167" s="301"/>
      <c r="R167" s="340"/>
    </row>
    <row r="168" s="282" customFormat="1" ht="22.5" spans="1:18">
      <c r="A168" s="181">
        <v>164</v>
      </c>
      <c r="B168" s="181" t="s">
        <v>522</v>
      </c>
      <c r="C168" s="56" t="s">
        <v>523</v>
      </c>
      <c r="D168" s="143" t="s">
        <v>524</v>
      </c>
      <c r="E168" s="56" t="s">
        <v>21</v>
      </c>
      <c r="F168" s="56" t="s">
        <v>22</v>
      </c>
      <c r="G168" s="56" t="s">
        <v>22</v>
      </c>
      <c r="H168" s="56" t="s">
        <v>347</v>
      </c>
      <c r="I168" s="56">
        <v>500</v>
      </c>
      <c r="J168" s="56" t="s">
        <v>348</v>
      </c>
      <c r="K168" s="56" t="s">
        <v>349</v>
      </c>
      <c r="L168" s="56" t="s">
        <v>350</v>
      </c>
      <c r="M168" s="56" t="s">
        <v>351</v>
      </c>
      <c r="N168" s="56" t="s">
        <v>352</v>
      </c>
      <c r="O168" s="56" t="s">
        <v>29</v>
      </c>
      <c r="P168" s="301"/>
      <c r="Q168" s="301"/>
      <c r="R168" s="340"/>
    </row>
    <row r="169" s="282" customFormat="1" ht="22.5" spans="1:18">
      <c r="A169" s="181">
        <v>165</v>
      </c>
      <c r="B169" s="181" t="s">
        <v>525</v>
      </c>
      <c r="C169" s="56" t="s">
        <v>526</v>
      </c>
      <c r="D169" s="143" t="s">
        <v>527</v>
      </c>
      <c r="E169" s="56" t="s">
        <v>21</v>
      </c>
      <c r="F169" s="56" t="s">
        <v>22</v>
      </c>
      <c r="G169" s="56" t="s">
        <v>22</v>
      </c>
      <c r="H169" s="56" t="s">
        <v>347</v>
      </c>
      <c r="I169" s="56">
        <v>2400</v>
      </c>
      <c r="J169" s="56" t="s">
        <v>348</v>
      </c>
      <c r="K169" s="56" t="s">
        <v>349</v>
      </c>
      <c r="L169" s="56" t="s">
        <v>350</v>
      </c>
      <c r="M169" s="56" t="s">
        <v>351</v>
      </c>
      <c r="N169" s="56" t="s">
        <v>352</v>
      </c>
      <c r="O169" s="56" t="s">
        <v>29</v>
      </c>
      <c r="P169" s="301"/>
      <c r="Q169" s="301"/>
      <c r="R169" s="340"/>
    </row>
    <row r="170" s="282" customFormat="1" ht="22.5" spans="1:18">
      <c r="A170" s="181">
        <v>166</v>
      </c>
      <c r="B170" s="181" t="s">
        <v>528</v>
      </c>
      <c r="C170" s="56" t="s">
        <v>529</v>
      </c>
      <c r="D170" s="143" t="s">
        <v>530</v>
      </c>
      <c r="E170" s="56" t="s">
        <v>76</v>
      </c>
      <c r="F170" s="56" t="s">
        <v>22</v>
      </c>
      <c r="G170" s="56" t="s">
        <v>22</v>
      </c>
      <c r="H170" s="56" t="s">
        <v>347</v>
      </c>
      <c r="I170" s="56">
        <v>2206</v>
      </c>
      <c r="J170" s="56" t="s">
        <v>348</v>
      </c>
      <c r="K170" s="56" t="s">
        <v>349</v>
      </c>
      <c r="L170" s="56" t="s">
        <v>350</v>
      </c>
      <c r="M170" s="56" t="s">
        <v>351</v>
      </c>
      <c r="N170" s="56" t="s">
        <v>352</v>
      </c>
      <c r="O170" s="56" t="s">
        <v>29</v>
      </c>
      <c r="P170" s="301"/>
      <c r="Q170" s="301"/>
      <c r="R170" s="340"/>
    </row>
    <row r="171" s="282" customFormat="1" ht="22.5" spans="1:18">
      <c r="A171" s="181">
        <v>167</v>
      </c>
      <c r="B171" s="181" t="s">
        <v>531</v>
      </c>
      <c r="C171" s="56" t="s">
        <v>532</v>
      </c>
      <c r="D171" s="143" t="s">
        <v>533</v>
      </c>
      <c r="E171" s="56" t="s">
        <v>21</v>
      </c>
      <c r="F171" s="56" t="s">
        <v>22</v>
      </c>
      <c r="G171" s="56" t="s">
        <v>22</v>
      </c>
      <c r="H171" s="56" t="s">
        <v>347</v>
      </c>
      <c r="I171" s="56"/>
      <c r="J171" s="56" t="s">
        <v>348</v>
      </c>
      <c r="K171" s="56" t="s">
        <v>349</v>
      </c>
      <c r="L171" s="56" t="s">
        <v>350</v>
      </c>
      <c r="M171" s="56" t="s">
        <v>328</v>
      </c>
      <c r="N171" s="56" t="s">
        <v>352</v>
      </c>
      <c r="O171" s="56" t="s">
        <v>29</v>
      </c>
      <c r="P171" s="301"/>
      <c r="Q171" s="301"/>
      <c r="R171" s="340"/>
    </row>
    <row r="172" s="282" customFormat="1" ht="22.5" spans="1:18">
      <c r="A172" s="181">
        <v>168</v>
      </c>
      <c r="B172" s="181" t="s">
        <v>534</v>
      </c>
      <c r="C172" s="56" t="s">
        <v>535</v>
      </c>
      <c r="D172" s="143" t="s">
        <v>536</v>
      </c>
      <c r="E172" s="56" t="s">
        <v>21</v>
      </c>
      <c r="F172" s="56" t="s">
        <v>22</v>
      </c>
      <c r="G172" s="56" t="s">
        <v>22</v>
      </c>
      <c r="H172" s="56" t="s">
        <v>347</v>
      </c>
      <c r="I172" s="56"/>
      <c r="J172" s="56" t="s">
        <v>348</v>
      </c>
      <c r="K172" s="56" t="s">
        <v>349</v>
      </c>
      <c r="L172" s="56" t="s">
        <v>350</v>
      </c>
      <c r="M172" s="56" t="s">
        <v>328</v>
      </c>
      <c r="N172" s="56" t="s">
        <v>352</v>
      </c>
      <c r="O172" s="56" t="s">
        <v>29</v>
      </c>
      <c r="P172" s="301"/>
      <c r="Q172" s="301"/>
      <c r="R172" s="340"/>
    </row>
    <row r="173" s="282" customFormat="1" ht="22.5" spans="1:18">
      <c r="A173" s="181">
        <v>169</v>
      </c>
      <c r="B173" s="181" t="s">
        <v>537</v>
      </c>
      <c r="C173" s="56" t="s">
        <v>538</v>
      </c>
      <c r="D173" s="143" t="s">
        <v>539</v>
      </c>
      <c r="E173" s="56" t="s">
        <v>21</v>
      </c>
      <c r="F173" s="56" t="s">
        <v>22</v>
      </c>
      <c r="G173" s="56" t="s">
        <v>22</v>
      </c>
      <c r="H173" s="56" t="s">
        <v>347</v>
      </c>
      <c r="I173" s="56"/>
      <c r="J173" s="56" t="s">
        <v>348</v>
      </c>
      <c r="K173" s="56" t="s">
        <v>349</v>
      </c>
      <c r="L173" s="56" t="s">
        <v>26</v>
      </c>
      <c r="M173" s="56" t="s">
        <v>328</v>
      </c>
      <c r="N173" s="56" t="s">
        <v>28</v>
      </c>
      <c r="O173" s="56" t="s">
        <v>29</v>
      </c>
      <c r="P173" s="301"/>
      <c r="Q173" s="301"/>
      <c r="R173" s="340"/>
    </row>
    <row r="174" s="282" customFormat="1" ht="22.5" spans="1:18">
      <c r="A174" s="181">
        <v>170</v>
      </c>
      <c r="B174" s="181" t="s">
        <v>540</v>
      </c>
      <c r="C174" s="56" t="s">
        <v>541</v>
      </c>
      <c r="D174" s="143" t="s">
        <v>542</v>
      </c>
      <c r="E174" s="56" t="s">
        <v>21</v>
      </c>
      <c r="F174" s="56" t="s">
        <v>22</v>
      </c>
      <c r="G174" s="56" t="s">
        <v>22</v>
      </c>
      <c r="H174" s="56" t="s">
        <v>347</v>
      </c>
      <c r="I174" s="56"/>
      <c r="J174" s="56" t="s">
        <v>348</v>
      </c>
      <c r="K174" s="56" t="s">
        <v>349</v>
      </c>
      <c r="L174" s="56" t="s">
        <v>26</v>
      </c>
      <c r="M174" s="56" t="s">
        <v>328</v>
      </c>
      <c r="N174" s="56" t="s">
        <v>28</v>
      </c>
      <c r="O174" s="56" t="s">
        <v>29</v>
      </c>
      <c r="P174" s="301"/>
      <c r="Q174" s="301"/>
      <c r="R174" s="340"/>
    </row>
    <row r="175" s="282" customFormat="1" ht="22.5" spans="1:18">
      <c r="A175" s="181">
        <v>171</v>
      </c>
      <c r="B175" s="181" t="s">
        <v>543</v>
      </c>
      <c r="C175" s="56" t="s">
        <v>544</v>
      </c>
      <c r="D175" s="143" t="s">
        <v>545</v>
      </c>
      <c r="E175" s="56" t="s">
        <v>21</v>
      </c>
      <c r="F175" s="56" t="s">
        <v>22</v>
      </c>
      <c r="G175" s="56" t="s">
        <v>22</v>
      </c>
      <c r="H175" s="56" t="s">
        <v>347</v>
      </c>
      <c r="I175" s="56"/>
      <c r="J175" s="56" t="s">
        <v>348</v>
      </c>
      <c r="K175" s="56" t="s">
        <v>349</v>
      </c>
      <c r="L175" s="56" t="s">
        <v>26</v>
      </c>
      <c r="M175" s="56" t="s">
        <v>328</v>
      </c>
      <c r="N175" s="56" t="s">
        <v>28</v>
      </c>
      <c r="O175" s="56" t="s">
        <v>29</v>
      </c>
      <c r="P175" s="301"/>
      <c r="Q175" s="301"/>
      <c r="R175" s="340"/>
    </row>
    <row r="176" s="282" customFormat="1" ht="22.5" spans="1:18">
      <c r="A176" s="181">
        <v>172</v>
      </c>
      <c r="B176" s="181" t="s">
        <v>546</v>
      </c>
      <c r="C176" s="56" t="s">
        <v>547</v>
      </c>
      <c r="D176" s="143" t="s">
        <v>548</v>
      </c>
      <c r="E176" s="56" t="s">
        <v>21</v>
      </c>
      <c r="F176" s="56" t="s">
        <v>22</v>
      </c>
      <c r="G176" s="56" t="s">
        <v>22</v>
      </c>
      <c r="H176" s="56" t="s">
        <v>347</v>
      </c>
      <c r="I176" s="56"/>
      <c r="J176" s="56" t="s">
        <v>348</v>
      </c>
      <c r="K176" s="56" t="s">
        <v>349</v>
      </c>
      <c r="L176" s="56" t="s">
        <v>26</v>
      </c>
      <c r="M176" s="56" t="s">
        <v>328</v>
      </c>
      <c r="N176" s="56" t="s">
        <v>28</v>
      </c>
      <c r="O176" s="56" t="s">
        <v>29</v>
      </c>
      <c r="P176" s="301"/>
      <c r="Q176" s="301"/>
      <c r="R176" s="340"/>
    </row>
    <row r="177" s="282" customFormat="1" ht="22.5" spans="1:18">
      <c r="A177" s="181">
        <v>173</v>
      </c>
      <c r="B177" s="181" t="s">
        <v>549</v>
      </c>
      <c r="C177" s="56" t="s">
        <v>550</v>
      </c>
      <c r="D177" s="143" t="s">
        <v>551</v>
      </c>
      <c r="E177" s="56" t="s">
        <v>21</v>
      </c>
      <c r="F177" s="56" t="s">
        <v>22</v>
      </c>
      <c r="G177" s="56" t="s">
        <v>22</v>
      </c>
      <c r="H177" s="56" t="s">
        <v>347</v>
      </c>
      <c r="I177" s="56"/>
      <c r="J177" s="56" t="s">
        <v>348</v>
      </c>
      <c r="K177" s="56" t="s">
        <v>349</v>
      </c>
      <c r="L177" s="56" t="s">
        <v>26</v>
      </c>
      <c r="M177" s="56" t="s">
        <v>328</v>
      </c>
      <c r="N177" s="56" t="s">
        <v>28</v>
      </c>
      <c r="O177" s="56" t="s">
        <v>29</v>
      </c>
      <c r="P177" s="301"/>
      <c r="Q177" s="301"/>
      <c r="R177" s="340"/>
    </row>
    <row r="178" s="282" customFormat="1" ht="22.5" spans="1:18">
      <c r="A178" s="181">
        <v>174</v>
      </c>
      <c r="B178" s="181" t="s">
        <v>552</v>
      </c>
      <c r="C178" s="56" t="s">
        <v>553</v>
      </c>
      <c r="D178" s="143" t="s">
        <v>554</v>
      </c>
      <c r="E178" s="56" t="s">
        <v>21</v>
      </c>
      <c r="F178" s="56" t="s">
        <v>22</v>
      </c>
      <c r="G178" s="56" t="s">
        <v>22</v>
      </c>
      <c r="H178" s="56" t="s">
        <v>347</v>
      </c>
      <c r="I178" s="56"/>
      <c r="J178" s="56" t="s">
        <v>348</v>
      </c>
      <c r="K178" s="56" t="s">
        <v>349</v>
      </c>
      <c r="L178" s="56" t="s">
        <v>26</v>
      </c>
      <c r="M178" s="56" t="s">
        <v>328</v>
      </c>
      <c r="N178" s="56" t="s">
        <v>28</v>
      </c>
      <c r="O178" s="56" t="s">
        <v>29</v>
      </c>
      <c r="P178" s="301"/>
      <c r="Q178" s="301"/>
      <c r="R178" s="340"/>
    </row>
    <row r="179" s="282" customFormat="1" ht="22.5" spans="1:18">
      <c r="A179" s="181">
        <v>175</v>
      </c>
      <c r="B179" s="181" t="s">
        <v>555</v>
      </c>
      <c r="C179" s="56" t="s">
        <v>556</v>
      </c>
      <c r="D179" s="143" t="s">
        <v>557</v>
      </c>
      <c r="E179" s="56" t="s">
        <v>558</v>
      </c>
      <c r="F179" s="56" t="s">
        <v>22</v>
      </c>
      <c r="G179" s="56" t="s">
        <v>22</v>
      </c>
      <c r="H179" s="56" t="s">
        <v>559</v>
      </c>
      <c r="I179" s="56"/>
      <c r="J179" s="56" t="s">
        <v>560</v>
      </c>
      <c r="K179" s="56" t="s">
        <v>561</v>
      </c>
      <c r="L179" s="56" t="s">
        <v>26</v>
      </c>
      <c r="M179" s="56" t="s">
        <v>562</v>
      </c>
      <c r="N179" s="56" t="s">
        <v>28</v>
      </c>
      <c r="O179" s="56" t="s">
        <v>29</v>
      </c>
      <c r="P179" s="301"/>
      <c r="Q179" s="301"/>
      <c r="R179" s="340"/>
    </row>
    <row r="180" s="282" customFormat="1" ht="22.5" spans="1:18">
      <c r="A180" s="181">
        <v>176</v>
      </c>
      <c r="B180" s="181" t="s">
        <v>563</v>
      </c>
      <c r="C180" s="56" t="s">
        <v>564</v>
      </c>
      <c r="D180" s="143" t="s">
        <v>565</v>
      </c>
      <c r="E180" s="56" t="s">
        <v>76</v>
      </c>
      <c r="F180" s="56" t="s">
        <v>22</v>
      </c>
      <c r="G180" s="56" t="s">
        <v>22</v>
      </c>
      <c r="H180" s="56" t="s">
        <v>559</v>
      </c>
      <c r="I180" s="89">
        <v>1575</v>
      </c>
      <c r="J180" s="56" t="s">
        <v>560</v>
      </c>
      <c r="K180" s="56" t="s">
        <v>561</v>
      </c>
      <c r="L180" s="56" t="s">
        <v>566</v>
      </c>
      <c r="M180" s="56" t="s">
        <v>562</v>
      </c>
      <c r="N180" s="56" t="s">
        <v>567</v>
      </c>
      <c r="O180" s="56" t="s">
        <v>29</v>
      </c>
      <c r="P180" s="301"/>
      <c r="Q180" s="301"/>
      <c r="R180" s="340"/>
    </row>
    <row r="181" s="282" customFormat="1" ht="22.5" spans="1:18">
      <c r="A181" s="181">
        <v>177</v>
      </c>
      <c r="B181" s="181" t="s">
        <v>568</v>
      </c>
      <c r="C181" s="56" t="s">
        <v>564</v>
      </c>
      <c r="D181" s="143" t="s">
        <v>569</v>
      </c>
      <c r="E181" s="56" t="s">
        <v>76</v>
      </c>
      <c r="F181" s="56" t="s">
        <v>22</v>
      </c>
      <c r="G181" s="56" t="s">
        <v>22</v>
      </c>
      <c r="H181" s="56" t="s">
        <v>559</v>
      </c>
      <c r="I181" s="56"/>
      <c r="J181" s="56" t="s">
        <v>560</v>
      </c>
      <c r="K181" s="56" t="s">
        <v>561</v>
      </c>
      <c r="L181" s="56" t="s">
        <v>350</v>
      </c>
      <c r="M181" s="56" t="s">
        <v>328</v>
      </c>
      <c r="N181" s="56" t="s">
        <v>352</v>
      </c>
      <c r="O181" s="56" t="s">
        <v>29</v>
      </c>
      <c r="P181" s="301"/>
      <c r="Q181" s="301"/>
      <c r="R181" s="340"/>
    </row>
    <row r="182" s="282" customFormat="1" ht="33.75" spans="1:18">
      <c r="A182" s="181">
        <v>178</v>
      </c>
      <c r="B182" s="181" t="s">
        <v>570</v>
      </c>
      <c r="C182" s="56" t="s">
        <v>571</v>
      </c>
      <c r="D182" s="143" t="s">
        <v>572</v>
      </c>
      <c r="E182" s="56" t="s">
        <v>76</v>
      </c>
      <c r="F182" s="56" t="s">
        <v>22</v>
      </c>
      <c r="G182" s="56" t="s">
        <v>22</v>
      </c>
      <c r="H182" s="56" t="s">
        <v>559</v>
      </c>
      <c r="I182" s="56">
        <v>2720</v>
      </c>
      <c r="J182" s="56" t="s">
        <v>560</v>
      </c>
      <c r="K182" s="56" t="s">
        <v>561</v>
      </c>
      <c r="L182" s="56" t="s">
        <v>573</v>
      </c>
      <c r="M182" s="56" t="s">
        <v>574</v>
      </c>
      <c r="N182" s="56" t="s">
        <v>575</v>
      </c>
      <c r="O182" s="56" t="s">
        <v>29</v>
      </c>
      <c r="P182" s="301"/>
      <c r="Q182" s="301"/>
      <c r="R182" s="340"/>
    </row>
    <row r="183" s="282" customFormat="1" ht="22.5" spans="1:18">
      <c r="A183" s="181">
        <v>179</v>
      </c>
      <c r="B183" s="181" t="s">
        <v>576</v>
      </c>
      <c r="C183" s="56" t="s">
        <v>577</v>
      </c>
      <c r="D183" s="143" t="s">
        <v>578</v>
      </c>
      <c r="E183" s="56" t="s">
        <v>76</v>
      </c>
      <c r="F183" s="56" t="s">
        <v>22</v>
      </c>
      <c r="G183" s="56" t="s">
        <v>22</v>
      </c>
      <c r="H183" s="56" t="s">
        <v>559</v>
      </c>
      <c r="I183" s="56"/>
      <c r="J183" s="56" t="s">
        <v>560</v>
      </c>
      <c r="K183" s="56" t="s">
        <v>561</v>
      </c>
      <c r="L183" s="56" t="s">
        <v>26</v>
      </c>
      <c r="M183" s="56" t="s">
        <v>562</v>
      </c>
      <c r="N183" s="56" t="s">
        <v>28</v>
      </c>
      <c r="O183" s="56" t="s">
        <v>29</v>
      </c>
      <c r="P183" s="301"/>
      <c r="Q183" s="301"/>
      <c r="R183" s="340"/>
    </row>
    <row r="184" s="282" customFormat="1" ht="22.5" spans="1:18">
      <c r="A184" s="181">
        <v>180</v>
      </c>
      <c r="B184" s="181" t="s">
        <v>579</v>
      </c>
      <c r="C184" s="56" t="s">
        <v>580</v>
      </c>
      <c r="D184" s="143" t="s">
        <v>581</v>
      </c>
      <c r="E184" s="56" t="s">
        <v>76</v>
      </c>
      <c r="F184" s="56" t="s">
        <v>22</v>
      </c>
      <c r="G184" s="56" t="s">
        <v>22</v>
      </c>
      <c r="H184" s="56" t="s">
        <v>559</v>
      </c>
      <c r="I184" s="56"/>
      <c r="J184" s="56" t="s">
        <v>560</v>
      </c>
      <c r="K184" s="56" t="s">
        <v>561</v>
      </c>
      <c r="L184" s="56" t="s">
        <v>26</v>
      </c>
      <c r="M184" s="56" t="s">
        <v>562</v>
      </c>
      <c r="N184" s="56" t="s">
        <v>28</v>
      </c>
      <c r="O184" s="56" t="s">
        <v>29</v>
      </c>
      <c r="P184" s="301"/>
      <c r="Q184" s="301"/>
      <c r="R184" s="340"/>
    </row>
    <row r="185" s="282" customFormat="1" ht="22.5" spans="1:18">
      <c r="A185" s="181">
        <v>181</v>
      </c>
      <c r="B185" s="181" t="s">
        <v>582</v>
      </c>
      <c r="C185" s="56" t="s">
        <v>583</v>
      </c>
      <c r="D185" s="143" t="s">
        <v>584</v>
      </c>
      <c r="E185" s="56" t="s">
        <v>76</v>
      </c>
      <c r="F185" s="56" t="s">
        <v>22</v>
      </c>
      <c r="G185" s="56" t="s">
        <v>22</v>
      </c>
      <c r="H185" s="56" t="s">
        <v>559</v>
      </c>
      <c r="I185" s="56"/>
      <c r="J185" s="56" t="s">
        <v>560</v>
      </c>
      <c r="K185" s="56" t="s">
        <v>561</v>
      </c>
      <c r="L185" s="56" t="s">
        <v>26</v>
      </c>
      <c r="M185" s="56" t="s">
        <v>562</v>
      </c>
      <c r="N185" s="56" t="s">
        <v>28</v>
      </c>
      <c r="O185" s="56" t="s">
        <v>29</v>
      </c>
      <c r="P185" s="301"/>
      <c r="Q185" s="301"/>
      <c r="R185" s="340"/>
    </row>
    <row r="186" s="282" customFormat="1" ht="22.5" spans="1:18">
      <c r="A186" s="181">
        <v>182</v>
      </c>
      <c r="B186" s="181" t="s">
        <v>585</v>
      </c>
      <c r="C186" s="56" t="s">
        <v>586</v>
      </c>
      <c r="D186" s="143" t="s">
        <v>587</v>
      </c>
      <c r="E186" s="56" t="s">
        <v>76</v>
      </c>
      <c r="F186" s="56" t="s">
        <v>22</v>
      </c>
      <c r="G186" s="56" t="s">
        <v>22</v>
      </c>
      <c r="H186" s="56" t="s">
        <v>559</v>
      </c>
      <c r="I186" s="56"/>
      <c r="J186" s="56" t="s">
        <v>560</v>
      </c>
      <c r="K186" s="56" t="s">
        <v>561</v>
      </c>
      <c r="L186" s="56" t="s">
        <v>26</v>
      </c>
      <c r="M186" s="56" t="s">
        <v>562</v>
      </c>
      <c r="N186" s="56" t="s">
        <v>28</v>
      </c>
      <c r="O186" s="56" t="s">
        <v>29</v>
      </c>
      <c r="P186" s="301"/>
      <c r="Q186" s="301"/>
      <c r="R186" s="340"/>
    </row>
    <row r="187" s="282" customFormat="1" ht="22.5" spans="1:18">
      <c r="A187" s="181">
        <v>183</v>
      </c>
      <c r="B187" s="181" t="s">
        <v>588</v>
      </c>
      <c r="C187" s="56" t="s">
        <v>589</v>
      </c>
      <c r="D187" s="143" t="s">
        <v>590</v>
      </c>
      <c r="E187" s="56" t="s">
        <v>76</v>
      </c>
      <c r="F187" s="56" t="s">
        <v>22</v>
      </c>
      <c r="G187" s="56" t="s">
        <v>22</v>
      </c>
      <c r="H187" s="56" t="s">
        <v>591</v>
      </c>
      <c r="I187" s="56"/>
      <c r="J187" s="56" t="s">
        <v>592</v>
      </c>
      <c r="K187" s="56" t="s">
        <v>593</v>
      </c>
      <c r="L187" s="56" t="s">
        <v>594</v>
      </c>
      <c r="M187" s="56" t="s">
        <v>595</v>
      </c>
      <c r="N187" s="56" t="s">
        <v>596</v>
      </c>
      <c r="O187" s="56" t="s">
        <v>29</v>
      </c>
      <c r="P187" s="301"/>
      <c r="Q187" s="301"/>
      <c r="R187" s="340"/>
    </row>
    <row r="188" s="282" customFormat="1" ht="33.75" spans="1:18">
      <c r="A188" s="181">
        <v>184</v>
      </c>
      <c r="B188" s="181" t="s">
        <v>597</v>
      </c>
      <c r="C188" s="56" t="s">
        <v>598</v>
      </c>
      <c r="D188" s="143" t="s">
        <v>599</v>
      </c>
      <c r="E188" s="56" t="s">
        <v>558</v>
      </c>
      <c r="F188" s="56" t="s">
        <v>22</v>
      </c>
      <c r="G188" s="56" t="s">
        <v>22</v>
      </c>
      <c r="H188" s="56" t="s">
        <v>591</v>
      </c>
      <c r="I188" s="56"/>
      <c r="J188" s="56" t="s">
        <v>592</v>
      </c>
      <c r="K188" s="56" t="s">
        <v>593</v>
      </c>
      <c r="L188" s="56" t="s">
        <v>573</v>
      </c>
      <c r="M188" s="56" t="s">
        <v>574</v>
      </c>
      <c r="N188" s="56" t="s">
        <v>575</v>
      </c>
      <c r="O188" s="56" t="s">
        <v>29</v>
      </c>
      <c r="P188" s="301"/>
      <c r="Q188" s="301"/>
      <c r="R188" s="340"/>
    </row>
    <row r="189" s="282" customFormat="1" ht="22.5" spans="1:18">
      <c r="A189" s="181">
        <v>185</v>
      </c>
      <c r="B189" s="181" t="s">
        <v>600</v>
      </c>
      <c r="C189" s="56" t="s">
        <v>601</v>
      </c>
      <c r="D189" s="143" t="s">
        <v>602</v>
      </c>
      <c r="E189" s="56" t="s">
        <v>21</v>
      </c>
      <c r="F189" s="56" t="s">
        <v>22</v>
      </c>
      <c r="G189" s="56" t="s">
        <v>22</v>
      </c>
      <c r="H189" s="56" t="s">
        <v>591</v>
      </c>
      <c r="I189" s="56"/>
      <c r="J189" s="56" t="s">
        <v>592</v>
      </c>
      <c r="K189" s="56" t="s">
        <v>593</v>
      </c>
      <c r="L189" s="56" t="s">
        <v>26</v>
      </c>
      <c r="M189" s="56" t="s">
        <v>603</v>
      </c>
      <c r="N189" s="56" t="s">
        <v>28</v>
      </c>
      <c r="O189" s="56" t="s">
        <v>29</v>
      </c>
      <c r="P189" s="301"/>
      <c r="Q189" s="301"/>
      <c r="R189" s="340"/>
    </row>
    <row r="190" s="282" customFormat="1" ht="22.5" spans="1:18">
      <c r="A190" s="181">
        <v>186</v>
      </c>
      <c r="B190" s="181" t="s">
        <v>604</v>
      </c>
      <c r="C190" s="56" t="s">
        <v>605</v>
      </c>
      <c r="D190" s="143" t="s">
        <v>606</v>
      </c>
      <c r="E190" s="56" t="s">
        <v>21</v>
      </c>
      <c r="F190" s="56" t="s">
        <v>22</v>
      </c>
      <c r="G190" s="56" t="s">
        <v>22</v>
      </c>
      <c r="H190" s="56" t="s">
        <v>591</v>
      </c>
      <c r="I190" s="56"/>
      <c r="J190" s="56" t="s">
        <v>592</v>
      </c>
      <c r="K190" s="56" t="s">
        <v>593</v>
      </c>
      <c r="L190" s="56" t="s">
        <v>566</v>
      </c>
      <c r="M190" s="56" t="s">
        <v>607</v>
      </c>
      <c r="N190" s="56" t="s">
        <v>567</v>
      </c>
      <c r="O190" s="56" t="s">
        <v>29</v>
      </c>
      <c r="P190" s="301"/>
      <c r="Q190" s="301"/>
      <c r="R190" s="340"/>
    </row>
    <row r="191" s="282" customFormat="1" ht="22.5" spans="1:18">
      <c r="A191" s="181">
        <v>187</v>
      </c>
      <c r="B191" s="181" t="s">
        <v>608</v>
      </c>
      <c r="C191" s="56" t="s">
        <v>605</v>
      </c>
      <c r="D191" s="143" t="s">
        <v>609</v>
      </c>
      <c r="E191" s="56" t="s">
        <v>21</v>
      </c>
      <c r="F191" s="56" t="s">
        <v>22</v>
      </c>
      <c r="G191" s="56" t="s">
        <v>22</v>
      </c>
      <c r="H191" s="56" t="s">
        <v>591</v>
      </c>
      <c r="I191" s="56">
        <v>2950</v>
      </c>
      <c r="J191" s="56" t="s">
        <v>592</v>
      </c>
      <c r="K191" s="56" t="s">
        <v>593</v>
      </c>
      <c r="L191" s="56" t="s">
        <v>610</v>
      </c>
      <c r="M191" s="56" t="s">
        <v>611</v>
      </c>
      <c r="N191" s="56" t="s">
        <v>612</v>
      </c>
      <c r="O191" s="56" t="s">
        <v>29</v>
      </c>
      <c r="P191" s="301"/>
      <c r="Q191" s="301"/>
      <c r="R191" s="340"/>
    </row>
    <row r="192" s="282" customFormat="1" ht="22.5" spans="1:18">
      <c r="A192" s="181">
        <v>188</v>
      </c>
      <c r="B192" s="181" t="s">
        <v>613</v>
      </c>
      <c r="C192" s="56" t="s">
        <v>614</v>
      </c>
      <c r="D192" s="143" t="s">
        <v>615</v>
      </c>
      <c r="E192" s="56" t="s">
        <v>558</v>
      </c>
      <c r="F192" s="56" t="s">
        <v>22</v>
      </c>
      <c r="G192" s="56" t="s">
        <v>22</v>
      </c>
      <c r="H192" s="56" t="s">
        <v>591</v>
      </c>
      <c r="I192" s="56"/>
      <c r="J192" s="56" t="s">
        <v>592</v>
      </c>
      <c r="K192" s="56" t="s">
        <v>593</v>
      </c>
      <c r="L192" s="56" t="s">
        <v>616</v>
      </c>
      <c r="M192" s="56" t="s">
        <v>617</v>
      </c>
      <c r="N192" s="56" t="s">
        <v>618</v>
      </c>
      <c r="O192" s="56" t="s">
        <v>29</v>
      </c>
      <c r="P192" s="301"/>
      <c r="Q192" s="301"/>
      <c r="R192" s="340"/>
    </row>
    <row r="193" s="282" customFormat="1" ht="22.5" spans="1:18">
      <c r="A193" s="181">
        <v>189</v>
      </c>
      <c r="B193" s="181" t="s">
        <v>619</v>
      </c>
      <c r="C193" s="56" t="s">
        <v>620</v>
      </c>
      <c r="D193" s="143" t="s">
        <v>621</v>
      </c>
      <c r="E193" s="56" t="s">
        <v>21</v>
      </c>
      <c r="F193" s="56" t="s">
        <v>22</v>
      </c>
      <c r="G193" s="56" t="s">
        <v>22</v>
      </c>
      <c r="H193" s="56" t="s">
        <v>591</v>
      </c>
      <c r="I193" s="56">
        <v>701.316</v>
      </c>
      <c r="J193" s="56" t="s">
        <v>592</v>
      </c>
      <c r="K193" s="56" t="s">
        <v>593</v>
      </c>
      <c r="L193" s="56" t="s">
        <v>622</v>
      </c>
      <c r="M193" s="56" t="s">
        <v>623</v>
      </c>
      <c r="N193" s="56" t="s">
        <v>624</v>
      </c>
      <c r="O193" s="56" t="s">
        <v>29</v>
      </c>
      <c r="P193" s="301"/>
      <c r="Q193" s="301"/>
      <c r="R193" s="340"/>
    </row>
    <row r="194" s="282" customFormat="1" ht="22.5" spans="1:18">
      <c r="A194" s="181">
        <v>190</v>
      </c>
      <c r="B194" s="181" t="s">
        <v>625</v>
      </c>
      <c r="C194" s="56" t="s">
        <v>626</v>
      </c>
      <c r="D194" s="143" t="s">
        <v>627</v>
      </c>
      <c r="E194" s="56" t="s">
        <v>76</v>
      </c>
      <c r="F194" s="56" t="s">
        <v>22</v>
      </c>
      <c r="G194" s="56" t="s">
        <v>22</v>
      </c>
      <c r="H194" s="56" t="s">
        <v>591</v>
      </c>
      <c r="I194" s="56">
        <v>84260</v>
      </c>
      <c r="J194" s="56" t="s">
        <v>592</v>
      </c>
      <c r="K194" s="56" t="s">
        <v>593</v>
      </c>
      <c r="L194" s="56" t="s">
        <v>610</v>
      </c>
      <c r="M194" s="56" t="s">
        <v>611</v>
      </c>
      <c r="N194" s="56" t="s">
        <v>612</v>
      </c>
      <c r="O194" s="56" t="s">
        <v>29</v>
      </c>
      <c r="P194" s="301"/>
      <c r="Q194" s="301"/>
      <c r="R194" s="340"/>
    </row>
    <row r="195" s="282" customFormat="1" ht="22.5" spans="1:18">
      <c r="A195" s="181">
        <v>191</v>
      </c>
      <c r="B195" s="181" t="s">
        <v>628</v>
      </c>
      <c r="C195" s="56" t="s">
        <v>629</v>
      </c>
      <c r="D195" s="143" t="s">
        <v>630</v>
      </c>
      <c r="E195" s="56" t="s">
        <v>21</v>
      </c>
      <c r="F195" s="56" t="s">
        <v>22</v>
      </c>
      <c r="G195" s="56" t="s">
        <v>22</v>
      </c>
      <c r="H195" s="56" t="s">
        <v>591</v>
      </c>
      <c r="I195" s="56"/>
      <c r="J195" s="56" t="s">
        <v>592</v>
      </c>
      <c r="K195" s="56" t="s">
        <v>593</v>
      </c>
      <c r="L195" s="56" t="s">
        <v>616</v>
      </c>
      <c r="M195" s="56" t="s">
        <v>631</v>
      </c>
      <c r="N195" s="56" t="s">
        <v>618</v>
      </c>
      <c r="O195" s="56" t="s">
        <v>29</v>
      </c>
      <c r="P195" s="301"/>
      <c r="Q195" s="301"/>
      <c r="R195" s="340"/>
    </row>
    <row r="196" s="282" customFormat="1" ht="22.5" spans="1:18">
      <c r="A196" s="181">
        <v>192</v>
      </c>
      <c r="B196" s="181" t="s">
        <v>632</v>
      </c>
      <c r="C196" s="56" t="s">
        <v>633</v>
      </c>
      <c r="D196" s="143" t="s">
        <v>634</v>
      </c>
      <c r="E196" s="56" t="s">
        <v>21</v>
      </c>
      <c r="F196" s="56" t="s">
        <v>22</v>
      </c>
      <c r="G196" s="56" t="s">
        <v>22</v>
      </c>
      <c r="H196" s="56" t="s">
        <v>591</v>
      </c>
      <c r="I196" s="56"/>
      <c r="J196" s="56" t="s">
        <v>592</v>
      </c>
      <c r="K196" s="56" t="s">
        <v>593</v>
      </c>
      <c r="L196" s="56" t="s">
        <v>26</v>
      </c>
      <c r="M196" s="56" t="s">
        <v>603</v>
      </c>
      <c r="N196" s="56" t="s">
        <v>28</v>
      </c>
      <c r="O196" s="56" t="s">
        <v>29</v>
      </c>
      <c r="P196" s="301"/>
      <c r="Q196" s="301"/>
      <c r="R196" s="340"/>
    </row>
    <row r="197" s="282" customFormat="1" ht="22.5" spans="1:18">
      <c r="A197" s="181">
        <v>193</v>
      </c>
      <c r="B197" s="181" t="s">
        <v>635</v>
      </c>
      <c r="C197" s="56" t="s">
        <v>636</v>
      </c>
      <c r="D197" s="143" t="s">
        <v>637</v>
      </c>
      <c r="E197" s="56" t="s">
        <v>638</v>
      </c>
      <c r="F197" s="56" t="s">
        <v>22</v>
      </c>
      <c r="G197" s="56" t="s">
        <v>22</v>
      </c>
      <c r="H197" s="56" t="s">
        <v>591</v>
      </c>
      <c r="I197" s="56"/>
      <c r="J197" s="56" t="s">
        <v>592</v>
      </c>
      <c r="K197" s="56" t="s">
        <v>593</v>
      </c>
      <c r="L197" s="56" t="s">
        <v>26</v>
      </c>
      <c r="M197" s="56" t="s">
        <v>603</v>
      </c>
      <c r="N197" s="56" t="s">
        <v>28</v>
      </c>
      <c r="O197" s="56" t="s">
        <v>29</v>
      </c>
      <c r="P197" s="301"/>
      <c r="Q197" s="301"/>
      <c r="R197" s="340"/>
    </row>
    <row r="198" s="282" customFormat="1" ht="22.5" spans="1:18">
      <c r="A198" s="181">
        <v>194</v>
      </c>
      <c r="B198" s="181" t="s">
        <v>639</v>
      </c>
      <c r="C198" s="56" t="s">
        <v>640</v>
      </c>
      <c r="D198" s="143" t="s">
        <v>641</v>
      </c>
      <c r="E198" s="56" t="s">
        <v>642</v>
      </c>
      <c r="F198" s="56" t="s">
        <v>22</v>
      </c>
      <c r="G198" s="56" t="s">
        <v>22</v>
      </c>
      <c r="H198" s="56" t="s">
        <v>591</v>
      </c>
      <c r="I198" s="56"/>
      <c r="J198" s="56" t="s">
        <v>592</v>
      </c>
      <c r="K198" s="56" t="s">
        <v>593</v>
      </c>
      <c r="L198" s="56" t="s">
        <v>26</v>
      </c>
      <c r="M198" s="56" t="s">
        <v>603</v>
      </c>
      <c r="N198" s="56" t="s">
        <v>28</v>
      </c>
      <c r="O198" s="56" t="s">
        <v>29</v>
      </c>
      <c r="P198" s="301"/>
      <c r="Q198" s="301"/>
      <c r="R198" s="340"/>
    </row>
    <row r="199" s="282" customFormat="1" ht="22.5" spans="1:18">
      <c r="A199" s="181">
        <v>195</v>
      </c>
      <c r="B199" s="181" t="s">
        <v>643</v>
      </c>
      <c r="C199" s="56" t="s">
        <v>644</v>
      </c>
      <c r="D199" s="143" t="s">
        <v>645</v>
      </c>
      <c r="E199" s="56" t="s">
        <v>21</v>
      </c>
      <c r="F199" s="56" t="s">
        <v>22</v>
      </c>
      <c r="G199" s="56" t="s">
        <v>22</v>
      </c>
      <c r="H199" s="56" t="s">
        <v>591</v>
      </c>
      <c r="I199" s="56">
        <v>20</v>
      </c>
      <c r="J199" s="56" t="s">
        <v>592</v>
      </c>
      <c r="K199" s="56" t="s">
        <v>593</v>
      </c>
      <c r="L199" s="56" t="s">
        <v>350</v>
      </c>
      <c r="M199" s="56" t="s">
        <v>646</v>
      </c>
      <c r="N199" s="56" t="s">
        <v>352</v>
      </c>
      <c r="O199" s="56" t="s">
        <v>29</v>
      </c>
      <c r="P199" s="301"/>
      <c r="Q199" s="301"/>
      <c r="R199" s="340"/>
    </row>
    <row r="200" s="282" customFormat="1" ht="22.5" spans="1:18">
      <c r="A200" s="181">
        <v>196</v>
      </c>
      <c r="B200" s="181" t="s">
        <v>647</v>
      </c>
      <c r="C200" s="56" t="s">
        <v>648</v>
      </c>
      <c r="D200" s="143" t="s">
        <v>649</v>
      </c>
      <c r="E200" s="56" t="s">
        <v>21</v>
      </c>
      <c r="F200" s="56" t="s">
        <v>22</v>
      </c>
      <c r="G200" s="56" t="s">
        <v>22</v>
      </c>
      <c r="H200" s="56" t="s">
        <v>591</v>
      </c>
      <c r="I200" s="56"/>
      <c r="J200" s="56" t="s">
        <v>592</v>
      </c>
      <c r="K200" s="56" t="s">
        <v>593</v>
      </c>
      <c r="L200" s="56" t="s">
        <v>26</v>
      </c>
      <c r="M200" s="56" t="s">
        <v>603</v>
      </c>
      <c r="N200" s="56" t="s">
        <v>28</v>
      </c>
      <c r="O200" s="56" t="s">
        <v>29</v>
      </c>
      <c r="P200" s="301"/>
      <c r="Q200" s="301"/>
      <c r="R200" s="340"/>
    </row>
    <row r="201" s="282" customFormat="1" ht="22.5" spans="1:18">
      <c r="A201" s="181">
        <v>197</v>
      </c>
      <c r="B201" s="181" t="s">
        <v>650</v>
      </c>
      <c r="C201" s="56" t="s">
        <v>651</v>
      </c>
      <c r="D201" s="143" t="s">
        <v>652</v>
      </c>
      <c r="E201" s="56" t="s">
        <v>21</v>
      </c>
      <c r="F201" s="56" t="s">
        <v>22</v>
      </c>
      <c r="G201" s="56" t="s">
        <v>22</v>
      </c>
      <c r="H201" s="56" t="s">
        <v>591</v>
      </c>
      <c r="I201" s="56"/>
      <c r="J201" s="56" t="s">
        <v>592</v>
      </c>
      <c r="K201" s="56" t="s">
        <v>593</v>
      </c>
      <c r="L201" s="56" t="s">
        <v>26</v>
      </c>
      <c r="M201" s="56" t="s">
        <v>603</v>
      </c>
      <c r="N201" s="56" t="s">
        <v>28</v>
      </c>
      <c r="O201" s="56" t="s">
        <v>29</v>
      </c>
      <c r="P201" s="301"/>
      <c r="Q201" s="301"/>
      <c r="R201" s="340"/>
    </row>
    <row r="202" s="282" customFormat="1" ht="22.5" spans="1:18">
      <c r="A202" s="181">
        <v>198</v>
      </c>
      <c r="B202" s="181" t="s">
        <v>653</v>
      </c>
      <c r="C202" s="56" t="s">
        <v>654</v>
      </c>
      <c r="D202" s="143" t="s">
        <v>655</v>
      </c>
      <c r="E202" s="56" t="s">
        <v>21</v>
      </c>
      <c r="F202" s="56" t="s">
        <v>22</v>
      </c>
      <c r="G202" s="56" t="s">
        <v>22</v>
      </c>
      <c r="H202" s="56" t="s">
        <v>591</v>
      </c>
      <c r="I202" s="56"/>
      <c r="J202" s="56" t="s">
        <v>592</v>
      </c>
      <c r="K202" s="56" t="s">
        <v>593</v>
      </c>
      <c r="L202" s="56" t="s">
        <v>26</v>
      </c>
      <c r="M202" s="56" t="s">
        <v>603</v>
      </c>
      <c r="N202" s="56" t="s">
        <v>28</v>
      </c>
      <c r="O202" s="56" t="s">
        <v>29</v>
      </c>
      <c r="P202" s="301"/>
      <c r="Q202" s="301"/>
      <c r="R202" s="340"/>
    </row>
    <row r="203" s="282" customFormat="1" ht="22.5" spans="1:18">
      <c r="A203" s="181">
        <v>199</v>
      </c>
      <c r="B203" s="181" t="s">
        <v>656</v>
      </c>
      <c r="C203" s="56" t="s">
        <v>657</v>
      </c>
      <c r="D203" s="143" t="s">
        <v>658</v>
      </c>
      <c r="E203" s="56" t="s">
        <v>76</v>
      </c>
      <c r="F203" s="56" t="s">
        <v>22</v>
      </c>
      <c r="G203" s="56" t="s">
        <v>22</v>
      </c>
      <c r="H203" s="56" t="s">
        <v>327</v>
      </c>
      <c r="I203" s="56"/>
      <c r="J203" s="56" t="s">
        <v>592</v>
      </c>
      <c r="K203" s="56" t="s">
        <v>593</v>
      </c>
      <c r="L203" s="56" t="s">
        <v>350</v>
      </c>
      <c r="M203" s="56" t="s">
        <v>659</v>
      </c>
      <c r="N203" s="56" t="s">
        <v>352</v>
      </c>
      <c r="O203" s="56" t="s">
        <v>29</v>
      </c>
      <c r="P203" s="301"/>
      <c r="Q203" s="301"/>
      <c r="R203" s="340"/>
    </row>
    <row r="204" s="282" customFormat="1" ht="22.5" spans="1:18">
      <c r="A204" s="181">
        <v>200</v>
      </c>
      <c r="B204" s="181" t="s">
        <v>660</v>
      </c>
      <c r="C204" s="56" t="s">
        <v>657</v>
      </c>
      <c r="D204" s="143" t="s">
        <v>661</v>
      </c>
      <c r="E204" s="56" t="s">
        <v>76</v>
      </c>
      <c r="F204" s="56" t="s">
        <v>22</v>
      </c>
      <c r="G204" s="56" t="s">
        <v>22</v>
      </c>
      <c r="H204" s="56" t="s">
        <v>327</v>
      </c>
      <c r="I204" s="56"/>
      <c r="J204" s="56" t="s">
        <v>592</v>
      </c>
      <c r="K204" s="56" t="s">
        <v>593</v>
      </c>
      <c r="L204" s="56" t="s">
        <v>350</v>
      </c>
      <c r="M204" s="56" t="s">
        <v>659</v>
      </c>
      <c r="N204" s="56" t="s">
        <v>352</v>
      </c>
      <c r="O204" s="56" t="s">
        <v>29</v>
      </c>
      <c r="P204" s="301"/>
      <c r="Q204" s="301"/>
      <c r="R204" s="340"/>
    </row>
    <row r="205" s="282" customFormat="1" ht="33.75" spans="1:18">
      <c r="A205" s="181">
        <v>201</v>
      </c>
      <c r="B205" s="181" t="s">
        <v>662</v>
      </c>
      <c r="C205" s="56" t="s">
        <v>663</v>
      </c>
      <c r="D205" s="143" t="s">
        <v>664</v>
      </c>
      <c r="E205" s="56" t="s">
        <v>76</v>
      </c>
      <c r="F205" s="56" t="s">
        <v>22</v>
      </c>
      <c r="G205" s="56" t="s">
        <v>22</v>
      </c>
      <c r="H205" s="56" t="s">
        <v>327</v>
      </c>
      <c r="I205" s="56">
        <v>3900</v>
      </c>
      <c r="J205" s="56" t="s">
        <v>592</v>
      </c>
      <c r="K205" s="56" t="s">
        <v>593</v>
      </c>
      <c r="L205" s="56" t="s">
        <v>573</v>
      </c>
      <c r="M205" s="56" t="s">
        <v>665</v>
      </c>
      <c r="N205" s="56" t="s">
        <v>575</v>
      </c>
      <c r="O205" s="56" t="s">
        <v>29</v>
      </c>
      <c r="P205" s="301"/>
      <c r="Q205" s="301"/>
      <c r="R205" s="340"/>
    </row>
    <row r="206" s="282" customFormat="1" ht="22.5" spans="1:18">
      <c r="A206" s="181">
        <v>202</v>
      </c>
      <c r="B206" s="181" t="s">
        <v>666</v>
      </c>
      <c r="C206" s="56" t="s">
        <v>667</v>
      </c>
      <c r="D206" s="143" t="s">
        <v>668</v>
      </c>
      <c r="E206" s="56" t="s">
        <v>638</v>
      </c>
      <c r="F206" s="56" t="s">
        <v>22</v>
      </c>
      <c r="G206" s="56" t="s">
        <v>22</v>
      </c>
      <c r="H206" s="56" t="s">
        <v>591</v>
      </c>
      <c r="I206" s="56">
        <v>1040.6</v>
      </c>
      <c r="J206" s="56" t="s">
        <v>669</v>
      </c>
      <c r="K206" s="56" t="s">
        <v>670</v>
      </c>
      <c r="L206" s="56" t="s">
        <v>350</v>
      </c>
      <c r="M206" s="56" t="s">
        <v>646</v>
      </c>
      <c r="N206" s="56" t="s">
        <v>352</v>
      </c>
      <c r="O206" s="56" t="s">
        <v>29</v>
      </c>
      <c r="P206" s="301"/>
      <c r="Q206" s="301"/>
      <c r="R206" s="340"/>
    </row>
    <row r="207" s="282" customFormat="1" ht="33.75" spans="1:18">
      <c r="A207" s="181">
        <v>203</v>
      </c>
      <c r="B207" s="181" t="s">
        <v>671</v>
      </c>
      <c r="C207" s="56" t="s">
        <v>672</v>
      </c>
      <c r="D207" s="143" t="s">
        <v>673</v>
      </c>
      <c r="E207" s="56" t="s">
        <v>21</v>
      </c>
      <c r="F207" s="56" t="s">
        <v>22</v>
      </c>
      <c r="G207" s="56" t="s">
        <v>22</v>
      </c>
      <c r="H207" s="56" t="s">
        <v>674</v>
      </c>
      <c r="I207" s="56"/>
      <c r="J207" s="56" t="s">
        <v>675</v>
      </c>
      <c r="K207" s="181" t="s">
        <v>339</v>
      </c>
      <c r="L207" s="56" t="s">
        <v>26</v>
      </c>
      <c r="M207" s="56" t="s">
        <v>328</v>
      </c>
      <c r="N207" s="56" t="s">
        <v>28</v>
      </c>
      <c r="O207" s="56" t="s">
        <v>676</v>
      </c>
      <c r="P207" s="301"/>
      <c r="Q207" s="301"/>
      <c r="R207" s="340"/>
    </row>
    <row r="208" s="282" customFormat="1" ht="33.75" spans="1:18">
      <c r="A208" s="181">
        <v>204</v>
      </c>
      <c r="B208" s="181" t="s">
        <v>677</v>
      </c>
      <c r="C208" s="56" t="s">
        <v>678</v>
      </c>
      <c r="D208" s="143" t="s">
        <v>679</v>
      </c>
      <c r="E208" s="56" t="s">
        <v>638</v>
      </c>
      <c r="F208" s="56" t="s">
        <v>22</v>
      </c>
      <c r="G208" s="56" t="s">
        <v>22</v>
      </c>
      <c r="H208" s="56" t="s">
        <v>674</v>
      </c>
      <c r="I208" s="56"/>
      <c r="J208" s="56" t="s">
        <v>675</v>
      </c>
      <c r="K208" s="181" t="s">
        <v>339</v>
      </c>
      <c r="L208" s="56" t="s">
        <v>26</v>
      </c>
      <c r="M208" s="56" t="s">
        <v>328</v>
      </c>
      <c r="N208" s="56" t="s">
        <v>28</v>
      </c>
      <c r="O208" s="56" t="s">
        <v>676</v>
      </c>
      <c r="P208" s="301"/>
      <c r="Q208" s="301"/>
      <c r="R208" s="340"/>
    </row>
    <row r="209" s="282" customFormat="1" ht="33.75" spans="1:18">
      <c r="A209" s="181">
        <v>205</v>
      </c>
      <c r="B209" s="181" t="s">
        <v>680</v>
      </c>
      <c r="C209" s="56" t="s">
        <v>681</v>
      </c>
      <c r="D209" s="143" t="s">
        <v>682</v>
      </c>
      <c r="E209" s="56" t="s">
        <v>642</v>
      </c>
      <c r="F209" s="56" t="s">
        <v>22</v>
      </c>
      <c r="G209" s="56" t="s">
        <v>22</v>
      </c>
      <c r="H209" s="56" t="s">
        <v>674</v>
      </c>
      <c r="I209" s="56"/>
      <c r="J209" s="56" t="s">
        <v>675</v>
      </c>
      <c r="K209" s="181" t="s">
        <v>339</v>
      </c>
      <c r="L209" s="56" t="s">
        <v>26</v>
      </c>
      <c r="M209" s="56" t="s">
        <v>328</v>
      </c>
      <c r="N209" s="56" t="s">
        <v>28</v>
      </c>
      <c r="O209" s="56" t="s">
        <v>676</v>
      </c>
      <c r="P209" s="301"/>
      <c r="Q209" s="301"/>
      <c r="R209" s="340"/>
    </row>
    <row r="210" s="282" customFormat="1" ht="33.75" spans="1:18">
      <c r="A210" s="181">
        <v>206</v>
      </c>
      <c r="B210" s="181" t="s">
        <v>683</v>
      </c>
      <c r="C210" s="56" t="s">
        <v>684</v>
      </c>
      <c r="D210" s="143" t="s">
        <v>685</v>
      </c>
      <c r="E210" s="56" t="s">
        <v>558</v>
      </c>
      <c r="F210" s="56" t="s">
        <v>22</v>
      </c>
      <c r="G210" s="56" t="s">
        <v>22</v>
      </c>
      <c r="H210" s="56" t="s">
        <v>686</v>
      </c>
      <c r="I210" s="56"/>
      <c r="J210" s="56" t="s">
        <v>675</v>
      </c>
      <c r="K210" s="181" t="s">
        <v>339</v>
      </c>
      <c r="L210" s="56" t="s">
        <v>26</v>
      </c>
      <c r="M210" s="56" t="s">
        <v>328</v>
      </c>
      <c r="N210" s="56" t="s">
        <v>28</v>
      </c>
      <c r="O210" s="56" t="s">
        <v>676</v>
      </c>
      <c r="P210" s="301"/>
      <c r="Q210" s="301"/>
      <c r="R210" s="340"/>
    </row>
    <row r="211" s="282" customFormat="1" ht="33.75" spans="1:18">
      <c r="A211" s="181">
        <v>207</v>
      </c>
      <c r="B211" s="181" t="s">
        <v>687</v>
      </c>
      <c r="C211" s="56" t="s">
        <v>688</v>
      </c>
      <c r="D211" s="143" t="s">
        <v>689</v>
      </c>
      <c r="E211" s="56" t="s">
        <v>558</v>
      </c>
      <c r="F211" s="56" t="s">
        <v>22</v>
      </c>
      <c r="G211" s="56" t="s">
        <v>22</v>
      </c>
      <c r="H211" s="56" t="s">
        <v>686</v>
      </c>
      <c r="I211" s="56">
        <v>350</v>
      </c>
      <c r="J211" s="56" t="s">
        <v>675</v>
      </c>
      <c r="K211" s="181" t="s">
        <v>339</v>
      </c>
      <c r="L211" s="56" t="s">
        <v>566</v>
      </c>
      <c r="M211" s="56" t="s">
        <v>690</v>
      </c>
      <c r="N211" s="56" t="s">
        <v>567</v>
      </c>
      <c r="O211" s="56" t="s">
        <v>676</v>
      </c>
      <c r="P211" s="301"/>
      <c r="Q211" s="301"/>
      <c r="R211" s="340"/>
    </row>
    <row r="212" s="282" customFormat="1" ht="33.75" spans="1:18">
      <c r="A212" s="181">
        <v>208</v>
      </c>
      <c r="B212" s="181" t="s">
        <v>691</v>
      </c>
      <c r="C212" s="56" t="s">
        <v>692</v>
      </c>
      <c r="D212" s="143" t="s">
        <v>693</v>
      </c>
      <c r="E212" s="56" t="s">
        <v>21</v>
      </c>
      <c r="F212" s="56" t="s">
        <v>22</v>
      </c>
      <c r="G212" s="56" t="s">
        <v>22</v>
      </c>
      <c r="H212" s="56" t="s">
        <v>686</v>
      </c>
      <c r="I212" s="56"/>
      <c r="J212" s="56" t="s">
        <v>675</v>
      </c>
      <c r="K212" s="181" t="s">
        <v>339</v>
      </c>
      <c r="L212" s="56" t="s">
        <v>616</v>
      </c>
      <c r="M212" s="56" t="s">
        <v>694</v>
      </c>
      <c r="N212" s="56" t="s">
        <v>618</v>
      </c>
      <c r="O212" s="56" t="s">
        <v>676</v>
      </c>
      <c r="P212" s="301"/>
      <c r="Q212" s="301"/>
      <c r="R212" s="340"/>
    </row>
    <row r="213" s="282" customFormat="1" ht="33.75" spans="1:18">
      <c r="A213" s="181">
        <v>209</v>
      </c>
      <c r="B213" s="181" t="s">
        <v>695</v>
      </c>
      <c r="C213" s="56" t="s">
        <v>696</v>
      </c>
      <c r="D213" s="143" t="s">
        <v>697</v>
      </c>
      <c r="E213" s="56" t="s">
        <v>21</v>
      </c>
      <c r="F213" s="56" t="s">
        <v>22</v>
      </c>
      <c r="G213" s="56" t="s">
        <v>22</v>
      </c>
      <c r="H213" s="56" t="s">
        <v>686</v>
      </c>
      <c r="I213" s="56"/>
      <c r="J213" s="56" t="s">
        <v>675</v>
      </c>
      <c r="K213" s="181" t="s">
        <v>339</v>
      </c>
      <c r="L213" s="56" t="s">
        <v>26</v>
      </c>
      <c r="M213" s="56" t="s">
        <v>328</v>
      </c>
      <c r="N213" s="56" t="s">
        <v>28</v>
      </c>
      <c r="O213" s="56" t="s">
        <v>676</v>
      </c>
      <c r="P213" s="301"/>
      <c r="Q213" s="301"/>
      <c r="R213" s="340"/>
    </row>
    <row r="214" s="282" customFormat="1" ht="33.75" spans="1:18">
      <c r="A214" s="181">
        <v>210</v>
      </c>
      <c r="B214" s="181" t="s">
        <v>698</v>
      </c>
      <c r="C214" s="56" t="s">
        <v>699</v>
      </c>
      <c r="D214" s="143" t="s">
        <v>700</v>
      </c>
      <c r="E214" s="56" t="s">
        <v>21</v>
      </c>
      <c r="F214" s="56" t="s">
        <v>22</v>
      </c>
      <c r="G214" s="56" t="s">
        <v>22</v>
      </c>
      <c r="H214" s="56" t="s">
        <v>686</v>
      </c>
      <c r="I214" s="56"/>
      <c r="J214" s="56" t="s">
        <v>675</v>
      </c>
      <c r="K214" s="181" t="s">
        <v>339</v>
      </c>
      <c r="L214" s="56" t="s">
        <v>26</v>
      </c>
      <c r="M214" s="56" t="s">
        <v>328</v>
      </c>
      <c r="N214" s="56" t="s">
        <v>28</v>
      </c>
      <c r="O214" s="56" t="s">
        <v>676</v>
      </c>
      <c r="P214" s="301"/>
      <c r="Q214" s="301"/>
      <c r="R214" s="340"/>
    </row>
    <row r="215" s="282" customFormat="1" ht="33.75" spans="1:18">
      <c r="A215" s="181">
        <v>211</v>
      </c>
      <c r="B215" s="181" t="s">
        <v>701</v>
      </c>
      <c r="C215" s="56" t="s">
        <v>702</v>
      </c>
      <c r="D215" s="143" t="s">
        <v>703</v>
      </c>
      <c r="E215" s="56" t="s">
        <v>21</v>
      </c>
      <c r="F215" s="56" t="s">
        <v>22</v>
      </c>
      <c r="G215" s="56" t="s">
        <v>22</v>
      </c>
      <c r="H215" s="56" t="s">
        <v>686</v>
      </c>
      <c r="I215" s="56"/>
      <c r="J215" s="56" t="s">
        <v>675</v>
      </c>
      <c r="K215" s="181" t="s">
        <v>339</v>
      </c>
      <c r="L215" s="56" t="s">
        <v>26</v>
      </c>
      <c r="M215" s="56" t="s">
        <v>328</v>
      </c>
      <c r="N215" s="56" t="s">
        <v>28</v>
      </c>
      <c r="O215" s="56" t="s">
        <v>676</v>
      </c>
      <c r="P215" s="301"/>
      <c r="Q215" s="301"/>
      <c r="R215" s="340"/>
    </row>
    <row r="216" s="282" customFormat="1" ht="33.75" spans="1:18">
      <c r="A216" s="181">
        <v>212</v>
      </c>
      <c r="B216" s="181" t="s">
        <v>704</v>
      </c>
      <c r="C216" s="56" t="s">
        <v>705</v>
      </c>
      <c r="D216" s="143" t="s">
        <v>706</v>
      </c>
      <c r="E216" s="56" t="s">
        <v>558</v>
      </c>
      <c r="F216" s="56" t="s">
        <v>22</v>
      </c>
      <c r="G216" s="56" t="s">
        <v>22</v>
      </c>
      <c r="H216" s="56" t="s">
        <v>686</v>
      </c>
      <c r="I216" s="56"/>
      <c r="J216" s="56" t="s">
        <v>675</v>
      </c>
      <c r="K216" s="181" t="s">
        <v>339</v>
      </c>
      <c r="L216" s="56" t="s">
        <v>26</v>
      </c>
      <c r="M216" s="56" t="s">
        <v>328</v>
      </c>
      <c r="N216" s="56" t="s">
        <v>28</v>
      </c>
      <c r="O216" s="56" t="s">
        <v>676</v>
      </c>
      <c r="P216" s="301"/>
      <c r="Q216" s="301"/>
      <c r="R216" s="340"/>
    </row>
    <row r="217" s="282" customFormat="1" ht="33.75" spans="1:18">
      <c r="A217" s="181">
        <v>213</v>
      </c>
      <c r="B217" s="181" t="s">
        <v>707</v>
      </c>
      <c r="C217" s="56" t="s">
        <v>708</v>
      </c>
      <c r="D217" s="143" t="s">
        <v>709</v>
      </c>
      <c r="E217" s="56" t="s">
        <v>558</v>
      </c>
      <c r="F217" s="56" t="s">
        <v>22</v>
      </c>
      <c r="G217" s="56" t="s">
        <v>22</v>
      </c>
      <c r="H217" s="56" t="s">
        <v>686</v>
      </c>
      <c r="I217" s="56"/>
      <c r="J217" s="56" t="s">
        <v>675</v>
      </c>
      <c r="K217" s="181" t="s">
        <v>339</v>
      </c>
      <c r="L217" s="56" t="s">
        <v>26</v>
      </c>
      <c r="M217" s="56" t="s">
        <v>328</v>
      </c>
      <c r="N217" s="56" t="s">
        <v>28</v>
      </c>
      <c r="O217" s="56" t="s">
        <v>676</v>
      </c>
      <c r="P217" s="301"/>
      <c r="Q217" s="301"/>
      <c r="R217" s="340"/>
    </row>
    <row r="218" s="282" customFormat="1" ht="33.75" spans="1:18">
      <c r="A218" s="181">
        <v>214</v>
      </c>
      <c r="B218" s="181" t="s">
        <v>710</v>
      </c>
      <c r="C218" s="56" t="s">
        <v>711</v>
      </c>
      <c r="D218" s="143" t="s">
        <v>712</v>
      </c>
      <c r="E218" s="56" t="s">
        <v>76</v>
      </c>
      <c r="F218" s="56" t="s">
        <v>22</v>
      </c>
      <c r="G218" s="56" t="s">
        <v>22</v>
      </c>
      <c r="H218" s="56" t="s">
        <v>686</v>
      </c>
      <c r="I218" s="56"/>
      <c r="J218" s="56" t="s">
        <v>713</v>
      </c>
      <c r="K218" s="181" t="s">
        <v>339</v>
      </c>
      <c r="L218" s="56" t="s">
        <v>26</v>
      </c>
      <c r="M218" s="56" t="s">
        <v>328</v>
      </c>
      <c r="N218" s="56" t="s">
        <v>28</v>
      </c>
      <c r="O218" s="56" t="s">
        <v>676</v>
      </c>
      <c r="P218" s="301"/>
      <c r="Q218" s="301"/>
      <c r="R218" s="340"/>
    </row>
    <row r="219" s="282" customFormat="1" ht="33.75" spans="1:18">
      <c r="A219" s="181">
        <v>215</v>
      </c>
      <c r="B219" s="181" t="s">
        <v>714</v>
      </c>
      <c r="C219" s="56" t="s">
        <v>370</v>
      </c>
      <c r="D219" s="143" t="s">
        <v>715</v>
      </c>
      <c r="E219" s="56" t="s">
        <v>21</v>
      </c>
      <c r="F219" s="56" t="s">
        <v>22</v>
      </c>
      <c r="G219" s="56" t="s">
        <v>22</v>
      </c>
      <c r="H219" s="56" t="s">
        <v>686</v>
      </c>
      <c r="I219" s="56"/>
      <c r="J219" s="56" t="s">
        <v>716</v>
      </c>
      <c r="K219" s="181" t="s">
        <v>339</v>
      </c>
      <c r="L219" s="56" t="s">
        <v>26</v>
      </c>
      <c r="M219" s="56" t="s">
        <v>328</v>
      </c>
      <c r="N219" s="56" t="s">
        <v>28</v>
      </c>
      <c r="O219" s="56" t="s">
        <v>676</v>
      </c>
      <c r="P219" s="301"/>
      <c r="Q219" s="301"/>
      <c r="R219" s="340"/>
    </row>
    <row r="220" s="282" customFormat="1" ht="33.75" spans="1:18">
      <c r="A220" s="181">
        <v>216</v>
      </c>
      <c r="B220" s="181" t="s">
        <v>717</v>
      </c>
      <c r="C220" s="56" t="s">
        <v>718</v>
      </c>
      <c r="D220" s="143" t="s">
        <v>719</v>
      </c>
      <c r="E220" s="56" t="s">
        <v>638</v>
      </c>
      <c r="F220" s="56" t="s">
        <v>22</v>
      </c>
      <c r="G220" s="56" t="s">
        <v>22</v>
      </c>
      <c r="H220" s="56" t="s">
        <v>686</v>
      </c>
      <c r="I220" s="56"/>
      <c r="J220" s="56" t="s">
        <v>720</v>
      </c>
      <c r="K220" s="181" t="s">
        <v>339</v>
      </c>
      <c r="L220" s="56" t="s">
        <v>26</v>
      </c>
      <c r="M220" s="56" t="s">
        <v>328</v>
      </c>
      <c r="N220" s="56" t="s">
        <v>28</v>
      </c>
      <c r="O220" s="56" t="s">
        <v>676</v>
      </c>
      <c r="P220" s="301"/>
      <c r="Q220" s="301"/>
      <c r="R220" s="340"/>
    </row>
    <row r="221" s="282" customFormat="1" ht="33.75" spans="1:18">
      <c r="A221" s="181">
        <v>217</v>
      </c>
      <c r="B221" s="181" t="s">
        <v>721</v>
      </c>
      <c r="C221" s="56" t="s">
        <v>722</v>
      </c>
      <c r="D221" s="60" t="s">
        <v>723</v>
      </c>
      <c r="E221" s="56" t="s">
        <v>724</v>
      </c>
      <c r="F221" s="56" t="s">
        <v>22</v>
      </c>
      <c r="G221" s="56" t="s">
        <v>22</v>
      </c>
      <c r="H221" s="56" t="s">
        <v>686</v>
      </c>
      <c r="I221" s="56"/>
      <c r="J221" s="56" t="s">
        <v>720</v>
      </c>
      <c r="K221" s="181" t="s">
        <v>339</v>
      </c>
      <c r="L221" s="56" t="s">
        <v>26</v>
      </c>
      <c r="M221" s="56" t="s">
        <v>328</v>
      </c>
      <c r="N221" s="56" t="s">
        <v>28</v>
      </c>
      <c r="O221" s="56" t="s">
        <v>676</v>
      </c>
      <c r="P221" s="301"/>
      <c r="Q221" s="301"/>
      <c r="R221" s="340"/>
    </row>
    <row r="222" s="282" customFormat="1" ht="33.75" spans="1:18">
      <c r="A222" s="181">
        <v>218</v>
      </c>
      <c r="B222" s="181" t="s">
        <v>725</v>
      </c>
      <c r="C222" s="56" t="s">
        <v>722</v>
      </c>
      <c r="D222" s="143" t="s">
        <v>726</v>
      </c>
      <c r="E222" s="56" t="s">
        <v>724</v>
      </c>
      <c r="F222" s="56" t="s">
        <v>22</v>
      </c>
      <c r="G222" s="56" t="s">
        <v>22</v>
      </c>
      <c r="H222" s="56" t="s">
        <v>686</v>
      </c>
      <c r="I222" s="56"/>
      <c r="J222" s="56" t="s">
        <v>720</v>
      </c>
      <c r="K222" s="181" t="s">
        <v>339</v>
      </c>
      <c r="L222" s="56" t="s">
        <v>26</v>
      </c>
      <c r="M222" s="56" t="s">
        <v>328</v>
      </c>
      <c r="N222" s="56" t="s">
        <v>28</v>
      </c>
      <c r="O222" s="56" t="s">
        <v>676</v>
      </c>
      <c r="P222" s="301"/>
      <c r="Q222" s="301"/>
      <c r="R222" s="340"/>
    </row>
    <row r="223" s="282" customFormat="1" ht="33.75" spans="1:18">
      <c r="A223" s="181">
        <v>219</v>
      </c>
      <c r="B223" s="181" t="s">
        <v>727</v>
      </c>
      <c r="C223" s="56" t="s">
        <v>722</v>
      </c>
      <c r="D223" s="143" t="s">
        <v>728</v>
      </c>
      <c r="E223" s="56" t="s">
        <v>724</v>
      </c>
      <c r="F223" s="56" t="s">
        <v>22</v>
      </c>
      <c r="G223" s="56" t="s">
        <v>22</v>
      </c>
      <c r="H223" s="56" t="s">
        <v>686</v>
      </c>
      <c r="I223" s="56"/>
      <c r="J223" s="56" t="s">
        <v>720</v>
      </c>
      <c r="K223" s="181" t="s">
        <v>339</v>
      </c>
      <c r="L223" s="56" t="s">
        <v>26</v>
      </c>
      <c r="M223" s="56" t="s">
        <v>328</v>
      </c>
      <c r="N223" s="56" t="s">
        <v>28</v>
      </c>
      <c r="O223" s="56" t="s">
        <v>676</v>
      </c>
      <c r="P223" s="301"/>
      <c r="Q223" s="301"/>
      <c r="R223" s="340"/>
    </row>
    <row r="224" s="282" customFormat="1" ht="33.75" spans="1:18">
      <c r="A224" s="181">
        <v>220</v>
      </c>
      <c r="B224" s="181" t="s">
        <v>729</v>
      </c>
      <c r="C224" s="56" t="s">
        <v>730</v>
      </c>
      <c r="D224" s="143" t="s">
        <v>731</v>
      </c>
      <c r="E224" s="56" t="s">
        <v>322</v>
      </c>
      <c r="F224" s="56" t="s">
        <v>22</v>
      </c>
      <c r="G224" s="56" t="s">
        <v>22</v>
      </c>
      <c r="H224" s="56" t="s">
        <v>686</v>
      </c>
      <c r="I224" s="56"/>
      <c r="J224" s="56" t="s">
        <v>732</v>
      </c>
      <c r="K224" s="181" t="s">
        <v>339</v>
      </c>
      <c r="L224" s="56" t="s">
        <v>26</v>
      </c>
      <c r="M224" s="56" t="s">
        <v>328</v>
      </c>
      <c r="N224" s="56" t="s">
        <v>28</v>
      </c>
      <c r="O224" s="56" t="s">
        <v>676</v>
      </c>
      <c r="P224" s="301"/>
      <c r="Q224" s="301"/>
      <c r="R224" s="340"/>
    </row>
    <row r="225" s="282" customFormat="1" ht="22.5" spans="1:18">
      <c r="A225" s="181">
        <v>221</v>
      </c>
      <c r="B225" s="181" t="s">
        <v>733</v>
      </c>
      <c r="C225" s="56" t="s">
        <v>734</v>
      </c>
      <c r="D225" s="60" t="s">
        <v>735</v>
      </c>
      <c r="E225" s="56" t="s">
        <v>21</v>
      </c>
      <c r="F225" s="56" t="s">
        <v>22</v>
      </c>
      <c r="G225" s="56" t="s">
        <v>22</v>
      </c>
      <c r="H225" s="56" t="s">
        <v>559</v>
      </c>
      <c r="I225" s="89">
        <v>371.49</v>
      </c>
      <c r="J225" s="56" t="s">
        <v>736</v>
      </c>
      <c r="K225" s="56" t="s">
        <v>561</v>
      </c>
      <c r="L225" s="56" t="s">
        <v>26</v>
      </c>
      <c r="M225" s="56" t="s">
        <v>562</v>
      </c>
      <c r="N225" s="56" t="s">
        <v>28</v>
      </c>
      <c r="O225" s="56" t="s">
        <v>676</v>
      </c>
      <c r="P225" s="301"/>
      <c r="Q225" s="301"/>
      <c r="R225" s="340"/>
    </row>
    <row r="226" s="282" customFormat="1" ht="33.75" spans="1:18">
      <c r="A226" s="181">
        <v>222</v>
      </c>
      <c r="B226" s="181" t="s">
        <v>737</v>
      </c>
      <c r="C226" s="56" t="s">
        <v>734</v>
      </c>
      <c r="D226" s="60" t="s">
        <v>738</v>
      </c>
      <c r="E226" s="56" t="s">
        <v>21</v>
      </c>
      <c r="F226" s="56" t="s">
        <v>22</v>
      </c>
      <c r="G226" s="56" t="s">
        <v>22</v>
      </c>
      <c r="H226" s="56" t="s">
        <v>559</v>
      </c>
      <c r="I226" s="56"/>
      <c r="J226" s="56" t="s">
        <v>736</v>
      </c>
      <c r="K226" s="56" t="s">
        <v>561</v>
      </c>
      <c r="L226" s="56" t="s">
        <v>26</v>
      </c>
      <c r="M226" s="56" t="s">
        <v>562</v>
      </c>
      <c r="N226" s="56" t="s">
        <v>28</v>
      </c>
      <c r="O226" s="56" t="s">
        <v>676</v>
      </c>
      <c r="P226" s="301"/>
      <c r="Q226" s="301"/>
      <c r="R226" s="340"/>
    </row>
    <row r="227" s="282" customFormat="1" ht="22.5" spans="1:18">
      <c r="A227" s="181">
        <v>223</v>
      </c>
      <c r="B227" s="181" t="s">
        <v>739</v>
      </c>
      <c r="C227" s="56" t="s">
        <v>734</v>
      </c>
      <c r="D227" s="60" t="s">
        <v>740</v>
      </c>
      <c r="E227" s="56" t="s">
        <v>21</v>
      </c>
      <c r="F227" s="56" t="s">
        <v>22</v>
      </c>
      <c r="G227" s="56" t="s">
        <v>22</v>
      </c>
      <c r="H227" s="56" t="s">
        <v>559</v>
      </c>
      <c r="I227" s="56"/>
      <c r="J227" s="56" t="s">
        <v>736</v>
      </c>
      <c r="K227" s="56" t="s">
        <v>561</v>
      </c>
      <c r="L227" s="56" t="s">
        <v>26</v>
      </c>
      <c r="M227" s="56" t="s">
        <v>562</v>
      </c>
      <c r="N227" s="56" t="s">
        <v>28</v>
      </c>
      <c r="O227" s="56" t="s">
        <v>676</v>
      </c>
      <c r="P227" s="301"/>
      <c r="Q227" s="301"/>
      <c r="R227" s="340"/>
    </row>
    <row r="228" s="282" customFormat="1" ht="22.5" spans="1:18">
      <c r="A228" s="181">
        <v>224</v>
      </c>
      <c r="B228" s="181" t="s">
        <v>741</v>
      </c>
      <c r="C228" s="56" t="s">
        <v>734</v>
      </c>
      <c r="D228" s="60" t="s">
        <v>742</v>
      </c>
      <c r="E228" s="56" t="s">
        <v>21</v>
      </c>
      <c r="F228" s="56" t="s">
        <v>22</v>
      </c>
      <c r="G228" s="56" t="s">
        <v>22</v>
      </c>
      <c r="H228" s="56" t="s">
        <v>559</v>
      </c>
      <c r="I228" s="89">
        <v>457.97</v>
      </c>
      <c r="J228" s="56" t="s">
        <v>736</v>
      </c>
      <c r="K228" s="56" t="s">
        <v>561</v>
      </c>
      <c r="L228" s="56" t="s">
        <v>26</v>
      </c>
      <c r="M228" s="56" t="s">
        <v>562</v>
      </c>
      <c r="N228" s="56" t="s">
        <v>28</v>
      </c>
      <c r="O228" s="56" t="s">
        <v>676</v>
      </c>
      <c r="P228" s="301"/>
      <c r="Q228" s="301"/>
      <c r="R228" s="340"/>
    </row>
    <row r="229" s="282" customFormat="1" ht="33.75" spans="1:18">
      <c r="A229" s="181">
        <v>225</v>
      </c>
      <c r="B229" s="181" t="s">
        <v>743</v>
      </c>
      <c r="C229" s="56" t="s">
        <v>744</v>
      </c>
      <c r="D229" s="143" t="s">
        <v>745</v>
      </c>
      <c r="E229" s="56" t="s">
        <v>322</v>
      </c>
      <c r="F229" s="56" t="s">
        <v>22</v>
      </c>
      <c r="G229" s="56" t="s">
        <v>22</v>
      </c>
      <c r="H229" s="56" t="s">
        <v>559</v>
      </c>
      <c r="I229" s="56"/>
      <c r="J229" s="56" t="s">
        <v>675</v>
      </c>
      <c r="K229" s="181" t="s">
        <v>339</v>
      </c>
      <c r="L229" s="56" t="s">
        <v>26</v>
      </c>
      <c r="M229" s="56" t="s">
        <v>562</v>
      </c>
      <c r="N229" s="56" t="s">
        <v>28</v>
      </c>
      <c r="O229" s="56" t="s">
        <v>676</v>
      </c>
      <c r="P229" s="301"/>
      <c r="Q229" s="301"/>
      <c r="R229" s="340"/>
    </row>
    <row r="230" s="282" customFormat="1" ht="33.75" spans="1:18">
      <c r="A230" s="181">
        <v>226</v>
      </c>
      <c r="B230" s="181" t="s">
        <v>746</v>
      </c>
      <c r="C230" s="56" t="s">
        <v>747</v>
      </c>
      <c r="D230" s="143" t="s">
        <v>748</v>
      </c>
      <c r="E230" s="56" t="s">
        <v>21</v>
      </c>
      <c r="F230" s="56" t="s">
        <v>22</v>
      </c>
      <c r="G230" s="56" t="s">
        <v>22</v>
      </c>
      <c r="H230" s="56" t="s">
        <v>559</v>
      </c>
      <c r="I230" s="56"/>
      <c r="J230" s="56" t="s">
        <v>675</v>
      </c>
      <c r="K230" s="181" t="s">
        <v>339</v>
      </c>
      <c r="L230" s="56" t="s">
        <v>26</v>
      </c>
      <c r="M230" s="56" t="s">
        <v>562</v>
      </c>
      <c r="N230" s="56" t="s">
        <v>28</v>
      </c>
      <c r="O230" s="56" t="s">
        <v>676</v>
      </c>
      <c r="P230" s="301"/>
      <c r="Q230" s="301"/>
      <c r="R230" s="340"/>
    </row>
    <row r="231" s="282" customFormat="1" ht="33.75" spans="1:18">
      <c r="A231" s="181">
        <v>227</v>
      </c>
      <c r="B231" s="181" t="s">
        <v>749</v>
      </c>
      <c r="C231" s="56" t="s">
        <v>750</v>
      </c>
      <c r="D231" s="143" t="s">
        <v>751</v>
      </c>
      <c r="E231" s="56" t="s">
        <v>21</v>
      </c>
      <c r="F231" s="56" t="s">
        <v>22</v>
      </c>
      <c r="G231" s="56" t="s">
        <v>22</v>
      </c>
      <c r="H231" s="56" t="s">
        <v>327</v>
      </c>
      <c r="I231" s="56">
        <v>7</v>
      </c>
      <c r="J231" s="56" t="s">
        <v>675</v>
      </c>
      <c r="K231" s="181" t="s">
        <v>339</v>
      </c>
      <c r="L231" s="56" t="s">
        <v>350</v>
      </c>
      <c r="M231" s="56" t="s">
        <v>752</v>
      </c>
      <c r="N231" s="56" t="s">
        <v>352</v>
      </c>
      <c r="O231" s="56" t="s">
        <v>676</v>
      </c>
      <c r="P231" s="301"/>
      <c r="Q231" s="301"/>
      <c r="R231" s="340"/>
    </row>
    <row r="232" s="282" customFormat="1" ht="33.75" spans="1:18">
      <c r="A232" s="181">
        <v>228</v>
      </c>
      <c r="B232" s="181" t="s">
        <v>753</v>
      </c>
      <c r="C232" s="56" t="s">
        <v>754</v>
      </c>
      <c r="D232" s="143" t="s">
        <v>755</v>
      </c>
      <c r="E232" s="56" t="s">
        <v>21</v>
      </c>
      <c r="F232" s="56" t="s">
        <v>22</v>
      </c>
      <c r="G232" s="56" t="s">
        <v>22</v>
      </c>
      <c r="H232" s="56" t="s">
        <v>327</v>
      </c>
      <c r="I232" s="56">
        <v>12</v>
      </c>
      <c r="J232" s="56" t="s">
        <v>675</v>
      </c>
      <c r="K232" s="181" t="s">
        <v>339</v>
      </c>
      <c r="L232" s="56" t="s">
        <v>350</v>
      </c>
      <c r="M232" s="56" t="s">
        <v>752</v>
      </c>
      <c r="N232" s="56" t="s">
        <v>352</v>
      </c>
      <c r="O232" s="56" t="s">
        <v>676</v>
      </c>
      <c r="P232" s="301"/>
      <c r="Q232" s="301"/>
      <c r="R232" s="340"/>
    </row>
    <row r="233" s="282" customFormat="1" ht="33.75" spans="1:18">
      <c r="A233" s="181">
        <v>229</v>
      </c>
      <c r="B233" s="181" t="s">
        <v>756</v>
      </c>
      <c r="C233" s="56" t="s">
        <v>757</v>
      </c>
      <c r="D233" s="143" t="s">
        <v>758</v>
      </c>
      <c r="E233" s="56" t="s">
        <v>21</v>
      </c>
      <c r="F233" s="56" t="s">
        <v>22</v>
      </c>
      <c r="G233" s="56" t="s">
        <v>22</v>
      </c>
      <c r="H233" s="56" t="s">
        <v>327</v>
      </c>
      <c r="I233" s="56">
        <v>15</v>
      </c>
      <c r="J233" s="56" t="s">
        <v>675</v>
      </c>
      <c r="K233" s="181" t="s">
        <v>339</v>
      </c>
      <c r="L233" s="56" t="s">
        <v>350</v>
      </c>
      <c r="M233" s="56" t="s">
        <v>752</v>
      </c>
      <c r="N233" s="56" t="s">
        <v>352</v>
      </c>
      <c r="O233" s="56" t="s">
        <v>676</v>
      </c>
      <c r="P233" s="301"/>
      <c r="Q233" s="301"/>
      <c r="R233" s="340"/>
    </row>
    <row r="234" s="282" customFormat="1" ht="33.75" spans="1:18">
      <c r="A234" s="181">
        <v>230</v>
      </c>
      <c r="B234" s="181" t="s">
        <v>759</v>
      </c>
      <c r="C234" s="56" t="s">
        <v>760</v>
      </c>
      <c r="D234" s="143" t="s">
        <v>761</v>
      </c>
      <c r="E234" s="56" t="s">
        <v>21</v>
      </c>
      <c r="F234" s="56" t="s">
        <v>22</v>
      </c>
      <c r="G234" s="56" t="s">
        <v>22</v>
      </c>
      <c r="H234" s="56" t="s">
        <v>327</v>
      </c>
      <c r="I234" s="56">
        <v>12</v>
      </c>
      <c r="J234" s="56" t="s">
        <v>675</v>
      </c>
      <c r="K234" s="181" t="s">
        <v>339</v>
      </c>
      <c r="L234" s="56" t="s">
        <v>350</v>
      </c>
      <c r="M234" s="56" t="s">
        <v>752</v>
      </c>
      <c r="N234" s="56" t="s">
        <v>352</v>
      </c>
      <c r="O234" s="56" t="s">
        <v>676</v>
      </c>
      <c r="P234" s="301"/>
      <c r="Q234" s="301"/>
      <c r="R234" s="340"/>
    </row>
    <row r="235" s="282" customFormat="1" ht="33.75" spans="1:18">
      <c r="A235" s="181">
        <v>231</v>
      </c>
      <c r="B235" s="181" t="s">
        <v>762</v>
      </c>
      <c r="C235" s="56" t="s">
        <v>763</v>
      </c>
      <c r="D235" s="143" t="s">
        <v>764</v>
      </c>
      <c r="E235" s="56" t="s">
        <v>21</v>
      </c>
      <c r="F235" s="56" t="s">
        <v>22</v>
      </c>
      <c r="G235" s="56" t="s">
        <v>22</v>
      </c>
      <c r="H235" s="56" t="s">
        <v>327</v>
      </c>
      <c r="I235" s="56">
        <v>15</v>
      </c>
      <c r="J235" s="56" t="s">
        <v>675</v>
      </c>
      <c r="K235" s="181" t="s">
        <v>339</v>
      </c>
      <c r="L235" s="56" t="s">
        <v>350</v>
      </c>
      <c r="M235" s="56" t="s">
        <v>752</v>
      </c>
      <c r="N235" s="56" t="s">
        <v>352</v>
      </c>
      <c r="O235" s="56" t="s">
        <v>676</v>
      </c>
      <c r="P235" s="301"/>
      <c r="Q235" s="301"/>
      <c r="R235" s="340"/>
    </row>
    <row r="236" s="282" customFormat="1" ht="33.75" spans="1:18">
      <c r="A236" s="181">
        <v>232</v>
      </c>
      <c r="B236" s="181" t="s">
        <v>765</v>
      </c>
      <c r="C236" s="56" t="s">
        <v>766</v>
      </c>
      <c r="D236" s="143" t="s">
        <v>767</v>
      </c>
      <c r="E236" s="56" t="s">
        <v>21</v>
      </c>
      <c r="F236" s="56" t="s">
        <v>22</v>
      </c>
      <c r="G236" s="56" t="s">
        <v>22</v>
      </c>
      <c r="H236" s="56" t="s">
        <v>327</v>
      </c>
      <c r="I236" s="56">
        <v>30</v>
      </c>
      <c r="J236" s="56" t="s">
        <v>675</v>
      </c>
      <c r="K236" s="181" t="s">
        <v>339</v>
      </c>
      <c r="L236" s="56" t="s">
        <v>350</v>
      </c>
      <c r="M236" s="56" t="s">
        <v>752</v>
      </c>
      <c r="N236" s="56" t="s">
        <v>352</v>
      </c>
      <c r="O236" s="56" t="s">
        <v>676</v>
      </c>
      <c r="P236" s="301"/>
      <c r="Q236" s="301"/>
      <c r="R236" s="340"/>
    </row>
    <row r="237" s="282" customFormat="1" ht="33.75" spans="1:18">
      <c r="A237" s="181">
        <v>233</v>
      </c>
      <c r="B237" s="181" t="s">
        <v>768</v>
      </c>
      <c r="C237" s="56" t="s">
        <v>769</v>
      </c>
      <c r="D237" s="143" t="s">
        <v>770</v>
      </c>
      <c r="E237" s="56" t="s">
        <v>21</v>
      </c>
      <c r="F237" s="56" t="s">
        <v>22</v>
      </c>
      <c r="G237" s="56" t="s">
        <v>22</v>
      </c>
      <c r="H237" s="56" t="s">
        <v>327</v>
      </c>
      <c r="I237" s="56"/>
      <c r="J237" s="56" t="s">
        <v>675</v>
      </c>
      <c r="K237" s="181" t="s">
        <v>339</v>
      </c>
      <c r="L237" s="56" t="s">
        <v>26</v>
      </c>
      <c r="M237" s="56" t="s">
        <v>328</v>
      </c>
      <c r="N237" s="56" t="s">
        <v>28</v>
      </c>
      <c r="O237" s="56" t="s">
        <v>676</v>
      </c>
      <c r="P237" s="301"/>
      <c r="Q237" s="301"/>
      <c r="R237" s="340"/>
    </row>
    <row r="238" s="282" customFormat="1" ht="33.75" spans="1:18">
      <c r="A238" s="181">
        <v>234</v>
      </c>
      <c r="B238" s="181" t="s">
        <v>771</v>
      </c>
      <c r="C238" s="56" t="s">
        <v>772</v>
      </c>
      <c r="D238" s="143" t="s">
        <v>773</v>
      </c>
      <c r="E238" s="56" t="s">
        <v>21</v>
      </c>
      <c r="F238" s="56" t="s">
        <v>22</v>
      </c>
      <c r="G238" s="56" t="s">
        <v>22</v>
      </c>
      <c r="H238" s="56" t="s">
        <v>327</v>
      </c>
      <c r="I238" s="56">
        <v>313.56</v>
      </c>
      <c r="J238" s="56" t="s">
        <v>675</v>
      </c>
      <c r="K238" s="181" t="s">
        <v>339</v>
      </c>
      <c r="L238" s="56" t="s">
        <v>566</v>
      </c>
      <c r="M238" s="56" t="s">
        <v>774</v>
      </c>
      <c r="N238" s="56" t="s">
        <v>567</v>
      </c>
      <c r="O238" s="56" t="s">
        <v>676</v>
      </c>
      <c r="P238" s="301"/>
      <c r="Q238" s="301"/>
      <c r="R238" s="340"/>
    </row>
    <row r="239" s="282" customFormat="1" ht="33.75" spans="1:18">
      <c r="A239" s="181">
        <v>235</v>
      </c>
      <c r="B239" s="181" t="s">
        <v>775</v>
      </c>
      <c r="C239" s="56" t="s">
        <v>776</v>
      </c>
      <c r="D239" s="143" t="s">
        <v>777</v>
      </c>
      <c r="E239" s="56" t="s">
        <v>21</v>
      </c>
      <c r="F239" s="56" t="s">
        <v>22</v>
      </c>
      <c r="G239" s="56" t="s">
        <v>22</v>
      </c>
      <c r="H239" s="56" t="s">
        <v>327</v>
      </c>
      <c r="I239" s="56">
        <v>313.56</v>
      </c>
      <c r="J239" s="56" t="s">
        <v>675</v>
      </c>
      <c r="K239" s="181" t="s">
        <v>339</v>
      </c>
      <c r="L239" s="56" t="s">
        <v>566</v>
      </c>
      <c r="M239" s="56" t="s">
        <v>774</v>
      </c>
      <c r="N239" s="56" t="s">
        <v>567</v>
      </c>
      <c r="O239" s="56" t="s">
        <v>676</v>
      </c>
      <c r="P239" s="301"/>
      <c r="Q239" s="301"/>
      <c r="R239" s="340"/>
    </row>
    <row r="240" s="282" customFormat="1" ht="33.75" spans="1:18">
      <c r="A240" s="181">
        <v>236</v>
      </c>
      <c r="B240" s="181" t="s">
        <v>778</v>
      </c>
      <c r="C240" s="56" t="s">
        <v>779</v>
      </c>
      <c r="D240" s="143" t="s">
        <v>780</v>
      </c>
      <c r="E240" s="56" t="s">
        <v>21</v>
      </c>
      <c r="F240" s="56" t="s">
        <v>22</v>
      </c>
      <c r="G240" s="56" t="s">
        <v>22</v>
      </c>
      <c r="H240" s="56" t="s">
        <v>327</v>
      </c>
      <c r="I240" s="56">
        <v>3860</v>
      </c>
      <c r="J240" s="56" t="s">
        <v>675</v>
      </c>
      <c r="K240" s="181" t="s">
        <v>339</v>
      </c>
      <c r="L240" s="56" t="s">
        <v>566</v>
      </c>
      <c r="M240" s="56" t="s">
        <v>774</v>
      </c>
      <c r="N240" s="56" t="s">
        <v>567</v>
      </c>
      <c r="O240" s="56" t="s">
        <v>676</v>
      </c>
      <c r="P240" s="301"/>
      <c r="Q240" s="301"/>
      <c r="R240" s="340"/>
    </row>
    <row r="241" s="282" customFormat="1" ht="33.75" spans="1:18">
      <c r="A241" s="181">
        <v>237</v>
      </c>
      <c r="B241" s="181" t="s">
        <v>781</v>
      </c>
      <c r="C241" s="56" t="s">
        <v>782</v>
      </c>
      <c r="D241" s="143" t="s">
        <v>783</v>
      </c>
      <c r="E241" s="56" t="s">
        <v>21</v>
      </c>
      <c r="F241" s="56" t="s">
        <v>22</v>
      </c>
      <c r="G241" s="56" t="s">
        <v>22</v>
      </c>
      <c r="H241" s="56" t="s">
        <v>327</v>
      </c>
      <c r="I241" s="56">
        <v>3860</v>
      </c>
      <c r="J241" s="56" t="s">
        <v>675</v>
      </c>
      <c r="K241" s="181" t="s">
        <v>339</v>
      </c>
      <c r="L241" s="56" t="s">
        <v>566</v>
      </c>
      <c r="M241" s="56" t="s">
        <v>774</v>
      </c>
      <c r="N241" s="56" t="s">
        <v>567</v>
      </c>
      <c r="O241" s="56" t="s">
        <v>676</v>
      </c>
      <c r="P241" s="301"/>
      <c r="Q241" s="301"/>
      <c r="R241" s="340"/>
    </row>
    <row r="242" s="282" customFormat="1" ht="33.75" spans="1:18">
      <c r="A242" s="181">
        <v>238</v>
      </c>
      <c r="B242" s="181" t="s">
        <v>784</v>
      </c>
      <c r="C242" s="56" t="s">
        <v>785</v>
      </c>
      <c r="D242" s="143" t="s">
        <v>786</v>
      </c>
      <c r="E242" s="56" t="s">
        <v>21</v>
      </c>
      <c r="F242" s="56" t="s">
        <v>22</v>
      </c>
      <c r="G242" s="56" t="s">
        <v>22</v>
      </c>
      <c r="H242" s="56" t="s">
        <v>327</v>
      </c>
      <c r="I242" s="56"/>
      <c r="J242" s="56" t="s">
        <v>675</v>
      </c>
      <c r="K242" s="181" t="s">
        <v>339</v>
      </c>
      <c r="L242" s="56" t="s">
        <v>26</v>
      </c>
      <c r="M242" s="56" t="s">
        <v>328</v>
      </c>
      <c r="N242" s="56" t="s">
        <v>28</v>
      </c>
      <c r="O242" s="56" t="s">
        <v>676</v>
      </c>
      <c r="P242" s="301"/>
      <c r="Q242" s="301"/>
      <c r="R242" s="340"/>
    </row>
    <row r="243" s="282" customFormat="1" ht="33.75" spans="1:18">
      <c r="A243" s="181">
        <v>239</v>
      </c>
      <c r="B243" s="181" t="s">
        <v>787</v>
      </c>
      <c r="C243" s="56" t="s">
        <v>788</v>
      </c>
      <c r="D243" s="143" t="s">
        <v>789</v>
      </c>
      <c r="E243" s="56" t="s">
        <v>21</v>
      </c>
      <c r="F243" s="56" t="s">
        <v>22</v>
      </c>
      <c r="G243" s="56" t="s">
        <v>22</v>
      </c>
      <c r="H243" s="56" t="s">
        <v>327</v>
      </c>
      <c r="I243" s="56"/>
      <c r="J243" s="56" t="s">
        <v>675</v>
      </c>
      <c r="K243" s="181" t="s">
        <v>339</v>
      </c>
      <c r="L243" s="56" t="s">
        <v>26</v>
      </c>
      <c r="M243" s="56" t="s">
        <v>328</v>
      </c>
      <c r="N243" s="56" t="s">
        <v>28</v>
      </c>
      <c r="O243" s="56" t="s">
        <v>676</v>
      </c>
      <c r="P243" s="301"/>
      <c r="Q243" s="301"/>
      <c r="R243" s="340"/>
    </row>
    <row r="244" s="282" customFormat="1" ht="33.75" spans="1:18">
      <c r="A244" s="181">
        <v>240</v>
      </c>
      <c r="B244" s="181" t="s">
        <v>790</v>
      </c>
      <c r="C244" s="56" t="s">
        <v>791</v>
      </c>
      <c r="D244" s="143" t="s">
        <v>792</v>
      </c>
      <c r="E244" s="56" t="s">
        <v>21</v>
      </c>
      <c r="F244" s="56" t="s">
        <v>22</v>
      </c>
      <c r="G244" s="56" t="s">
        <v>22</v>
      </c>
      <c r="H244" s="56" t="s">
        <v>327</v>
      </c>
      <c r="I244" s="56"/>
      <c r="J244" s="56" t="s">
        <v>675</v>
      </c>
      <c r="K244" s="181" t="s">
        <v>339</v>
      </c>
      <c r="L244" s="56" t="s">
        <v>26</v>
      </c>
      <c r="M244" s="56" t="s">
        <v>328</v>
      </c>
      <c r="N244" s="56" t="s">
        <v>28</v>
      </c>
      <c r="O244" s="56" t="s">
        <v>676</v>
      </c>
      <c r="P244" s="301"/>
      <c r="Q244" s="301"/>
      <c r="R244" s="340"/>
    </row>
    <row r="245" s="282" customFormat="1" ht="33.75" spans="1:18">
      <c r="A245" s="181">
        <v>241</v>
      </c>
      <c r="B245" s="181" t="s">
        <v>793</v>
      </c>
      <c r="C245" s="56" t="s">
        <v>794</v>
      </c>
      <c r="D245" s="143" t="s">
        <v>795</v>
      </c>
      <c r="E245" s="56" t="s">
        <v>21</v>
      </c>
      <c r="F245" s="56" t="s">
        <v>22</v>
      </c>
      <c r="G245" s="56" t="s">
        <v>22</v>
      </c>
      <c r="H245" s="56" t="s">
        <v>327</v>
      </c>
      <c r="I245" s="56"/>
      <c r="J245" s="56" t="s">
        <v>675</v>
      </c>
      <c r="K245" s="181" t="s">
        <v>339</v>
      </c>
      <c r="L245" s="56" t="s">
        <v>26</v>
      </c>
      <c r="M245" s="56" t="s">
        <v>328</v>
      </c>
      <c r="N245" s="56" t="s">
        <v>28</v>
      </c>
      <c r="O245" s="56" t="s">
        <v>676</v>
      </c>
      <c r="P245" s="301"/>
      <c r="Q245" s="301"/>
      <c r="R245" s="340"/>
    </row>
    <row r="246" s="282" customFormat="1" ht="33.75" spans="1:18">
      <c r="A246" s="181">
        <v>242</v>
      </c>
      <c r="B246" s="181" t="s">
        <v>796</v>
      </c>
      <c r="C246" s="56" t="s">
        <v>797</v>
      </c>
      <c r="D246" s="143" t="s">
        <v>798</v>
      </c>
      <c r="E246" s="56" t="s">
        <v>21</v>
      </c>
      <c r="F246" s="56" t="s">
        <v>22</v>
      </c>
      <c r="G246" s="56" t="s">
        <v>22</v>
      </c>
      <c r="H246" s="56" t="s">
        <v>327</v>
      </c>
      <c r="I246" s="56"/>
      <c r="J246" s="56" t="s">
        <v>675</v>
      </c>
      <c r="K246" s="181" t="s">
        <v>339</v>
      </c>
      <c r="L246" s="56" t="s">
        <v>26</v>
      </c>
      <c r="M246" s="56" t="s">
        <v>328</v>
      </c>
      <c r="N246" s="56" t="s">
        <v>28</v>
      </c>
      <c r="O246" s="56" t="s">
        <v>676</v>
      </c>
      <c r="P246" s="301"/>
      <c r="Q246" s="301"/>
      <c r="R246" s="340"/>
    </row>
    <row r="247" s="282" customFormat="1" ht="33.75" spans="1:18">
      <c r="A247" s="181">
        <v>243</v>
      </c>
      <c r="B247" s="181" t="s">
        <v>799</v>
      </c>
      <c r="C247" s="56" t="s">
        <v>800</v>
      </c>
      <c r="D247" s="143" t="s">
        <v>801</v>
      </c>
      <c r="E247" s="56" t="s">
        <v>21</v>
      </c>
      <c r="F247" s="56" t="s">
        <v>22</v>
      </c>
      <c r="G247" s="56" t="s">
        <v>22</v>
      </c>
      <c r="H247" s="56" t="s">
        <v>327</v>
      </c>
      <c r="I247" s="56"/>
      <c r="J247" s="56" t="s">
        <v>675</v>
      </c>
      <c r="K247" s="181" t="s">
        <v>339</v>
      </c>
      <c r="L247" s="56" t="s">
        <v>26</v>
      </c>
      <c r="M247" s="56" t="s">
        <v>328</v>
      </c>
      <c r="N247" s="56" t="s">
        <v>28</v>
      </c>
      <c r="O247" s="56" t="s">
        <v>676</v>
      </c>
      <c r="P247" s="301"/>
      <c r="Q247" s="301"/>
      <c r="R247" s="340"/>
    </row>
    <row r="248" s="282" customFormat="1" ht="45" spans="1:18">
      <c r="A248" s="181">
        <v>244</v>
      </c>
      <c r="B248" s="181" t="s">
        <v>802</v>
      </c>
      <c r="C248" s="56" t="s">
        <v>803</v>
      </c>
      <c r="D248" s="143" t="s">
        <v>804</v>
      </c>
      <c r="E248" s="56" t="s">
        <v>21</v>
      </c>
      <c r="F248" s="56" t="s">
        <v>22</v>
      </c>
      <c r="G248" s="56" t="s">
        <v>22</v>
      </c>
      <c r="H248" s="56" t="s">
        <v>327</v>
      </c>
      <c r="I248" s="56"/>
      <c r="J248" s="56" t="s">
        <v>675</v>
      </c>
      <c r="K248" s="181" t="s">
        <v>339</v>
      </c>
      <c r="L248" s="56" t="s">
        <v>350</v>
      </c>
      <c r="M248" s="56" t="s">
        <v>805</v>
      </c>
      <c r="N248" s="56" t="s">
        <v>352</v>
      </c>
      <c r="O248" s="56" t="s">
        <v>676</v>
      </c>
      <c r="P248" s="301"/>
      <c r="Q248" s="301"/>
      <c r="R248" s="340"/>
    </row>
    <row r="249" s="282" customFormat="1" ht="45" spans="1:18">
      <c r="A249" s="181">
        <v>245</v>
      </c>
      <c r="B249" s="181" t="s">
        <v>806</v>
      </c>
      <c r="C249" s="56" t="s">
        <v>803</v>
      </c>
      <c r="D249" s="143" t="s">
        <v>807</v>
      </c>
      <c r="E249" s="56" t="s">
        <v>21</v>
      </c>
      <c r="F249" s="56" t="s">
        <v>22</v>
      </c>
      <c r="G249" s="56" t="s">
        <v>22</v>
      </c>
      <c r="H249" s="56" t="s">
        <v>327</v>
      </c>
      <c r="I249" s="56"/>
      <c r="J249" s="56" t="s">
        <v>675</v>
      </c>
      <c r="K249" s="181" t="s">
        <v>339</v>
      </c>
      <c r="L249" s="56" t="s">
        <v>26</v>
      </c>
      <c r="M249" s="56" t="s">
        <v>328</v>
      </c>
      <c r="N249" s="56" t="s">
        <v>28</v>
      </c>
      <c r="O249" s="56" t="s">
        <v>676</v>
      </c>
      <c r="P249" s="301"/>
      <c r="Q249" s="301"/>
      <c r="R249" s="340"/>
    </row>
    <row r="250" s="282" customFormat="1" ht="45" spans="1:18">
      <c r="A250" s="181">
        <v>246</v>
      </c>
      <c r="B250" s="181" t="s">
        <v>808</v>
      </c>
      <c r="C250" s="56" t="s">
        <v>803</v>
      </c>
      <c r="D250" s="143" t="s">
        <v>809</v>
      </c>
      <c r="E250" s="56" t="s">
        <v>21</v>
      </c>
      <c r="F250" s="56" t="s">
        <v>22</v>
      </c>
      <c r="G250" s="56" t="s">
        <v>22</v>
      </c>
      <c r="H250" s="56" t="s">
        <v>327</v>
      </c>
      <c r="I250" s="56"/>
      <c r="J250" s="56" t="s">
        <v>675</v>
      </c>
      <c r="K250" s="181" t="s">
        <v>339</v>
      </c>
      <c r="L250" s="56" t="s">
        <v>350</v>
      </c>
      <c r="M250" s="56" t="s">
        <v>328</v>
      </c>
      <c r="N250" s="56" t="s">
        <v>352</v>
      </c>
      <c r="O250" s="56" t="s">
        <v>676</v>
      </c>
      <c r="P250" s="301"/>
      <c r="Q250" s="301"/>
      <c r="R250" s="340"/>
    </row>
    <row r="251" s="282" customFormat="1" ht="33.75" spans="1:18">
      <c r="A251" s="181">
        <v>247</v>
      </c>
      <c r="B251" s="181" t="s">
        <v>810</v>
      </c>
      <c r="C251" s="56" t="s">
        <v>811</v>
      </c>
      <c r="D251" s="143" t="s">
        <v>812</v>
      </c>
      <c r="E251" s="56" t="s">
        <v>21</v>
      </c>
      <c r="F251" s="56" t="s">
        <v>22</v>
      </c>
      <c r="G251" s="56" t="s">
        <v>22</v>
      </c>
      <c r="H251" s="56" t="s">
        <v>327</v>
      </c>
      <c r="I251" s="56"/>
      <c r="J251" s="56" t="s">
        <v>675</v>
      </c>
      <c r="K251" s="181" t="s">
        <v>339</v>
      </c>
      <c r="L251" s="56" t="s">
        <v>26</v>
      </c>
      <c r="M251" s="56" t="s">
        <v>328</v>
      </c>
      <c r="N251" s="56" t="s">
        <v>28</v>
      </c>
      <c r="O251" s="56" t="s">
        <v>676</v>
      </c>
      <c r="P251" s="301"/>
      <c r="Q251" s="301"/>
      <c r="R251" s="340"/>
    </row>
    <row r="252" s="282" customFormat="1" ht="33.75" spans="1:18">
      <c r="A252" s="181">
        <v>248</v>
      </c>
      <c r="B252" s="181" t="s">
        <v>813</v>
      </c>
      <c r="C252" s="56" t="s">
        <v>814</v>
      </c>
      <c r="D252" s="143" t="s">
        <v>815</v>
      </c>
      <c r="E252" s="56" t="s">
        <v>21</v>
      </c>
      <c r="F252" s="56" t="s">
        <v>22</v>
      </c>
      <c r="G252" s="56" t="s">
        <v>22</v>
      </c>
      <c r="H252" s="56" t="s">
        <v>327</v>
      </c>
      <c r="I252" s="56"/>
      <c r="J252" s="56" t="s">
        <v>675</v>
      </c>
      <c r="K252" s="181" t="s">
        <v>339</v>
      </c>
      <c r="L252" s="56" t="s">
        <v>26</v>
      </c>
      <c r="M252" s="56" t="s">
        <v>328</v>
      </c>
      <c r="N252" s="56" t="s">
        <v>28</v>
      </c>
      <c r="O252" s="56" t="s">
        <v>676</v>
      </c>
      <c r="P252" s="301"/>
      <c r="Q252" s="301"/>
      <c r="R252" s="340"/>
    </row>
    <row r="253" s="282" customFormat="1" ht="33.75" spans="1:18">
      <c r="A253" s="181">
        <v>249</v>
      </c>
      <c r="B253" s="181" t="s">
        <v>816</v>
      </c>
      <c r="C253" s="56" t="s">
        <v>817</v>
      </c>
      <c r="D253" s="143" t="s">
        <v>818</v>
      </c>
      <c r="E253" s="56" t="s">
        <v>21</v>
      </c>
      <c r="F253" s="56" t="s">
        <v>22</v>
      </c>
      <c r="G253" s="56" t="s">
        <v>22</v>
      </c>
      <c r="H253" s="56" t="s">
        <v>327</v>
      </c>
      <c r="I253" s="56"/>
      <c r="J253" s="56" t="s">
        <v>675</v>
      </c>
      <c r="K253" s="181" t="s">
        <v>339</v>
      </c>
      <c r="L253" s="56" t="s">
        <v>26</v>
      </c>
      <c r="M253" s="56" t="s">
        <v>328</v>
      </c>
      <c r="N253" s="56" t="s">
        <v>28</v>
      </c>
      <c r="O253" s="56" t="s">
        <v>676</v>
      </c>
      <c r="P253" s="301"/>
      <c r="Q253" s="301"/>
      <c r="R253" s="340"/>
    </row>
    <row r="254" s="282" customFormat="1" ht="33.75" spans="1:18">
      <c r="A254" s="181">
        <v>250</v>
      </c>
      <c r="B254" s="181" t="s">
        <v>819</v>
      </c>
      <c r="C254" s="56" t="s">
        <v>820</v>
      </c>
      <c r="D254" s="143" t="s">
        <v>821</v>
      </c>
      <c r="E254" s="56" t="s">
        <v>21</v>
      </c>
      <c r="F254" s="56" t="s">
        <v>22</v>
      </c>
      <c r="G254" s="56" t="s">
        <v>22</v>
      </c>
      <c r="H254" s="56" t="s">
        <v>327</v>
      </c>
      <c r="I254" s="56"/>
      <c r="J254" s="56" t="s">
        <v>675</v>
      </c>
      <c r="K254" s="181" t="s">
        <v>339</v>
      </c>
      <c r="L254" s="56" t="s">
        <v>26</v>
      </c>
      <c r="M254" s="56" t="s">
        <v>328</v>
      </c>
      <c r="N254" s="56" t="s">
        <v>28</v>
      </c>
      <c r="O254" s="56" t="s">
        <v>676</v>
      </c>
      <c r="P254" s="301"/>
      <c r="Q254" s="301"/>
      <c r="R254" s="340"/>
    </row>
    <row r="255" s="282" customFormat="1" ht="33.75" spans="1:18">
      <c r="A255" s="181">
        <v>251</v>
      </c>
      <c r="B255" s="181" t="s">
        <v>822</v>
      </c>
      <c r="C255" s="56" t="s">
        <v>820</v>
      </c>
      <c r="D255" s="143" t="s">
        <v>823</v>
      </c>
      <c r="E255" s="56" t="s">
        <v>21</v>
      </c>
      <c r="F255" s="56" t="s">
        <v>22</v>
      </c>
      <c r="G255" s="56" t="s">
        <v>22</v>
      </c>
      <c r="H255" s="56" t="s">
        <v>327</v>
      </c>
      <c r="I255" s="56"/>
      <c r="J255" s="56" t="s">
        <v>675</v>
      </c>
      <c r="K255" s="181" t="s">
        <v>339</v>
      </c>
      <c r="L255" s="56" t="s">
        <v>26</v>
      </c>
      <c r="M255" s="56" t="s">
        <v>328</v>
      </c>
      <c r="N255" s="56" t="s">
        <v>28</v>
      </c>
      <c r="O255" s="56" t="s">
        <v>676</v>
      </c>
      <c r="P255" s="301"/>
      <c r="Q255" s="301"/>
      <c r="R255" s="340"/>
    </row>
    <row r="256" s="282" customFormat="1" ht="33.75" spans="1:18">
      <c r="A256" s="181">
        <v>252</v>
      </c>
      <c r="B256" s="181" t="s">
        <v>824</v>
      </c>
      <c r="C256" s="56" t="s">
        <v>820</v>
      </c>
      <c r="D256" s="143" t="s">
        <v>825</v>
      </c>
      <c r="E256" s="56" t="s">
        <v>21</v>
      </c>
      <c r="F256" s="56" t="s">
        <v>22</v>
      </c>
      <c r="G256" s="56" t="s">
        <v>22</v>
      </c>
      <c r="H256" s="56" t="s">
        <v>327</v>
      </c>
      <c r="I256" s="56"/>
      <c r="J256" s="56" t="s">
        <v>675</v>
      </c>
      <c r="K256" s="181" t="s">
        <v>339</v>
      </c>
      <c r="L256" s="56" t="s">
        <v>26</v>
      </c>
      <c r="M256" s="56" t="s">
        <v>328</v>
      </c>
      <c r="N256" s="56" t="s">
        <v>28</v>
      </c>
      <c r="O256" s="56" t="s">
        <v>676</v>
      </c>
      <c r="P256" s="301"/>
      <c r="Q256" s="301"/>
      <c r="R256" s="340"/>
    </row>
    <row r="257" s="282" customFormat="1" ht="33.75" spans="1:18">
      <c r="A257" s="181">
        <v>253</v>
      </c>
      <c r="B257" s="181" t="s">
        <v>826</v>
      </c>
      <c r="C257" s="56" t="s">
        <v>820</v>
      </c>
      <c r="D257" s="143" t="s">
        <v>827</v>
      </c>
      <c r="E257" s="56" t="s">
        <v>21</v>
      </c>
      <c r="F257" s="56" t="s">
        <v>22</v>
      </c>
      <c r="G257" s="56" t="s">
        <v>22</v>
      </c>
      <c r="H257" s="56" t="s">
        <v>327</v>
      </c>
      <c r="I257" s="56"/>
      <c r="J257" s="56" t="s">
        <v>675</v>
      </c>
      <c r="K257" s="181" t="s">
        <v>339</v>
      </c>
      <c r="L257" s="56" t="s">
        <v>26</v>
      </c>
      <c r="M257" s="56" t="s">
        <v>328</v>
      </c>
      <c r="N257" s="56" t="s">
        <v>28</v>
      </c>
      <c r="O257" s="56" t="s">
        <v>676</v>
      </c>
      <c r="P257" s="301"/>
      <c r="Q257" s="301"/>
      <c r="R257" s="340"/>
    </row>
    <row r="258" s="282" customFormat="1" ht="33.75" spans="1:18">
      <c r="A258" s="181">
        <v>254</v>
      </c>
      <c r="B258" s="181" t="s">
        <v>828</v>
      </c>
      <c r="C258" s="56" t="s">
        <v>820</v>
      </c>
      <c r="D258" s="143" t="s">
        <v>829</v>
      </c>
      <c r="E258" s="56" t="s">
        <v>21</v>
      </c>
      <c r="F258" s="56" t="s">
        <v>22</v>
      </c>
      <c r="G258" s="56" t="s">
        <v>22</v>
      </c>
      <c r="H258" s="56" t="s">
        <v>327</v>
      </c>
      <c r="I258" s="56"/>
      <c r="J258" s="56" t="s">
        <v>675</v>
      </c>
      <c r="K258" s="181" t="s">
        <v>339</v>
      </c>
      <c r="L258" s="56" t="s">
        <v>26</v>
      </c>
      <c r="M258" s="56" t="s">
        <v>328</v>
      </c>
      <c r="N258" s="56" t="s">
        <v>28</v>
      </c>
      <c r="O258" s="56" t="s">
        <v>676</v>
      </c>
      <c r="P258" s="301"/>
      <c r="Q258" s="301"/>
      <c r="R258" s="340"/>
    </row>
    <row r="259" s="282" customFormat="1" ht="33.75" spans="1:18">
      <c r="A259" s="181">
        <v>255</v>
      </c>
      <c r="B259" s="181" t="s">
        <v>830</v>
      </c>
      <c r="C259" s="56" t="s">
        <v>831</v>
      </c>
      <c r="D259" s="143" t="s">
        <v>832</v>
      </c>
      <c r="E259" s="56" t="s">
        <v>21</v>
      </c>
      <c r="F259" s="56" t="s">
        <v>22</v>
      </c>
      <c r="G259" s="56" t="s">
        <v>22</v>
      </c>
      <c r="H259" s="56" t="s">
        <v>327</v>
      </c>
      <c r="I259" s="56">
        <v>30</v>
      </c>
      <c r="J259" s="56" t="s">
        <v>675</v>
      </c>
      <c r="K259" s="181" t="s">
        <v>339</v>
      </c>
      <c r="L259" s="56" t="s">
        <v>350</v>
      </c>
      <c r="M259" s="56" t="s">
        <v>752</v>
      </c>
      <c r="N259" s="56" t="s">
        <v>352</v>
      </c>
      <c r="O259" s="56" t="s">
        <v>676</v>
      </c>
      <c r="P259" s="301"/>
      <c r="Q259" s="301"/>
      <c r="R259" s="340"/>
    </row>
    <row r="260" s="282" customFormat="1" ht="33.75" spans="1:18">
      <c r="A260" s="181">
        <v>256</v>
      </c>
      <c r="B260" s="181" t="s">
        <v>833</v>
      </c>
      <c r="C260" s="56" t="s">
        <v>834</v>
      </c>
      <c r="D260" s="143" t="s">
        <v>835</v>
      </c>
      <c r="E260" s="56" t="s">
        <v>21</v>
      </c>
      <c r="F260" s="56" t="s">
        <v>22</v>
      </c>
      <c r="G260" s="56" t="s">
        <v>22</v>
      </c>
      <c r="H260" s="56" t="s">
        <v>327</v>
      </c>
      <c r="I260" s="56"/>
      <c r="J260" s="56" t="s">
        <v>675</v>
      </c>
      <c r="K260" s="181" t="s">
        <v>339</v>
      </c>
      <c r="L260" s="56" t="s">
        <v>26</v>
      </c>
      <c r="M260" s="56" t="s">
        <v>328</v>
      </c>
      <c r="N260" s="56" t="s">
        <v>28</v>
      </c>
      <c r="O260" s="56" t="s">
        <v>676</v>
      </c>
      <c r="P260" s="301"/>
      <c r="Q260" s="301"/>
      <c r="R260" s="340"/>
    </row>
    <row r="261" s="282" customFormat="1" ht="22.5" spans="1:18">
      <c r="A261" s="181">
        <v>257</v>
      </c>
      <c r="B261" s="181" t="s">
        <v>836</v>
      </c>
      <c r="C261" s="56" t="s">
        <v>837</v>
      </c>
      <c r="D261" s="143" t="s">
        <v>838</v>
      </c>
      <c r="E261" s="56" t="s">
        <v>642</v>
      </c>
      <c r="F261" s="56" t="s">
        <v>22</v>
      </c>
      <c r="G261" s="56" t="s">
        <v>22</v>
      </c>
      <c r="H261" s="56" t="s">
        <v>839</v>
      </c>
      <c r="I261" s="56"/>
      <c r="J261" s="56" t="s">
        <v>840</v>
      </c>
      <c r="K261" s="56" t="s">
        <v>841</v>
      </c>
      <c r="L261" s="56" t="s">
        <v>26</v>
      </c>
      <c r="M261" s="56" t="s">
        <v>328</v>
      </c>
      <c r="N261" s="56" t="s">
        <v>28</v>
      </c>
      <c r="O261" s="56" t="s">
        <v>676</v>
      </c>
      <c r="P261" s="301"/>
      <c r="Q261" s="301"/>
      <c r="R261" s="340"/>
    </row>
    <row r="262" s="282" customFormat="1" ht="33.75" spans="1:18">
      <c r="A262" s="181">
        <v>258</v>
      </c>
      <c r="B262" s="181" t="s">
        <v>842</v>
      </c>
      <c r="C262" s="56" t="s">
        <v>843</v>
      </c>
      <c r="D262" s="143" t="s">
        <v>844</v>
      </c>
      <c r="E262" s="56" t="s">
        <v>642</v>
      </c>
      <c r="F262" s="56" t="s">
        <v>22</v>
      </c>
      <c r="G262" s="56" t="s">
        <v>22</v>
      </c>
      <c r="H262" s="56" t="s">
        <v>839</v>
      </c>
      <c r="I262" s="56"/>
      <c r="J262" s="56" t="s">
        <v>675</v>
      </c>
      <c r="K262" s="181" t="s">
        <v>339</v>
      </c>
      <c r="L262" s="56" t="s">
        <v>26</v>
      </c>
      <c r="M262" s="56" t="s">
        <v>328</v>
      </c>
      <c r="N262" s="56" t="s">
        <v>28</v>
      </c>
      <c r="O262" s="56" t="s">
        <v>676</v>
      </c>
      <c r="P262" s="301"/>
      <c r="Q262" s="301"/>
      <c r="R262" s="340"/>
    </row>
    <row r="263" s="282" customFormat="1" ht="33.75" spans="1:18">
      <c r="A263" s="181">
        <v>259</v>
      </c>
      <c r="B263" s="181" t="s">
        <v>845</v>
      </c>
      <c r="C263" s="56" t="s">
        <v>843</v>
      </c>
      <c r="D263" s="143" t="s">
        <v>846</v>
      </c>
      <c r="E263" s="56" t="s">
        <v>642</v>
      </c>
      <c r="F263" s="56" t="s">
        <v>22</v>
      </c>
      <c r="G263" s="56" t="s">
        <v>22</v>
      </c>
      <c r="H263" s="56" t="s">
        <v>839</v>
      </c>
      <c r="I263" s="56"/>
      <c r="J263" s="56" t="s">
        <v>675</v>
      </c>
      <c r="K263" s="181" t="s">
        <v>339</v>
      </c>
      <c r="L263" s="56" t="s">
        <v>26</v>
      </c>
      <c r="M263" s="56" t="s">
        <v>328</v>
      </c>
      <c r="N263" s="56" t="s">
        <v>28</v>
      </c>
      <c r="O263" s="56" t="s">
        <v>676</v>
      </c>
      <c r="P263" s="301"/>
      <c r="Q263" s="301"/>
      <c r="R263" s="340"/>
    </row>
    <row r="264" s="282" customFormat="1" ht="22.5" spans="1:18">
      <c r="A264" s="181">
        <v>260</v>
      </c>
      <c r="B264" s="181" t="s">
        <v>847</v>
      </c>
      <c r="C264" s="56" t="s">
        <v>848</v>
      </c>
      <c r="D264" s="143" t="s">
        <v>849</v>
      </c>
      <c r="E264" s="56" t="s">
        <v>21</v>
      </c>
      <c r="F264" s="56" t="s">
        <v>22</v>
      </c>
      <c r="G264" s="56" t="s">
        <v>22</v>
      </c>
      <c r="H264" s="56" t="s">
        <v>839</v>
      </c>
      <c r="I264" s="56"/>
      <c r="J264" s="56" t="s">
        <v>840</v>
      </c>
      <c r="K264" s="56" t="s">
        <v>841</v>
      </c>
      <c r="L264" s="56" t="s">
        <v>26</v>
      </c>
      <c r="M264" s="56" t="s">
        <v>328</v>
      </c>
      <c r="N264" s="56" t="s">
        <v>28</v>
      </c>
      <c r="O264" s="56" t="s">
        <v>676</v>
      </c>
      <c r="P264" s="301"/>
      <c r="Q264" s="301"/>
      <c r="R264" s="340"/>
    </row>
    <row r="265" s="282" customFormat="1" ht="22.5" spans="1:18">
      <c r="A265" s="181">
        <v>261</v>
      </c>
      <c r="B265" s="181" t="s">
        <v>850</v>
      </c>
      <c r="C265" s="56" t="s">
        <v>851</v>
      </c>
      <c r="D265" s="143" t="s">
        <v>852</v>
      </c>
      <c r="E265" s="56" t="s">
        <v>21</v>
      </c>
      <c r="F265" s="56" t="s">
        <v>22</v>
      </c>
      <c r="G265" s="56" t="s">
        <v>22</v>
      </c>
      <c r="H265" s="56" t="s">
        <v>839</v>
      </c>
      <c r="I265" s="56"/>
      <c r="J265" s="56" t="s">
        <v>840</v>
      </c>
      <c r="K265" s="56" t="s">
        <v>841</v>
      </c>
      <c r="L265" s="56" t="s">
        <v>350</v>
      </c>
      <c r="M265" s="56" t="s">
        <v>328</v>
      </c>
      <c r="N265" s="56" t="s">
        <v>352</v>
      </c>
      <c r="O265" s="56" t="s">
        <v>676</v>
      </c>
      <c r="P265" s="301"/>
      <c r="Q265" s="301"/>
      <c r="R265" s="340"/>
    </row>
    <row r="266" s="282" customFormat="1" ht="22.5" spans="1:18">
      <c r="A266" s="181">
        <v>262</v>
      </c>
      <c r="B266" s="181" t="s">
        <v>853</v>
      </c>
      <c r="C266" s="56" t="s">
        <v>854</v>
      </c>
      <c r="D266" s="143" t="s">
        <v>855</v>
      </c>
      <c r="E266" s="56" t="s">
        <v>21</v>
      </c>
      <c r="F266" s="56" t="s">
        <v>22</v>
      </c>
      <c r="G266" s="56" t="s">
        <v>22</v>
      </c>
      <c r="H266" s="56" t="s">
        <v>839</v>
      </c>
      <c r="I266" s="56"/>
      <c r="J266" s="56" t="s">
        <v>840</v>
      </c>
      <c r="K266" s="56" t="s">
        <v>841</v>
      </c>
      <c r="L266" s="56" t="s">
        <v>26</v>
      </c>
      <c r="M266" s="56" t="s">
        <v>328</v>
      </c>
      <c r="N266" s="56" t="s">
        <v>28</v>
      </c>
      <c r="O266" s="56" t="s">
        <v>676</v>
      </c>
      <c r="P266" s="301"/>
      <c r="Q266" s="301"/>
      <c r="R266" s="340"/>
    </row>
    <row r="267" s="282" customFormat="1" ht="22.5" spans="1:18">
      <c r="A267" s="181">
        <v>263</v>
      </c>
      <c r="B267" s="181" t="s">
        <v>856</v>
      </c>
      <c r="C267" s="56" t="s">
        <v>857</v>
      </c>
      <c r="D267" s="143" t="s">
        <v>858</v>
      </c>
      <c r="E267" s="56" t="s">
        <v>21</v>
      </c>
      <c r="F267" s="56" t="s">
        <v>22</v>
      </c>
      <c r="G267" s="56" t="s">
        <v>22</v>
      </c>
      <c r="H267" s="56" t="s">
        <v>839</v>
      </c>
      <c r="I267" s="56"/>
      <c r="J267" s="56" t="s">
        <v>840</v>
      </c>
      <c r="K267" s="56" t="s">
        <v>841</v>
      </c>
      <c r="L267" s="56" t="s">
        <v>26</v>
      </c>
      <c r="M267" s="56" t="s">
        <v>328</v>
      </c>
      <c r="N267" s="56" t="s">
        <v>28</v>
      </c>
      <c r="O267" s="56" t="s">
        <v>676</v>
      </c>
      <c r="P267" s="301"/>
      <c r="Q267" s="301"/>
      <c r="R267" s="340"/>
    </row>
    <row r="268" s="282" customFormat="1" ht="22.5" spans="1:18">
      <c r="A268" s="181">
        <v>264</v>
      </c>
      <c r="B268" s="181" t="s">
        <v>859</v>
      </c>
      <c r="C268" s="56" t="s">
        <v>860</v>
      </c>
      <c r="D268" s="143" t="s">
        <v>861</v>
      </c>
      <c r="E268" s="56" t="s">
        <v>21</v>
      </c>
      <c r="F268" s="56" t="s">
        <v>22</v>
      </c>
      <c r="G268" s="56" t="s">
        <v>22</v>
      </c>
      <c r="H268" s="56" t="s">
        <v>839</v>
      </c>
      <c r="I268" s="56"/>
      <c r="J268" s="56" t="s">
        <v>840</v>
      </c>
      <c r="K268" s="56" t="s">
        <v>841</v>
      </c>
      <c r="L268" s="56" t="s">
        <v>26</v>
      </c>
      <c r="M268" s="56" t="s">
        <v>328</v>
      </c>
      <c r="N268" s="56" t="s">
        <v>28</v>
      </c>
      <c r="O268" s="56" t="s">
        <v>676</v>
      </c>
      <c r="P268" s="301"/>
      <c r="Q268" s="301"/>
      <c r="R268" s="340"/>
    </row>
    <row r="269" s="282" customFormat="1" ht="22.5" spans="1:18">
      <c r="A269" s="181">
        <v>265</v>
      </c>
      <c r="B269" s="181" t="s">
        <v>862</v>
      </c>
      <c r="C269" s="56" t="s">
        <v>863</v>
      </c>
      <c r="D269" s="143" t="s">
        <v>864</v>
      </c>
      <c r="E269" s="56" t="s">
        <v>21</v>
      </c>
      <c r="F269" s="56" t="s">
        <v>22</v>
      </c>
      <c r="G269" s="56" t="s">
        <v>22</v>
      </c>
      <c r="H269" s="56" t="s">
        <v>839</v>
      </c>
      <c r="I269" s="56"/>
      <c r="J269" s="56" t="s">
        <v>840</v>
      </c>
      <c r="K269" s="56" t="s">
        <v>841</v>
      </c>
      <c r="L269" s="56" t="s">
        <v>26</v>
      </c>
      <c r="M269" s="56" t="s">
        <v>328</v>
      </c>
      <c r="N269" s="56" t="s">
        <v>28</v>
      </c>
      <c r="O269" s="56" t="s">
        <v>676</v>
      </c>
      <c r="P269" s="301"/>
      <c r="Q269" s="301"/>
      <c r="R269" s="340"/>
    </row>
    <row r="270" s="282" customFormat="1" ht="22.5" spans="1:18">
      <c r="A270" s="181">
        <v>266</v>
      </c>
      <c r="B270" s="181" t="s">
        <v>865</v>
      </c>
      <c r="C270" s="56" t="s">
        <v>866</v>
      </c>
      <c r="D270" s="143" t="s">
        <v>867</v>
      </c>
      <c r="E270" s="56" t="s">
        <v>21</v>
      </c>
      <c r="F270" s="56" t="s">
        <v>22</v>
      </c>
      <c r="G270" s="56" t="s">
        <v>22</v>
      </c>
      <c r="H270" s="56" t="s">
        <v>839</v>
      </c>
      <c r="I270" s="56"/>
      <c r="J270" s="56" t="s">
        <v>840</v>
      </c>
      <c r="K270" s="56" t="s">
        <v>841</v>
      </c>
      <c r="L270" s="56" t="s">
        <v>26</v>
      </c>
      <c r="M270" s="56" t="s">
        <v>328</v>
      </c>
      <c r="N270" s="56" t="s">
        <v>28</v>
      </c>
      <c r="O270" s="56" t="s">
        <v>676</v>
      </c>
      <c r="P270" s="301"/>
      <c r="Q270" s="301"/>
      <c r="R270" s="340"/>
    </row>
    <row r="271" s="282" customFormat="1" ht="22.5" spans="1:18">
      <c r="A271" s="181">
        <v>267</v>
      </c>
      <c r="B271" s="181" t="s">
        <v>868</v>
      </c>
      <c r="C271" s="56" t="s">
        <v>869</v>
      </c>
      <c r="D271" s="143" t="s">
        <v>870</v>
      </c>
      <c r="E271" s="56" t="s">
        <v>21</v>
      </c>
      <c r="F271" s="56" t="s">
        <v>22</v>
      </c>
      <c r="G271" s="56" t="s">
        <v>22</v>
      </c>
      <c r="H271" s="56" t="s">
        <v>839</v>
      </c>
      <c r="I271" s="56"/>
      <c r="J271" s="56" t="s">
        <v>840</v>
      </c>
      <c r="K271" s="56" t="s">
        <v>841</v>
      </c>
      <c r="L271" s="56" t="s">
        <v>26</v>
      </c>
      <c r="M271" s="56" t="s">
        <v>328</v>
      </c>
      <c r="N271" s="56" t="s">
        <v>28</v>
      </c>
      <c r="O271" s="56" t="s">
        <v>676</v>
      </c>
      <c r="P271" s="301"/>
      <c r="Q271" s="301"/>
      <c r="R271" s="340"/>
    </row>
    <row r="272" s="282" customFormat="1" ht="22.5" spans="1:18">
      <c r="A272" s="181">
        <v>268</v>
      </c>
      <c r="B272" s="181" t="s">
        <v>871</v>
      </c>
      <c r="C272" s="56" t="s">
        <v>872</v>
      </c>
      <c r="D272" s="143" t="s">
        <v>873</v>
      </c>
      <c r="E272" s="56" t="s">
        <v>21</v>
      </c>
      <c r="F272" s="56" t="s">
        <v>22</v>
      </c>
      <c r="G272" s="56" t="s">
        <v>22</v>
      </c>
      <c r="H272" s="56" t="s">
        <v>839</v>
      </c>
      <c r="I272" s="56"/>
      <c r="J272" s="56" t="s">
        <v>840</v>
      </c>
      <c r="K272" s="56" t="s">
        <v>841</v>
      </c>
      <c r="L272" s="56" t="s">
        <v>26</v>
      </c>
      <c r="M272" s="56" t="s">
        <v>328</v>
      </c>
      <c r="N272" s="56" t="s">
        <v>28</v>
      </c>
      <c r="O272" s="56" t="s">
        <v>676</v>
      </c>
      <c r="P272" s="301"/>
      <c r="Q272" s="301"/>
      <c r="R272" s="340"/>
    </row>
    <row r="273" s="282" customFormat="1" ht="22.5" spans="1:18">
      <c r="A273" s="181">
        <v>269</v>
      </c>
      <c r="B273" s="181" t="s">
        <v>874</v>
      </c>
      <c r="C273" s="56" t="s">
        <v>875</v>
      </c>
      <c r="D273" s="143" t="s">
        <v>876</v>
      </c>
      <c r="E273" s="56" t="s">
        <v>558</v>
      </c>
      <c r="F273" s="56" t="s">
        <v>22</v>
      </c>
      <c r="G273" s="56" t="s">
        <v>22</v>
      </c>
      <c r="H273" s="56" t="s">
        <v>839</v>
      </c>
      <c r="I273" s="56"/>
      <c r="J273" s="56" t="s">
        <v>840</v>
      </c>
      <c r="K273" s="56" t="s">
        <v>841</v>
      </c>
      <c r="L273" s="56" t="s">
        <v>26</v>
      </c>
      <c r="M273" s="56" t="s">
        <v>328</v>
      </c>
      <c r="N273" s="56" t="s">
        <v>28</v>
      </c>
      <c r="O273" s="56" t="s">
        <v>676</v>
      </c>
      <c r="P273" s="301"/>
      <c r="Q273" s="301"/>
      <c r="R273" s="340"/>
    </row>
    <row r="274" s="282" customFormat="1" ht="22.5" spans="1:18">
      <c r="A274" s="181">
        <v>270</v>
      </c>
      <c r="B274" s="181" t="s">
        <v>877</v>
      </c>
      <c r="C274" s="56" t="s">
        <v>878</v>
      </c>
      <c r="D274" s="143" t="s">
        <v>879</v>
      </c>
      <c r="E274" s="56" t="s">
        <v>21</v>
      </c>
      <c r="F274" s="56" t="s">
        <v>22</v>
      </c>
      <c r="G274" s="56" t="s">
        <v>22</v>
      </c>
      <c r="H274" s="56" t="s">
        <v>839</v>
      </c>
      <c r="I274" s="56"/>
      <c r="J274" s="56" t="s">
        <v>840</v>
      </c>
      <c r="K274" s="56" t="s">
        <v>841</v>
      </c>
      <c r="L274" s="56" t="s">
        <v>26</v>
      </c>
      <c r="M274" s="56" t="s">
        <v>328</v>
      </c>
      <c r="N274" s="56" t="s">
        <v>28</v>
      </c>
      <c r="O274" s="56" t="s">
        <v>676</v>
      </c>
      <c r="P274" s="301"/>
      <c r="Q274" s="301"/>
      <c r="R274" s="340"/>
    </row>
    <row r="275" s="282" customFormat="1" ht="22.5" spans="1:18">
      <c r="A275" s="181">
        <v>271</v>
      </c>
      <c r="B275" s="181" t="s">
        <v>880</v>
      </c>
      <c r="C275" s="56" t="s">
        <v>881</v>
      </c>
      <c r="D275" s="143" t="s">
        <v>882</v>
      </c>
      <c r="E275" s="56" t="s">
        <v>21</v>
      </c>
      <c r="F275" s="56" t="s">
        <v>22</v>
      </c>
      <c r="G275" s="56" t="s">
        <v>22</v>
      </c>
      <c r="H275" s="56" t="s">
        <v>839</v>
      </c>
      <c r="I275" s="56"/>
      <c r="J275" s="56" t="s">
        <v>840</v>
      </c>
      <c r="K275" s="56" t="s">
        <v>841</v>
      </c>
      <c r="L275" s="56" t="s">
        <v>26</v>
      </c>
      <c r="M275" s="56" t="s">
        <v>328</v>
      </c>
      <c r="N275" s="56" t="s">
        <v>28</v>
      </c>
      <c r="O275" s="56" t="s">
        <v>676</v>
      </c>
      <c r="P275" s="301"/>
      <c r="Q275" s="301"/>
      <c r="R275" s="340"/>
    </row>
    <row r="276" s="282" customFormat="1" ht="22.5" spans="1:18">
      <c r="A276" s="181">
        <v>272</v>
      </c>
      <c r="B276" s="181" t="s">
        <v>883</v>
      </c>
      <c r="C276" s="56" t="s">
        <v>884</v>
      </c>
      <c r="D276" s="143" t="s">
        <v>885</v>
      </c>
      <c r="E276" s="56" t="s">
        <v>21</v>
      </c>
      <c r="F276" s="56" t="s">
        <v>22</v>
      </c>
      <c r="G276" s="56" t="s">
        <v>22</v>
      </c>
      <c r="H276" s="56" t="s">
        <v>839</v>
      </c>
      <c r="I276" s="56"/>
      <c r="J276" s="56" t="s">
        <v>840</v>
      </c>
      <c r="K276" s="56" t="s">
        <v>841</v>
      </c>
      <c r="L276" s="56" t="s">
        <v>26</v>
      </c>
      <c r="M276" s="56" t="s">
        <v>328</v>
      </c>
      <c r="N276" s="56" t="s">
        <v>28</v>
      </c>
      <c r="O276" s="56" t="s">
        <v>676</v>
      </c>
      <c r="P276" s="301"/>
      <c r="Q276" s="301"/>
      <c r="R276" s="340"/>
    </row>
    <row r="277" s="282" customFormat="1" ht="22.5" spans="1:18">
      <c r="A277" s="181">
        <v>273</v>
      </c>
      <c r="B277" s="181" t="s">
        <v>886</v>
      </c>
      <c r="C277" s="56" t="s">
        <v>887</v>
      </c>
      <c r="D277" s="143" t="s">
        <v>888</v>
      </c>
      <c r="E277" s="56" t="s">
        <v>21</v>
      </c>
      <c r="F277" s="56" t="s">
        <v>22</v>
      </c>
      <c r="G277" s="56" t="s">
        <v>22</v>
      </c>
      <c r="H277" s="56" t="s">
        <v>839</v>
      </c>
      <c r="I277" s="56"/>
      <c r="J277" s="56" t="s">
        <v>840</v>
      </c>
      <c r="K277" s="56" t="s">
        <v>841</v>
      </c>
      <c r="L277" s="56" t="s">
        <v>26</v>
      </c>
      <c r="M277" s="56" t="s">
        <v>328</v>
      </c>
      <c r="N277" s="56" t="s">
        <v>28</v>
      </c>
      <c r="O277" s="56" t="s">
        <v>676</v>
      </c>
      <c r="P277" s="301"/>
      <c r="Q277" s="301"/>
      <c r="R277" s="340"/>
    </row>
    <row r="278" s="282" customFormat="1" ht="22.5" spans="1:18">
      <c r="A278" s="181">
        <v>274</v>
      </c>
      <c r="B278" s="181" t="s">
        <v>889</v>
      </c>
      <c r="C278" s="56" t="s">
        <v>890</v>
      </c>
      <c r="D278" s="143" t="s">
        <v>891</v>
      </c>
      <c r="E278" s="56" t="s">
        <v>21</v>
      </c>
      <c r="F278" s="56" t="s">
        <v>22</v>
      </c>
      <c r="G278" s="56" t="s">
        <v>22</v>
      </c>
      <c r="H278" s="56" t="s">
        <v>839</v>
      </c>
      <c r="I278" s="56"/>
      <c r="J278" s="56" t="s">
        <v>840</v>
      </c>
      <c r="K278" s="56" t="s">
        <v>841</v>
      </c>
      <c r="L278" s="56" t="s">
        <v>26</v>
      </c>
      <c r="M278" s="56" t="s">
        <v>328</v>
      </c>
      <c r="N278" s="56" t="s">
        <v>28</v>
      </c>
      <c r="O278" s="56" t="s">
        <v>676</v>
      </c>
      <c r="P278" s="301"/>
      <c r="Q278" s="301"/>
      <c r="R278" s="340"/>
    </row>
    <row r="279" s="282" customFormat="1" ht="22.5" spans="1:18">
      <c r="A279" s="181">
        <v>275</v>
      </c>
      <c r="B279" s="181" t="s">
        <v>892</v>
      </c>
      <c r="C279" s="56" t="s">
        <v>893</v>
      </c>
      <c r="D279" s="143" t="s">
        <v>894</v>
      </c>
      <c r="E279" s="56" t="s">
        <v>21</v>
      </c>
      <c r="F279" s="56" t="s">
        <v>22</v>
      </c>
      <c r="G279" s="56" t="s">
        <v>22</v>
      </c>
      <c r="H279" s="56" t="s">
        <v>839</v>
      </c>
      <c r="I279" s="56"/>
      <c r="J279" s="56" t="s">
        <v>840</v>
      </c>
      <c r="K279" s="56" t="s">
        <v>841</v>
      </c>
      <c r="L279" s="56" t="s">
        <v>26</v>
      </c>
      <c r="M279" s="56" t="s">
        <v>328</v>
      </c>
      <c r="N279" s="56" t="s">
        <v>28</v>
      </c>
      <c r="O279" s="56" t="s">
        <v>676</v>
      </c>
      <c r="P279" s="301"/>
      <c r="Q279" s="301"/>
      <c r="R279" s="340"/>
    </row>
    <row r="280" s="282" customFormat="1" ht="22.5" spans="1:18">
      <c r="A280" s="181">
        <v>276</v>
      </c>
      <c r="B280" s="181" t="s">
        <v>895</v>
      </c>
      <c r="C280" s="56" t="s">
        <v>896</v>
      </c>
      <c r="D280" s="143" t="s">
        <v>897</v>
      </c>
      <c r="E280" s="56" t="s">
        <v>21</v>
      </c>
      <c r="F280" s="56" t="s">
        <v>22</v>
      </c>
      <c r="G280" s="56" t="s">
        <v>22</v>
      </c>
      <c r="H280" s="56" t="s">
        <v>839</v>
      </c>
      <c r="I280" s="56"/>
      <c r="J280" s="56" t="s">
        <v>840</v>
      </c>
      <c r="K280" s="56" t="s">
        <v>841</v>
      </c>
      <c r="L280" s="56" t="s">
        <v>26</v>
      </c>
      <c r="M280" s="56" t="s">
        <v>328</v>
      </c>
      <c r="N280" s="56" t="s">
        <v>28</v>
      </c>
      <c r="O280" s="56" t="s">
        <v>676</v>
      </c>
      <c r="P280" s="301"/>
      <c r="Q280" s="301"/>
      <c r="R280" s="340"/>
    </row>
    <row r="281" s="282" customFormat="1" ht="22.5" spans="1:18">
      <c r="A281" s="181">
        <v>277</v>
      </c>
      <c r="B281" s="181" t="s">
        <v>898</v>
      </c>
      <c r="C281" s="56" t="s">
        <v>899</v>
      </c>
      <c r="D281" s="143" t="s">
        <v>900</v>
      </c>
      <c r="E281" s="56" t="s">
        <v>558</v>
      </c>
      <c r="F281" s="56" t="s">
        <v>22</v>
      </c>
      <c r="G281" s="56" t="s">
        <v>22</v>
      </c>
      <c r="H281" s="56" t="s">
        <v>839</v>
      </c>
      <c r="I281" s="56"/>
      <c r="J281" s="56" t="s">
        <v>840</v>
      </c>
      <c r="K281" s="56" t="s">
        <v>841</v>
      </c>
      <c r="L281" s="56" t="s">
        <v>26</v>
      </c>
      <c r="M281" s="56" t="s">
        <v>328</v>
      </c>
      <c r="N281" s="56" t="s">
        <v>28</v>
      </c>
      <c r="O281" s="56" t="s">
        <v>676</v>
      </c>
      <c r="P281" s="301"/>
      <c r="Q281" s="301"/>
      <c r="R281" s="340"/>
    </row>
    <row r="282" s="282" customFormat="1" ht="22.5" spans="1:18">
      <c r="A282" s="181">
        <v>278</v>
      </c>
      <c r="B282" s="181" t="s">
        <v>901</v>
      </c>
      <c r="C282" s="56" t="s">
        <v>902</v>
      </c>
      <c r="D282" s="143" t="s">
        <v>903</v>
      </c>
      <c r="E282" s="56" t="s">
        <v>21</v>
      </c>
      <c r="F282" s="56" t="s">
        <v>22</v>
      </c>
      <c r="G282" s="56" t="s">
        <v>22</v>
      </c>
      <c r="H282" s="56" t="s">
        <v>839</v>
      </c>
      <c r="I282" s="56"/>
      <c r="J282" s="56" t="s">
        <v>840</v>
      </c>
      <c r="K282" s="56" t="s">
        <v>841</v>
      </c>
      <c r="L282" s="56" t="s">
        <v>26</v>
      </c>
      <c r="M282" s="56" t="s">
        <v>328</v>
      </c>
      <c r="N282" s="56" t="s">
        <v>28</v>
      </c>
      <c r="O282" s="56" t="s">
        <v>676</v>
      </c>
      <c r="P282" s="301"/>
      <c r="Q282" s="301"/>
      <c r="R282" s="340"/>
    </row>
    <row r="283" s="282" customFormat="1" ht="22.5" spans="1:18">
      <c r="A283" s="181">
        <v>279</v>
      </c>
      <c r="B283" s="181" t="s">
        <v>904</v>
      </c>
      <c r="C283" s="56" t="s">
        <v>881</v>
      </c>
      <c r="D283" s="143" t="s">
        <v>905</v>
      </c>
      <c r="E283" s="56" t="s">
        <v>21</v>
      </c>
      <c r="F283" s="56" t="s">
        <v>22</v>
      </c>
      <c r="G283" s="56" t="s">
        <v>22</v>
      </c>
      <c r="H283" s="56" t="s">
        <v>839</v>
      </c>
      <c r="I283" s="56"/>
      <c r="J283" s="56" t="s">
        <v>840</v>
      </c>
      <c r="K283" s="56" t="s">
        <v>841</v>
      </c>
      <c r="L283" s="56" t="s">
        <v>26</v>
      </c>
      <c r="M283" s="56" t="s">
        <v>328</v>
      </c>
      <c r="N283" s="56" t="s">
        <v>28</v>
      </c>
      <c r="O283" s="56" t="s">
        <v>676</v>
      </c>
      <c r="P283" s="301"/>
      <c r="Q283" s="301"/>
      <c r="R283" s="340"/>
    </row>
    <row r="284" s="282" customFormat="1" ht="22.5" spans="1:18">
      <c r="A284" s="181">
        <v>280</v>
      </c>
      <c r="B284" s="181" t="s">
        <v>906</v>
      </c>
      <c r="C284" s="56" t="s">
        <v>907</v>
      </c>
      <c r="D284" s="60" t="s">
        <v>908</v>
      </c>
      <c r="E284" s="56" t="s">
        <v>66</v>
      </c>
      <c r="F284" s="56" t="s">
        <v>22</v>
      </c>
      <c r="G284" s="56" t="s">
        <v>22</v>
      </c>
      <c r="H284" s="56" t="s">
        <v>686</v>
      </c>
      <c r="I284" s="56"/>
      <c r="J284" s="56" t="s">
        <v>909</v>
      </c>
      <c r="K284" s="56" t="s">
        <v>561</v>
      </c>
      <c r="L284" s="56" t="s">
        <v>26</v>
      </c>
      <c r="M284" s="56" t="s">
        <v>328</v>
      </c>
      <c r="N284" s="56" t="s">
        <v>28</v>
      </c>
      <c r="O284" s="56" t="s">
        <v>676</v>
      </c>
      <c r="P284" s="301"/>
      <c r="Q284" s="301"/>
      <c r="R284" s="340"/>
    </row>
    <row r="285" s="282" customFormat="1" ht="22.5" spans="1:18">
      <c r="A285" s="181">
        <v>281</v>
      </c>
      <c r="B285" s="181" t="s">
        <v>910</v>
      </c>
      <c r="C285" s="56" t="s">
        <v>911</v>
      </c>
      <c r="D285" s="143" t="s">
        <v>912</v>
      </c>
      <c r="E285" s="56" t="s">
        <v>76</v>
      </c>
      <c r="F285" s="56" t="s">
        <v>22</v>
      </c>
      <c r="G285" s="56" t="s">
        <v>22</v>
      </c>
      <c r="H285" s="56" t="s">
        <v>686</v>
      </c>
      <c r="I285" s="56"/>
      <c r="J285" s="56" t="s">
        <v>909</v>
      </c>
      <c r="K285" s="56" t="s">
        <v>561</v>
      </c>
      <c r="L285" s="56" t="s">
        <v>26</v>
      </c>
      <c r="M285" s="56" t="s">
        <v>328</v>
      </c>
      <c r="N285" s="56" t="s">
        <v>28</v>
      </c>
      <c r="O285" s="56" t="s">
        <v>676</v>
      </c>
      <c r="P285" s="301"/>
      <c r="Q285" s="301"/>
      <c r="R285" s="340"/>
    </row>
    <row r="286" s="282" customFormat="1" ht="22.5" spans="1:18">
      <c r="A286" s="181">
        <v>282</v>
      </c>
      <c r="B286" s="181" t="s">
        <v>913</v>
      </c>
      <c r="C286" s="56" t="s">
        <v>914</v>
      </c>
      <c r="D286" s="143" t="s">
        <v>915</v>
      </c>
      <c r="E286" s="56" t="s">
        <v>76</v>
      </c>
      <c r="F286" s="56" t="s">
        <v>22</v>
      </c>
      <c r="G286" s="56" t="s">
        <v>22</v>
      </c>
      <c r="H286" s="56" t="s">
        <v>686</v>
      </c>
      <c r="I286" s="56"/>
      <c r="J286" s="56" t="s">
        <v>909</v>
      </c>
      <c r="K286" s="56" t="s">
        <v>561</v>
      </c>
      <c r="L286" s="56" t="s">
        <v>26</v>
      </c>
      <c r="M286" s="56" t="s">
        <v>328</v>
      </c>
      <c r="N286" s="56" t="s">
        <v>28</v>
      </c>
      <c r="O286" s="56" t="s">
        <v>676</v>
      </c>
      <c r="P286" s="301"/>
      <c r="Q286" s="301"/>
      <c r="R286" s="340"/>
    </row>
    <row r="287" s="282" customFormat="1" ht="22.5" spans="1:18">
      <c r="A287" s="181">
        <v>283</v>
      </c>
      <c r="B287" s="181" t="s">
        <v>916</v>
      </c>
      <c r="C287" s="56" t="s">
        <v>917</v>
      </c>
      <c r="D287" s="143" t="s">
        <v>918</v>
      </c>
      <c r="E287" s="56" t="s">
        <v>21</v>
      </c>
      <c r="F287" s="56" t="s">
        <v>22</v>
      </c>
      <c r="G287" s="56" t="s">
        <v>22</v>
      </c>
      <c r="H287" s="56" t="s">
        <v>686</v>
      </c>
      <c r="I287" s="56"/>
      <c r="J287" s="56" t="s">
        <v>909</v>
      </c>
      <c r="K287" s="56" t="s">
        <v>561</v>
      </c>
      <c r="L287" s="56" t="s">
        <v>26</v>
      </c>
      <c r="M287" s="56" t="s">
        <v>328</v>
      </c>
      <c r="N287" s="56" t="s">
        <v>28</v>
      </c>
      <c r="O287" s="56" t="s">
        <v>676</v>
      </c>
      <c r="P287" s="301"/>
      <c r="Q287" s="301"/>
      <c r="R287" s="340"/>
    </row>
    <row r="288" s="282" customFormat="1" ht="33.75" spans="1:18">
      <c r="A288" s="181">
        <v>284</v>
      </c>
      <c r="B288" s="181" t="s">
        <v>919</v>
      </c>
      <c r="C288" s="56" t="s">
        <v>920</v>
      </c>
      <c r="D288" s="143" t="s">
        <v>921</v>
      </c>
      <c r="E288" s="56" t="s">
        <v>558</v>
      </c>
      <c r="F288" s="56" t="s">
        <v>22</v>
      </c>
      <c r="G288" s="56" t="s">
        <v>22</v>
      </c>
      <c r="H288" s="56" t="s">
        <v>686</v>
      </c>
      <c r="I288" s="56"/>
      <c r="J288" s="56" t="s">
        <v>909</v>
      </c>
      <c r="K288" s="56" t="s">
        <v>561</v>
      </c>
      <c r="L288" s="56" t="s">
        <v>616</v>
      </c>
      <c r="M288" s="56" t="s">
        <v>922</v>
      </c>
      <c r="N288" s="56" t="s">
        <v>618</v>
      </c>
      <c r="O288" s="56" t="s">
        <v>676</v>
      </c>
      <c r="P288" s="301"/>
      <c r="Q288" s="301"/>
      <c r="R288" s="340"/>
    </row>
    <row r="289" s="282" customFormat="1" ht="22.5" spans="1:18">
      <c r="A289" s="181">
        <v>285</v>
      </c>
      <c r="B289" s="181" t="s">
        <v>923</v>
      </c>
      <c r="C289" s="56" t="s">
        <v>907</v>
      </c>
      <c r="D289" s="143" t="s">
        <v>924</v>
      </c>
      <c r="E289" s="56" t="s">
        <v>21</v>
      </c>
      <c r="F289" s="56" t="s">
        <v>22</v>
      </c>
      <c r="G289" s="56" t="s">
        <v>22</v>
      </c>
      <c r="H289" s="56" t="s">
        <v>686</v>
      </c>
      <c r="I289" s="56"/>
      <c r="J289" s="56" t="s">
        <v>909</v>
      </c>
      <c r="K289" s="56" t="s">
        <v>561</v>
      </c>
      <c r="L289" s="56" t="s">
        <v>566</v>
      </c>
      <c r="M289" s="56" t="s">
        <v>922</v>
      </c>
      <c r="N289" s="56" t="s">
        <v>567</v>
      </c>
      <c r="O289" s="56" t="s">
        <v>676</v>
      </c>
      <c r="P289" s="301"/>
      <c r="Q289" s="301"/>
      <c r="R289" s="340"/>
    </row>
    <row r="290" s="282" customFormat="1" ht="22.5" spans="1:18">
      <c r="A290" s="181">
        <v>286</v>
      </c>
      <c r="B290" s="181" t="s">
        <v>925</v>
      </c>
      <c r="C290" s="56" t="s">
        <v>926</v>
      </c>
      <c r="D290" s="143" t="s">
        <v>927</v>
      </c>
      <c r="E290" s="56" t="s">
        <v>21</v>
      </c>
      <c r="F290" s="56" t="s">
        <v>22</v>
      </c>
      <c r="G290" s="56" t="s">
        <v>22</v>
      </c>
      <c r="H290" s="56" t="s">
        <v>686</v>
      </c>
      <c r="I290" s="56"/>
      <c r="J290" s="56" t="s">
        <v>909</v>
      </c>
      <c r="K290" s="56" t="s">
        <v>561</v>
      </c>
      <c r="L290" s="56" t="s">
        <v>26</v>
      </c>
      <c r="M290" s="56" t="s">
        <v>328</v>
      </c>
      <c r="N290" s="56" t="s">
        <v>28</v>
      </c>
      <c r="O290" s="56" t="s">
        <v>676</v>
      </c>
      <c r="P290" s="301"/>
      <c r="Q290" s="301"/>
      <c r="R290" s="340"/>
    </row>
    <row r="291" s="282" customFormat="1" ht="22.5" spans="1:18">
      <c r="A291" s="181">
        <v>287</v>
      </c>
      <c r="B291" s="181" t="s">
        <v>928</v>
      </c>
      <c r="C291" s="56" t="s">
        <v>929</v>
      </c>
      <c r="D291" s="143" t="s">
        <v>930</v>
      </c>
      <c r="E291" s="56" t="s">
        <v>21</v>
      </c>
      <c r="F291" s="56" t="s">
        <v>22</v>
      </c>
      <c r="G291" s="56" t="s">
        <v>22</v>
      </c>
      <c r="H291" s="56" t="s">
        <v>686</v>
      </c>
      <c r="I291" s="56"/>
      <c r="J291" s="56" t="s">
        <v>909</v>
      </c>
      <c r="K291" s="56" t="s">
        <v>561</v>
      </c>
      <c r="L291" s="56" t="s">
        <v>26</v>
      </c>
      <c r="M291" s="56" t="s">
        <v>328</v>
      </c>
      <c r="N291" s="56" t="s">
        <v>28</v>
      </c>
      <c r="O291" s="56" t="s">
        <v>676</v>
      </c>
      <c r="P291" s="301"/>
      <c r="Q291" s="301"/>
      <c r="R291" s="340"/>
    </row>
    <row r="292" s="282" customFormat="1" ht="22.5" spans="1:18">
      <c r="A292" s="181">
        <v>288</v>
      </c>
      <c r="B292" s="181" t="s">
        <v>931</v>
      </c>
      <c r="C292" s="56" t="s">
        <v>932</v>
      </c>
      <c r="D292" s="143" t="s">
        <v>933</v>
      </c>
      <c r="E292" s="56" t="s">
        <v>21</v>
      </c>
      <c r="F292" s="56" t="s">
        <v>22</v>
      </c>
      <c r="G292" s="56" t="s">
        <v>22</v>
      </c>
      <c r="H292" s="56" t="s">
        <v>686</v>
      </c>
      <c r="I292" s="56"/>
      <c r="J292" s="56" t="s">
        <v>909</v>
      </c>
      <c r="K292" s="56" t="s">
        <v>561</v>
      </c>
      <c r="L292" s="56" t="s">
        <v>26</v>
      </c>
      <c r="M292" s="56" t="s">
        <v>328</v>
      </c>
      <c r="N292" s="56" t="s">
        <v>28</v>
      </c>
      <c r="O292" s="56" t="s">
        <v>676</v>
      </c>
      <c r="P292" s="301"/>
      <c r="Q292" s="301"/>
      <c r="R292" s="340"/>
    </row>
    <row r="293" s="282" customFormat="1" ht="22.5" spans="1:18">
      <c r="A293" s="181">
        <v>289</v>
      </c>
      <c r="B293" s="181" t="s">
        <v>934</v>
      </c>
      <c r="C293" s="56" t="s">
        <v>935</v>
      </c>
      <c r="D293" s="143" t="s">
        <v>936</v>
      </c>
      <c r="E293" s="56" t="s">
        <v>21</v>
      </c>
      <c r="F293" s="56" t="s">
        <v>22</v>
      </c>
      <c r="G293" s="56" t="s">
        <v>22</v>
      </c>
      <c r="H293" s="56" t="s">
        <v>686</v>
      </c>
      <c r="I293" s="56"/>
      <c r="J293" s="56" t="s">
        <v>909</v>
      </c>
      <c r="K293" s="56" t="s">
        <v>561</v>
      </c>
      <c r="L293" s="56" t="s">
        <v>26</v>
      </c>
      <c r="M293" s="56" t="s">
        <v>328</v>
      </c>
      <c r="N293" s="56" t="s">
        <v>28</v>
      </c>
      <c r="O293" s="56" t="s">
        <v>676</v>
      </c>
      <c r="P293" s="301"/>
      <c r="Q293" s="301"/>
      <c r="R293" s="340"/>
    </row>
    <row r="294" s="282" customFormat="1" ht="22.5" spans="1:18">
      <c r="A294" s="181">
        <v>290</v>
      </c>
      <c r="B294" s="181" t="s">
        <v>937</v>
      </c>
      <c r="C294" s="56" t="s">
        <v>938</v>
      </c>
      <c r="D294" s="143" t="s">
        <v>939</v>
      </c>
      <c r="E294" s="56" t="s">
        <v>21</v>
      </c>
      <c r="F294" s="56" t="s">
        <v>22</v>
      </c>
      <c r="G294" s="56" t="s">
        <v>22</v>
      </c>
      <c r="H294" s="56" t="s">
        <v>686</v>
      </c>
      <c r="I294" s="56"/>
      <c r="J294" s="56" t="s">
        <v>909</v>
      </c>
      <c r="K294" s="56" t="s">
        <v>561</v>
      </c>
      <c r="L294" s="56" t="s">
        <v>26</v>
      </c>
      <c r="M294" s="56" t="s">
        <v>328</v>
      </c>
      <c r="N294" s="56" t="s">
        <v>28</v>
      </c>
      <c r="O294" s="56" t="s">
        <v>676</v>
      </c>
      <c r="P294" s="301"/>
      <c r="Q294" s="301"/>
      <c r="R294" s="340"/>
    </row>
    <row r="295" s="282" customFormat="1" ht="22.5" spans="1:18">
      <c r="A295" s="181">
        <v>291</v>
      </c>
      <c r="B295" s="181" t="s">
        <v>940</v>
      </c>
      <c r="C295" s="56" t="s">
        <v>941</v>
      </c>
      <c r="D295" s="143" t="s">
        <v>942</v>
      </c>
      <c r="E295" s="56" t="s">
        <v>21</v>
      </c>
      <c r="F295" s="56" t="s">
        <v>22</v>
      </c>
      <c r="G295" s="56" t="s">
        <v>22</v>
      </c>
      <c r="H295" s="56" t="s">
        <v>686</v>
      </c>
      <c r="I295" s="56"/>
      <c r="J295" s="56" t="s">
        <v>909</v>
      </c>
      <c r="K295" s="56" t="s">
        <v>561</v>
      </c>
      <c r="L295" s="56" t="s">
        <v>26</v>
      </c>
      <c r="M295" s="56" t="s">
        <v>328</v>
      </c>
      <c r="N295" s="56" t="s">
        <v>28</v>
      </c>
      <c r="O295" s="56" t="s">
        <v>676</v>
      </c>
      <c r="P295" s="301"/>
      <c r="Q295" s="301"/>
      <c r="R295" s="340"/>
    </row>
    <row r="296" s="282" customFormat="1" ht="22.5" spans="1:18">
      <c r="A296" s="181">
        <v>292</v>
      </c>
      <c r="B296" s="181" t="s">
        <v>943</v>
      </c>
      <c r="C296" s="56" t="s">
        <v>944</v>
      </c>
      <c r="D296" s="143" t="s">
        <v>945</v>
      </c>
      <c r="E296" s="56" t="s">
        <v>21</v>
      </c>
      <c r="F296" s="56" t="s">
        <v>22</v>
      </c>
      <c r="G296" s="56" t="s">
        <v>22</v>
      </c>
      <c r="H296" s="56" t="s">
        <v>686</v>
      </c>
      <c r="I296" s="56"/>
      <c r="J296" s="56" t="s">
        <v>909</v>
      </c>
      <c r="K296" s="56" t="s">
        <v>561</v>
      </c>
      <c r="L296" s="56" t="s">
        <v>26</v>
      </c>
      <c r="M296" s="56" t="s">
        <v>328</v>
      </c>
      <c r="N296" s="56" t="s">
        <v>28</v>
      </c>
      <c r="O296" s="56" t="s">
        <v>676</v>
      </c>
      <c r="P296" s="301"/>
      <c r="Q296" s="301"/>
      <c r="R296" s="340"/>
    </row>
    <row r="297" s="282" customFormat="1" ht="22.5" spans="1:18">
      <c r="A297" s="181">
        <v>293</v>
      </c>
      <c r="B297" s="181" t="s">
        <v>946</v>
      </c>
      <c r="C297" s="56" t="s">
        <v>947</v>
      </c>
      <c r="D297" s="143" t="s">
        <v>948</v>
      </c>
      <c r="E297" s="56" t="s">
        <v>21</v>
      </c>
      <c r="F297" s="56" t="s">
        <v>22</v>
      </c>
      <c r="G297" s="56" t="s">
        <v>22</v>
      </c>
      <c r="H297" s="56" t="s">
        <v>686</v>
      </c>
      <c r="I297" s="56"/>
      <c r="J297" s="56" t="s">
        <v>909</v>
      </c>
      <c r="K297" s="56" t="s">
        <v>561</v>
      </c>
      <c r="L297" s="56" t="s">
        <v>26</v>
      </c>
      <c r="M297" s="56" t="s">
        <v>328</v>
      </c>
      <c r="N297" s="56" t="s">
        <v>28</v>
      </c>
      <c r="O297" s="56" t="s">
        <v>676</v>
      </c>
      <c r="P297" s="301"/>
      <c r="Q297" s="301"/>
      <c r="R297" s="340"/>
    </row>
    <row r="298" s="282" customFormat="1" ht="22.5" spans="1:18">
      <c r="A298" s="181">
        <v>294</v>
      </c>
      <c r="B298" s="181" t="s">
        <v>949</v>
      </c>
      <c r="C298" s="56" t="s">
        <v>950</v>
      </c>
      <c r="D298" s="143" t="s">
        <v>951</v>
      </c>
      <c r="E298" s="56" t="s">
        <v>21</v>
      </c>
      <c r="F298" s="56" t="s">
        <v>22</v>
      </c>
      <c r="G298" s="56" t="s">
        <v>22</v>
      </c>
      <c r="H298" s="56" t="s">
        <v>686</v>
      </c>
      <c r="I298" s="56"/>
      <c r="J298" s="56" t="s">
        <v>909</v>
      </c>
      <c r="K298" s="56" t="s">
        <v>561</v>
      </c>
      <c r="L298" s="56" t="s">
        <v>26</v>
      </c>
      <c r="M298" s="56" t="s">
        <v>328</v>
      </c>
      <c r="N298" s="56" t="s">
        <v>28</v>
      </c>
      <c r="O298" s="56" t="s">
        <v>676</v>
      </c>
      <c r="P298" s="301"/>
      <c r="Q298" s="301"/>
      <c r="R298" s="340"/>
    </row>
    <row r="299" s="282" customFormat="1" ht="22.5" spans="1:18">
      <c r="A299" s="181">
        <v>295</v>
      </c>
      <c r="B299" s="181" t="s">
        <v>952</v>
      </c>
      <c r="C299" s="56" t="s">
        <v>953</v>
      </c>
      <c r="D299" s="143" t="s">
        <v>954</v>
      </c>
      <c r="E299" s="56" t="s">
        <v>21</v>
      </c>
      <c r="F299" s="56" t="s">
        <v>22</v>
      </c>
      <c r="G299" s="56" t="s">
        <v>22</v>
      </c>
      <c r="H299" s="56" t="s">
        <v>686</v>
      </c>
      <c r="I299" s="56"/>
      <c r="J299" s="56" t="s">
        <v>909</v>
      </c>
      <c r="K299" s="56" t="s">
        <v>561</v>
      </c>
      <c r="L299" s="56" t="s">
        <v>26</v>
      </c>
      <c r="M299" s="56" t="s">
        <v>328</v>
      </c>
      <c r="N299" s="56" t="s">
        <v>28</v>
      </c>
      <c r="O299" s="56" t="s">
        <v>676</v>
      </c>
      <c r="P299" s="301"/>
      <c r="Q299" s="301"/>
      <c r="R299" s="340"/>
    </row>
    <row r="300" s="282" customFormat="1" ht="22.5" spans="1:18">
      <c r="A300" s="181">
        <v>296</v>
      </c>
      <c r="B300" s="181" t="s">
        <v>955</v>
      </c>
      <c r="C300" s="56" t="s">
        <v>956</v>
      </c>
      <c r="D300" s="143" t="s">
        <v>957</v>
      </c>
      <c r="E300" s="56" t="s">
        <v>66</v>
      </c>
      <c r="F300" s="56" t="s">
        <v>22</v>
      </c>
      <c r="G300" s="56" t="s">
        <v>22</v>
      </c>
      <c r="H300" s="56" t="s">
        <v>686</v>
      </c>
      <c r="I300" s="56"/>
      <c r="J300" s="56" t="s">
        <v>909</v>
      </c>
      <c r="K300" s="56" t="s">
        <v>561</v>
      </c>
      <c r="L300" s="56" t="s">
        <v>26</v>
      </c>
      <c r="M300" s="56" t="s">
        <v>328</v>
      </c>
      <c r="N300" s="56" t="s">
        <v>28</v>
      </c>
      <c r="O300" s="56" t="s">
        <v>676</v>
      </c>
      <c r="P300" s="301"/>
      <c r="Q300" s="301"/>
      <c r="R300" s="340"/>
    </row>
    <row r="301" s="282" customFormat="1" ht="22.5" spans="1:18">
      <c r="A301" s="181">
        <v>297</v>
      </c>
      <c r="B301" s="181" t="s">
        <v>958</v>
      </c>
      <c r="C301" s="56" t="s">
        <v>959</v>
      </c>
      <c r="D301" s="143" t="s">
        <v>960</v>
      </c>
      <c r="E301" s="56" t="s">
        <v>642</v>
      </c>
      <c r="F301" s="56" t="s">
        <v>22</v>
      </c>
      <c r="G301" s="56" t="s">
        <v>22</v>
      </c>
      <c r="H301" s="56" t="s">
        <v>686</v>
      </c>
      <c r="I301" s="56"/>
      <c r="J301" s="56" t="s">
        <v>909</v>
      </c>
      <c r="K301" s="56" t="s">
        <v>561</v>
      </c>
      <c r="L301" s="56" t="s">
        <v>26</v>
      </c>
      <c r="M301" s="56" t="s">
        <v>328</v>
      </c>
      <c r="N301" s="56" t="s">
        <v>28</v>
      </c>
      <c r="O301" s="56" t="s">
        <v>676</v>
      </c>
      <c r="P301" s="301"/>
      <c r="Q301" s="301"/>
      <c r="R301" s="340"/>
    </row>
    <row r="302" s="282" customFormat="1" ht="22.5" spans="1:18">
      <c r="A302" s="181">
        <v>298</v>
      </c>
      <c r="B302" s="181" t="s">
        <v>961</v>
      </c>
      <c r="C302" s="56" t="s">
        <v>962</v>
      </c>
      <c r="D302" s="143" t="s">
        <v>963</v>
      </c>
      <c r="E302" s="56" t="s">
        <v>642</v>
      </c>
      <c r="F302" s="56" t="s">
        <v>22</v>
      </c>
      <c r="G302" s="56" t="s">
        <v>22</v>
      </c>
      <c r="H302" s="56" t="s">
        <v>686</v>
      </c>
      <c r="I302" s="56"/>
      <c r="J302" s="56" t="s">
        <v>909</v>
      </c>
      <c r="K302" s="56" t="s">
        <v>561</v>
      </c>
      <c r="L302" s="56" t="s">
        <v>26</v>
      </c>
      <c r="M302" s="56" t="s">
        <v>328</v>
      </c>
      <c r="N302" s="56" t="s">
        <v>28</v>
      </c>
      <c r="O302" s="56" t="s">
        <v>676</v>
      </c>
      <c r="P302" s="301"/>
      <c r="Q302" s="301"/>
      <c r="R302" s="340"/>
    </row>
    <row r="303" s="282" customFormat="1" ht="22.5" spans="1:18">
      <c r="A303" s="181">
        <v>299</v>
      </c>
      <c r="B303" s="181" t="s">
        <v>964</v>
      </c>
      <c r="C303" s="56" t="s">
        <v>965</v>
      </c>
      <c r="D303" s="143" t="s">
        <v>966</v>
      </c>
      <c r="E303" s="56" t="s">
        <v>21</v>
      </c>
      <c r="F303" s="56" t="s">
        <v>22</v>
      </c>
      <c r="G303" s="56" t="s">
        <v>22</v>
      </c>
      <c r="H303" s="56" t="s">
        <v>686</v>
      </c>
      <c r="I303" s="56"/>
      <c r="J303" s="56" t="s">
        <v>909</v>
      </c>
      <c r="K303" s="56" t="s">
        <v>561</v>
      </c>
      <c r="L303" s="56" t="s">
        <v>566</v>
      </c>
      <c r="M303" s="56" t="s">
        <v>922</v>
      </c>
      <c r="N303" s="56" t="s">
        <v>567</v>
      </c>
      <c r="O303" s="56" t="s">
        <v>676</v>
      </c>
      <c r="P303" s="301"/>
      <c r="Q303" s="301"/>
      <c r="R303" s="340"/>
    </row>
    <row r="304" s="282" customFormat="1" ht="33.75" spans="1:18">
      <c r="A304" s="181">
        <v>300</v>
      </c>
      <c r="B304" s="181" t="s">
        <v>967</v>
      </c>
      <c r="C304" s="56" t="s">
        <v>968</v>
      </c>
      <c r="D304" s="143" t="s">
        <v>969</v>
      </c>
      <c r="E304" s="56" t="s">
        <v>21</v>
      </c>
      <c r="F304" s="56" t="s">
        <v>22</v>
      </c>
      <c r="G304" s="56" t="s">
        <v>22</v>
      </c>
      <c r="H304" s="56" t="s">
        <v>686</v>
      </c>
      <c r="I304" s="56"/>
      <c r="J304" s="56" t="s">
        <v>909</v>
      </c>
      <c r="K304" s="56" t="s">
        <v>561</v>
      </c>
      <c r="L304" s="56" t="s">
        <v>26</v>
      </c>
      <c r="M304" s="56" t="s">
        <v>328</v>
      </c>
      <c r="N304" s="56" t="s">
        <v>28</v>
      </c>
      <c r="O304" s="56" t="s">
        <v>676</v>
      </c>
      <c r="P304" s="301"/>
      <c r="Q304" s="301"/>
      <c r="R304" s="340"/>
    </row>
    <row r="305" s="282" customFormat="1" ht="22.5" spans="1:18">
      <c r="A305" s="181">
        <v>301</v>
      </c>
      <c r="B305" s="181" t="s">
        <v>970</v>
      </c>
      <c r="C305" s="56" t="s">
        <v>971</v>
      </c>
      <c r="D305" s="143" t="s">
        <v>972</v>
      </c>
      <c r="E305" s="56" t="s">
        <v>21</v>
      </c>
      <c r="F305" s="56" t="s">
        <v>22</v>
      </c>
      <c r="G305" s="56" t="s">
        <v>22</v>
      </c>
      <c r="H305" s="56" t="s">
        <v>686</v>
      </c>
      <c r="I305" s="56"/>
      <c r="J305" s="56" t="s">
        <v>909</v>
      </c>
      <c r="K305" s="56" t="s">
        <v>561</v>
      </c>
      <c r="L305" s="56" t="s">
        <v>26</v>
      </c>
      <c r="M305" s="56" t="s">
        <v>328</v>
      </c>
      <c r="N305" s="56" t="s">
        <v>28</v>
      </c>
      <c r="O305" s="56" t="s">
        <v>676</v>
      </c>
      <c r="P305" s="301"/>
      <c r="Q305" s="301"/>
      <c r="R305" s="340"/>
    </row>
    <row r="306" s="282" customFormat="1" ht="22.5" spans="1:18">
      <c r="A306" s="181">
        <v>302</v>
      </c>
      <c r="B306" s="181" t="s">
        <v>973</v>
      </c>
      <c r="C306" s="56" t="s">
        <v>974</v>
      </c>
      <c r="D306" s="60" t="s">
        <v>975</v>
      </c>
      <c r="E306" s="56" t="s">
        <v>976</v>
      </c>
      <c r="F306" s="56" t="s">
        <v>22</v>
      </c>
      <c r="G306" s="56" t="s">
        <v>22</v>
      </c>
      <c r="H306" s="56" t="s">
        <v>686</v>
      </c>
      <c r="I306" s="56"/>
      <c r="J306" s="56" t="s">
        <v>909</v>
      </c>
      <c r="K306" s="56" t="s">
        <v>561</v>
      </c>
      <c r="L306" s="56" t="s">
        <v>26</v>
      </c>
      <c r="M306" s="56" t="s">
        <v>328</v>
      </c>
      <c r="N306" s="56" t="s">
        <v>28</v>
      </c>
      <c r="O306" s="56" t="s">
        <v>676</v>
      </c>
      <c r="P306" s="301"/>
      <c r="Q306" s="301"/>
      <c r="R306" s="340"/>
    </row>
    <row r="307" s="282" customFormat="1" ht="22.5" spans="1:18">
      <c r="A307" s="181">
        <v>303</v>
      </c>
      <c r="B307" s="181" t="s">
        <v>977</v>
      </c>
      <c r="C307" s="56" t="s">
        <v>978</v>
      </c>
      <c r="D307" s="143" t="s">
        <v>979</v>
      </c>
      <c r="E307" s="56" t="s">
        <v>21</v>
      </c>
      <c r="F307" s="56" t="s">
        <v>22</v>
      </c>
      <c r="G307" s="56" t="s">
        <v>22</v>
      </c>
      <c r="H307" s="56" t="s">
        <v>686</v>
      </c>
      <c r="I307" s="56"/>
      <c r="J307" s="56" t="s">
        <v>980</v>
      </c>
      <c r="K307" s="56" t="s">
        <v>981</v>
      </c>
      <c r="L307" s="56" t="s">
        <v>26</v>
      </c>
      <c r="M307" s="56" t="s">
        <v>328</v>
      </c>
      <c r="N307" s="56" t="s">
        <v>28</v>
      </c>
      <c r="O307" s="56" t="s">
        <v>676</v>
      </c>
      <c r="P307" s="301"/>
      <c r="Q307" s="301"/>
      <c r="R307" s="340"/>
    </row>
    <row r="308" s="282" customFormat="1" ht="22.5" spans="1:18">
      <c r="A308" s="181">
        <v>304</v>
      </c>
      <c r="B308" s="181" t="s">
        <v>982</v>
      </c>
      <c r="C308" s="56" t="s">
        <v>983</v>
      </c>
      <c r="D308" s="143" t="s">
        <v>984</v>
      </c>
      <c r="E308" s="56" t="s">
        <v>21</v>
      </c>
      <c r="F308" s="56" t="s">
        <v>22</v>
      </c>
      <c r="G308" s="56" t="s">
        <v>22</v>
      </c>
      <c r="H308" s="56" t="s">
        <v>686</v>
      </c>
      <c r="I308" s="56"/>
      <c r="J308" s="56" t="s">
        <v>985</v>
      </c>
      <c r="K308" s="56" t="s">
        <v>986</v>
      </c>
      <c r="L308" s="56" t="s">
        <v>26</v>
      </c>
      <c r="M308" s="56" t="s">
        <v>328</v>
      </c>
      <c r="N308" s="56" t="s">
        <v>28</v>
      </c>
      <c r="O308" s="56" t="s">
        <v>676</v>
      </c>
      <c r="P308" s="301"/>
      <c r="Q308" s="301"/>
      <c r="R308" s="340"/>
    </row>
    <row r="309" s="282" customFormat="1" ht="22.5" spans="1:18">
      <c r="A309" s="181">
        <v>305</v>
      </c>
      <c r="B309" s="181" t="s">
        <v>987</v>
      </c>
      <c r="C309" s="56" t="s">
        <v>988</v>
      </c>
      <c r="D309" s="143" t="s">
        <v>989</v>
      </c>
      <c r="E309" s="56" t="s">
        <v>976</v>
      </c>
      <c r="F309" s="56" t="s">
        <v>22</v>
      </c>
      <c r="G309" s="56" t="s">
        <v>22</v>
      </c>
      <c r="H309" s="56" t="s">
        <v>686</v>
      </c>
      <c r="I309" s="56"/>
      <c r="J309" s="56" t="s">
        <v>990</v>
      </c>
      <c r="K309" s="56" t="s">
        <v>991</v>
      </c>
      <c r="L309" s="56" t="s">
        <v>26</v>
      </c>
      <c r="M309" s="56" t="s">
        <v>328</v>
      </c>
      <c r="N309" s="56" t="s">
        <v>28</v>
      </c>
      <c r="O309" s="56" t="s">
        <v>676</v>
      </c>
      <c r="P309" s="301"/>
      <c r="Q309" s="301"/>
      <c r="R309" s="340"/>
    </row>
    <row r="310" s="282" customFormat="1" ht="22.5" spans="1:18">
      <c r="A310" s="181">
        <v>306</v>
      </c>
      <c r="B310" s="181" t="s">
        <v>992</v>
      </c>
      <c r="C310" s="56" t="s">
        <v>993</v>
      </c>
      <c r="D310" s="143" t="s">
        <v>994</v>
      </c>
      <c r="E310" s="56" t="s">
        <v>76</v>
      </c>
      <c r="F310" s="56" t="s">
        <v>22</v>
      </c>
      <c r="G310" s="56" t="s">
        <v>22</v>
      </c>
      <c r="H310" s="56" t="s">
        <v>559</v>
      </c>
      <c r="I310" s="56"/>
      <c r="J310" s="56" t="s">
        <v>736</v>
      </c>
      <c r="K310" s="56" t="s">
        <v>561</v>
      </c>
      <c r="L310" s="56" t="s">
        <v>26</v>
      </c>
      <c r="M310" s="56" t="s">
        <v>562</v>
      </c>
      <c r="N310" s="56" t="s">
        <v>28</v>
      </c>
      <c r="O310" s="56" t="s">
        <v>676</v>
      </c>
      <c r="P310" s="301"/>
      <c r="Q310" s="301"/>
      <c r="R310" s="340"/>
    </row>
    <row r="311" s="282" customFormat="1" ht="22.5" spans="1:18">
      <c r="A311" s="181">
        <v>307</v>
      </c>
      <c r="B311" s="181" t="s">
        <v>995</v>
      </c>
      <c r="C311" s="56" t="s">
        <v>996</v>
      </c>
      <c r="D311" s="143" t="s">
        <v>997</v>
      </c>
      <c r="E311" s="56" t="s">
        <v>638</v>
      </c>
      <c r="F311" s="56" t="s">
        <v>22</v>
      </c>
      <c r="G311" s="56" t="s">
        <v>22</v>
      </c>
      <c r="H311" s="56" t="s">
        <v>559</v>
      </c>
      <c r="I311" s="56"/>
      <c r="J311" s="56" t="s">
        <v>736</v>
      </c>
      <c r="K311" s="56" t="s">
        <v>561</v>
      </c>
      <c r="L311" s="56" t="s">
        <v>26</v>
      </c>
      <c r="M311" s="56" t="s">
        <v>562</v>
      </c>
      <c r="N311" s="56" t="s">
        <v>28</v>
      </c>
      <c r="O311" s="56" t="s">
        <v>676</v>
      </c>
      <c r="P311" s="301"/>
      <c r="Q311" s="301"/>
      <c r="R311" s="340"/>
    </row>
    <row r="312" s="282" customFormat="1" ht="22.5" spans="1:18">
      <c r="A312" s="181">
        <v>308</v>
      </c>
      <c r="B312" s="181" t="s">
        <v>998</v>
      </c>
      <c r="C312" s="56" t="s">
        <v>999</v>
      </c>
      <c r="D312" s="143" t="s">
        <v>1000</v>
      </c>
      <c r="E312" s="56" t="s">
        <v>76</v>
      </c>
      <c r="F312" s="56" t="s">
        <v>22</v>
      </c>
      <c r="G312" s="56" t="s">
        <v>22</v>
      </c>
      <c r="H312" s="56" t="s">
        <v>559</v>
      </c>
      <c r="I312" s="56"/>
      <c r="J312" s="56" t="s">
        <v>736</v>
      </c>
      <c r="K312" s="56" t="s">
        <v>561</v>
      </c>
      <c r="L312" s="56" t="s">
        <v>616</v>
      </c>
      <c r="M312" s="56" t="s">
        <v>1001</v>
      </c>
      <c r="N312" s="56" t="s">
        <v>618</v>
      </c>
      <c r="O312" s="56" t="s">
        <v>676</v>
      </c>
      <c r="P312" s="301"/>
      <c r="Q312" s="301"/>
      <c r="R312" s="340"/>
    </row>
    <row r="313" s="282" customFormat="1" ht="33.75" spans="1:18">
      <c r="A313" s="181">
        <v>309</v>
      </c>
      <c r="B313" s="181" t="s">
        <v>1002</v>
      </c>
      <c r="C313" s="56" t="s">
        <v>1003</v>
      </c>
      <c r="D313" s="143" t="s">
        <v>1004</v>
      </c>
      <c r="E313" s="56" t="s">
        <v>21</v>
      </c>
      <c r="F313" s="56" t="s">
        <v>22</v>
      </c>
      <c r="G313" s="56" t="s">
        <v>22</v>
      </c>
      <c r="H313" s="56" t="s">
        <v>559</v>
      </c>
      <c r="I313" s="56"/>
      <c r="J313" s="56" t="s">
        <v>736</v>
      </c>
      <c r="K313" s="56" t="s">
        <v>561</v>
      </c>
      <c r="L313" s="56" t="s">
        <v>26</v>
      </c>
      <c r="M313" s="56" t="s">
        <v>562</v>
      </c>
      <c r="N313" s="56" t="s">
        <v>28</v>
      </c>
      <c r="O313" s="56" t="s">
        <v>676</v>
      </c>
      <c r="P313" s="301"/>
      <c r="Q313" s="301"/>
      <c r="R313" s="340"/>
    </row>
    <row r="314" s="282" customFormat="1" ht="33.75" spans="1:18">
      <c r="A314" s="181">
        <v>310</v>
      </c>
      <c r="B314" s="181" t="s">
        <v>1005</v>
      </c>
      <c r="C314" s="56" t="s">
        <v>1006</v>
      </c>
      <c r="D314" s="143" t="s">
        <v>1007</v>
      </c>
      <c r="E314" s="56" t="s">
        <v>21</v>
      </c>
      <c r="F314" s="56" t="s">
        <v>22</v>
      </c>
      <c r="G314" s="56" t="s">
        <v>22</v>
      </c>
      <c r="H314" s="56" t="s">
        <v>559</v>
      </c>
      <c r="I314" s="56"/>
      <c r="J314" s="56" t="s">
        <v>736</v>
      </c>
      <c r="K314" s="56" t="s">
        <v>561</v>
      </c>
      <c r="L314" s="56" t="s">
        <v>26</v>
      </c>
      <c r="M314" s="56" t="s">
        <v>562</v>
      </c>
      <c r="N314" s="56" t="s">
        <v>28</v>
      </c>
      <c r="O314" s="56" t="s">
        <v>676</v>
      </c>
      <c r="P314" s="301"/>
      <c r="Q314" s="301"/>
      <c r="R314" s="340"/>
    </row>
    <row r="315" s="282" customFormat="1" ht="22.5" spans="1:18">
      <c r="A315" s="181">
        <v>311</v>
      </c>
      <c r="B315" s="181" t="s">
        <v>1008</v>
      </c>
      <c r="C315" s="56" t="s">
        <v>1009</v>
      </c>
      <c r="D315" s="143" t="s">
        <v>1010</v>
      </c>
      <c r="E315" s="56" t="s">
        <v>21</v>
      </c>
      <c r="F315" s="56" t="s">
        <v>22</v>
      </c>
      <c r="G315" s="56" t="s">
        <v>22</v>
      </c>
      <c r="H315" s="56" t="s">
        <v>559</v>
      </c>
      <c r="I315" s="56"/>
      <c r="J315" s="56" t="s">
        <v>736</v>
      </c>
      <c r="K315" s="56" t="s">
        <v>561</v>
      </c>
      <c r="L315" s="56" t="s">
        <v>26</v>
      </c>
      <c r="M315" s="56" t="s">
        <v>562</v>
      </c>
      <c r="N315" s="56" t="s">
        <v>28</v>
      </c>
      <c r="O315" s="56" t="s">
        <v>676</v>
      </c>
      <c r="P315" s="301"/>
      <c r="Q315" s="301"/>
      <c r="R315" s="340"/>
    </row>
    <row r="316" s="282" customFormat="1" ht="33.75" spans="1:18">
      <c r="A316" s="181">
        <v>312</v>
      </c>
      <c r="B316" s="181" t="s">
        <v>1011</v>
      </c>
      <c r="C316" s="56" t="s">
        <v>1012</v>
      </c>
      <c r="D316" s="143" t="s">
        <v>1013</v>
      </c>
      <c r="E316" s="56" t="s">
        <v>21</v>
      </c>
      <c r="F316" s="56" t="s">
        <v>22</v>
      </c>
      <c r="G316" s="56" t="s">
        <v>22</v>
      </c>
      <c r="H316" s="56" t="s">
        <v>559</v>
      </c>
      <c r="I316" s="56">
        <v>840</v>
      </c>
      <c r="J316" s="56" t="s">
        <v>736</v>
      </c>
      <c r="K316" s="56" t="s">
        <v>561</v>
      </c>
      <c r="L316" s="56" t="s">
        <v>26</v>
      </c>
      <c r="M316" s="56" t="s">
        <v>562</v>
      </c>
      <c r="N316" s="56" t="s">
        <v>28</v>
      </c>
      <c r="O316" s="56" t="s">
        <v>676</v>
      </c>
      <c r="P316" s="301"/>
      <c r="Q316" s="301"/>
      <c r="R316" s="340"/>
    </row>
    <row r="317" s="282" customFormat="1" ht="22.5" spans="1:18">
      <c r="A317" s="181">
        <v>313</v>
      </c>
      <c r="B317" s="181" t="s">
        <v>1014</v>
      </c>
      <c r="C317" s="56" t="s">
        <v>1015</v>
      </c>
      <c r="D317" s="143" t="s">
        <v>1016</v>
      </c>
      <c r="E317" s="56" t="s">
        <v>21</v>
      </c>
      <c r="F317" s="56" t="s">
        <v>22</v>
      </c>
      <c r="G317" s="56" t="s">
        <v>22</v>
      </c>
      <c r="H317" s="56" t="s">
        <v>559</v>
      </c>
      <c r="I317" s="56"/>
      <c r="J317" s="56" t="s">
        <v>736</v>
      </c>
      <c r="K317" s="56" t="s">
        <v>561</v>
      </c>
      <c r="L317" s="56" t="s">
        <v>26</v>
      </c>
      <c r="M317" s="56" t="s">
        <v>562</v>
      </c>
      <c r="N317" s="56" t="s">
        <v>28</v>
      </c>
      <c r="O317" s="56" t="s">
        <v>676</v>
      </c>
      <c r="P317" s="301"/>
      <c r="Q317" s="301"/>
      <c r="R317" s="340"/>
    </row>
    <row r="318" s="282" customFormat="1" ht="22.5" spans="1:18">
      <c r="A318" s="181">
        <v>314</v>
      </c>
      <c r="B318" s="181" t="s">
        <v>1017</v>
      </c>
      <c r="C318" s="56" t="s">
        <v>1018</v>
      </c>
      <c r="D318" s="143" t="s">
        <v>1019</v>
      </c>
      <c r="E318" s="56" t="s">
        <v>21</v>
      </c>
      <c r="F318" s="56" t="s">
        <v>22</v>
      </c>
      <c r="G318" s="56" t="s">
        <v>22</v>
      </c>
      <c r="H318" s="56" t="s">
        <v>559</v>
      </c>
      <c r="I318" s="56"/>
      <c r="J318" s="56" t="s">
        <v>736</v>
      </c>
      <c r="K318" s="56" t="s">
        <v>561</v>
      </c>
      <c r="L318" s="56" t="s">
        <v>26</v>
      </c>
      <c r="M318" s="56" t="s">
        <v>562</v>
      </c>
      <c r="N318" s="56" t="s">
        <v>28</v>
      </c>
      <c r="O318" s="56" t="s">
        <v>676</v>
      </c>
      <c r="P318" s="301"/>
      <c r="Q318" s="301"/>
      <c r="R318" s="340"/>
    </row>
    <row r="319" s="282" customFormat="1" ht="22.5" spans="1:18">
      <c r="A319" s="181">
        <v>315</v>
      </c>
      <c r="B319" s="181" t="s">
        <v>1020</v>
      </c>
      <c r="C319" s="56" t="s">
        <v>1021</v>
      </c>
      <c r="D319" s="143" t="s">
        <v>1022</v>
      </c>
      <c r="E319" s="56" t="s">
        <v>21</v>
      </c>
      <c r="F319" s="56" t="s">
        <v>22</v>
      </c>
      <c r="G319" s="56" t="s">
        <v>22</v>
      </c>
      <c r="H319" s="56" t="s">
        <v>559</v>
      </c>
      <c r="I319" s="56"/>
      <c r="J319" s="56" t="s">
        <v>736</v>
      </c>
      <c r="K319" s="56" t="s">
        <v>561</v>
      </c>
      <c r="L319" s="56" t="s">
        <v>26</v>
      </c>
      <c r="M319" s="56" t="s">
        <v>562</v>
      </c>
      <c r="N319" s="56" t="s">
        <v>28</v>
      </c>
      <c r="O319" s="56" t="s">
        <v>676</v>
      </c>
      <c r="P319" s="301"/>
      <c r="Q319" s="301"/>
      <c r="R319" s="340"/>
    </row>
    <row r="320" s="282" customFormat="1" ht="45" spans="1:18">
      <c r="A320" s="181">
        <v>316</v>
      </c>
      <c r="B320" s="181" t="s">
        <v>1023</v>
      </c>
      <c r="C320" s="56" t="s">
        <v>1024</v>
      </c>
      <c r="D320" s="143" t="s">
        <v>1025</v>
      </c>
      <c r="E320" s="56" t="s">
        <v>21</v>
      </c>
      <c r="F320" s="56" t="s">
        <v>22</v>
      </c>
      <c r="G320" s="56" t="s">
        <v>22</v>
      </c>
      <c r="H320" s="56" t="s">
        <v>327</v>
      </c>
      <c r="I320" s="56"/>
      <c r="J320" s="56" t="s">
        <v>1026</v>
      </c>
      <c r="K320" s="56" t="s">
        <v>1027</v>
      </c>
      <c r="L320" s="56" t="s">
        <v>616</v>
      </c>
      <c r="M320" s="56" t="s">
        <v>1028</v>
      </c>
      <c r="N320" s="56" t="s">
        <v>618</v>
      </c>
      <c r="O320" s="56" t="s">
        <v>676</v>
      </c>
      <c r="P320" s="301"/>
      <c r="Q320" s="301"/>
      <c r="R320" s="340"/>
    </row>
    <row r="321" s="282" customFormat="1" ht="33.75" spans="1:18">
      <c r="A321" s="181">
        <v>317</v>
      </c>
      <c r="B321" s="181" t="s">
        <v>1029</v>
      </c>
      <c r="C321" s="56" t="s">
        <v>1030</v>
      </c>
      <c r="D321" s="143" t="s">
        <v>1031</v>
      </c>
      <c r="E321" s="56" t="s">
        <v>21</v>
      </c>
      <c r="F321" s="56" t="s">
        <v>22</v>
      </c>
      <c r="G321" s="56" t="s">
        <v>22</v>
      </c>
      <c r="H321" s="56" t="s">
        <v>327</v>
      </c>
      <c r="I321" s="56"/>
      <c r="J321" s="56" t="s">
        <v>1026</v>
      </c>
      <c r="K321" s="56" t="s">
        <v>1027</v>
      </c>
      <c r="L321" s="56" t="s">
        <v>616</v>
      </c>
      <c r="M321" s="56" t="s">
        <v>1032</v>
      </c>
      <c r="N321" s="56" t="s">
        <v>618</v>
      </c>
      <c r="O321" s="56" t="s">
        <v>676</v>
      </c>
      <c r="P321" s="301"/>
      <c r="Q321" s="301"/>
      <c r="R321" s="340"/>
    </row>
    <row r="322" s="282" customFormat="1" ht="22.5" spans="1:18">
      <c r="A322" s="181">
        <v>318</v>
      </c>
      <c r="B322" s="181" t="s">
        <v>1033</v>
      </c>
      <c r="C322" s="56" t="s">
        <v>1034</v>
      </c>
      <c r="D322" s="143" t="s">
        <v>1035</v>
      </c>
      <c r="E322" s="56" t="s">
        <v>21</v>
      </c>
      <c r="F322" s="56" t="s">
        <v>22</v>
      </c>
      <c r="G322" s="56" t="s">
        <v>22</v>
      </c>
      <c r="H322" s="56" t="s">
        <v>327</v>
      </c>
      <c r="I322" s="56"/>
      <c r="J322" s="56" t="s">
        <v>1026</v>
      </c>
      <c r="K322" s="56" t="s">
        <v>1027</v>
      </c>
      <c r="L322" s="56" t="s">
        <v>26</v>
      </c>
      <c r="M322" s="56" t="s">
        <v>328</v>
      </c>
      <c r="N322" s="56" t="s">
        <v>28</v>
      </c>
      <c r="O322" s="56" t="s">
        <v>676</v>
      </c>
      <c r="P322" s="301"/>
      <c r="Q322" s="301"/>
      <c r="R322" s="340"/>
    </row>
    <row r="323" s="282" customFormat="1" ht="22.5" spans="1:18">
      <c r="A323" s="181">
        <v>319</v>
      </c>
      <c r="B323" s="181" t="s">
        <v>1036</v>
      </c>
      <c r="C323" s="56" t="s">
        <v>1037</v>
      </c>
      <c r="D323" s="143" t="s">
        <v>1038</v>
      </c>
      <c r="E323" s="56" t="s">
        <v>21</v>
      </c>
      <c r="F323" s="56" t="s">
        <v>22</v>
      </c>
      <c r="G323" s="56" t="s">
        <v>22</v>
      </c>
      <c r="H323" s="56" t="s">
        <v>23</v>
      </c>
      <c r="I323" s="56">
        <v>2250</v>
      </c>
      <c r="J323" s="56" t="s">
        <v>24</v>
      </c>
      <c r="K323" s="56" t="s">
        <v>25</v>
      </c>
      <c r="L323" s="56" t="s">
        <v>26</v>
      </c>
      <c r="M323" s="56" t="s">
        <v>27</v>
      </c>
      <c r="N323" s="56" t="s">
        <v>28</v>
      </c>
      <c r="O323" s="56" t="s">
        <v>676</v>
      </c>
      <c r="P323" s="301"/>
      <c r="Q323" s="301"/>
      <c r="R323" s="340"/>
    </row>
    <row r="324" s="282" customFormat="1" ht="22.5" spans="1:18">
      <c r="A324" s="181">
        <v>320</v>
      </c>
      <c r="B324" s="181" t="s">
        <v>1039</v>
      </c>
      <c r="C324" s="56" t="s">
        <v>1040</v>
      </c>
      <c r="D324" s="143" t="s">
        <v>1041</v>
      </c>
      <c r="E324" s="56" t="s">
        <v>21</v>
      </c>
      <c r="F324" s="56" t="s">
        <v>22</v>
      </c>
      <c r="G324" s="56" t="s">
        <v>22</v>
      </c>
      <c r="H324" s="56" t="s">
        <v>23</v>
      </c>
      <c r="I324" s="56">
        <v>2700</v>
      </c>
      <c r="J324" s="56" t="s">
        <v>24</v>
      </c>
      <c r="K324" s="56" t="s">
        <v>25</v>
      </c>
      <c r="L324" s="56" t="s">
        <v>26</v>
      </c>
      <c r="M324" s="56" t="s">
        <v>27</v>
      </c>
      <c r="N324" s="56" t="s">
        <v>28</v>
      </c>
      <c r="O324" s="56" t="s">
        <v>676</v>
      </c>
      <c r="P324" s="301"/>
      <c r="Q324" s="301"/>
      <c r="R324" s="340"/>
    </row>
    <row r="325" s="282" customFormat="1" ht="22.5" spans="1:18">
      <c r="A325" s="181">
        <v>321</v>
      </c>
      <c r="B325" s="56" t="s">
        <v>1042</v>
      </c>
      <c r="C325" s="56" t="s">
        <v>1043</v>
      </c>
      <c r="D325" s="143" t="s">
        <v>1044</v>
      </c>
      <c r="E325" s="56" t="s">
        <v>76</v>
      </c>
      <c r="F325" s="56" t="s">
        <v>22</v>
      </c>
      <c r="G325" s="56" t="s">
        <v>22</v>
      </c>
      <c r="H325" s="56" t="s">
        <v>23</v>
      </c>
      <c r="I325" s="56">
        <v>5400</v>
      </c>
      <c r="J325" s="56" t="s">
        <v>24</v>
      </c>
      <c r="K325" s="56" t="s">
        <v>25</v>
      </c>
      <c r="L325" s="56" t="s">
        <v>26</v>
      </c>
      <c r="M325" s="56" t="s">
        <v>27</v>
      </c>
      <c r="N325" s="56" t="s">
        <v>28</v>
      </c>
      <c r="O325" s="56" t="s">
        <v>676</v>
      </c>
      <c r="P325" s="301"/>
      <c r="Q325" s="301"/>
      <c r="R325" s="340"/>
    </row>
    <row r="326" s="282" customFormat="1" ht="22.5" spans="1:18">
      <c r="A326" s="181">
        <v>322</v>
      </c>
      <c r="B326" s="364" t="s">
        <v>1045</v>
      </c>
      <c r="C326" s="56" t="s">
        <v>1046</v>
      </c>
      <c r="D326" s="60" t="s">
        <v>1047</v>
      </c>
      <c r="E326" s="144" t="s">
        <v>76</v>
      </c>
      <c r="F326" s="56" t="s">
        <v>22</v>
      </c>
      <c r="G326" s="56" t="s">
        <v>22</v>
      </c>
      <c r="H326" s="56" t="s">
        <v>23</v>
      </c>
      <c r="I326" s="56">
        <v>5000</v>
      </c>
      <c r="J326" s="56" t="s">
        <v>24</v>
      </c>
      <c r="K326" s="56" t="s">
        <v>25</v>
      </c>
      <c r="L326" s="56" t="s">
        <v>26</v>
      </c>
      <c r="M326" s="56" t="s">
        <v>27</v>
      </c>
      <c r="N326" s="56" t="s">
        <v>28</v>
      </c>
      <c r="O326" s="56" t="s">
        <v>676</v>
      </c>
      <c r="P326" s="301"/>
      <c r="Q326" s="301"/>
      <c r="R326" s="340"/>
    </row>
    <row r="327" s="282" customFormat="1" ht="22.5" spans="1:18">
      <c r="A327" s="181">
        <v>323</v>
      </c>
      <c r="B327" s="181" t="s">
        <v>1048</v>
      </c>
      <c r="C327" s="56" t="s">
        <v>1049</v>
      </c>
      <c r="D327" s="143" t="s">
        <v>1050</v>
      </c>
      <c r="E327" s="56" t="s">
        <v>21</v>
      </c>
      <c r="F327" s="56" t="s">
        <v>22</v>
      </c>
      <c r="G327" s="56" t="s">
        <v>22</v>
      </c>
      <c r="H327" s="56" t="s">
        <v>23</v>
      </c>
      <c r="I327" s="56">
        <v>3000</v>
      </c>
      <c r="J327" s="56" t="s">
        <v>24</v>
      </c>
      <c r="K327" s="56" t="s">
        <v>25</v>
      </c>
      <c r="L327" s="56" t="s">
        <v>26</v>
      </c>
      <c r="M327" s="56" t="s">
        <v>27</v>
      </c>
      <c r="N327" s="56" t="s">
        <v>28</v>
      </c>
      <c r="O327" s="56" t="s">
        <v>676</v>
      </c>
      <c r="P327" s="301"/>
      <c r="Q327" s="301"/>
      <c r="R327" s="340"/>
    </row>
    <row r="328" s="282" customFormat="1" ht="22.5" spans="1:18">
      <c r="A328" s="181">
        <v>324</v>
      </c>
      <c r="B328" s="181" t="s">
        <v>1051</v>
      </c>
      <c r="C328" s="56" t="s">
        <v>1052</v>
      </c>
      <c r="D328" s="143" t="s">
        <v>1053</v>
      </c>
      <c r="E328" s="56" t="s">
        <v>1054</v>
      </c>
      <c r="F328" s="56" t="s">
        <v>22</v>
      </c>
      <c r="G328" s="56" t="s">
        <v>22</v>
      </c>
      <c r="H328" s="56" t="s">
        <v>95</v>
      </c>
      <c r="I328" s="56"/>
      <c r="J328" s="56" t="s">
        <v>96</v>
      </c>
      <c r="K328" s="56" t="s">
        <v>97</v>
      </c>
      <c r="L328" s="56" t="s">
        <v>26</v>
      </c>
      <c r="M328" s="56" t="s">
        <v>98</v>
      </c>
      <c r="N328" s="56" t="s">
        <v>28</v>
      </c>
      <c r="O328" s="56" t="s">
        <v>676</v>
      </c>
      <c r="P328" s="301"/>
      <c r="Q328" s="301"/>
      <c r="R328" s="340"/>
    </row>
    <row r="329" s="282" customFormat="1" ht="22.5" spans="1:18">
      <c r="A329" s="181">
        <v>325</v>
      </c>
      <c r="B329" s="181" t="s">
        <v>1055</v>
      </c>
      <c r="C329" s="56" t="s">
        <v>1056</v>
      </c>
      <c r="D329" s="143" t="s">
        <v>1057</v>
      </c>
      <c r="E329" s="56" t="s">
        <v>21</v>
      </c>
      <c r="F329" s="56" t="s">
        <v>22</v>
      </c>
      <c r="G329" s="56" t="s">
        <v>22</v>
      </c>
      <c r="H329" s="56" t="s">
        <v>95</v>
      </c>
      <c r="I329" s="56"/>
      <c r="J329" s="56" t="s">
        <v>96</v>
      </c>
      <c r="K329" s="56" t="s">
        <v>97</v>
      </c>
      <c r="L329" s="56" t="s">
        <v>26</v>
      </c>
      <c r="M329" s="56" t="s">
        <v>98</v>
      </c>
      <c r="N329" s="56" t="s">
        <v>28</v>
      </c>
      <c r="O329" s="56" t="s">
        <v>676</v>
      </c>
      <c r="P329" s="301"/>
      <c r="Q329" s="301"/>
      <c r="R329" s="340"/>
    </row>
    <row r="330" s="282" customFormat="1" ht="33.75" spans="1:18">
      <c r="A330" s="181">
        <v>326</v>
      </c>
      <c r="B330" s="181" t="s">
        <v>1058</v>
      </c>
      <c r="C330" s="56" t="s">
        <v>1059</v>
      </c>
      <c r="D330" s="143" t="s">
        <v>1060</v>
      </c>
      <c r="E330" s="56" t="s">
        <v>21</v>
      </c>
      <c r="F330" s="56" t="s">
        <v>22</v>
      </c>
      <c r="G330" s="56" t="s">
        <v>22</v>
      </c>
      <c r="H330" s="56" t="s">
        <v>95</v>
      </c>
      <c r="I330" s="56"/>
      <c r="J330" s="56" t="s">
        <v>96</v>
      </c>
      <c r="K330" s="56" t="s">
        <v>97</v>
      </c>
      <c r="L330" s="56" t="s">
        <v>26</v>
      </c>
      <c r="M330" s="56" t="s">
        <v>98</v>
      </c>
      <c r="N330" s="56" t="s">
        <v>28</v>
      </c>
      <c r="O330" s="56" t="s">
        <v>676</v>
      </c>
      <c r="P330" s="301"/>
      <c r="Q330" s="301"/>
      <c r="R330" s="340"/>
    </row>
    <row r="331" s="282" customFormat="1" ht="22.5" spans="1:18">
      <c r="A331" s="181">
        <v>327</v>
      </c>
      <c r="B331" s="181" t="s">
        <v>1061</v>
      </c>
      <c r="C331" s="56" t="s">
        <v>1062</v>
      </c>
      <c r="D331" s="143" t="s">
        <v>1063</v>
      </c>
      <c r="E331" s="56" t="s">
        <v>21</v>
      </c>
      <c r="F331" s="56" t="s">
        <v>22</v>
      </c>
      <c r="G331" s="56" t="s">
        <v>22</v>
      </c>
      <c r="H331" s="56" t="s">
        <v>95</v>
      </c>
      <c r="I331" s="56"/>
      <c r="J331" s="56" t="s">
        <v>96</v>
      </c>
      <c r="K331" s="56" t="s">
        <v>97</v>
      </c>
      <c r="L331" s="56" t="s">
        <v>26</v>
      </c>
      <c r="M331" s="56" t="s">
        <v>98</v>
      </c>
      <c r="N331" s="56" t="s">
        <v>28</v>
      </c>
      <c r="O331" s="56" t="s">
        <v>676</v>
      </c>
      <c r="P331" s="301"/>
      <c r="Q331" s="301"/>
      <c r="R331" s="340"/>
    </row>
    <row r="332" s="282" customFormat="1" ht="22.5" spans="1:18">
      <c r="A332" s="181">
        <v>328</v>
      </c>
      <c r="B332" s="181" t="s">
        <v>1064</v>
      </c>
      <c r="C332" s="56" t="s">
        <v>1065</v>
      </c>
      <c r="D332" s="60" t="s">
        <v>1066</v>
      </c>
      <c r="E332" s="56" t="s">
        <v>21</v>
      </c>
      <c r="F332" s="56" t="s">
        <v>22</v>
      </c>
      <c r="G332" s="56" t="s">
        <v>22</v>
      </c>
      <c r="H332" s="56" t="s">
        <v>95</v>
      </c>
      <c r="I332" s="56"/>
      <c r="J332" s="56" t="s">
        <v>96</v>
      </c>
      <c r="K332" s="56" t="s">
        <v>97</v>
      </c>
      <c r="L332" s="56" t="s">
        <v>26</v>
      </c>
      <c r="M332" s="56" t="s">
        <v>98</v>
      </c>
      <c r="N332" s="56" t="s">
        <v>28</v>
      </c>
      <c r="O332" s="56" t="s">
        <v>676</v>
      </c>
      <c r="P332" s="301"/>
      <c r="Q332" s="301"/>
      <c r="R332" s="340"/>
    </row>
    <row r="333" s="282" customFormat="1" ht="22.5" spans="1:18">
      <c r="A333" s="181">
        <v>329</v>
      </c>
      <c r="B333" s="181" t="s">
        <v>1067</v>
      </c>
      <c r="C333" s="56" t="s">
        <v>1068</v>
      </c>
      <c r="D333" s="60" t="s">
        <v>1069</v>
      </c>
      <c r="E333" s="56" t="s">
        <v>21</v>
      </c>
      <c r="F333" s="56" t="s">
        <v>22</v>
      </c>
      <c r="G333" s="56" t="s">
        <v>22</v>
      </c>
      <c r="H333" s="56" t="s">
        <v>95</v>
      </c>
      <c r="I333" s="56"/>
      <c r="J333" s="56" t="s">
        <v>96</v>
      </c>
      <c r="K333" s="56" t="s">
        <v>97</v>
      </c>
      <c r="L333" s="56" t="s">
        <v>26</v>
      </c>
      <c r="M333" s="56" t="s">
        <v>98</v>
      </c>
      <c r="N333" s="56" t="s">
        <v>28</v>
      </c>
      <c r="O333" s="56" t="s">
        <v>676</v>
      </c>
      <c r="P333" s="301"/>
      <c r="Q333" s="301"/>
      <c r="R333" s="340"/>
    </row>
    <row r="334" s="282" customFormat="1" ht="33.75" spans="1:18">
      <c r="A334" s="181">
        <v>330</v>
      </c>
      <c r="B334" s="181" t="s">
        <v>1070</v>
      </c>
      <c r="C334" s="56" t="s">
        <v>1071</v>
      </c>
      <c r="D334" s="60" t="s">
        <v>1072</v>
      </c>
      <c r="E334" s="56" t="s">
        <v>21</v>
      </c>
      <c r="F334" s="56" t="s">
        <v>22</v>
      </c>
      <c r="G334" s="56" t="s">
        <v>22</v>
      </c>
      <c r="H334" s="56" t="s">
        <v>95</v>
      </c>
      <c r="I334" s="56"/>
      <c r="J334" s="56" t="s">
        <v>96</v>
      </c>
      <c r="K334" s="56" t="s">
        <v>97</v>
      </c>
      <c r="L334" s="56" t="s">
        <v>26</v>
      </c>
      <c r="M334" s="56" t="s">
        <v>98</v>
      </c>
      <c r="N334" s="56" t="s">
        <v>28</v>
      </c>
      <c r="O334" s="56" t="s">
        <v>676</v>
      </c>
      <c r="P334" s="301"/>
      <c r="Q334" s="301"/>
      <c r="R334" s="340"/>
    </row>
    <row r="335" s="282" customFormat="1" ht="22.5" spans="1:18">
      <c r="A335" s="181">
        <v>331</v>
      </c>
      <c r="B335" s="181" t="s">
        <v>1073</v>
      </c>
      <c r="C335" s="56" t="s">
        <v>1074</v>
      </c>
      <c r="D335" s="60" t="s">
        <v>1075</v>
      </c>
      <c r="E335" s="56" t="s">
        <v>21</v>
      </c>
      <c r="F335" s="56" t="s">
        <v>22</v>
      </c>
      <c r="G335" s="56" t="s">
        <v>22</v>
      </c>
      <c r="H335" s="56" t="s">
        <v>95</v>
      </c>
      <c r="I335" s="56"/>
      <c r="J335" s="56" t="s">
        <v>96</v>
      </c>
      <c r="K335" s="56" t="s">
        <v>97</v>
      </c>
      <c r="L335" s="56" t="s">
        <v>26</v>
      </c>
      <c r="M335" s="56" t="s">
        <v>98</v>
      </c>
      <c r="N335" s="56" t="s">
        <v>28</v>
      </c>
      <c r="O335" s="56" t="s">
        <v>676</v>
      </c>
      <c r="P335" s="301"/>
      <c r="Q335" s="301"/>
      <c r="R335" s="340"/>
    </row>
    <row r="336" s="282" customFormat="1" ht="22.5" spans="1:18">
      <c r="A336" s="181">
        <v>332</v>
      </c>
      <c r="B336" s="244" t="s">
        <v>1076</v>
      </c>
      <c r="C336" s="56" t="s">
        <v>1077</v>
      </c>
      <c r="D336" s="143" t="s">
        <v>1078</v>
      </c>
      <c r="E336" s="56" t="s">
        <v>21</v>
      </c>
      <c r="F336" s="56" t="s">
        <v>22</v>
      </c>
      <c r="G336" s="56" t="s">
        <v>22</v>
      </c>
      <c r="H336" s="56" t="s">
        <v>95</v>
      </c>
      <c r="I336" s="56"/>
      <c r="J336" s="56" t="s">
        <v>96</v>
      </c>
      <c r="K336" s="56" t="s">
        <v>97</v>
      </c>
      <c r="L336" s="56" t="s">
        <v>26</v>
      </c>
      <c r="M336" s="56" t="s">
        <v>98</v>
      </c>
      <c r="N336" s="56" t="s">
        <v>28</v>
      </c>
      <c r="O336" s="56" t="s">
        <v>676</v>
      </c>
      <c r="P336" s="301"/>
      <c r="Q336" s="301"/>
      <c r="R336" s="340"/>
    </row>
    <row r="337" s="282" customFormat="1" ht="22.5" spans="1:18">
      <c r="A337" s="181">
        <v>333</v>
      </c>
      <c r="B337" s="181" t="s">
        <v>1079</v>
      </c>
      <c r="C337" s="56" t="s">
        <v>1080</v>
      </c>
      <c r="D337" s="60" t="s">
        <v>1081</v>
      </c>
      <c r="E337" s="56" t="s">
        <v>21</v>
      </c>
      <c r="F337" s="56" t="s">
        <v>22</v>
      </c>
      <c r="G337" s="56" t="s">
        <v>22</v>
      </c>
      <c r="H337" s="56" t="s">
        <v>95</v>
      </c>
      <c r="I337" s="56"/>
      <c r="J337" s="56" t="s">
        <v>96</v>
      </c>
      <c r="K337" s="56" t="s">
        <v>97</v>
      </c>
      <c r="L337" s="56" t="s">
        <v>26</v>
      </c>
      <c r="M337" s="56" t="s">
        <v>98</v>
      </c>
      <c r="N337" s="56" t="s">
        <v>28</v>
      </c>
      <c r="O337" s="56" t="s">
        <v>676</v>
      </c>
      <c r="P337" s="301"/>
      <c r="Q337" s="301"/>
      <c r="R337" s="340"/>
    </row>
    <row r="338" s="282" customFormat="1" ht="22.5" spans="1:18">
      <c r="A338" s="181">
        <v>334</v>
      </c>
      <c r="B338" s="181" t="s">
        <v>1082</v>
      </c>
      <c r="C338" s="56" t="s">
        <v>1083</v>
      </c>
      <c r="D338" s="143" t="s">
        <v>1084</v>
      </c>
      <c r="E338" s="56" t="s">
        <v>21</v>
      </c>
      <c r="F338" s="56" t="s">
        <v>22</v>
      </c>
      <c r="G338" s="56" t="s">
        <v>22</v>
      </c>
      <c r="H338" s="56" t="s">
        <v>95</v>
      </c>
      <c r="I338" s="56"/>
      <c r="J338" s="56" t="s">
        <v>96</v>
      </c>
      <c r="K338" s="56" t="s">
        <v>97</v>
      </c>
      <c r="L338" s="56" t="s">
        <v>26</v>
      </c>
      <c r="M338" s="56" t="s">
        <v>98</v>
      </c>
      <c r="N338" s="56" t="s">
        <v>28</v>
      </c>
      <c r="O338" s="56" t="s">
        <v>676</v>
      </c>
      <c r="P338" s="301"/>
      <c r="Q338" s="301"/>
      <c r="R338" s="340"/>
    </row>
    <row r="339" s="282" customFormat="1" ht="22.5" spans="1:18">
      <c r="A339" s="181">
        <v>335</v>
      </c>
      <c r="B339" s="181" t="s">
        <v>1085</v>
      </c>
      <c r="C339" s="56" t="s">
        <v>1086</v>
      </c>
      <c r="D339" s="143" t="s">
        <v>1087</v>
      </c>
      <c r="E339" s="56" t="s">
        <v>21</v>
      </c>
      <c r="F339" s="56" t="s">
        <v>22</v>
      </c>
      <c r="G339" s="56" t="s">
        <v>22</v>
      </c>
      <c r="H339" s="56" t="s">
        <v>95</v>
      </c>
      <c r="I339" s="56"/>
      <c r="J339" s="56" t="s">
        <v>96</v>
      </c>
      <c r="K339" s="56" t="s">
        <v>97</v>
      </c>
      <c r="L339" s="56" t="s">
        <v>26</v>
      </c>
      <c r="M339" s="56" t="s">
        <v>98</v>
      </c>
      <c r="N339" s="56" t="s">
        <v>28</v>
      </c>
      <c r="O339" s="56" t="s">
        <v>676</v>
      </c>
      <c r="P339" s="301"/>
      <c r="Q339" s="301"/>
      <c r="R339" s="340"/>
    </row>
    <row r="340" s="282" customFormat="1" ht="22.5" spans="1:18">
      <c r="A340" s="181">
        <v>336</v>
      </c>
      <c r="B340" s="181" t="s">
        <v>1088</v>
      </c>
      <c r="C340" s="56" t="s">
        <v>1089</v>
      </c>
      <c r="D340" s="143" t="s">
        <v>1090</v>
      </c>
      <c r="E340" s="56" t="s">
        <v>21</v>
      </c>
      <c r="F340" s="56" t="s">
        <v>22</v>
      </c>
      <c r="G340" s="56" t="s">
        <v>22</v>
      </c>
      <c r="H340" s="56" t="s">
        <v>95</v>
      </c>
      <c r="I340" s="56"/>
      <c r="J340" s="56" t="s">
        <v>96</v>
      </c>
      <c r="K340" s="56" t="s">
        <v>97</v>
      </c>
      <c r="L340" s="56" t="s">
        <v>26</v>
      </c>
      <c r="M340" s="56" t="s">
        <v>98</v>
      </c>
      <c r="N340" s="56" t="s">
        <v>28</v>
      </c>
      <c r="O340" s="56" t="s">
        <v>676</v>
      </c>
      <c r="P340" s="301"/>
      <c r="Q340" s="301"/>
      <c r="R340" s="340"/>
    </row>
    <row r="341" s="282" customFormat="1" ht="22.5" spans="1:18">
      <c r="A341" s="181">
        <v>337</v>
      </c>
      <c r="B341" s="181" t="s">
        <v>1091</v>
      </c>
      <c r="C341" s="56" t="s">
        <v>1092</v>
      </c>
      <c r="D341" s="60" t="s">
        <v>1093</v>
      </c>
      <c r="E341" s="56" t="s">
        <v>21</v>
      </c>
      <c r="F341" s="56" t="s">
        <v>22</v>
      </c>
      <c r="G341" s="56" t="s">
        <v>22</v>
      </c>
      <c r="H341" s="56" t="s">
        <v>95</v>
      </c>
      <c r="I341" s="56"/>
      <c r="J341" s="56" t="s">
        <v>96</v>
      </c>
      <c r="K341" s="56" t="s">
        <v>97</v>
      </c>
      <c r="L341" s="56" t="s">
        <v>26</v>
      </c>
      <c r="M341" s="56" t="s">
        <v>98</v>
      </c>
      <c r="N341" s="56" t="s">
        <v>28</v>
      </c>
      <c r="O341" s="56" t="s">
        <v>676</v>
      </c>
      <c r="P341" s="301"/>
      <c r="Q341" s="301"/>
      <c r="R341" s="340"/>
    </row>
    <row r="342" s="282" customFormat="1" ht="22.5" spans="1:18">
      <c r="A342" s="181">
        <v>338</v>
      </c>
      <c r="B342" s="181" t="s">
        <v>1094</v>
      </c>
      <c r="C342" s="56" t="s">
        <v>282</v>
      </c>
      <c r="D342" s="60" t="s">
        <v>1095</v>
      </c>
      <c r="E342" s="56" t="s">
        <v>21</v>
      </c>
      <c r="F342" s="56" t="s">
        <v>22</v>
      </c>
      <c r="G342" s="56" t="s">
        <v>22</v>
      </c>
      <c r="H342" s="56" t="s">
        <v>95</v>
      </c>
      <c r="I342" s="56"/>
      <c r="J342" s="56" t="s">
        <v>96</v>
      </c>
      <c r="K342" s="56" t="s">
        <v>97</v>
      </c>
      <c r="L342" s="56" t="s">
        <v>26</v>
      </c>
      <c r="M342" s="56" t="s">
        <v>98</v>
      </c>
      <c r="N342" s="56" t="s">
        <v>28</v>
      </c>
      <c r="O342" s="56" t="s">
        <v>676</v>
      </c>
      <c r="P342" s="301"/>
      <c r="Q342" s="301"/>
      <c r="R342" s="340"/>
    </row>
    <row r="343" s="282" customFormat="1" ht="22.5" spans="1:18">
      <c r="A343" s="181">
        <v>339</v>
      </c>
      <c r="B343" s="56" t="s">
        <v>1096</v>
      </c>
      <c r="C343" s="56" t="s">
        <v>1097</v>
      </c>
      <c r="D343" s="60" t="s">
        <v>1098</v>
      </c>
      <c r="E343" s="56" t="s">
        <v>21</v>
      </c>
      <c r="F343" s="56" t="s">
        <v>22</v>
      </c>
      <c r="G343" s="56" t="s">
        <v>22</v>
      </c>
      <c r="H343" s="56" t="s">
        <v>95</v>
      </c>
      <c r="I343" s="56"/>
      <c r="J343" s="56" t="s">
        <v>96</v>
      </c>
      <c r="K343" s="56" t="s">
        <v>97</v>
      </c>
      <c r="L343" s="56" t="s">
        <v>26</v>
      </c>
      <c r="M343" s="56" t="s">
        <v>98</v>
      </c>
      <c r="N343" s="56" t="s">
        <v>28</v>
      </c>
      <c r="O343" s="56" t="s">
        <v>676</v>
      </c>
      <c r="P343" s="301"/>
      <c r="Q343" s="301"/>
      <c r="R343" s="340"/>
    </row>
    <row r="344" s="282" customFormat="1" ht="22.5" spans="1:18">
      <c r="A344" s="181">
        <v>340</v>
      </c>
      <c r="B344" s="181" t="s">
        <v>1099</v>
      </c>
      <c r="C344" s="56" t="s">
        <v>1100</v>
      </c>
      <c r="D344" s="143" t="s">
        <v>1101</v>
      </c>
      <c r="E344" s="56" t="s">
        <v>21</v>
      </c>
      <c r="F344" s="56" t="s">
        <v>22</v>
      </c>
      <c r="G344" s="56" t="s">
        <v>22</v>
      </c>
      <c r="H344" s="56" t="s">
        <v>95</v>
      </c>
      <c r="I344" s="56"/>
      <c r="J344" s="56" t="s">
        <v>96</v>
      </c>
      <c r="K344" s="56" t="s">
        <v>97</v>
      </c>
      <c r="L344" s="56" t="s">
        <v>26</v>
      </c>
      <c r="M344" s="56" t="s">
        <v>98</v>
      </c>
      <c r="N344" s="56" t="s">
        <v>28</v>
      </c>
      <c r="O344" s="56" t="s">
        <v>676</v>
      </c>
      <c r="P344" s="301"/>
      <c r="Q344" s="301"/>
      <c r="R344" s="340"/>
    </row>
    <row r="345" s="282" customFormat="1" ht="22.5" spans="1:18">
      <c r="A345" s="181">
        <v>341</v>
      </c>
      <c r="B345" s="181" t="s">
        <v>1102</v>
      </c>
      <c r="C345" s="56" t="s">
        <v>1103</v>
      </c>
      <c r="D345" s="143" t="s">
        <v>1104</v>
      </c>
      <c r="E345" s="56" t="s">
        <v>21</v>
      </c>
      <c r="F345" s="56" t="s">
        <v>22</v>
      </c>
      <c r="G345" s="56" t="s">
        <v>22</v>
      </c>
      <c r="H345" s="56" t="s">
        <v>95</v>
      </c>
      <c r="I345" s="56"/>
      <c r="J345" s="56" t="s">
        <v>96</v>
      </c>
      <c r="K345" s="56" t="s">
        <v>97</v>
      </c>
      <c r="L345" s="56" t="s">
        <v>26</v>
      </c>
      <c r="M345" s="56" t="s">
        <v>98</v>
      </c>
      <c r="N345" s="56" t="s">
        <v>28</v>
      </c>
      <c r="O345" s="56" t="s">
        <v>676</v>
      </c>
      <c r="P345" s="301"/>
      <c r="Q345" s="301"/>
      <c r="R345" s="340"/>
    </row>
    <row r="346" s="282" customFormat="1" ht="22.5" spans="1:18">
      <c r="A346" s="181">
        <v>342</v>
      </c>
      <c r="B346" s="181" t="s">
        <v>1105</v>
      </c>
      <c r="C346" s="56" t="s">
        <v>1106</v>
      </c>
      <c r="D346" s="60" t="s">
        <v>1107</v>
      </c>
      <c r="E346" s="56" t="s">
        <v>21</v>
      </c>
      <c r="F346" s="56" t="s">
        <v>22</v>
      </c>
      <c r="G346" s="56" t="s">
        <v>22</v>
      </c>
      <c r="H346" s="56" t="s">
        <v>95</v>
      </c>
      <c r="I346" s="56"/>
      <c r="J346" s="56" t="s">
        <v>96</v>
      </c>
      <c r="K346" s="56" t="s">
        <v>97</v>
      </c>
      <c r="L346" s="56" t="s">
        <v>26</v>
      </c>
      <c r="M346" s="56" t="s">
        <v>98</v>
      </c>
      <c r="N346" s="56" t="s">
        <v>28</v>
      </c>
      <c r="O346" s="56" t="s">
        <v>676</v>
      </c>
      <c r="P346" s="301"/>
      <c r="Q346" s="301"/>
      <c r="R346" s="340"/>
    </row>
    <row r="347" s="282" customFormat="1" ht="22.5" spans="1:18">
      <c r="A347" s="181">
        <v>343</v>
      </c>
      <c r="B347" s="181" t="s">
        <v>1108</v>
      </c>
      <c r="C347" s="56" t="s">
        <v>175</v>
      </c>
      <c r="D347" s="60" t="s">
        <v>1109</v>
      </c>
      <c r="E347" s="56" t="s">
        <v>21</v>
      </c>
      <c r="F347" s="56" t="s">
        <v>22</v>
      </c>
      <c r="G347" s="56" t="s">
        <v>22</v>
      </c>
      <c r="H347" s="56" t="s">
        <v>95</v>
      </c>
      <c r="I347" s="56"/>
      <c r="J347" s="56" t="s">
        <v>96</v>
      </c>
      <c r="K347" s="56" t="s">
        <v>97</v>
      </c>
      <c r="L347" s="56" t="s">
        <v>26</v>
      </c>
      <c r="M347" s="56" t="s">
        <v>98</v>
      </c>
      <c r="N347" s="56" t="s">
        <v>28</v>
      </c>
      <c r="O347" s="56" t="s">
        <v>676</v>
      </c>
      <c r="P347" s="301"/>
      <c r="Q347" s="301"/>
      <c r="R347" s="340"/>
    </row>
    <row r="348" s="282" customFormat="1" ht="22.5" spans="1:18">
      <c r="A348" s="181">
        <v>344</v>
      </c>
      <c r="B348" s="181" t="s">
        <v>1110</v>
      </c>
      <c r="C348" s="56" t="s">
        <v>112</v>
      </c>
      <c r="D348" s="143" t="s">
        <v>1111</v>
      </c>
      <c r="E348" s="56" t="s">
        <v>21</v>
      </c>
      <c r="F348" s="56" t="s">
        <v>22</v>
      </c>
      <c r="G348" s="56" t="s">
        <v>22</v>
      </c>
      <c r="H348" s="56" t="s">
        <v>95</v>
      </c>
      <c r="I348" s="56"/>
      <c r="J348" s="56" t="s">
        <v>96</v>
      </c>
      <c r="K348" s="56" t="s">
        <v>97</v>
      </c>
      <c r="L348" s="56" t="s">
        <v>26</v>
      </c>
      <c r="M348" s="56" t="s">
        <v>98</v>
      </c>
      <c r="N348" s="56" t="s">
        <v>28</v>
      </c>
      <c r="O348" s="56" t="s">
        <v>676</v>
      </c>
      <c r="P348" s="301"/>
      <c r="Q348" s="301"/>
      <c r="R348" s="340"/>
    </row>
    <row r="349" s="282" customFormat="1" ht="33.75" spans="1:18">
      <c r="A349" s="181">
        <v>345</v>
      </c>
      <c r="B349" s="181" t="s">
        <v>1112</v>
      </c>
      <c r="C349" s="56" t="s">
        <v>1113</v>
      </c>
      <c r="D349" s="143" t="s">
        <v>1114</v>
      </c>
      <c r="E349" s="56" t="s">
        <v>21</v>
      </c>
      <c r="F349" s="56" t="s">
        <v>22</v>
      </c>
      <c r="G349" s="56" t="s">
        <v>22</v>
      </c>
      <c r="H349" s="56" t="s">
        <v>95</v>
      </c>
      <c r="I349" s="56"/>
      <c r="J349" s="56" t="s">
        <v>96</v>
      </c>
      <c r="K349" s="56" t="s">
        <v>97</v>
      </c>
      <c r="L349" s="56" t="s">
        <v>26</v>
      </c>
      <c r="M349" s="56" t="s">
        <v>98</v>
      </c>
      <c r="N349" s="56" t="s">
        <v>28</v>
      </c>
      <c r="O349" s="56" t="s">
        <v>676</v>
      </c>
      <c r="P349" s="301"/>
      <c r="Q349" s="301"/>
      <c r="R349" s="340"/>
    </row>
    <row r="350" s="282" customFormat="1" ht="22.5" spans="1:18">
      <c r="A350" s="181">
        <v>346</v>
      </c>
      <c r="B350" s="181" t="s">
        <v>1115</v>
      </c>
      <c r="C350" s="56" t="s">
        <v>1116</v>
      </c>
      <c r="D350" s="143" t="s">
        <v>1117</v>
      </c>
      <c r="E350" s="56" t="s">
        <v>21</v>
      </c>
      <c r="F350" s="56" t="s">
        <v>22</v>
      </c>
      <c r="G350" s="56" t="s">
        <v>22</v>
      </c>
      <c r="H350" s="56" t="s">
        <v>95</v>
      </c>
      <c r="I350" s="56"/>
      <c r="J350" s="56" t="s">
        <v>96</v>
      </c>
      <c r="K350" s="56" t="s">
        <v>97</v>
      </c>
      <c r="L350" s="56" t="s">
        <v>26</v>
      </c>
      <c r="M350" s="56" t="s">
        <v>98</v>
      </c>
      <c r="N350" s="56" t="s">
        <v>28</v>
      </c>
      <c r="O350" s="56" t="s">
        <v>676</v>
      </c>
      <c r="P350" s="301"/>
      <c r="Q350" s="301"/>
      <c r="R350" s="340"/>
    </row>
    <row r="351" s="282" customFormat="1" ht="22.5" spans="1:18">
      <c r="A351" s="181">
        <v>347</v>
      </c>
      <c r="B351" s="181" t="s">
        <v>1118</v>
      </c>
      <c r="C351" s="56" t="s">
        <v>1119</v>
      </c>
      <c r="D351" s="143" t="s">
        <v>1120</v>
      </c>
      <c r="E351" s="56" t="s">
        <v>21</v>
      </c>
      <c r="F351" s="56" t="s">
        <v>22</v>
      </c>
      <c r="G351" s="56" t="s">
        <v>22</v>
      </c>
      <c r="H351" s="56" t="s">
        <v>95</v>
      </c>
      <c r="I351" s="56"/>
      <c r="J351" s="56" t="s">
        <v>96</v>
      </c>
      <c r="K351" s="56" t="s">
        <v>97</v>
      </c>
      <c r="L351" s="56" t="s">
        <v>26</v>
      </c>
      <c r="M351" s="56" t="s">
        <v>98</v>
      </c>
      <c r="N351" s="56" t="s">
        <v>28</v>
      </c>
      <c r="O351" s="56" t="s">
        <v>676</v>
      </c>
      <c r="P351" s="301"/>
      <c r="Q351" s="301"/>
      <c r="R351" s="340"/>
    </row>
    <row r="352" s="282" customFormat="1" ht="22.5" spans="1:18">
      <c r="A352" s="181">
        <v>348</v>
      </c>
      <c r="B352" s="181" t="s">
        <v>1121</v>
      </c>
      <c r="C352" s="56" t="s">
        <v>1122</v>
      </c>
      <c r="D352" s="143" t="s">
        <v>1123</v>
      </c>
      <c r="E352" s="56" t="s">
        <v>21</v>
      </c>
      <c r="F352" s="56" t="s">
        <v>22</v>
      </c>
      <c r="G352" s="56" t="s">
        <v>22</v>
      </c>
      <c r="H352" s="56" t="s">
        <v>1124</v>
      </c>
      <c r="I352" s="56"/>
      <c r="J352" s="56" t="s">
        <v>96</v>
      </c>
      <c r="K352" s="56" t="s">
        <v>97</v>
      </c>
      <c r="L352" s="56" t="s">
        <v>26</v>
      </c>
      <c r="M352" s="56" t="s">
        <v>98</v>
      </c>
      <c r="N352" s="56" t="s">
        <v>28</v>
      </c>
      <c r="O352" s="56" t="s">
        <v>676</v>
      </c>
      <c r="P352" s="301"/>
      <c r="Q352" s="301"/>
      <c r="R352" s="340"/>
    </row>
    <row r="353" s="282" customFormat="1" ht="22.5" spans="1:18">
      <c r="A353" s="181">
        <v>349</v>
      </c>
      <c r="B353" s="181" t="s">
        <v>1125</v>
      </c>
      <c r="C353" s="56" t="s">
        <v>1126</v>
      </c>
      <c r="D353" s="143" t="s">
        <v>1127</v>
      </c>
      <c r="E353" s="56" t="s">
        <v>21</v>
      </c>
      <c r="F353" s="56" t="s">
        <v>22</v>
      </c>
      <c r="G353" s="56" t="s">
        <v>22</v>
      </c>
      <c r="H353" s="56" t="s">
        <v>1124</v>
      </c>
      <c r="I353" s="56"/>
      <c r="J353" s="56" t="s">
        <v>96</v>
      </c>
      <c r="K353" s="56" t="s">
        <v>97</v>
      </c>
      <c r="L353" s="56" t="s">
        <v>26</v>
      </c>
      <c r="M353" s="56" t="s">
        <v>98</v>
      </c>
      <c r="N353" s="56" t="s">
        <v>28</v>
      </c>
      <c r="O353" s="56" t="s">
        <v>676</v>
      </c>
      <c r="P353" s="301"/>
      <c r="Q353" s="301"/>
      <c r="R353" s="340"/>
    </row>
    <row r="354" s="282" customFormat="1" ht="22.5" spans="1:18">
      <c r="A354" s="181">
        <v>350</v>
      </c>
      <c r="B354" s="181" t="s">
        <v>1128</v>
      </c>
      <c r="C354" s="56" t="s">
        <v>1129</v>
      </c>
      <c r="D354" s="143" t="s">
        <v>1130</v>
      </c>
      <c r="E354" s="56" t="s">
        <v>21</v>
      </c>
      <c r="F354" s="56" t="s">
        <v>22</v>
      </c>
      <c r="G354" s="56" t="s">
        <v>22</v>
      </c>
      <c r="H354" s="56" t="s">
        <v>1124</v>
      </c>
      <c r="I354" s="56"/>
      <c r="J354" s="56" t="s">
        <v>96</v>
      </c>
      <c r="K354" s="56" t="s">
        <v>97</v>
      </c>
      <c r="L354" s="56" t="s">
        <v>26</v>
      </c>
      <c r="M354" s="56" t="s">
        <v>98</v>
      </c>
      <c r="N354" s="56" t="s">
        <v>28</v>
      </c>
      <c r="O354" s="56" t="s">
        <v>676</v>
      </c>
      <c r="P354" s="301"/>
      <c r="Q354" s="301"/>
      <c r="R354" s="340"/>
    </row>
    <row r="355" s="282" customFormat="1" ht="22.5" spans="1:18">
      <c r="A355" s="181">
        <v>351</v>
      </c>
      <c r="B355" s="181" t="s">
        <v>1131</v>
      </c>
      <c r="C355" s="56" t="s">
        <v>1132</v>
      </c>
      <c r="D355" s="143" t="s">
        <v>1133</v>
      </c>
      <c r="E355" s="56" t="s">
        <v>21</v>
      </c>
      <c r="F355" s="56" t="s">
        <v>22</v>
      </c>
      <c r="G355" s="56" t="s">
        <v>22</v>
      </c>
      <c r="H355" s="56" t="s">
        <v>1124</v>
      </c>
      <c r="I355" s="56"/>
      <c r="J355" s="56" t="s">
        <v>96</v>
      </c>
      <c r="K355" s="56" t="s">
        <v>97</v>
      </c>
      <c r="L355" s="56" t="s">
        <v>26</v>
      </c>
      <c r="M355" s="56" t="s">
        <v>98</v>
      </c>
      <c r="N355" s="56" t="s">
        <v>28</v>
      </c>
      <c r="O355" s="56" t="s">
        <v>676</v>
      </c>
      <c r="P355" s="301"/>
      <c r="Q355" s="301"/>
      <c r="R355" s="340"/>
    </row>
    <row r="356" s="282" customFormat="1" ht="22.5" spans="1:18">
      <c r="A356" s="181">
        <v>352</v>
      </c>
      <c r="B356" s="181" t="s">
        <v>1134</v>
      </c>
      <c r="C356" s="56" t="s">
        <v>1135</v>
      </c>
      <c r="D356" s="60" t="s">
        <v>1136</v>
      </c>
      <c r="E356" s="56" t="s">
        <v>21</v>
      </c>
      <c r="F356" s="56" t="s">
        <v>22</v>
      </c>
      <c r="G356" s="56" t="s">
        <v>22</v>
      </c>
      <c r="H356" s="56" t="s">
        <v>1124</v>
      </c>
      <c r="I356" s="56"/>
      <c r="J356" s="56" t="s">
        <v>96</v>
      </c>
      <c r="K356" s="56" t="s">
        <v>97</v>
      </c>
      <c r="L356" s="56" t="s">
        <v>26</v>
      </c>
      <c r="M356" s="56" t="s">
        <v>98</v>
      </c>
      <c r="N356" s="56" t="s">
        <v>28</v>
      </c>
      <c r="O356" s="56" t="s">
        <v>676</v>
      </c>
      <c r="P356" s="301"/>
      <c r="Q356" s="301"/>
      <c r="R356" s="340"/>
    </row>
    <row r="357" s="282" customFormat="1" ht="22.5" spans="1:18">
      <c r="A357" s="181">
        <v>353</v>
      </c>
      <c r="B357" s="181" t="s">
        <v>1137</v>
      </c>
      <c r="C357" s="56" t="s">
        <v>1138</v>
      </c>
      <c r="D357" s="60" t="s">
        <v>1139</v>
      </c>
      <c r="E357" s="56" t="s">
        <v>21</v>
      </c>
      <c r="F357" s="56" t="s">
        <v>22</v>
      </c>
      <c r="G357" s="56" t="s">
        <v>22</v>
      </c>
      <c r="H357" s="56" t="s">
        <v>1124</v>
      </c>
      <c r="I357" s="56"/>
      <c r="J357" s="56" t="s">
        <v>96</v>
      </c>
      <c r="K357" s="56" t="s">
        <v>97</v>
      </c>
      <c r="L357" s="56" t="s">
        <v>26</v>
      </c>
      <c r="M357" s="56" t="s">
        <v>98</v>
      </c>
      <c r="N357" s="56" t="s">
        <v>28</v>
      </c>
      <c r="O357" s="56" t="s">
        <v>676</v>
      </c>
      <c r="P357" s="301"/>
      <c r="Q357" s="301"/>
      <c r="R357" s="340"/>
    </row>
    <row r="358" s="282" customFormat="1" ht="22.5" spans="1:18">
      <c r="A358" s="181">
        <v>354</v>
      </c>
      <c r="B358" s="181" t="s">
        <v>1140</v>
      </c>
      <c r="C358" s="56" t="s">
        <v>1141</v>
      </c>
      <c r="D358" s="60" t="s">
        <v>1142</v>
      </c>
      <c r="E358" s="56" t="s">
        <v>21</v>
      </c>
      <c r="F358" s="56" t="s">
        <v>22</v>
      </c>
      <c r="G358" s="56" t="s">
        <v>22</v>
      </c>
      <c r="H358" s="56" t="s">
        <v>1124</v>
      </c>
      <c r="I358" s="56"/>
      <c r="J358" s="56" t="s">
        <v>96</v>
      </c>
      <c r="K358" s="56" t="s">
        <v>97</v>
      </c>
      <c r="L358" s="56" t="s">
        <v>26</v>
      </c>
      <c r="M358" s="56" t="s">
        <v>98</v>
      </c>
      <c r="N358" s="56" t="s">
        <v>28</v>
      </c>
      <c r="O358" s="56" t="s">
        <v>676</v>
      </c>
      <c r="P358" s="301"/>
      <c r="Q358" s="301"/>
      <c r="R358" s="340"/>
    </row>
    <row r="359" s="282" customFormat="1" ht="22.5" spans="1:18">
      <c r="A359" s="181">
        <v>355</v>
      </c>
      <c r="B359" s="181" t="s">
        <v>1143</v>
      </c>
      <c r="C359" s="56" t="s">
        <v>1144</v>
      </c>
      <c r="D359" s="60" t="s">
        <v>1145</v>
      </c>
      <c r="E359" s="56" t="s">
        <v>21</v>
      </c>
      <c r="F359" s="56" t="s">
        <v>22</v>
      </c>
      <c r="G359" s="56" t="s">
        <v>22</v>
      </c>
      <c r="H359" s="56" t="s">
        <v>1124</v>
      </c>
      <c r="I359" s="56"/>
      <c r="J359" s="56" t="s">
        <v>96</v>
      </c>
      <c r="K359" s="56" t="s">
        <v>97</v>
      </c>
      <c r="L359" s="56" t="s">
        <v>26</v>
      </c>
      <c r="M359" s="56" t="s">
        <v>98</v>
      </c>
      <c r="N359" s="56" t="s">
        <v>28</v>
      </c>
      <c r="O359" s="56" t="s">
        <v>676</v>
      </c>
      <c r="P359" s="301"/>
      <c r="Q359" s="301"/>
      <c r="R359" s="340"/>
    </row>
    <row r="360" s="282" customFormat="1" ht="22.5" spans="1:18">
      <c r="A360" s="181">
        <v>356</v>
      </c>
      <c r="B360" s="364" t="s">
        <v>1146</v>
      </c>
      <c r="C360" s="181" t="s">
        <v>1147</v>
      </c>
      <c r="D360" s="60" t="s">
        <v>1148</v>
      </c>
      <c r="E360" s="56" t="s">
        <v>21</v>
      </c>
      <c r="F360" s="56" t="s">
        <v>22</v>
      </c>
      <c r="G360" s="56" t="s">
        <v>22</v>
      </c>
      <c r="H360" s="56" t="s">
        <v>1124</v>
      </c>
      <c r="I360" s="56"/>
      <c r="J360" s="56" t="s">
        <v>96</v>
      </c>
      <c r="K360" s="56" t="s">
        <v>97</v>
      </c>
      <c r="L360" s="56" t="s">
        <v>26</v>
      </c>
      <c r="M360" s="56" t="s">
        <v>98</v>
      </c>
      <c r="N360" s="56" t="s">
        <v>28</v>
      </c>
      <c r="O360" s="56" t="s">
        <v>676</v>
      </c>
      <c r="P360" s="301"/>
      <c r="Q360" s="301"/>
      <c r="R360" s="340"/>
    </row>
    <row r="361" s="282" customFormat="1" ht="33.75" spans="1:18">
      <c r="A361" s="181">
        <v>357</v>
      </c>
      <c r="B361" s="181" t="s">
        <v>1149</v>
      </c>
      <c r="C361" s="56" t="s">
        <v>1150</v>
      </c>
      <c r="D361" s="143" t="s">
        <v>1151</v>
      </c>
      <c r="E361" s="56" t="s">
        <v>558</v>
      </c>
      <c r="F361" s="56" t="s">
        <v>22</v>
      </c>
      <c r="G361" s="56" t="s">
        <v>22</v>
      </c>
      <c r="H361" s="56" t="s">
        <v>206</v>
      </c>
      <c r="I361" s="56"/>
      <c r="J361" s="56" t="s">
        <v>96</v>
      </c>
      <c r="K361" s="56" t="s">
        <v>97</v>
      </c>
      <c r="L361" s="56" t="s">
        <v>26</v>
      </c>
      <c r="M361" s="56" t="s">
        <v>98</v>
      </c>
      <c r="N361" s="56" t="s">
        <v>28</v>
      </c>
      <c r="O361" s="56" t="s">
        <v>676</v>
      </c>
      <c r="P361" s="301"/>
      <c r="Q361" s="301"/>
      <c r="R361" s="340"/>
    </row>
    <row r="362" s="282" customFormat="1" ht="33.75" spans="1:18">
      <c r="A362" s="181">
        <v>358</v>
      </c>
      <c r="B362" s="181" t="s">
        <v>1152</v>
      </c>
      <c r="C362" s="56" t="s">
        <v>1153</v>
      </c>
      <c r="D362" s="143" t="s">
        <v>1154</v>
      </c>
      <c r="E362" s="56" t="s">
        <v>21</v>
      </c>
      <c r="F362" s="56" t="s">
        <v>22</v>
      </c>
      <c r="G362" s="56" t="s">
        <v>22</v>
      </c>
      <c r="H362" s="56" t="s">
        <v>206</v>
      </c>
      <c r="I362" s="56"/>
      <c r="J362" s="56" t="s">
        <v>1155</v>
      </c>
      <c r="K362" s="56" t="s">
        <v>97</v>
      </c>
      <c r="L362" s="56" t="s">
        <v>26</v>
      </c>
      <c r="M362" s="56" t="s">
        <v>98</v>
      </c>
      <c r="N362" s="56" t="s">
        <v>28</v>
      </c>
      <c r="O362" s="56" t="s">
        <v>676</v>
      </c>
      <c r="P362" s="301"/>
      <c r="Q362" s="301"/>
      <c r="R362" s="340"/>
    </row>
    <row r="363" s="282" customFormat="1" ht="22.5" spans="1:18">
      <c r="A363" s="181">
        <v>359</v>
      </c>
      <c r="B363" s="181" t="s">
        <v>1156</v>
      </c>
      <c r="C363" s="56" t="s">
        <v>1157</v>
      </c>
      <c r="D363" s="60" t="s">
        <v>1158</v>
      </c>
      <c r="E363" s="56" t="s">
        <v>558</v>
      </c>
      <c r="F363" s="56" t="s">
        <v>22</v>
      </c>
      <c r="G363" s="56" t="s">
        <v>22</v>
      </c>
      <c r="H363" s="56" t="s">
        <v>206</v>
      </c>
      <c r="I363" s="56"/>
      <c r="J363" s="56" t="s">
        <v>96</v>
      </c>
      <c r="K363" s="56" t="s">
        <v>97</v>
      </c>
      <c r="L363" s="56" t="s">
        <v>26</v>
      </c>
      <c r="M363" s="56" t="s">
        <v>98</v>
      </c>
      <c r="N363" s="56" t="s">
        <v>28</v>
      </c>
      <c r="O363" s="56" t="s">
        <v>676</v>
      </c>
      <c r="P363" s="301"/>
      <c r="Q363" s="301"/>
      <c r="R363" s="340"/>
    </row>
    <row r="364" s="282" customFormat="1" ht="22.5" spans="1:18">
      <c r="A364" s="181">
        <v>360</v>
      </c>
      <c r="B364" s="181" t="s">
        <v>1159</v>
      </c>
      <c r="C364" s="56" t="s">
        <v>1160</v>
      </c>
      <c r="D364" s="60" t="s">
        <v>1161</v>
      </c>
      <c r="E364" s="181" t="s">
        <v>1054</v>
      </c>
      <c r="F364" s="56" t="s">
        <v>22</v>
      </c>
      <c r="G364" s="56" t="s">
        <v>22</v>
      </c>
      <c r="H364" s="56" t="s">
        <v>206</v>
      </c>
      <c r="I364" s="56"/>
      <c r="J364" s="56" t="s">
        <v>96</v>
      </c>
      <c r="K364" s="56" t="s">
        <v>97</v>
      </c>
      <c r="L364" s="56" t="s">
        <v>26</v>
      </c>
      <c r="M364" s="56" t="s">
        <v>98</v>
      </c>
      <c r="N364" s="56" t="s">
        <v>28</v>
      </c>
      <c r="O364" s="56" t="s">
        <v>676</v>
      </c>
      <c r="P364" s="301"/>
      <c r="Q364" s="301"/>
      <c r="R364" s="340"/>
    </row>
    <row r="365" s="282" customFormat="1" ht="22.5" spans="1:18">
      <c r="A365" s="181">
        <v>361</v>
      </c>
      <c r="B365" s="181" t="s">
        <v>1162</v>
      </c>
      <c r="C365" s="56" t="s">
        <v>1163</v>
      </c>
      <c r="D365" s="60" t="s">
        <v>1164</v>
      </c>
      <c r="E365" s="181" t="s">
        <v>1054</v>
      </c>
      <c r="F365" s="56" t="s">
        <v>22</v>
      </c>
      <c r="G365" s="56" t="s">
        <v>22</v>
      </c>
      <c r="H365" s="56" t="s">
        <v>206</v>
      </c>
      <c r="I365" s="56"/>
      <c r="J365" s="56" t="s">
        <v>96</v>
      </c>
      <c r="K365" s="56" t="s">
        <v>97</v>
      </c>
      <c r="L365" s="56" t="s">
        <v>26</v>
      </c>
      <c r="M365" s="56" t="s">
        <v>98</v>
      </c>
      <c r="N365" s="56" t="s">
        <v>28</v>
      </c>
      <c r="O365" s="56" t="s">
        <v>676</v>
      </c>
      <c r="P365" s="301"/>
      <c r="Q365" s="301"/>
      <c r="R365" s="340"/>
    </row>
    <row r="366" s="282" customFormat="1" ht="22.5" spans="1:18">
      <c r="A366" s="181">
        <v>362</v>
      </c>
      <c r="B366" s="181" t="s">
        <v>1165</v>
      </c>
      <c r="C366" s="56" t="s">
        <v>1166</v>
      </c>
      <c r="D366" s="60" t="s">
        <v>1167</v>
      </c>
      <c r="E366" s="181" t="s">
        <v>1054</v>
      </c>
      <c r="F366" s="56" t="s">
        <v>22</v>
      </c>
      <c r="G366" s="56" t="s">
        <v>22</v>
      </c>
      <c r="H366" s="56" t="s">
        <v>206</v>
      </c>
      <c r="I366" s="56"/>
      <c r="J366" s="56" t="s">
        <v>96</v>
      </c>
      <c r="K366" s="56" t="s">
        <v>97</v>
      </c>
      <c r="L366" s="56" t="s">
        <v>26</v>
      </c>
      <c r="M366" s="56" t="s">
        <v>98</v>
      </c>
      <c r="N366" s="56" t="s">
        <v>28</v>
      </c>
      <c r="O366" s="56" t="s">
        <v>676</v>
      </c>
      <c r="P366" s="301"/>
      <c r="Q366" s="301"/>
      <c r="R366" s="340"/>
    </row>
    <row r="367" s="282" customFormat="1" ht="22.5" spans="1:18">
      <c r="A367" s="181">
        <v>363</v>
      </c>
      <c r="B367" s="181" t="s">
        <v>1168</v>
      </c>
      <c r="C367" s="56" t="s">
        <v>1169</v>
      </c>
      <c r="D367" s="60" t="s">
        <v>1170</v>
      </c>
      <c r="E367" s="181" t="s">
        <v>1054</v>
      </c>
      <c r="F367" s="56" t="s">
        <v>22</v>
      </c>
      <c r="G367" s="56" t="s">
        <v>22</v>
      </c>
      <c r="H367" s="56" t="s">
        <v>206</v>
      </c>
      <c r="I367" s="56"/>
      <c r="J367" s="56" t="s">
        <v>96</v>
      </c>
      <c r="K367" s="56" t="s">
        <v>97</v>
      </c>
      <c r="L367" s="56" t="s">
        <v>26</v>
      </c>
      <c r="M367" s="56" t="s">
        <v>98</v>
      </c>
      <c r="N367" s="56" t="s">
        <v>28</v>
      </c>
      <c r="O367" s="56" t="s">
        <v>676</v>
      </c>
      <c r="P367" s="301"/>
      <c r="Q367" s="301"/>
      <c r="R367" s="340"/>
    </row>
    <row r="368" s="282" customFormat="1" ht="22.5" spans="1:18">
      <c r="A368" s="181">
        <v>364</v>
      </c>
      <c r="B368" s="181" t="s">
        <v>1171</v>
      </c>
      <c r="C368" s="56" t="s">
        <v>1172</v>
      </c>
      <c r="D368" s="60" t="s">
        <v>1173</v>
      </c>
      <c r="E368" s="56" t="s">
        <v>21</v>
      </c>
      <c r="F368" s="56" t="s">
        <v>22</v>
      </c>
      <c r="G368" s="56" t="s">
        <v>22</v>
      </c>
      <c r="H368" s="56" t="s">
        <v>206</v>
      </c>
      <c r="I368" s="56"/>
      <c r="J368" s="56" t="s">
        <v>96</v>
      </c>
      <c r="K368" s="56" t="s">
        <v>97</v>
      </c>
      <c r="L368" s="56" t="s">
        <v>26</v>
      </c>
      <c r="M368" s="56" t="s">
        <v>98</v>
      </c>
      <c r="N368" s="56" t="s">
        <v>28</v>
      </c>
      <c r="O368" s="56" t="s">
        <v>676</v>
      </c>
      <c r="P368" s="301"/>
      <c r="Q368" s="301"/>
      <c r="R368" s="340"/>
    </row>
    <row r="369" s="282" customFormat="1" ht="22.5" spans="1:18">
      <c r="A369" s="181">
        <v>365</v>
      </c>
      <c r="B369" s="181" t="s">
        <v>1174</v>
      </c>
      <c r="C369" s="56" t="s">
        <v>1175</v>
      </c>
      <c r="D369" s="60" t="s">
        <v>1176</v>
      </c>
      <c r="E369" s="56" t="s">
        <v>21</v>
      </c>
      <c r="F369" s="56" t="s">
        <v>22</v>
      </c>
      <c r="G369" s="56" t="s">
        <v>22</v>
      </c>
      <c r="H369" s="56" t="s">
        <v>206</v>
      </c>
      <c r="I369" s="56"/>
      <c r="J369" s="56" t="s">
        <v>96</v>
      </c>
      <c r="K369" s="56" t="s">
        <v>97</v>
      </c>
      <c r="L369" s="56" t="s">
        <v>26</v>
      </c>
      <c r="M369" s="56" t="s">
        <v>98</v>
      </c>
      <c r="N369" s="56" t="s">
        <v>28</v>
      </c>
      <c r="O369" s="56" t="s">
        <v>676</v>
      </c>
      <c r="P369" s="301"/>
      <c r="Q369" s="301"/>
      <c r="R369" s="340"/>
    </row>
    <row r="370" s="282" customFormat="1" ht="22.5" spans="1:18">
      <c r="A370" s="181">
        <v>366</v>
      </c>
      <c r="B370" s="181" t="s">
        <v>1177</v>
      </c>
      <c r="C370" s="56" t="s">
        <v>1178</v>
      </c>
      <c r="D370" s="60" t="s">
        <v>1179</v>
      </c>
      <c r="E370" s="56" t="s">
        <v>21</v>
      </c>
      <c r="F370" s="56" t="s">
        <v>22</v>
      </c>
      <c r="G370" s="56" t="s">
        <v>22</v>
      </c>
      <c r="H370" s="56" t="s">
        <v>206</v>
      </c>
      <c r="I370" s="56"/>
      <c r="J370" s="56" t="s">
        <v>96</v>
      </c>
      <c r="K370" s="56" t="s">
        <v>97</v>
      </c>
      <c r="L370" s="56" t="s">
        <v>26</v>
      </c>
      <c r="M370" s="56" t="s">
        <v>98</v>
      </c>
      <c r="N370" s="56" t="s">
        <v>28</v>
      </c>
      <c r="O370" s="56" t="s">
        <v>676</v>
      </c>
      <c r="P370" s="301"/>
      <c r="Q370" s="301"/>
      <c r="R370" s="340"/>
    </row>
    <row r="371" s="282" customFormat="1" ht="22.5" spans="1:18">
      <c r="A371" s="181">
        <v>367</v>
      </c>
      <c r="B371" s="181" t="s">
        <v>1180</v>
      </c>
      <c r="C371" s="56" t="s">
        <v>1181</v>
      </c>
      <c r="D371" s="143" t="s">
        <v>1182</v>
      </c>
      <c r="E371" s="56" t="s">
        <v>1054</v>
      </c>
      <c r="F371" s="56" t="s">
        <v>22</v>
      </c>
      <c r="G371" s="56" t="s">
        <v>22</v>
      </c>
      <c r="H371" s="56" t="s">
        <v>206</v>
      </c>
      <c r="I371" s="56"/>
      <c r="J371" s="56" t="s">
        <v>96</v>
      </c>
      <c r="K371" s="56" t="s">
        <v>97</v>
      </c>
      <c r="L371" s="56" t="s">
        <v>26</v>
      </c>
      <c r="M371" s="56" t="s">
        <v>98</v>
      </c>
      <c r="N371" s="56" t="s">
        <v>28</v>
      </c>
      <c r="O371" s="56" t="s">
        <v>676</v>
      </c>
      <c r="P371" s="301"/>
      <c r="Q371" s="301"/>
      <c r="R371" s="340"/>
    </row>
    <row r="372" s="282" customFormat="1" ht="22.5" spans="1:18">
      <c r="A372" s="181">
        <v>368</v>
      </c>
      <c r="B372" s="181" t="s">
        <v>1183</v>
      </c>
      <c r="C372" s="56" t="s">
        <v>1184</v>
      </c>
      <c r="D372" s="143" t="s">
        <v>1185</v>
      </c>
      <c r="E372" s="56" t="s">
        <v>21</v>
      </c>
      <c r="F372" s="56" t="s">
        <v>22</v>
      </c>
      <c r="G372" s="56" t="s">
        <v>22</v>
      </c>
      <c r="H372" s="56" t="s">
        <v>206</v>
      </c>
      <c r="I372" s="56"/>
      <c r="J372" s="56" t="s">
        <v>96</v>
      </c>
      <c r="K372" s="56" t="s">
        <v>97</v>
      </c>
      <c r="L372" s="56" t="s">
        <v>26</v>
      </c>
      <c r="M372" s="56" t="s">
        <v>98</v>
      </c>
      <c r="N372" s="56" t="s">
        <v>28</v>
      </c>
      <c r="O372" s="56" t="s">
        <v>676</v>
      </c>
      <c r="P372" s="301"/>
      <c r="Q372" s="301"/>
      <c r="R372" s="340"/>
    </row>
    <row r="373" s="282" customFormat="1" ht="22.5" spans="1:18">
      <c r="A373" s="181">
        <v>369</v>
      </c>
      <c r="B373" s="181" t="s">
        <v>1186</v>
      </c>
      <c r="C373" s="56" t="s">
        <v>308</v>
      </c>
      <c r="D373" s="143" t="s">
        <v>1187</v>
      </c>
      <c r="E373" s="56" t="s">
        <v>21</v>
      </c>
      <c r="F373" s="56" t="s">
        <v>22</v>
      </c>
      <c r="G373" s="56" t="s">
        <v>22</v>
      </c>
      <c r="H373" s="56" t="s">
        <v>206</v>
      </c>
      <c r="I373" s="56"/>
      <c r="J373" s="56" t="s">
        <v>96</v>
      </c>
      <c r="K373" s="56" t="s">
        <v>97</v>
      </c>
      <c r="L373" s="56" t="s">
        <v>26</v>
      </c>
      <c r="M373" s="56" t="s">
        <v>98</v>
      </c>
      <c r="N373" s="56" t="s">
        <v>28</v>
      </c>
      <c r="O373" s="56" t="s">
        <v>676</v>
      </c>
      <c r="P373" s="301"/>
      <c r="Q373" s="301"/>
      <c r="R373" s="340"/>
    </row>
    <row r="374" s="282" customFormat="1" ht="22.5" spans="1:18">
      <c r="A374" s="181">
        <v>370</v>
      </c>
      <c r="B374" s="181" t="s">
        <v>1188</v>
      </c>
      <c r="C374" s="56" t="s">
        <v>1189</v>
      </c>
      <c r="D374" s="143" t="s">
        <v>1190</v>
      </c>
      <c r="E374" s="56" t="s">
        <v>1054</v>
      </c>
      <c r="F374" s="56" t="s">
        <v>22</v>
      </c>
      <c r="G374" s="56" t="s">
        <v>22</v>
      </c>
      <c r="H374" s="56" t="s">
        <v>206</v>
      </c>
      <c r="I374" s="56"/>
      <c r="J374" s="56" t="s">
        <v>96</v>
      </c>
      <c r="K374" s="56" t="s">
        <v>97</v>
      </c>
      <c r="L374" s="56" t="s">
        <v>26</v>
      </c>
      <c r="M374" s="56" t="s">
        <v>98</v>
      </c>
      <c r="N374" s="56" t="s">
        <v>28</v>
      </c>
      <c r="O374" s="56" t="s">
        <v>676</v>
      </c>
      <c r="P374" s="301"/>
      <c r="Q374" s="301"/>
      <c r="R374" s="340"/>
    </row>
    <row r="375" s="282" customFormat="1" ht="22.5" spans="1:18">
      <c r="A375" s="181">
        <v>371</v>
      </c>
      <c r="B375" s="181" t="s">
        <v>1191</v>
      </c>
      <c r="C375" s="56" t="s">
        <v>1192</v>
      </c>
      <c r="D375" s="60" t="s">
        <v>1193</v>
      </c>
      <c r="E375" s="56" t="s">
        <v>21</v>
      </c>
      <c r="F375" s="56" t="s">
        <v>22</v>
      </c>
      <c r="G375" s="56" t="s">
        <v>22</v>
      </c>
      <c r="H375" s="56" t="s">
        <v>206</v>
      </c>
      <c r="I375" s="56"/>
      <c r="J375" s="56" t="s">
        <v>96</v>
      </c>
      <c r="K375" s="56" t="s">
        <v>97</v>
      </c>
      <c r="L375" s="56" t="s">
        <v>26</v>
      </c>
      <c r="M375" s="56" t="s">
        <v>98</v>
      </c>
      <c r="N375" s="56" t="s">
        <v>28</v>
      </c>
      <c r="O375" s="56" t="s">
        <v>676</v>
      </c>
      <c r="P375" s="301"/>
      <c r="Q375" s="301"/>
      <c r="R375" s="340"/>
    </row>
    <row r="376" s="282" customFormat="1" ht="22.5" spans="1:18">
      <c r="A376" s="181">
        <v>372</v>
      </c>
      <c r="B376" s="181" t="s">
        <v>1194</v>
      </c>
      <c r="C376" s="56" t="s">
        <v>1195</v>
      </c>
      <c r="D376" s="60" t="s">
        <v>1196</v>
      </c>
      <c r="E376" s="56" t="s">
        <v>21</v>
      </c>
      <c r="F376" s="56" t="s">
        <v>22</v>
      </c>
      <c r="G376" s="56" t="s">
        <v>22</v>
      </c>
      <c r="H376" s="56" t="s">
        <v>206</v>
      </c>
      <c r="I376" s="56"/>
      <c r="J376" s="56" t="s">
        <v>96</v>
      </c>
      <c r="K376" s="56" t="s">
        <v>97</v>
      </c>
      <c r="L376" s="56" t="s">
        <v>26</v>
      </c>
      <c r="M376" s="56" t="s">
        <v>98</v>
      </c>
      <c r="N376" s="56" t="s">
        <v>28</v>
      </c>
      <c r="O376" s="56" t="s">
        <v>676</v>
      </c>
      <c r="P376" s="301"/>
      <c r="Q376" s="301"/>
      <c r="R376" s="340"/>
    </row>
    <row r="377" s="282" customFormat="1" ht="22.5" spans="1:18">
      <c r="A377" s="181">
        <v>373</v>
      </c>
      <c r="B377" s="181" t="s">
        <v>1197</v>
      </c>
      <c r="C377" s="181" t="s">
        <v>285</v>
      </c>
      <c r="D377" s="60" t="s">
        <v>1198</v>
      </c>
      <c r="E377" s="56" t="s">
        <v>21</v>
      </c>
      <c r="F377" s="56" t="s">
        <v>22</v>
      </c>
      <c r="G377" s="56" t="s">
        <v>22</v>
      </c>
      <c r="H377" s="56" t="s">
        <v>206</v>
      </c>
      <c r="I377" s="56"/>
      <c r="J377" s="56" t="s">
        <v>96</v>
      </c>
      <c r="K377" s="56" t="s">
        <v>97</v>
      </c>
      <c r="L377" s="56" t="s">
        <v>26</v>
      </c>
      <c r="M377" s="56" t="s">
        <v>98</v>
      </c>
      <c r="N377" s="56" t="s">
        <v>28</v>
      </c>
      <c r="O377" s="56" t="s">
        <v>676</v>
      </c>
      <c r="P377" s="301"/>
      <c r="Q377" s="301"/>
      <c r="R377" s="340"/>
    </row>
    <row r="378" s="282" customFormat="1" ht="22.5" spans="1:18">
      <c r="A378" s="181">
        <v>374</v>
      </c>
      <c r="B378" s="181" t="s">
        <v>1199</v>
      </c>
      <c r="C378" s="56" t="s">
        <v>1200</v>
      </c>
      <c r="D378" s="143" t="s">
        <v>1201</v>
      </c>
      <c r="E378" s="56" t="s">
        <v>21</v>
      </c>
      <c r="F378" s="56" t="s">
        <v>22</v>
      </c>
      <c r="G378" s="56" t="s">
        <v>22</v>
      </c>
      <c r="H378" s="56" t="s">
        <v>206</v>
      </c>
      <c r="I378" s="56"/>
      <c r="J378" s="56" t="s">
        <v>323</v>
      </c>
      <c r="K378" s="56" t="s">
        <v>97</v>
      </c>
      <c r="L378" s="56" t="s">
        <v>26</v>
      </c>
      <c r="M378" s="56" t="s">
        <v>98</v>
      </c>
      <c r="N378" s="56" t="s">
        <v>28</v>
      </c>
      <c r="O378" s="56" t="s">
        <v>676</v>
      </c>
      <c r="P378" s="301"/>
      <c r="Q378" s="301"/>
      <c r="R378" s="340"/>
    </row>
    <row r="379" s="282" customFormat="1" ht="33.75" spans="1:18">
      <c r="A379" s="181">
        <v>375</v>
      </c>
      <c r="B379" s="181" t="s">
        <v>1202</v>
      </c>
      <c r="C379" s="56" t="s">
        <v>1203</v>
      </c>
      <c r="D379" s="143" t="s">
        <v>1204</v>
      </c>
      <c r="E379" s="56" t="s">
        <v>1205</v>
      </c>
      <c r="F379" s="56" t="s">
        <v>22</v>
      </c>
      <c r="G379" s="56" t="s">
        <v>22</v>
      </c>
      <c r="H379" s="56" t="s">
        <v>95</v>
      </c>
      <c r="I379" s="56"/>
      <c r="J379" s="56" t="s">
        <v>338</v>
      </c>
      <c r="K379" s="181" t="s">
        <v>339</v>
      </c>
      <c r="L379" s="56" t="s">
        <v>26</v>
      </c>
      <c r="M379" s="56" t="s">
        <v>562</v>
      </c>
      <c r="N379" s="56" t="s">
        <v>28</v>
      </c>
      <c r="O379" s="56" t="s">
        <v>676</v>
      </c>
      <c r="P379" s="301"/>
      <c r="Q379" s="301"/>
      <c r="R379" s="340"/>
    </row>
    <row r="380" s="282" customFormat="1" ht="33.75" spans="1:18">
      <c r="A380" s="181">
        <v>376</v>
      </c>
      <c r="B380" s="181" t="s">
        <v>1206</v>
      </c>
      <c r="C380" s="56" t="s">
        <v>1207</v>
      </c>
      <c r="D380" s="143" t="s">
        <v>1208</v>
      </c>
      <c r="E380" s="181" t="s">
        <v>1209</v>
      </c>
      <c r="F380" s="56" t="s">
        <v>22</v>
      </c>
      <c r="G380" s="56" t="s">
        <v>22</v>
      </c>
      <c r="H380" s="56" t="s">
        <v>206</v>
      </c>
      <c r="I380" s="56"/>
      <c r="J380" s="56" t="s">
        <v>675</v>
      </c>
      <c r="K380" s="181" t="s">
        <v>339</v>
      </c>
      <c r="L380" s="56" t="s">
        <v>26</v>
      </c>
      <c r="M380" s="56" t="s">
        <v>98</v>
      </c>
      <c r="N380" s="56" t="s">
        <v>28</v>
      </c>
      <c r="O380" s="56" t="s">
        <v>676</v>
      </c>
      <c r="P380" s="301"/>
      <c r="Q380" s="301"/>
      <c r="R380" s="340"/>
    </row>
    <row r="381" s="282" customFormat="1" ht="33.75" spans="1:18">
      <c r="A381" s="181">
        <v>377</v>
      </c>
      <c r="B381" s="181" t="s">
        <v>1210</v>
      </c>
      <c r="C381" s="56" t="s">
        <v>1211</v>
      </c>
      <c r="D381" s="143" t="s">
        <v>1212</v>
      </c>
      <c r="E381" s="56" t="s">
        <v>21</v>
      </c>
      <c r="F381" s="56" t="s">
        <v>22</v>
      </c>
      <c r="G381" s="56" t="s">
        <v>22</v>
      </c>
      <c r="H381" s="56" t="s">
        <v>206</v>
      </c>
      <c r="I381" s="56"/>
      <c r="J381" s="56" t="s">
        <v>675</v>
      </c>
      <c r="K381" s="181" t="s">
        <v>339</v>
      </c>
      <c r="L381" s="56" t="s">
        <v>26</v>
      </c>
      <c r="M381" s="56" t="s">
        <v>98</v>
      </c>
      <c r="N381" s="56" t="s">
        <v>28</v>
      </c>
      <c r="O381" s="56" t="s">
        <v>676</v>
      </c>
      <c r="P381" s="301"/>
      <c r="Q381" s="301"/>
      <c r="R381" s="340"/>
    </row>
    <row r="382" s="282" customFormat="1" ht="33.75" spans="1:18">
      <c r="A382" s="181">
        <v>378</v>
      </c>
      <c r="B382" s="181" t="s">
        <v>1213</v>
      </c>
      <c r="C382" s="56" t="s">
        <v>1214</v>
      </c>
      <c r="D382" s="143" t="s">
        <v>1215</v>
      </c>
      <c r="E382" s="56" t="s">
        <v>21</v>
      </c>
      <c r="F382" s="56" t="s">
        <v>22</v>
      </c>
      <c r="G382" s="56" t="s">
        <v>22</v>
      </c>
      <c r="H382" s="56" t="s">
        <v>206</v>
      </c>
      <c r="I382" s="56"/>
      <c r="J382" s="56" t="s">
        <v>675</v>
      </c>
      <c r="K382" s="181" t="s">
        <v>339</v>
      </c>
      <c r="L382" s="56" t="s">
        <v>26</v>
      </c>
      <c r="M382" s="56" t="s">
        <v>98</v>
      </c>
      <c r="N382" s="56" t="s">
        <v>28</v>
      </c>
      <c r="O382" s="56" t="s">
        <v>676</v>
      </c>
      <c r="P382" s="301"/>
      <c r="Q382" s="301"/>
      <c r="R382" s="340"/>
    </row>
    <row r="383" s="282" customFormat="1" ht="33.75" spans="1:18">
      <c r="A383" s="181">
        <v>379</v>
      </c>
      <c r="B383" s="56" t="s">
        <v>1216</v>
      </c>
      <c r="C383" s="56" t="s">
        <v>1217</v>
      </c>
      <c r="D383" s="143" t="s">
        <v>1218</v>
      </c>
      <c r="E383" s="56" t="s">
        <v>21</v>
      </c>
      <c r="F383" s="56" t="s">
        <v>22</v>
      </c>
      <c r="G383" s="56" t="s">
        <v>22</v>
      </c>
      <c r="H383" s="56" t="s">
        <v>206</v>
      </c>
      <c r="I383" s="56"/>
      <c r="J383" s="56" t="s">
        <v>675</v>
      </c>
      <c r="K383" s="181" t="s">
        <v>339</v>
      </c>
      <c r="L383" s="56" t="s">
        <v>26</v>
      </c>
      <c r="M383" s="56" t="s">
        <v>98</v>
      </c>
      <c r="N383" s="56" t="s">
        <v>28</v>
      </c>
      <c r="O383" s="56" t="s">
        <v>676</v>
      </c>
      <c r="P383" s="301"/>
      <c r="Q383" s="301"/>
      <c r="R383" s="340"/>
    </row>
    <row r="384" s="282" customFormat="1" ht="33.75" spans="1:18">
      <c r="A384" s="181">
        <v>380</v>
      </c>
      <c r="B384" s="181" t="s">
        <v>1219</v>
      </c>
      <c r="C384" s="56" t="s">
        <v>1220</v>
      </c>
      <c r="D384" s="143" t="s">
        <v>1221</v>
      </c>
      <c r="E384" s="56" t="s">
        <v>21</v>
      </c>
      <c r="F384" s="56" t="s">
        <v>22</v>
      </c>
      <c r="G384" s="56" t="s">
        <v>22</v>
      </c>
      <c r="H384" s="56" t="s">
        <v>206</v>
      </c>
      <c r="I384" s="56"/>
      <c r="J384" s="56" t="s">
        <v>675</v>
      </c>
      <c r="K384" s="181" t="s">
        <v>339</v>
      </c>
      <c r="L384" s="56" t="s">
        <v>26</v>
      </c>
      <c r="M384" s="56" t="s">
        <v>98</v>
      </c>
      <c r="N384" s="56" t="s">
        <v>28</v>
      </c>
      <c r="O384" s="56" t="s">
        <v>676</v>
      </c>
      <c r="P384" s="301"/>
      <c r="Q384" s="301"/>
      <c r="R384" s="340"/>
    </row>
    <row r="385" s="282" customFormat="1" ht="33.75" spans="1:18">
      <c r="A385" s="181">
        <v>381</v>
      </c>
      <c r="B385" s="181" t="s">
        <v>1222</v>
      </c>
      <c r="C385" s="56" t="s">
        <v>1223</v>
      </c>
      <c r="D385" s="143" t="s">
        <v>1224</v>
      </c>
      <c r="E385" s="56" t="s">
        <v>21</v>
      </c>
      <c r="F385" s="56" t="s">
        <v>22</v>
      </c>
      <c r="G385" s="56" t="s">
        <v>22</v>
      </c>
      <c r="H385" s="56" t="s">
        <v>347</v>
      </c>
      <c r="I385" s="56"/>
      <c r="J385" s="56" t="s">
        <v>675</v>
      </c>
      <c r="K385" s="181" t="s">
        <v>339</v>
      </c>
      <c r="L385" s="56" t="s">
        <v>350</v>
      </c>
      <c r="M385" s="56" t="s">
        <v>328</v>
      </c>
      <c r="N385" s="56" t="s">
        <v>352</v>
      </c>
      <c r="O385" s="56" t="s">
        <v>676</v>
      </c>
      <c r="P385" s="301"/>
      <c r="Q385" s="301"/>
      <c r="R385" s="340"/>
    </row>
    <row r="386" s="282" customFormat="1" ht="33.75" spans="1:18">
      <c r="A386" s="181">
        <v>382</v>
      </c>
      <c r="B386" s="181" t="s">
        <v>1225</v>
      </c>
      <c r="C386" s="56" t="s">
        <v>1226</v>
      </c>
      <c r="D386" s="143" t="s">
        <v>1227</v>
      </c>
      <c r="E386" s="56" t="s">
        <v>21</v>
      </c>
      <c r="F386" s="56" t="s">
        <v>22</v>
      </c>
      <c r="G386" s="56" t="s">
        <v>22</v>
      </c>
      <c r="H386" s="56" t="s">
        <v>347</v>
      </c>
      <c r="I386" s="56"/>
      <c r="J386" s="56" t="s">
        <v>713</v>
      </c>
      <c r="K386" s="181" t="s">
        <v>339</v>
      </c>
      <c r="L386" s="56" t="s">
        <v>26</v>
      </c>
      <c r="M386" s="56" t="s">
        <v>328</v>
      </c>
      <c r="N386" s="56" t="s">
        <v>28</v>
      </c>
      <c r="O386" s="56" t="s">
        <v>676</v>
      </c>
      <c r="P386" s="301"/>
      <c r="Q386" s="301"/>
      <c r="R386" s="340"/>
    </row>
    <row r="387" s="282" customFormat="1" ht="33.75" spans="1:18">
      <c r="A387" s="181">
        <v>383</v>
      </c>
      <c r="B387" s="181" t="s">
        <v>1228</v>
      </c>
      <c r="C387" s="56" t="s">
        <v>1229</v>
      </c>
      <c r="D387" s="143" t="s">
        <v>1230</v>
      </c>
      <c r="E387" s="56" t="s">
        <v>21</v>
      </c>
      <c r="F387" s="56" t="s">
        <v>22</v>
      </c>
      <c r="G387" s="56" t="s">
        <v>22</v>
      </c>
      <c r="H387" s="56" t="s">
        <v>347</v>
      </c>
      <c r="I387" s="56"/>
      <c r="J387" s="56" t="s">
        <v>713</v>
      </c>
      <c r="K387" s="181" t="s">
        <v>339</v>
      </c>
      <c r="L387" s="56" t="s">
        <v>26</v>
      </c>
      <c r="M387" s="56" t="s">
        <v>328</v>
      </c>
      <c r="N387" s="56" t="s">
        <v>28</v>
      </c>
      <c r="O387" s="56" t="s">
        <v>676</v>
      </c>
      <c r="P387" s="301"/>
      <c r="Q387" s="301"/>
      <c r="R387" s="340"/>
    </row>
    <row r="388" s="282" customFormat="1" ht="33.75" spans="1:18">
      <c r="A388" s="181">
        <v>384</v>
      </c>
      <c r="B388" s="181" t="s">
        <v>1231</v>
      </c>
      <c r="C388" s="56" t="s">
        <v>1232</v>
      </c>
      <c r="D388" s="143" t="s">
        <v>1233</v>
      </c>
      <c r="E388" s="56" t="s">
        <v>21</v>
      </c>
      <c r="F388" s="56" t="s">
        <v>22</v>
      </c>
      <c r="G388" s="56" t="s">
        <v>22</v>
      </c>
      <c r="H388" s="56" t="s">
        <v>686</v>
      </c>
      <c r="I388" s="56"/>
      <c r="J388" s="56" t="s">
        <v>675</v>
      </c>
      <c r="K388" s="181" t="s">
        <v>339</v>
      </c>
      <c r="L388" s="56" t="s">
        <v>26</v>
      </c>
      <c r="M388" s="56" t="s">
        <v>328</v>
      </c>
      <c r="N388" s="56" t="s">
        <v>28</v>
      </c>
      <c r="O388" s="56" t="s">
        <v>676</v>
      </c>
      <c r="P388" s="301"/>
      <c r="Q388" s="301"/>
      <c r="R388" s="340"/>
    </row>
    <row r="389" s="282" customFormat="1" ht="33.75" spans="1:18">
      <c r="A389" s="181">
        <v>385</v>
      </c>
      <c r="B389" s="364" t="s">
        <v>1234</v>
      </c>
      <c r="C389" s="56" t="s">
        <v>1235</v>
      </c>
      <c r="D389" s="60" t="s">
        <v>1236</v>
      </c>
      <c r="E389" s="181" t="s">
        <v>558</v>
      </c>
      <c r="F389" s="56" t="s">
        <v>22</v>
      </c>
      <c r="G389" s="56" t="s">
        <v>22</v>
      </c>
      <c r="H389" s="56" t="s">
        <v>686</v>
      </c>
      <c r="I389" s="56"/>
      <c r="J389" s="56" t="s">
        <v>675</v>
      </c>
      <c r="K389" s="181" t="s">
        <v>339</v>
      </c>
      <c r="L389" s="56" t="s">
        <v>26</v>
      </c>
      <c r="M389" s="56" t="s">
        <v>328</v>
      </c>
      <c r="N389" s="56" t="s">
        <v>28</v>
      </c>
      <c r="O389" s="56" t="s">
        <v>676</v>
      </c>
      <c r="P389" s="301"/>
      <c r="Q389" s="301"/>
      <c r="R389" s="340"/>
    </row>
    <row r="390" s="282" customFormat="1" ht="22.5" spans="1:18">
      <c r="A390" s="181">
        <v>386</v>
      </c>
      <c r="B390" s="181" t="s">
        <v>1237</v>
      </c>
      <c r="C390" s="56" t="s">
        <v>1238</v>
      </c>
      <c r="D390" s="143" t="s">
        <v>1239</v>
      </c>
      <c r="E390" s="56" t="s">
        <v>21</v>
      </c>
      <c r="F390" s="56" t="s">
        <v>22</v>
      </c>
      <c r="G390" s="56" t="s">
        <v>22</v>
      </c>
      <c r="H390" s="56" t="s">
        <v>839</v>
      </c>
      <c r="I390" s="56"/>
      <c r="J390" s="56" t="s">
        <v>840</v>
      </c>
      <c r="K390" s="56" t="s">
        <v>841</v>
      </c>
      <c r="L390" s="56" t="s">
        <v>26</v>
      </c>
      <c r="M390" s="56" t="s">
        <v>328</v>
      </c>
      <c r="N390" s="56" t="s">
        <v>28</v>
      </c>
      <c r="O390" s="56" t="s">
        <v>676</v>
      </c>
      <c r="P390" s="301"/>
      <c r="Q390" s="301"/>
      <c r="R390" s="340"/>
    </row>
    <row r="391" s="282" customFormat="1" ht="22.5" spans="1:18">
      <c r="A391" s="181">
        <v>387</v>
      </c>
      <c r="B391" s="181" t="s">
        <v>1240</v>
      </c>
      <c r="C391" s="56" t="s">
        <v>1241</v>
      </c>
      <c r="D391" s="143" t="s">
        <v>1242</v>
      </c>
      <c r="E391" s="56" t="s">
        <v>21</v>
      </c>
      <c r="F391" s="56" t="s">
        <v>22</v>
      </c>
      <c r="G391" s="56" t="s">
        <v>22</v>
      </c>
      <c r="H391" s="56" t="s">
        <v>347</v>
      </c>
      <c r="I391" s="56"/>
      <c r="J391" s="56" t="s">
        <v>348</v>
      </c>
      <c r="K391" s="56" t="s">
        <v>349</v>
      </c>
      <c r="L391" s="56" t="s">
        <v>26</v>
      </c>
      <c r="M391" s="56" t="s">
        <v>328</v>
      </c>
      <c r="N391" s="56" t="s">
        <v>28</v>
      </c>
      <c r="O391" s="56" t="s">
        <v>676</v>
      </c>
      <c r="P391" s="301"/>
      <c r="Q391" s="301"/>
      <c r="R391" s="340"/>
    </row>
    <row r="392" s="282" customFormat="1" ht="56.25" spans="1:18">
      <c r="A392" s="181">
        <v>388</v>
      </c>
      <c r="B392" s="181" t="s">
        <v>1243</v>
      </c>
      <c r="C392" s="56" t="s">
        <v>1244</v>
      </c>
      <c r="D392" s="143" t="s">
        <v>1245</v>
      </c>
      <c r="E392" s="56" t="s">
        <v>642</v>
      </c>
      <c r="F392" s="56" t="s">
        <v>22</v>
      </c>
      <c r="G392" s="56" t="s">
        <v>22</v>
      </c>
      <c r="H392" s="56" t="s">
        <v>347</v>
      </c>
      <c r="I392" s="56"/>
      <c r="J392" s="56" t="s">
        <v>348</v>
      </c>
      <c r="K392" s="56" t="s">
        <v>349</v>
      </c>
      <c r="L392" s="56" t="s">
        <v>26</v>
      </c>
      <c r="M392" s="56" t="s">
        <v>328</v>
      </c>
      <c r="N392" s="56" t="s">
        <v>28</v>
      </c>
      <c r="O392" s="56" t="s">
        <v>676</v>
      </c>
      <c r="P392" s="301"/>
      <c r="Q392" s="301"/>
      <c r="R392" s="340"/>
    </row>
    <row r="393" s="282" customFormat="1" ht="22.5" spans="1:18">
      <c r="A393" s="181">
        <v>389</v>
      </c>
      <c r="B393" s="181" t="s">
        <v>1246</v>
      </c>
      <c r="C393" s="56" t="s">
        <v>1247</v>
      </c>
      <c r="D393" s="143" t="s">
        <v>1248</v>
      </c>
      <c r="E393" s="56" t="s">
        <v>322</v>
      </c>
      <c r="F393" s="56" t="s">
        <v>22</v>
      </c>
      <c r="G393" s="56" t="s">
        <v>22</v>
      </c>
      <c r="H393" s="56" t="s">
        <v>347</v>
      </c>
      <c r="I393" s="56"/>
      <c r="J393" s="56" t="s">
        <v>348</v>
      </c>
      <c r="K393" s="56" t="s">
        <v>349</v>
      </c>
      <c r="L393" s="56" t="s">
        <v>26</v>
      </c>
      <c r="M393" s="56" t="s">
        <v>328</v>
      </c>
      <c r="N393" s="56" t="s">
        <v>28</v>
      </c>
      <c r="O393" s="56" t="s">
        <v>676</v>
      </c>
      <c r="P393" s="301"/>
      <c r="Q393" s="301"/>
      <c r="R393" s="340"/>
    </row>
    <row r="394" s="282" customFormat="1" ht="22.5" spans="1:18">
      <c r="A394" s="181">
        <v>390</v>
      </c>
      <c r="B394" s="181" t="s">
        <v>1249</v>
      </c>
      <c r="C394" s="56" t="s">
        <v>1250</v>
      </c>
      <c r="D394" s="143" t="s">
        <v>1251</v>
      </c>
      <c r="E394" s="56" t="s">
        <v>558</v>
      </c>
      <c r="F394" s="56" t="s">
        <v>22</v>
      </c>
      <c r="G394" s="56" t="s">
        <v>22</v>
      </c>
      <c r="H394" s="56" t="s">
        <v>591</v>
      </c>
      <c r="I394" s="56"/>
      <c r="J394" s="56" t="s">
        <v>592</v>
      </c>
      <c r="K394" s="56" t="s">
        <v>593</v>
      </c>
      <c r="L394" s="56" t="s">
        <v>26</v>
      </c>
      <c r="M394" s="56" t="s">
        <v>603</v>
      </c>
      <c r="N394" s="56" t="s">
        <v>28</v>
      </c>
      <c r="O394" s="56" t="s">
        <v>676</v>
      </c>
      <c r="P394" s="301"/>
      <c r="Q394" s="301"/>
      <c r="R394" s="340"/>
    </row>
    <row r="395" s="282" customFormat="1" ht="22.5" spans="1:18">
      <c r="A395" s="181">
        <v>391</v>
      </c>
      <c r="B395" s="181" t="s">
        <v>1252</v>
      </c>
      <c r="C395" s="56" t="s">
        <v>1253</v>
      </c>
      <c r="D395" s="143" t="s">
        <v>1254</v>
      </c>
      <c r="E395" s="56" t="s">
        <v>558</v>
      </c>
      <c r="F395" s="56" t="s">
        <v>22</v>
      </c>
      <c r="G395" s="56" t="s">
        <v>22</v>
      </c>
      <c r="H395" s="56" t="s">
        <v>591</v>
      </c>
      <c r="I395" s="56"/>
      <c r="J395" s="56" t="s">
        <v>592</v>
      </c>
      <c r="K395" s="56" t="s">
        <v>593</v>
      </c>
      <c r="L395" s="56" t="s">
        <v>26</v>
      </c>
      <c r="M395" s="56" t="s">
        <v>603</v>
      </c>
      <c r="N395" s="56" t="s">
        <v>28</v>
      </c>
      <c r="O395" s="56" t="s">
        <v>676</v>
      </c>
      <c r="P395" s="301"/>
      <c r="Q395" s="301"/>
      <c r="R395" s="340"/>
    </row>
    <row r="396" s="282" customFormat="1" ht="22.5" spans="1:18">
      <c r="A396" s="181">
        <v>392</v>
      </c>
      <c r="B396" s="364" t="s">
        <v>1255</v>
      </c>
      <c r="C396" s="56" t="s">
        <v>1256</v>
      </c>
      <c r="D396" s="143" t="s">
        <v>1257</v>
      </c>
      <c r="E396" s="56" t="s">
        <v>21</v>
      </c>
      <c r="F396" s="56" t="s">
        <v>22</v>
      </c>
      <c r="G396" s="56" t="s">
        <v>22</v>
      </c>
      <c r="H396" s="56" t="s">
        <v>23</v>
      </c>
      <c r="I396" s="56">
        <v>58440</v>
      </c>
      <c r="J396" s="56" t="s">
        <v>1258</v>
      </c>
      <c r="K396" s="56" t="s">
        <v>1259</v>
      </c>
      <c r="L396" s="56" t="s">
        <v>1260</v>
      </c>
      <c r="M396" s="56" t="s">
        <v>1261</v>
      </c>
      <c r="N396" s="56" t="s">
        <v>1262</v>
      </c>
      <c r="O396" s="56" t="s">
        <v>676</v>
      </c>
      <c r="P396" s="301"/>
      <c r="Q396" s="301"/>
      <c r="R396" s="340"/>
    </row>
    <row r="397" s="282" customFormat="1" ht="22.5" spans="1:18">
      <c r="A397" s="181">
        <v>393</v>
      </c>
      <c r="B397" s="364" t="s">
        <v>1263</v>
      </c>
      <c r="C397" s="56" t="s">
        <v>1264</v>
      </c>
      <c r="D397" s="143" t="s">
        <v>1265</v>
      </c>
      <c r="E397" s="181" t="s">
        <v>21</v>
      </c>
      <c r="F397" s="56" t="s">
        <v>22</v>
      </c>
      <c r="G397" s="56" t="s">
        <v>22</v>
      </c>
      <c r="H397" s="56" t="s">
        <v>23</v>
      </c>
      <c r="I397" s="56"/>
      <c r="J397" s="56" t="s">
        <v>1258</v>
      </c>
      <c r="K397" s="56" t="s">
        <v>1259</v>
      </c>
      <c r="L397" s="56" t="s">
        <v>1260</v>
      </c>
      <c r="M397" s="56" t="s">
        <v>1261</v>
      </c>
      <c r="N397" s="56" t="s">
        <v>1262</v>
      </c>
      <c r="O397" s="56" t="s">
        <v>676</v>
      </c>
      <c r="P397" s="301"/>
      <c r="Q397" s="301"/>
      <c r="R397" s="340"/>
    </row>
    <row r="398" s="282" customFormat="1" ht="22.5" spans="1:18">
      <c r="A398" s="181">
        <v>394</v>
      </c>
      <c r="B398" s="364" t="s">
        <v>1266</v>
      </c>
      <c r="C398" s="56" t="s">
        <v>1267</v>
      </c>
      <c r="D398" s="143" t="s">
        <v>1268</v>
      </c>
      <c r="E398" s="56" t="s">
        <v>21</v>
      </c>
      <c r="F398" s="56" t="s">
        <v>22</v>
      </c>
      <c r="G398" s="56" t="s">
        <v>22</v>
      </c>
      <c r="H398" s="56" t="s">
        <v>23</v>
      </c>
      <c r="I398" s="56">
        <v>156</v>
      </c>
      <c r="J398" s="56" t="s">
        <v>1258</v>
      </c>
      <c r="K398" s="56" t="s">
        <v>1259</v>
      </c>
      <c r="L398" s="56" t="s">
        <v>1260</v>
      </c>
      <c r="M398" s="56" t="s">
        <v>1261</v>
      </c>
      <c r="N398" s="56" t="s">
        <v>1262</v>
      </c>
      <c r="O398" s="56" t="s">
        <v>676</v>
      </c>
      <c r="P398" s="342"/>
      <c r="Q398" s="301"/>
      <c r="R398" s="340"/>
    </row>
    <row r="399" s="282" customFormat="1" ht="22.5" spans="1:18">
      <c r="A399" s="181">
        <v>395</v>
      </c>
      <c r="B399" s="364" t="s">
        <v>1269</v>
      </c>
      <c r="C399" s="56" t="s">
        <v>1270</v>
      </c>
      <c r="D399" s="143" t="s">
        <v>1271</v>
      </c>
      <c r="E399" s="56" t="s">
        <v>21</v>
      </c>
      <c r="F399" s="56" t="s">
        <v>22</v>
      </c>
      <c r="G399" s="56" t="s">
        <v>22</v>
      </c>
      <c r="H399" s="56" t="s">
        <v>23</v>
      </c>
      <c r="I399" s="56">
        <v>4416</v>
      </c>
      <c r="J399" s="56" t="s">
        <v>1258</v>
      </c>
      <c r="K399" s="56" t="s">
        <v>1259</v>
      </c>
      <c r="L399" s="56" t="s">
        <v>1260</v>
      </c>
      <c r="M399" s="56" t="s">
        <v>1261</v>
      </c>
      <c r="N399" s="56" t="s">
        <v>1262</v>
      </c>
      <c r="O399" s="56" t="s">
        <v>676</v>
      </c>
      <c r="P399" s="301"/>
      <c r="Q399" s="301"/>
      <c r="R399" s="340"/>
    </row>
    <row r="400" s="282" customFormat="1" ht="22.5" spans="1:18">
      <c r="A400" s="181">
        <v>396</v>
      </c>
      <c r="B400" s="181" t="s">
        <v>1272</v>
      </c>
      <c r="C400" s="56" t="s">
        <v>1273</v>
      </c>
      <c r="D400" s="143" t="s">
        <v>1274</v>
      </c>
      <c r="E400" s="56" t="s">
        <v>21</v>
      </c>
      <c r="F400" s="56" t="s">
        <v>22</v>
      </c>
      <c r="G400" s="56" t="s">
        <v>22</v>
      </c>
      <c r="H400" s="56" t="s">
        <v>23</v>
      </c>
      <c r="I400" s="56">
        <v>7903</v>
      </c>
      <c r="J400" s="56" t="s">
        <v>1258</v>
      </c>
      <c r="K400" s="56" t="s">
        <v>1259</v>
      </c>
      <c r="L400" s="56" t="s">
        <v>1260</v>
      </c>
      <c r="M400" s="56" t="s">
        <v>1261</v>
      </c>
      <c r="N400" s="56" t="s">
        <v>1262</v>
      </c>
      <c r="O400" s="56" t="s">
        <v>676</v>
      </c>
      <c r="P400" s="305"/>
      <c r="Q400" s="301"/>
      <c r="R400" s="340"/>
    </row>
    <row r="401" s="282" customFormat="1" ht="22.5" spans="1:18">
      <c r="A401" s="181">
        <v>397</v>
      </c>
      <c r="B401" s="181" t="s">
        <v>1275</v>
      </c>
      <c r="C401" s="56" t="s">
        <v>1276</v>
      </c>
      <c r="D401" s="143" t="s">
        <v>1277</v>
      </c>
      <c r="E401" s="56" t="s">
        <v>21</v>
      </c>
      <c r="F401" s="56" t="s">
        <v>22</v>
      </c>
      <c r="G401" s="56" t="s">
        <v>22</v>
      </c>
      <c r="H401" s="56" t="s">
        <v>23</v>
      </c>
      <c r="I401" s="56">
        <v>38136</v>
      </c>
      <c r="J401" s="56" t="s">
        <v>1258</v>
      </c>
      <c r="K401" s="56" t="s">
        <v>1259</v>
      </c>
      <c r="L401" s="56" t="s">
        <v>1260</v>
      </c>
      <c r="M401" s="56" t="s">
        <v>1261</v>
      </c>
      <c r="N401" s="56" t="s">
        <v>1262</v>
      </c>
      <c r="O401" s="56" t="s">
        <v>676</v>
      </c>
      <c r="P401" s="301"/>
      <c r="Q401" s="301"/>
      <c r="R401" s="340"/>
    </row>
    <row r="402" s="282" customFormat="1" ht="22.5" spans="1:18">
      <c r="A402" s="181">
        <v>398</v>
      </c>
      <c r="B402" s="181" t="s">
        <v>1278</v>
      </c>
      <c r="C402" s="56" t="s">
        <v>1279</v>
      </c>
      <c r="D402" s="143" t="s">
        <v>1280</v>
      </c>
      <c r="E402" s="56" t="s">
        <v>21</v>
      </c>
      <c r="F402" s="56" t="s">
        <v>22</v>
      </c>
      <c r="G402" s="56" t="s">
        <v>22</v>
      </c>
      <c r="H402" s="56" t="s">
        <v>23</v>
      </c>
      <c r="I402" s="56">
        <v>5155</v>
      </c>
      <c r="J402" s="56" t="s">
        <v>1258</v>
      </c>
      <c r="K402" s="56" t="s">
        <v>1259</v>
      </c>
      <c r="L402" s="56" t="s">
        <v>1260</v>
      </c>
      <c r="M402" s="56" t="s">
        <v>1261</v>
      </c>
      <c r="N402" s="56" t="s">
        <v>1262</v>
      </c>
      <c r="O402" s="56" t="s">
        <v>676</v>
      </c>
      <c r="P402" s="301"/>
      <c r="Q402" s="301"/>
      <c r="R402" s="340"/>
    </row>
    <row r="403" s="282" customFormat="1" ht="22.5" spans="1:18">
      <c r="A403" s="181">
        <v>399</v>
      </c>
      <c r="B403" s="364" t="s">
        <v>1281</v>
      </c>
      <c r="C403" s="56" t="s">
        <v>1282</v>
      </c>
      <c r="D403" s="143" t="s">
        <v>1283</v>
      </c>
      <c r="E403" s="56" t="s">
        <v>21</v>
      </c>
      <c r="F403" s="56" t="s">
        <v>22</v>
      </c>
      <c r="G403" s="56" t="s">
        <v>22</v>
      </c>
      <c r="H403" s="56" t="s">
        <v>23</v>
      </c>
      <c r="I403" s="56">
        <v>21756</v>
      </c>
      <c r="J403" s="56" t="s">
        <v>1258</v>
      </c>
      <c r="K403" s="56" t="s">
        <v>1259</v>
      </c>
      <c r="L403" s="56" t="s">
        <v>1260</v>
      </c>
      <c r="M403" s="56" t="s">
        <v>1261</v>
      </c>
      <c r="N403" s="56" t="s">
        <v>1262</v>
      </c>
      <c r="O403" s="56" t="s">
        <v>676</v>
      </c>
      <c r="P403" s="301"/>
      <c r="Q403" s="301"/>
      <c r="R403" s="340"/>
    </row>
    <row r="404" s="282" customFormat="1" ht="22.5" spans="1:18">
      <c r="A404" s="181">
        <v>400</v>
      </c>
      <c r="B404" s="181" t="s">
        <v>1284</v>
      </c>
      <c r="C404" s="56" t="s">
        <v>1285</v>
      </c>
      <c r="D404" s="143" t="s">
        <v>1286</v>
      </c>
      <c r="E404" s="56" t="s">
        <v>21</v>
      </c>
      <c r="F404" s="56" t="s">
        <v>22</v>
      </c>
      <c r="G404" s="56" t="s">
        <v>22</v>
      </c>
      <c r="H404" s="56" t="s">
        <v>23</v>
      </c>
      <c r="I404" s="56">
        <v>132</v>
      </c>
      <c r="J404" s="56" t="s">
        <v>1258</v>
      </c>
      <c r="K404" s="56" t="s">
        <v>1259</v>
      </c>
      <c r="L404" s="56" t="s">
        <v>1260</v>
      </c>
      <c r="M404" s="56" t="s">
        <v>1261</v>
      </c>
      <c r="N404" s="56" t="s">
        <v>1262</v>
      </c>
      <c r="O404" s="56" t="s">
        <v>676</v>
      </c>
      <c r="P404" s="301"/>
      <c r="Q404" s="301"/>
      <c r="R404" s="340"/>
    </row>
    <row r="405" s="282" customFormat="1" ht="22.5" spans="1:18">
      <c r="A405" s="181">
        <v>401</v>
      </c>
      <c r="B405" s="56" t="s">
        <v>1287</v>
      </c>
      <c r="C405" s="56" t="s">
        <v>1288</v>
      </c>
      <c r="D405" s="143" t="s">
        <v>1289</v>
      </c>
      <c r="E405" s="56" t="s">
        <v>21</v>
      </c>
      <c r="F405" s="56" t="s">
        <v>22</v>
      </c>
      <c r="G405" s="56" t="s">
        <v>22</v>
      </c>
      <c r="H405" s="56" t="s">
        <v>23</v>
      </c>
      <c r="I405" s="56">
        <v>38136</v>
      </c>
      <c r="J405" s="56" t="s">
        <v>1258</v>
      </c>
      <c r="K405" s="56" t="s">
        <v>1259</v>
      </c>
      <c r="L405" s="56" t="s">
        <v>1260</v>
      </c>
      <c r="M405" s="56" t="s">
        <v>1261</v>
      </c>
      <c r="N405" s="56" t="s">
        <v>1262</v>
      </c>
      <c r="O405" s="56" t="s">
        <v>676</v>
      </c>
      <c r="P405" s="301"/>
      <c r="Q405" s="301"/>
      <c r="R405" s="340"/>
    </row>
    <row r="406" s="282" customFormat="1" ht="22.5" spans="1:18">
      <c r="A406" s="181">
        <v>402</v>
      </c>
      <c r="B406" s="56" t="s">
        <v>1290</v>
      </c>
      <c r="C406" s="56" t="s">
        <v>1291</v>
      </c>
      <c r="D406" s="143" t="s">
        <v>1292</v>
      </c>
      <c r="E406" s="56" t="s">
        <v>21</v>
      </c>
      <c r="F406" s="56" t="s">
        <v>22</v>
      </c>
      <c r="G406" s="56" t="s">
        <v>22</v>
      </c>
      <c r="H406" s="56" t="s">
        <v>23</v>
      </c>
      <c r="I406" s="56">
        <v>680</v>
      </c>
      <c r="J406" s="56" t="s">
        <v>1258</v>
      </c>
      <c r="K406" s="56" t="s">
        <v>1259</v>
      </c>
      <c r="L406" s="56" t="s">
        <v>1260</v>
      </c>
      <c r="M406" s="56" t="s">
        <v>1261</v>
      </c>
      <c r="N406" s="56" t="s">
        <v>1262</v>
      </c>
      <c r="O406" s="56" t="s">
        <v>676</v>
      </c>
      <c r="P406" s="301"/>
      <c r="Q406" s="301"/>
      <c r="R406" s="340"/>
    </row>
    <row r="407" s="282" customFormat="1" ht="22.5" spans="1:18">
      <c r="A407" s="181">
        <v>403</v>
      </c>
      <c r="B407" s="181" t="s">
        <v>1293</v>
      </c>
      <c r="C407" s="56" t="s">
        <v>61</v>
      </c>
      <c r="D407" s="143" t="s">
        <v>1294</v>
      </c>
      <c r="E407" s="56" t="s">
        <v>21</v>
      </c>
      <c r="F407" s="56" t="s">
        <v>22</v>
      </c>
      <c r="G407" s="56" t="s">
        <v>22</v>
      </c>
      <c r="H407" s="56" t="s">
        <v>23</v>
      </c>
      <c r="I407" s="56">
        <v>1793</v>
      </c>
      <c r="J407" s="56" t="s">
        <v>1258</v>
      </c>
      <c r="K407" s="56" t="s">
        <v>1259</v>
      </c>
      <c r="L407" s="56" t="s">
        <v>1260</v>
      </c>
      <c r="M407" s="56" t="s">
        <v>1261</v>
      </c>
      <c r="N407" s="56" t="s">
        <v>1262</v>
      </c>
      <c r="O407" s="56" t="s">
        <v>676</v>
      </c>
      <c r="P407" s="301"/>
      <c r="Q407" s="301"/>
      <c r="R407" s="340"/>
    </row>
    <row r="408" s="282" customFormat="1" ht="22.5" spans="1:18">
      <c r="A408" s="181">
        <v>404</v>
      </c>
      <c r="B408" s="56" t="s">
        <v>1295</v>
      </c>
      <c r="C408" s="56" t="s">
        <v>58</v>
      </c>
      <c r="D408" s="143" t="s">
        <v>1296</v>
      </c>
      <c r="E408" s="181" t="s">
        <v>21</v>
      </c>
      <c r="F408" s="56" t="s">
        <v>22</v>
      </c>
      <c r="G408" s="56" t="s">
        <v>22</v>
      </c>
      <c r="H408" s="56" t="s">
        <v>23</v>
      </c>
      <c r="I408" s="56"/>
      <c r="J408" s="56" t="s">
        <v>1258</v>
      </c>
      <c r="K408" s="56" t="s">
        <v>1259</v>
      </c>
      <c r="L408" s="56" t="s">
        <v>1260</v>
      </c>
      <c r="M408" s="56" t="s">
        <v>1261</v>
      </c>
      <c r="N408" s="56" t="s">
        <v>1262</v>
      </c>
      <c r="O408" s="56" t="s">
        <v>676</v>
      </c>
      <c r="P408" s="301"/>
      <c r="Q408" s="301"/>
      <c r="R408" s="340"/>
    </row>
    <row r="409" s="282" customFormat="1" ht="22.5" spans="1:18">
      <c r="A409" s="181">
        <v>405</v>
      </c>
      <c r="B409" s="181" t="s">
        <v>1297</v>
      </c>
      <c r="C409" s="56" t="s">
        <v>1298</v>
      </c>
      <c r="D409" s="143" t="s">
        <v>1299</v>
      </c>
      <c r="E409" s="181" t="s">
        <v>21</v>
      </c>
      <c r="F409" s="56" t="s">
        <v>22</v>
      </c>
      <c r="G409" s="56" t="s">
        <v>22</v>
      </c>
      <c r="H409" s="56" t="s">
        <v>23</v>
      </c>
      <c r="I409" s="56"/>
      <c r="J409" s="56" t="s">
        <v>1258</v>
      </c>
      <c r="K409" s="56" t="s">
        <v>1259</v>
      </c>
      <c r="L409" s="56" t="s">
        <v>1260</v>
      </c>
      <c r="M409" s="56" t="s">
        <v>1261</v>
      </c>
      <c r="N409" s="56" t="s">
        <v>1262</v>
      </c>
      <c r="O409" s="56" t="s">
        <v>676</v>
      </c>
      <c r="P409" s="301"/>
      <c r="Q409" s="301"/>
      <c r="R409" s="340"/>
    </row>
    <row r="410" s="282" customFormat="1" ht="22.5" spans="1:18">
      <c r="A410" s="181">
        <v>406</v>
      </c>
      <c r="B410" s="181" t="s">
        <v>1300</v>
      </c>
      <c r="C410" s="56" t="s">
        <v>1301</v>
      </c>
      <c r="D410" s="143" t="s">
        <v>1302</v>
      </c>
      <c r="E410" s="56" t="s">
        <v>21</v>
      </c>
      <c r="F410" s="56" t="s">
        <v>22</v>
      </c>
      <c r="G410" s="56" t="s">
        <v>22</v>
      </c>
      <c r="H410" s="56" t="s">
        <v>23</v>
      </c>
      <c r="I410" s="56">
        <v>3343</v>
      </c>
      <c r="J410" s="56" t="s">
        <v>1258</v>
      </c>
      <c r="K410" s="56" t="s">
        <v>1259</v>
      </c>
      <c r="L410" s="56" t="s">
        <v>1260</v>
      </c>
      <c r="M410" s="56" t="s">
        <v>1261</v>
      </c>
      <c r="N410" s="56" t="s">
        <v>1262</v>
      </c>
      <c r="O410" s="56" t="s">
        <v>676</v>
      </c>
      <c r="P410" s="301"/>
      <c r="Q410" s="301"/>
      <c r="R410" s="340"/>
    </row>
    <row r="411" s="282" customFormat="1" ht="22.5" spans="1:18">
      <c r="A411" s="181">
        <v>407</v>
      </c>
      <c r="B411" s="181" t="s">
        <v>1303</v>
      </c>
      <c r="C411" s="56" t="s">
        <v>1304</v>
      </c>
      <c r="D411" s="143" t="s">
        <v>1305</v>
      </c>
      <c r="E411" s="56" t="s">
        <v>21</v>
      </c>
      <c r="F411" s="56" t="s">
        <v>22</v>
      </c>
      <c r="G411" s="56" t="s">
        <v>22</v>
      </c>
      <c r="H411" s="56" t="s">
        <v>23</v>
      </c>
      <c r="I411" s="56">
        <v>5950</v>
      </c>
      <c r="J411" s="56" t="s">
        <v>1258</v>
      </c>
      <c r="K411" s="56" t="s">
        <v>1259</v>
      </c>
      <c r="L411" s="56" t="s">
        <v>1260</v>
      </c>
      <c r="M411" s="56" t="s">
        <v>1261</v>
      </c>
      <c r="N411" s="56" t="s">
        <v>1262</v>
      </c>
      <c r="O411" s="56" t="s">
        <v>676</v>
      </c>
      <c r="P411" s="301"/>
      <c r="Q411" s="301"/>
      <c r="R411" s="340"/>
    </row>
    <row r="412" s="282" customFormat="1" ht="22.5" spans="1:18">
      <c r="A412" s="181">
        <v>408</v>
      </c>
      <c r="B412" s="181" t="s">
        <v>1306</v>
      </c>
      <c r="C412" s="56" t="s">
        <v>1307</v>
      </c>
      <c r="D412" s="143" t="s">
        <v>1308</v>
      </c>
      <c r="E412" s="56" t="s">
        <v>21</v>
      </c>
      <c r="F412" s="56" t="s">
        <v>22</v>
      </c>
      <c r="G412" s="56" t="s">
        <v>22</v>
      </c>
      <c r="H412" s="56" t="s">
        <v>23</v>
      </c>
      <c r="I412" s="56">
        <v>9600</v>
      </c>
      <c r="J412" s="56" t="s">
        <v>1258</v>
      </c>
      <c r="K412" s="56" t="s">
        <v>1259</v>
      </c>
      <c r="L412" s="56" t="s">
        <v>1260</v>
      </c>
      <c r="M412" s="56" t="s">
        <v>1261</v>
      </c>
      <c r="N412" s="56" t="s">
        <v>1262</v>
      </c>
      <c r="O412" s="56" t="s">
        <v>676</v>
      </c>
      <c r="P412" s="301"/>
      <c r="Q412" s="301"/>
      <c r="R412" s="340"/>
    </row>
    <row r="413" s="282" customFormat="1" ht="22.5" spans="1:18">
      <c r="A413" s="181">
        <v>409</v>
      </c>
      <c r="B413" s="181" t="s">
        <v>1309</v>
      </c>
      <c r="C413" s="56" t="s">
        <v>1310</v>
      </c>
      <c r="D413" s="143" t="s">
        <v>1311</v>
      </c>
      <c r="E413" s="56" t="s">
        <v>21</v>
      </c>
      <c r="F413" s="56" t="s">
        <v>22</v>
      </c>
      <c r="G413" s="56" t="s">
        <v>22</v>
      </c>
      <c r="H413" s="56" t="s">
        <v>23</v>
      </c>
      <c r="I413" s="56">
        <v>6560</v>
      </c>
      <c r="J413" s="56" t="s">
        <v>1258</v>
      </c>
      <c r="K413" s="56" t="s">
        <v>1259</v>
      </c>
      <c r="L413" s="56" t="s">
        <v>1260</v>
      </c>
      <c r="M413" s="56" t="s">
        <v>1261</v>
      </c>
      <c r="N413" s="56" t="s">
        <v>1262</v>
      </c>
      <c r="O413" s="56" t="s">
        <v>676</v>
      </c>
      <c r="P413" s="301"/>
      <c r="Q413" s="301"/>
      <c r="R413" s="340"/>
    </row>
    <row r="414" s="282" customFormat="1" ht="22.5" spans="1:18">
      <c r="A414" s="181">
        <v>410</v>
      </c>
      <c r="B414" s="181" t="s">
        <v>1312</v>
      </c>
      <c r="C414" s="56" t="s">
        <v>1313</v>
      </c>
      <c r="D414" s="143" t="s">
        <v>1314</v>
      </c>
      <c r="E414" s="56" t="s">
        <v>21</v>
      </c>
      <c r="F414" s="56" t="s">
        <v>22</v>
      </c>
      <c r="G414" s="56" t="s">
        <v>22</v>
      </c>
      <c r="H414" s="56" t="s">
        <v>23</v>
      </c>
      <c r="I414" s="56">
        <v>5760</v>
      </c>
      <c r="J414" s="56" t="s">
        <v>1258</v>
      </c>
      <c r="K414" s="56" t="s">
        <v>1259</v>
      </c>
      <c r="L414" s="56" t="s">
        <v>1260</v>
      </c>
      <c r="M414" s="56" t="s">
        <v>1261</v>
      </c>
      <c r="N414" s="56" t="s">
        <v>1262</v>
      </c>
      <c r="O414" s="56" t="s">
        <v>676</v>
      </c>
      <c r="P414" s="301"/>
      <c r="Q414" s="301"/>
      <c r="R414" s="340"/>
    </row>
    <row r="415" s="282" customFormat="1" ht="33.75" spans="1:18">
      <c r="A415" s="181">
        <v>411</v>
      </c>
      <c r="B415" s="181" t="s">
        <v>1315</v>
      </c>
      <c r="C415" s="56" t="s">
        <v>1316</v>
      </c>
      <c r="D415" s="143" t="s">
        <v>1317</v>
      </c>
      <c r="E415" s="56" t="s">
        <v>21</v>
      </c>
      <c r="F415" s="56" t="s">
        <v>22</v>
      </c>
      <c r="G415" s="56" t="s">
        <v>22</v>
      </c>
      <c r="H415" s="56" t="s">
        <v>1124</v>
      </c>
      <c r="I415" s="56">
        <v>56900</v>
      </c>
      <c r="J415" s="56" t="s">
        <v>1318</v>
      </c>
      <c r="K415" s="181" t="s">
        <v>339</v>
      </c>
      <c r="L415" s="56" t="s">
        <v>1260</v>
      </c>
      <c r="M415" s="56" t="s">
        <v>1261</v>
      </c>
      <c r="N415" s="56" t="s">
        <v>1262</v>
      </c>
      <c r="O415" s="56" t="s">
        <v>676</v>
      </c>
      <c r="P415" s="301"/>
      <c r="Q415" s="301"/>
      <c r="R415" s="340"/>
    </row>
    <row r="416" s="282" customFormat="1" ht="33.75" spans="1:18">
      <c r="A416" s="181">
        <v>412</v>
      </c>
      <c r="B416" s="181" t="s">
        <v>1319</v>
      </c>
      <c r="C416" s="56" t="s">
        <v>1320</v>
      </c>
      <c r="D416" s="143" t="s">
        <v>1321</v>
      </c>
      <c r="E416" s="56" t="s">
        <v>21</v>
      </c>
      <c r="F416" s="56" t="s">
        <v>22</v>
      </c>
      <c r="G416" s="56" t="s">
        <v>22</v>
      </c>
      <c r="H416" s="56" t="s">
        <v>1124</v>
      </c>
      <c r="I416" s="56">
        <v>57600</v>
      </c>
      <c r="J416" s="56" t="s">
        <v>1318</v>
      </c>
      <c r="K416" s="181" t="s">
        <v>339</v>
      </c>
      <c r="L416" s="56" t="s">
        <v>1260</v>
      </c>
      <c r="M416" s="56" t="s">
        <v>1261</v>
      </c>
      <c r="N416" s="56" t="s">
        <v>1262</v>
      </c>
      <c r="O416" s="56" t="s">
        <v>676</v>
      </c>
      <c r="P416" s="301"/>
      <c r="Q416" s="301"/>
      <c r="R416" s="340"/>
    </row>
    <row r="417" s="282" customFormat="1" ht="33.75" spans="1:18">
      <c r="A417" s="181">
        <v>413</v>
      </c>
      <c r="B417" s="181" t="s">
        <v>1322</v>
      </c>
      <c r="C417" s="56" t="s">
        <v>1323</v>
      </c>
      <c r="D417" s="143" t="s">
        <v>1324</v>
      </c>
      <c r="E417" s="56" t="s">
        <v>21</v>
      </c>
      <c r="F417" s="56" t="s">
        <v>22</v>
      </c>
      <c r="G417" s="56" t="s">
        <v>22</v>
      </c>
      <c r="H417" s="56" t="s">
        <v>1124</v>
      </c>
      <c r="I417" s="56">
        <v>27400</v>
      </c>
      <c r="J417" s="56" t="s">
        <v>1318</v>
      </c>
      <c r="K417" s="181" t="s">
        <v>339</v>
      </c>
      <c r="L417" s="56" t="s">
        <v>1260</v>
      </c>
      <c r="M417" s="56" t="s">
        <v>1261</v>
      </c>
      <c r="N417" s="56" t="s">
        <v>1262</v>
      </c>
      <c r="O417" s="56" t="s">
        <v>676</v>
      </c>
      <c r="P417" s="301"/>
      <c r="Q417" s="301"/>
      <c r="R417" s="340"/>
    </row>
    <row r="418" s="282" customFormat="1" ht="33.75" spans="1:18">
      <c r="A418" s="181">
        <v>414</v>
      </c>
      <c r="B418" s="181" t="s">
        <v>1325</v>
      </c>
      <c r="C418" s="56" t="s">
        <v>1326</v>
      </c>
      <c r="D418" s="143" t="s">
        <v>1327</v>
      </c>
      <c r="E418" s="56" t="s">
        <v>21</v>
      </c>
      <c r="F418" s="56" t="s">
        <v>22</v>
      </c>
      <c r="G418" s="56" t="s">
        <v>22</v>
      </c>
      <c r="H418" s="56" t="s">
        <v>1124</v>
      </c>
      <c r="I418" s="56">
        <v>21100</v>
      </c>
      <c r="J418" s="56" t="s">
        <v>1318</v>
      </c>
      <c r="K418" s="181" t="s">
        <v>339</v>
      </c>
      <c r="L418" s="56" t="s">
        <v>1260</v>
      </c>
      <c r="M418" s="56" t="s">
        <v>1261</v>
      </c>
      <c r="N418" s="56" t="s">
        <v>1262</v>
      </c>
      <c r="O418" s="56" t="s">
        <v>676</v>
      </c>
      <c r="P418" s="301"/>
      <c r="Q418" s="301"/>
      <c r="R418" s="340"/>
    </row>
    <row r="419" s="282" customFormat="1" ht="33.75" spans="1:18">
      <c r="A419" s="181">
        <v>415</v>
      </c>
      <c r="B419" s="181" t="s">
        <v>1328</v>
      </c>
      <c r="C419" s="56" t="s">
        <v>1329</v>
      </c>
      <c r="D419" s="143" t="s">
        <v>1330</v>
      </c>
      <c r="E419" s="56" t="s">
        <v>21</v>
      </c>
      <c r="F419" s="56" t="s">
        <v>22</v>
      </c>
      <c r="G419" s="56" t="s">
        <v>22</v>
      </c>
      <c r="H419" s="56" t="s">
        <v>1124</v>
      </c>
      <c r="I419" s="56">
        <v>78800</v>
      </c>
      <c r="J419" s="56" t="s">
        <v>1318</v>
      </c>
      <c r="K419" s="181" t="s">
        <v>339</v>
      </c>
      <c r="L419" s="56" t="s">
        <v>1260</v>
      </c>
      <c r="M419" s="56" t="s">
        <v>1261</v>
      </c>
      <c r="N419" s="56" t="s">
        <v>1262</v>
      </c>
      <c r="O419" s="56" t="s">
        <v>676</v>
      </c>
      <c r="P419" s="301"/>
      <c r="Q419" s="301"/>
      <c r="R419" s="340"/>
    </row>
    <row r="420" s="282" customFormat="1" ht="33.75" spans="1:18">
      <c r="A420" s="181">
        <v>416</v>
      </c>
      <c r="B420" s="181" t="s">
        <v>1331</v>
      </c>
      <c r="C420" s="56" t="s">
        <v>1332</v>
      </c>
      <c r="D420" s="143" t="s">
        <v>1333</v>
      </c>
      <c r="E420" s="56" t="s">
        <v>21</v>
      </c>
      <c r="F420" s="56" t="s">
        <v>22</v>
      </c>
      <c r="G420" s="56" t="s">
        <v>22</v>
      </c>
      <c r="H420" s="56" t="s">
        <v>1124</v>
      </c>
      <c r="I420" s="56">
        <v>21100</v>
      </c>
      <c r="J420" s="56" t="s">
        <v>1318</v>
      </c>
      <c r="K420" s="181" t="s">
        <v>339</v>
      </c>
      <c r="L420" s="56" t="s">
        <v>1260</v>
      </c>
      <c r="M420" s="56" t="s">
        <v>1261</v>
      </c>
      <c r="N420" s="56" t="s">
        <v>1262</v>
      </c>
      <c r="O420" s="56" t="s">
        <v>676</v>
      </c>
      <c r="P420" s="301"/>
      <c r="Q420" s="301"/>
      <c r="R420" s="340"/>
    </row>
    <row r="421" s="282" customFormat="1" ht="33.75" spans="1:18">
      <c r="A421" s="181">
        <v>417</v>
      </c>
      <c r="B421" s="56" t="s">
        <v>1334</v>
      </c>
      <c r="C421" s="56" t="s">
        <v>1335</v>
      </c>
      <c r="D421" s="143" t="s">
        <v>1336</v>
      </c>
      <c r="E421" s="56" t="s">
        <v>21</v>
      </c>
      <c r="F421" s="56" t="s">
        <v>22</v>
      </c>
      <c r="G421" s="56" t="s">
        <v>22</v>
      </c>
      <c r="H421" s="56" t="s">
        <v>1124</v>
      </c>
      <c r="I421" s="56">
        <v>12800</v>
      </c>
      <c r="J421" s="56" t="s">
        <v>1318</v>
      </c>
      <c r="K421" s="181" t="s">
        <v>339</v>
      </c>
      <c r="L421" s="56" t="s">
        <v>1260</v>
      </c>
      <c r="M421" s="56" t="s">
        <v>1261</v>
      </c>
      <c r="N421" s="56" t="s">
        <v>1262</v>
      </c>
      <c r="O421" s="56" t="s">
        <v>676</v>
      </c>
      <c r="P421" s="301"/>
      <c r="Q421" s="301"/>
      <c r="R421" s="340"/>
    </row>
    <row r="422" s="282" customFormat="1" ht="33.75" spans="1:18">
      <c r="A422" s="181">
        <v>418</v>
      </c>
      <c r="B422" s="56" t="s">
        <v>1337</v>
      </c>
      <c r="C422" s="56" t="s">
        <v>1338</v>
      </c>
      <c r="D422" s="143" t="s">
        <v>1339</v>
      </c>
      <c r="E422" s="56" t="s">
        <v>21</v>
      </c>
      <c r="F422" s="56" t="s">
        <v>22</v>
      </c>
      <c r="G422" s="56" t="s">
        <v>22</v>
      </c>
      <c r="H422" s="56" t="s">
        <v>1124</v>
      </c>
      <c r="I422" s="56">
        <v>16000</v>
      </c>
      <c r="J422" s="56" t="s">
        <v>1318</v>
      </c>
      <c r="K422" s="181" t="s">
        <v>339</v>
      </c>
      <c r="L422" s="56" t="s">
        <v>1260</v>
      </c>
      <c r="M422" s="56" t="s">
        <v>1261</v>
      </c>
      <c r="N422" s="56" t="s">
        <v>1262</v>
      </c>
      <c r="O422" s="56" t="s">
        <v>676</v>
      </c>
      <c r="P422" s="301"/>
      <c r="Q422" s="301"/>
      <c r="R422" s="340"/>
    </row>
    <row r="423" s="282" customFormat="1" ht="33.75" spans="1:18">
      <c r="A423" s="181">
        <v>419</v>
      </c>
      <c r="B423" s="56" t="s">
        <v>1340</v>
      </c>
      <c r="C423" s="56" t="s">
        <v>1341</v>
      </c>
      <c r="D423" s="143" t="s">
        <v>1342</v>
      </c>
      <c r="E423" s="56" t="s">
        <v>21</v>
      </c>
      <c r="F423" s="56" t="s">
        <v>22</v>
      </c>
      <c r="G423" s="56" t="s">
        <v>22</v>
      </c>
      <c r="H423" s="56" t="s">
        <v>1124</v>
      </c>
      <c r="I423" s="56">
        <v>24000</v>
      </c>
      <c r="J423" s="56" t="s">
        <v>1318</v>
      </c>
      <c r="K423" s="181" t="s">
        <v>339</v>
      </c>
      <c r="L423" s="56" t="s">
        <v>1260</v>
      </c>
      <c r="M423" s="56" t="s">
        <v>1261</v>
      </c>
      <c r="N423" s="56" t="s">
        <v>1262</v>
      </c>
      <c r="O423" s="56" t="s">
        <v>676</v>
      </c>
      <c r="P423" s="301"/>
      <c r="Q423" s="301"/>
      <c r="R423" s="340"/>
    </row>
    <row r="424" s="282" customFormat="1" ht="33.75" spans="1:18">
      <c r="A424" s="181">
        <v>420</v>
      </c>
      <c r="B424" s="365" t="s">
        <v>1343</v>
      </c>
      <c r="C424" s="56" t="s">
        <v>1344</v>
      </c>
      <c r="D424" s="143" t="s">
        <v>1345</v>
      </c>
      <c r="E424" s="56" t="s">
        <v>21</v>
      </c>
      <c r="F424" s="56" t="s">
        <v>22</v>
      </c>
      <c r="G424" s="56" t="s">
        <v>22</v>
      </c>
      <c r="H424" s="56" t="s">
        <v>1124</v>
      </c>
      <c r="I424" s="56">
        <v>54600</v>
      </c>
      <c r="J424" s="56" t="s">
        <v>1318</v>
      </c>
      <c r="K424" s="181" t="s">
        <v>339</v>
      </c>
      <c r="L424" s="56" t="s">
        <v>1260</v>
      </c>
      <c r="M424" s="56" t="s">
        <v>1261</v>
      </c>
      <c r="N424" s="56" t="s">
        <v>1262</v>
      </c>
      <c r="O424" s="56" t="s">
        <v>676</v>
      </c>
      <c r="P424" s="301"/>
      <c r="Q424" s="301"/>
      <c r="R424" s="340"/>
    </row>
    <row r="425" s="282" customFormat="1" ht="22.5" spans="1:18">
      <c r="A425" s="181">
        <v>421</v>
      </c>
      <c r="B425" s="181" t="s">
        <v>1346</v>
      </c>
      <c r="C425" s="56" t="s">
        <v>1347</v>
      </c>
      <c r="D425" s="143" t="s">
        <v>1348</v>
      </c>
      <c r="E425" s="56" t="s">
        <v>21</v>
      </c>
      <c r="F425" s="56" t="s">
        <v>22</v>
      </c>
      <c r="G425" s="56" t="s">
        <v>22</v>
      </c>
      <c r="H425" s="181" t="s">
        <v>559</v>
      </c>
      <c r="I425" s="56">
        <v>29100</v>
      </c>
      <c r="J425" s="56" t="s">
        <v>560</v>
      </c>
      <c r="K425" s="56" t="s">
        <v>561</v>
      </c>
      <c r="L425" s="56" t="s">
        <v>1260</v>
      </c>
      <c r="M425" s="56" t="s">
        <v>1261</v>
      </c>
      <c r="N425" s="56" t="s">
        <v>1262</v>
      </c>
      <c r="O425" s="56" t="s">
        <v>676</v>
      </c>
      <c r="P425" s="301"/>
      <c r="Q425" s="301"/>
      <c r="R425" s="340"/>
    </row>
    <row r="426" s="282" customFormat="1" ht="22.5" spans="1:18">
      <c r="A426" s="181">
        <v>422</v>
      </c>
      <c r="B426" s="181" t="s">
        <v>1349</v>
      </c>
      <c r="C426" s="56" t="s">
        <v>1350</v>
      </c>
      <c r="D426" s="143" t="s">
        <v>1351</v>
      </c>
      <c r="E426" s="56" t="s">
        <v>21</v>
      </c>
      <c r="F426" s="56" t="s">
        <v>22</v>
      </c>
      <c r="G426" s="56" t="s">
        <v>22</v>
      </c>
      <c r="H426" s="181" t="s">
        <v>559</v>
      </c>
      <c r="I426" s="56">
        <v>29100</v>
      </c>
      <c r="J426" s="56" t="s">
        <v>560</v>
      </c>
      <c r="K426" s="56" t="s">
        <v>561</v>
      </c>
      <c r="L426" s="56" t="s">
        <v>1260</v>
      </c>
      <c r="M426" s="56" t="s">
        <v>1261</v>
      </c>
      <c r="N426" s="56" t="s">
        <v>1262</v>
      </c>
      <c r="O426" s="56" t="s">
        <v>676</v>
      </c>
      <c r="P426" s="301"/>
      <c r="Q426" s="301"/>
      <c r="R426" s="340"/>
    </row>
    <row r="427" s="282" customFormat="1" ht="22.5" spans="1:18">
      <c r="A427" s="181">
        <v>423</v>
      </c>
      <c r="B427" s="181" t="s">
        <v>1352</v>
      </c>
      <c r="C427" s="56" t="s">
        <v>1353</v>
      </c>
      <c r="D427" s="143" t="s">
        <v>1354</v>
      </c>
      <c r="E427" s="56" t="s">
        <v>21</v>
      </c>
      <c r="F427" s="56" t="s">
        <v>22</v>
      </c>
      <c r="G427" s="56" t="s">
        <v>22</v>
      </c>
      <c r="H427" s="181" t="s">
        <v>559</v>
      </c>
      <c r="I427" s="56">
        <v>4200</v>
      </c>
      <c r="J427" s="56" t="s">
        <v>560</v>
      </c>
      <c r="K427" s="56" t="s">
        <v>561</v>
      </c>
      <c r="L427" s="56" t="s">
        <v>1260</v>
      </c>
      <c r="M427" s="56" t="s">
        <v>1261</v>
      </c>
      <c r="N427" s="56" t="s">
        <v>1262</v>
      </c>
      <c r="O427" s="56" t="s">
        <v>676</v>
      </c>
      <c r="P427" s="301"/>
      <c r="Q427" s="301"/>
      <c r="R427" s="340"/>
    </row>
    <row r="428" s="282" customFormat="1" ht="22.5" spans="1:18">
      <c r="A428" s="181">
        <v>424</v>
      </c>
      <c r="B428" s="181" t="s">
        <v>1355</v>
      </c>
      <c r="C428" s="56" t="s">
        <v>1356</v>
      </c>
      <c r="D428" s="143" t="s">
        <v>1357</v>
      </c>
      <c r="E428" s="56" t="s">
        <v>21</v>
      </c>
      <c r="F428" s="56" t="s">
        <v>22</v>
      </c>
      <c r="G428" s="56" t="s">
        <v>22</v>
      </c>
      <c r="H428" s="181" t="s">
        <v>559</v>
      </c>
      <c r="I428" s="56">
        <v>4200</v>
      </c>
      <c r="J428" s="56" t="s">
        <v>560</v>
      </c>
      <c r="K428" s="56" t="s">
        <v>561</v>
      </c>
      <c r="L428" s="56" t="s">
        <v>1260</v>
      </c>
      <c r="M428" s="56" t="s">
        <v>1261</v>
      </c>
      <c r="N428" s="56" t="s">
        <v>1262</v>
      </c>
      <c r="O428" s="56" t="s">
        <v>676</v>
      </c>
      <c r="P428" s="301"/>
      <c r="Q428" s="301"/>
      <c r="R428" s="340"/>
    </row>
    <row r="429" s="282" customFormat="1" ht="22.5" spans="1:18">
      <c r="A429" s="181">
        <v>425</v>
      </c>
      <c r="B429" s="181" t="s">
        <v>1358</v>
      </c>
      <c r="C429" s="56" t="s">
        <v>1359</v>
      </c>
      <c r="D429" s="143" t="s">
        <v>1360</v>
      </c>
      <c r="E429" s="56" t="s">
        <v>21</v>
      </c>
      <c r="F429" s="56" t="s">
        <v>22</v>
      </c>
      <c r="G429" s="56" t="s">
        <v>22</v>
      </c>
      <c r="H429" s="181" t="s">
        <v>559</v>
      </c>
      <c r="I429" s="56">
        <v>680</v>
      </c>
      <c r="J429" s="56" t="s">
        <v>560</v>
      </c>
      <c r="K429" s="56" t="s">
        <v>561</v>
      </c>
      <c r="L429" s="56" t="s">
        <v>1260</v>
      </c>
      <c r="M429" s="56" t="s">
        <v>1261</v>
      </c>
      <c r="N429" s="56" t="s">
        <v>1262</v>
      </c>
      <c r="O429" s="56" t="s">
        <v>676</v>
      </c>
      <c r="P429" s="301"/>
      <c r="Q429" s="301"/>
      <c r="R429" s="340"/>
    </row>
    <row r="430" s="282" customFormat="1" ht="22.5" spans="1:18">
      <c r="A430" s="181">
        <v>426</v>
      </c>
      <c r="B430" s="181" t="s">
        <v>1361</v>
      </c>
      <c r="C430" s="56" t="s">
        <v>1359</v>
      </c>
      <c r="D430" s="143" t="s">
        <v>1362</v>
      </c>
      <c r="E430" s="56" t="s">
        <v>21</v>
      </c>
      <c r="F430" s="56" t="s">
        <v>22</v>
      </c>
      <c r="G430" s="56" t="s">
        <v>22</v>
      </c>
      <c r="H430" s="181" t="s">
        <v>559</v>
      </c>
      <c r="I430" s="56">
        <v>680</v>
      </c>
      <c r="J430" s="56" t="s">
        <v>560</v>
      </c>
      <c r="K430" s="56" t="s">
        <v>561</v>
      </c>
      <c r="L430" s="56" t="s">
        <v>1260</v>
      </c>
      <c r="M430" s="56" t="s">
        <v>1261</v>
      </c>
      <c r="N430" s="56" t="s">
        <v>1262</v>
      </c>
      <c r="O430" s="56" t="s">
        <v>676</v>
      </c>
      <c r="P430" s="301"/>
      <c r="Q430" s="301"/>
      <c r="R430" s="340"/>
    </row>
    <row r="431" s="282" customFormat="1" ht="22.5" spans="1:18">
      <c r="A431" s="181">
        <v>427</v>
      </c>
      <c r="B431" s="181" t="s">
        <v>1363</v>
      </c>
      <c r="C431" s="56" t="s">
        <v>1359</v>
      </c>
      <c r="D431" s="143" t="s">
        <v>1364</v>
      </c>
      <c r="E431" s="56" t="s">
        <v>21</v>
      </c>
      <c r="F431" s="56" t="s">
        <v>22</v>
      </c>
      <c r="G431" s="56" t="s">
        <v>22</v>
      </c>
      <c r="H431" s="181" t="s">
        <v>559</v>
      </c>
      <c r="I431" s="56">
        <v>880</v>
      </c>
      <c r="J431" s="56" t="s">
        <v>560</v>
      </c>
      <c r="K431" s="56" t="s">
        <v>561</v>
      </c>
      <c r="L431" s="56" t="s">
        <v>1260</v>
      </c>
      <c r="M431" s="56" t="s">
        <v>1261</v>
      </c>
      <c r="N431" s="56" t="s">
        <v>1262</v>
      </c>
      <c r="O431" s="56" t="s">
        <v>676</v>
      </c>
      <c r="P431" s="301"/>
      <c r="Q431" s="301"/>
      <c r="R431" s="340"/>
    </row>
    <row r="432" s="282" customFormat="1" ht="22.5" spans="1:18">
      <c r="A432" s="181">
        <v>428</v>
      </c>
      <c r="B432" s="181" t="s">
        <v>1365</v>
      </c>
      <c r="C432" s="56" t="s">
        <v>1366</v>
      </c>
      <c r="D432" s="143" t="s">
        <v>1367</v>
      </c>
      <c r="E432" s="56" t="s">
        <v>21</v>
      </c>
      <c r="F432" s="56" t="s">
        <v>22</v>
      </c>
      <c r="G432" s="56" t="s">
        <v>22</v>
      </c>
      <c r="H432" s="181" t="s">
        <v>559</v>
      </c>
      <c r="I432" s="56">
        <v>7800</v>
      </c>
      <c r="J432" s="56" t="s">
        <v>560</v>
      </c>
      <c r="K432" s="56" t="s">
        <v>561</v>
      </c>
      <c r="L432" s="56" t="s">
        <v>1260</v>
      </c>
      <c r="M432" s="56" t="s">
        <v>1261</v>
      </c>
      <c r="N432" s="56" t="s">
        <v>1262</v>
      </c>
      <c r="O432" s="56" t="s">
        <v>676</v>
      </c>
      <c r="P432" s="301"/>
      <c r="Q432" s="301"/>
      <c r="R432" s="340"/>
    </row>
    <row r="433" s="282" customFormat="1" ht="22.5" spans="1:18">
      <c r="A433" s="181">
        <v>429</v>
      </c>
      <c r="B433" s="181" t="s">
        <v>1368</v>
      </c>
      <c r="C433" s="56" t="s">
        <v>1369</v>
      </c>
      <c r="D433" s="143" t="s">
        <v>1370</v>
      </c>
      <c r="E433" s="56" t="s">
        <v>21</v>
      </c>
      <c r="F433" s="56" t="s">
        <v>22</v>
      </c>
      <c r="G433" s="56" t="s">
        <v>22</v>
      </c>
      <c r="H433" s="181" t="s">
        <v>559</v>
      </c>
      <c r="I433" s="56">
        <v>7800</v>
      </c>
      <c r="J433" s="56" t="s">
        <v>560</v>
      </c>
      <c r="K433" s="56" t="s">
        <v>561</v>
      </c>
      <c r="L433" s="56" t="s">
        <v>1260</v>
      </c>
      <c r="M433" s="56" t="s">
        <v>1261</v>
      </c>
      <c r="N433" s="56" t="s">
        <v>1262</v>
      </c>
      <c r="O433" s="56" t="s">
        <v>676</v>
      </c>
      <c r="P433" s="301"/>
      <c r="Q433" s="301"/>
      <c r="R433" s="340"/>
    </row>
    <row r="434" s="282" customFormat="1" ht="22.5" spans="1:18">
      <c r="A434" s="181">
        <v>430</v>
      </c>
      <c r="B434" s="181" t="s">
        <v>1371</v>
      </c>
      <c r="C434" s="56" t="s">
        <v>1372</v>
      </c>
      <c r="D434" s="143" t="s">
        <v>1373</v>
      </c>
      <c r="E434" s="56" t="s">
        <v>21</v>
      </c>
      <c r="F434" s="56" t="s">
        <v>22</v>
      </c>
      <c r="G434" s="56" t="s">
        <v>22</v>
      </c>
      <c r="H434" s="181" t="s">
        <v>559</v>
      </c>
      <c r="I434" s="56">
        <v>352</v>
      </c>
      <c r="J434" s="56" t="s">
        <v>560</v>
      </c>
      <c r="K434" s="56" t="s">
        <v>561</v>
      </c>
      <c r="L434" s="56" t="s">
        <v>1260</v>
      </c>
      <c r="M434" s="56" t="s">
        <v>1261</v>
      </c>
      <c r="N434" s="56" t="s">
        <v>1262</v>
      </c>
      <c r="O434" s="56" t="s">
        <v>676</v>
      </c>
      <c r="P434" s="301"/>
      <c r="Q434" s="301"/>
      <c r="R434" s="340"/>
    </row>
    <row r="435" s="282" customFormat="1" ht="22.5" spans="1:18">
      <c r="A435" s="181">
        <v>431</v>
      </c>
      <c r="B435" s="181" t="s">
        <v>1374</v>
      </c>
      <c r="C435" s="56" t="s">
        <v>1375</v>
      </c>
      <c r="D435" s="143" t="s">
        <v>1376</v>
      </c>
      <c r="E435" s="56" t="s">
        <v>21</v>
      </c>
      <c r="F435" s="56" t="s">
        <v>22</v>
      </c>
      <c r="G435" s="56" t="s">
        <v>22</v>
      </c>
      <c r="H435" s="181" t="s">
        <v>559</v>
      </c>
      <c r="I435" s="56">
        <v>352</v>
      </c>
      <c r="J435" s="56" t="s">
        <v>560</v>
      </c>
      <c r="K435" s="56" t="s">
        <v>561</v>
      </c>
      <c r="L435" s="56" t="s">
        <v>1260</v>
      </c>
      <c r="M435" s="56" t="s">
        <v>1261</v>
      </c>
      <c r="N435" s="56" t="s">
        <v>1262</v>
      </c>
      <c r="O435" s="56" t="s">
        <v>676</v>
      </c>
      <c r="P435" s="301"/>
      <c r="Q435" s="301"/>
      <c r="R435" s="340"/>
    </row>
    <row r="436" s="282" customFormat="1" ht="22.5" spans="1:18">
      <c r="A436" s="181">
        <v>432</v>
      </c>
      <c r="B436" s="181" t="s">
        <v>1377</v>
      </c>
      <c r="C436" s="56" t="s">
        <v>1378</v>
      </c>
      <c r="D436" s="143" t="s">
        <v>1379</v>
      </c>
      <c r="E436" s="56" t="s">
        <v>21</v>
      </c>
      <c r="F436" s="56" t="s">
        <v>22</v>
      </c>
      <c r="G436" s="56" t="s">
        <v>22</v>
      </c>
      <c r="H436" s="56" t="s">
        <v>559</v>
      </c>
      <c r="I436" s="56">
        <v>1480</v>
      </c>
      <c r="J436" s="56" t="s">
        <v>560</v>
      </c>
      <c r="K436" s="56" t="s">
        <v>561</v>
      </c>
      <c r="L436" s="56" t="s">
        <v>1380</v>
      </c>
      <c r="M436" s="56" t="s">
        <v>1261</v>
      </c>
      <c r="N436" s="56" t="s">
        <v>1381</v>
      </c>
      <c r="O436" s="56" t="s">
        <v>676</v>
      </c>
      <c r="P436" s="301"/>
      <c r="Q436" s="301"/>
      <c r="R436" s="340"/>
    </row>
    <row r="437" s="282" customFormat="1" ht="22.5" spans="1:18">
      <c r="A437" s="181">
        <v>433</v>
      </c>
      <c r="B437" s="181" t="s">
        <v>1382</v>
      </c>
      <c r="C437" s="56" t="s">
        <v>1383</v>
      </c>
      <c r="D437" s="143" t="s">
        <v>1384</v>
      </c>
      <c r="E437" s="56" t="s">
        <v>21</v>
      </c>
      <c r="F437" s="56" t="s">
        <v>22</v>
      </c>
      <c r="G437" s="56" t="s">
        <v>22</v>
      </c>
      <c r="H437" s="56" t="s">
        <v>559</v>
      </c>
      <c r="I437" s="56">
        <v>3836</v>
      </c>
      <c r="J437" s="56" t="s">
        <v>736</v>
      </c>
      <c r="K437" s="56" t="s">
        <v>561</v>
      </c>
      <c r="L437" s="56" t="s">
        <v>1385</v>
      </c>
      <c r="M437" s="56" t="s">
        <v>1261</v>
      </c>
      <c r="N437" s="56" t="s">
        <v>1386</v>
      </c>
      <c r="O437" s="56" t="s">
        <v>676</v>
      </c>
      <c r="P437" s="301"/>
      <c r="Q437" s="301"/>
      <c r="R437" s="340"/>
    </row>
    <row r="438" s="282" customFormat="1" ht="22.5" spans="1:18">
      <c r="A438" s="181">
        <v>434</v>
      </c>
      <c r="B438" s="181" t="s">
        <v>1387</v>
      </c>
      <c r="C438" s="56" t="s">
        <v>1388</v>
      </c>
      <c r="D438" s="143" t="s">
        <v>1389</v>
      </c>
      <c r="E438" s="56" t="s">
        <v>21</v>
      </c>
      <c r="F438" s="56" t="s">
        <v>22</v>
      </c>
      <c r="G438" s="56" t="s">
        <v>22</v>
      </c>
      <c r="H438" s="56" t="s">
        <v>559</v>
      </c>
      <c r="I438" s="56">
        <v>180</v>
      </c>
      <c r="J438" s="56" t="s">
        <v>736</v>
      </c>
      <c r="K438" s="56" t="s">
        <v>561</v>
      </c>
      <c r="L438" s="56" t="s">
        <v>1385</v>
      </c>
      <c r="M438" s="56" t="s">
        <v>1261</v>
      </c>
      <c r="N438" s="56" t="s">
        <v>1386</v>
      </c>
      <c r="O438" s="56" t="s">
        <v>676</v>
      </c>
      <c r="P438" s="301"/>
      <c r="Q438" s="301"/>
      <c r="R438" s="340"/>
    </row>
    <row r="439" s="282" customFormat="1" ht="22.5" spans="1:18">
      <c r="A439" s="181">
        <v>435</v>
      </c>
      <c r="B439" s="364" t="s">
        <v>1390</v>
      </c>
      <c r="C439" s="56" t="s">
        <v>1391</v>
      </c>
      <c r="D439" s="143" t="s">
        <v>1392</v>
      </c>
      <c r="E439" s="56" t="s">
        <v>21</v>
      </c>
      <c r="F439" s="56" t="s">
        <v>22</v>
      </c>
      <c r="G439" s="56" t="s">
        <v>22</v>
      </c>
      <c r="H439" s="181" t="s">
        <v>559</v>
      </c>
      <c r="I439" s="56">
        <v>540</v>
      </c>
      <c r="J439" s="56" t="s">
        <v>980</v>
      </c>
      <c r="K439" s="56" t="s">
        <v>981</v>
      </c>
      <c r="L439" s="56" t="s">
        <v>350</v>
      </c>
      <c r="M439" s="56" t="s">
        <v>1261</v>
      </c>
      <c r="N439" s="56" t="s">
        <v>352</v>
      </c>
      <c r="O439" s="56" t="s">
        <v>676</v>
      </c>
      <c r="P439" s="342"/>
      <c r="Q439" s="301"/>
      <c r="R439" s="340"/>
    </row>
    <row r="440" s="282" customFormat="1" ht="22.5" spans="1:18">
      <c r="A440" s="181">
        <v>436</v>
      </c>
      <c r="B440" s="364" t="s">
        <v>1393</v>
      </c>
      <c r="C440" s="56" t="s">
        <v>1391</v>
      </c>
      <c r="D440" s="143" t="s">
        <v>1394</v>
      </c>
      <c r="E440" s="56" t="s">
        <v>21</v>
      </c>
      <c r="F440" s="56" t="s">
        <v>22</v>
      </c>
      <c r="G440" s="56" t="s">
        <v>22</v>
      </c>
      <c r="H440" s="181" t="s">
        <v>559</v>
      </c>
      <c r="I440" s="56">
        <v>540</v>
      </c>
      <c r="J440" s="56" t="s">
        <v>980</v>
      </c>
      <c r="K440" s="56" t="s">
        <v>981</v>
      </c>
      <c r="L440" s="56" t="s">
        <v>350</v>
      </c>
      <c r="M440" s="56" t="s">
        <v>1261</v>
      </c>
      <c r="N440" s="56" t="s">
        <v>352</v>
      </c>
      <c r="O440" s="56" t="s">
        <v>676</v>
      </c>
      <c r="P440" s="342"/>
      <c r="Q440" s="301"/>
      <c r="R440" s="340"/>
    </row>
    <row r="441" s="282" customFormat="1" ht="22.5" spans="1:18">
      <c r="A441" s="181">
        <v>437</v>
      </c>
      <c r="B441" s="181" t="s">
        <v>1395</v>
      </c>
      <c r="C441" s="56" t="s">
        <v>1396</v>
      </c>
      <c r="D441" s="143" t="s">
        <v>1397</v>
      </c>
      <c r="E441" s="56" t="s">
        <v>21</v>
      </c>
      <c r="F441" s="56" t="s">
        <v>22</v>
      </c>
      <c r="G441" s="56" t="s">
        <v>22</v>
      </c>
      <c r="H441" s="181" t="s">
        <v>559</v>
      </c>
      <c r="I441" s="56">
        <v>510</v>
      </c>
      <c r="J441" s="56" t="s">
        <v>980</v>
      </c>
      <c r="K441" s="56" t="s">
        <v>981</v>
      </c>
      <c r="L441" s="56" t="s">
        <v>1260</v>
      </c>
      <c r="M441" s="56" t="s">
        <v>1261</v>
      </c>
      <c r="N441" s="56" t="s">
        <v>1262</v>
      </c>
      <c r="O441" s="56" t="s">
        <v>676</v>
      </c>
      <c r="P441" s="342"/>
      <c r="Q441" s="301"/>
      <c r="R441" s="340"/>
    </row>
    <row r="442" s="282" customFormat="1" ht="22.5" spans="1:18">
      <c r="A442" s="181">
        <v>438</v>
      </c>
      <c r="B442" s="181" t="s">
        <v>1398</v>
      </c>
      <c r="C442" s="56" t="s">
        <v>1399</v>
      </c>
      <c r="D442" s="341" t="s">
        <v>1400</v>
      </c>
      <c r="E442" s="56" t="s">
        <v>21</v>
      </c>
      <c r="F442" s="56" t="s">
        <v>22</v>
      </c>
      <c r="G442" s="56" t="s">
        <v>22</v>
      </c>
      <c r="H442" s="56" t="s">
        <v>559</v>
      </c>
      <c r="I442" s="56">
        <v>550</v>
      </c>
      <c r="J442" s="56" t="s">
        <v>980</v>
      </c>
      <c r="K442" s="56" t="s">
        <v>981</v>
      </c>
      <c r="L442" s="56" t="s">
        <v>1260</v>
      </c>
      <c r="M442" s="56" t="s">
        <v>1261</v>
      </c>
      <c r="N442" s="56" t="s">
        <v>1262</v>
      </c>
      <c r="O442" s="56" t="s">
        <v>676</v>
      </c>
      <c r="P442" s="342"/>
      <c r="Q442" s="301"/>
      <c r="R442" s="340"/>
    </row>
    <row r="443" s="282" customFormat="1" ht="22.5" spans="1:18">
      <c r="A443" s="181">
        <v>439</v>
      </c>
      <c r="B443" s="181" t="s">
        <v>1401</v>
      </c>
      <c r="C443" s="56" t="s">
        <v>1402</v>
      </c>
      <c r="D443" s="341" t="s">
        <v>1403</v>
      </c>
      <c r="E443" s="56" t="s">
        <v>21</v>
      </c>
      <c r="F443" s="56" t="s">
        <v>22</v>
      </c>
      <c r="G443" s="56" t="s">
        <v>22</v>
      </c>
      <c r="H443" s="56" t="s">
        <v>559</v>
      </c>
      <c r="I443" s="56">
        <v>550</v>
      </c>
      <c r="J443" s="56" t="s">
        <v>980</v>
      </c>
      <c r="K443" s="56" t="s">
        <v>981</v>
      </c>
      <c r="L443" s="56" t="s">
        <v>1260</v>
      </c>
      <c r="M443" s="56" t="s">
        <v>1261</v>
      </c>
      <c r="N443" s="56" t="s">
        <v>1262</v>
      </c>
      <c r="O443" s="56" t="s">
        <v>676</v>
      </c>
      <c r="P443" s="342"/>
      <c r="Q443" s="301"/>
      <c r="R443" s="340"/>
    </row>
    <row r="444" s="282" customFormat="1" ht="22.5" spans="1:18">
      <c r="A444" s="181">
        <v>440</v>
      </c>
      <c r="B444" s="181" t="s">
        <v>1404</v>
      </c>
      <c r="C444" s="56" t="s">
        <v>1405</v>
      </c>
      <c r="D444" s="143" t="s">
        <v>1406</v>
      </c>
      <c r="E444" s="56" t="s">
        <v>21</v>
      </c>
      <c r="F444" s="56" t="s">
        <v>22</v>
      </c>
      <c r="G444" s="56" t="s">
        <v>22</v>
      </c>
      <c r="H444" s="56" t="s">
        <v>559</v>
      </c>
      <c r="I444" s="56">
        <v>1950</v>
      </c>
      <c r="J444" s="56" t="s">
        <v>980</v>
      </c>
      <c r="K444" s="56" t="s">
        <v>981</v>
      </c>
      <c r="L444" s="56" t="s">
        <v>1260</v>
      </c>
      <c r="M444" s="56" t="s">
        <v>1261</v>
      </c>
      <c r="N444" s="56" t="s">
        <v>1262</v>
      </c>
      <c r="O444" s="56" t="s">
        <v>676</v>
      </c>
      <c r="P444" s="342"/>
      <c r="Q444" s="301"/>
      <c r="R444" s="340"/>
    </row>
    <row r="445" s="282" customFormat="1" ht="22.5" spans="1:18">
      <c r="A445" s="181">
        <v>441</v>
      </c>
      <c r="B445" s="181" t="s">
        <v>1407</v>
      </c>
      <c r="C445" s="56" t="s">
        <v>1408</v>
      </c>
      <c r="D445" s="143" t="s">
        <v>1409</v>
      </c>
      <c r="E445" s="181" t="s">
        <v>21</v>
      </c>
      <c r="F445" s="56" t="s">
        <v>22</v>
      </c>
      <c r="G445" s="56" t="s">
        <v>22</v>
      </c>
      <c r="H445" s="56" t="s">
        <v>559</v>
      </c>
      <c r="I445" s="56">
        <v>2400</v>
      </c>
      <c r="J445" s="56" t="s">
        <v>980</v>
      </c>
      <c r="K445" s="56" t="s">
        <v>981</v>
      </c>
      <c r="L445" s="56" t="s">
        <v>1260</v>
      </c>
      <c r="M445" s="56" t="s">
        <v>1261</v>
      </c>
      <c r="N445" s="56" t="s">
        <v>1262</v>
      </c>
      <c r="O445" s="56" t="s">
        <v>676</v>
      </c>
      <c r="P445" s="342"/>
      <c r="Q445" s="301"/>
      <c r="R445" s="340"/>
    </row>
    <row r="446" s="282" customFormat="1" ht="22.5" spans="1:18">
      <c r="A446" s="181">
        <v>442</v>
      </c>
      <c r="B446" s="181" t="s">
        <v>1410</v>
      </c>
      <c r="C446" s="56" t="s">
        <v>1411</v>
      </c>
      <c r="D446" s="143" t="s">
        <v>1412</v>
      </c>
      <c r="E446" s="56" t="s">
        <v>21</v>
      </c>
      <c r="F446" s="56" t="s">
        <v>22</v>
      </c>
      <c r="G446" s="56" t="s">
        <v>22</v>
      </c>
      <c r="H446" s="56" t="s">
        <v>559</v>
      </c>
      <c r="I446" s="56">
        <v>175</v>
      </c>
      <c r="J446" s="56" t="s">
        <v>980</v>
      </c>
      <c r="K446" s="56" t="s">
        <v>981</v>
      </c>
      <c r="L446" s="56" t="s">
        <v>1260</v>
      </c>
      <c r="M446" s="56" t="s">
        <v>1261</v>
      </c>
      <c r="N446" s="56" t="s">
        <v>1262</v>
      </c>
      <c r="O446" s="56" t="s">
        <v>676</v>
      </c>
      <c r="P446" s="342"/>
      <c r="Q446" s="301"/>
      <c r="R446" s="340"/>
    </row>
    <row r="447" s="282" customFormat="1" ht="22.5" spans="1:18">
      <c r="A447" s="181">
        <v>443</v>
      </c>
      <c r="B447" s="181" t="s">
        <v>1413</v>
      </c>
      <c r="C447" s="56" t="s">
        <v>1411</v>
      </c>
      <c r="D447" s="143" t="s">
        <v>1414</v>
      </c>
      <c r="E447" s="56" t="s">
        <v>21</v>
      </c>
      <c r="F447" s="56" t="s">
        <v>22</v>
      </c>
      <c r="G447" s="56" t="s">
        <v>22</v>
      </c>
      <c r="H447" s="56" t="s">
        <v>559</v>
      </c>
      <c r="I447" s="56">
        <v>175</v>
      </c>
      <c r="J447" s="56" t="s">
        <v>980</v>
      </c>
      <c r="K447" s="56" t="s">
        <v>981</v>
      </c>
      <c r="L447" s="56" t="s">
        <v>1260</v>
      </c>
      <c r="M447" s="56" t="s">
        <v>1261</v>
      </c>
      <c r="N447" s="56" t="s">
        <v>1262</v>
      </c>
      <c r="O447" s="56" t="s">
        <v>676</v>
      </c>
      <c r="P447" s="342"/>
      <c r="Q447" s="301"/>
      <c r="R447" s="340"/>
    </row>
    <row r="448" s="282" customFormat="1" ht="22.5" spans="1:18">
      <c r="A448" s="181">
        <v>444</v>
      </c>
      <c r="B448" s="181" t="s">
        <v>1415</v>
      </c>
      <c r="C448" s="56" t="s">
        <v>1411</v>
      </c>
      <c r="D448" s="143" t="s">
        <v>1416</v>
      </c>
      <c r="E448" s="56" t="s">
        <v>21</v>
      </c>
      <c r="F448" s="56" t="s">
        <v>22</v>
      </c>
      <c r="G448" s="56" t="s">
        <v>22</v>
      </c>
      <c r="H448" s="56" t="s">
        <v>559</v>
      </c>
      <c r="I448" s="56">
        <v>175</v>
      </c>
      <c r="J448" s="56" t="s">
        <v>980</v>
      </c>
      <c r="K448" s="56" t="s">
        <v>981</v>
      </c>
      <c r="L448" s="56" t="s">
        <v>1260</v>
      </c>
      <c r="M448" s="56" t="s">
        <v>1261</v>
      </c>
      <c r="N448" s="56" t="s">
        <v>1262</v>
      </c>
      <c r="O448" s="56" t="s">
        <v>676</v>
      </c>
      <c r="P448" s="342"/>
      <c r="Q448" s="301"/>
      <c r="R448" s="340"/>
    </row>
    <row r="449" s="282" customFormat="1" ht="22.5" spans="1:18">
      <c r="A449" s="181">
        <v>445</v>
      </c>
      <c r="B449" s="181" t="s">
        <v>1417</v>
      </c>
      <c r="C449" s="56" t="s">
        <v>1411</v>
      </c>
      <c r="D449" s="143" t="s">
        <v>1418</v>
      </c>
      <c r="E449" s="56" t="s">
        <v>21</v>
      </c>
      <c r="F449" s="56" t="s">
        <v>22</v>
      </c>
      <c r="G449" s="56" t="s">
        <v>22</v>
      </c>
      <c r="H449" s="56" t="s">
        <v>559</v>
      </c>
      <c r="I449" s="56">
        <v>175</v>
      </c>
      <c r="J449" s="56" t="s">
        <v>980</v>
      </c>
      <c r="K449" s="56" t="s">
        <v>981</v>
      </c>
      <c r="L449" s="56" t="s">
        <v>1419</v>
      </c>
      <c r="M449" s="56" t="s">
        <v>1420</v>
      </c>
      <c r="N449" s="56" t="s">
        <v>1421</v>
      </c>
      <c r="O449" s="56" t="s">
        <v>676</v>
      </c>
      <c r="P449" s="342"/>
      <c r="Q449" s="301"/>
      <c r="R449" s="340"/>
    </row>
    <row r="450" s="282" customFormat="1" ht="22.5" spans="1:18">
      <c r="A450" s="181">
        <v>446</v>
      </c>
      <c r="B450" s="181" t="s">
        <v>1422</v>
      </c>
      <c r="C450" s="56" t="s">
        <v>1411</v>
      </c>
      <c r="D450" s="143" t="s">
        <v>1423</v>
      </c>
      <c r="E450" s="56" t="s">
        <v>21</v>
      </c>
      <c r="F450" s="56" t="s">
        <v>22</v>
      </c>
      <c r="G450" s="56" t="s">
        <v>22</v>
      </c>
      <c r="H450" s="56" t="s">
        <v>559</v>
      </c>
      <c r="I450" s="56">
        <v>175</v>
      </c>
      <c r="J450" s="56" t="s">
        <v>980</v>
      </c>
      <c r="K450" s="56" t="s">
        <v>981</v>
      </c>
      <c r="L450" s="56" t="s">
        <v>1260</v>
      </c>
      <c r="M450" s="56" t="s">
        <v>1261</v>
      </c>
      <c r="N450" s="56" t="s">
        <v>1262</v>
      </c>
      <c r="O450" s="56" t="s">
        <v>676</v>
      </c>
      <c r="P450" s="342"/>
      <c r="Q450" s="301"/>
      <c r="R450" s="340"/>
    </row>
    <row r="451" s="282" customFormat="1" ht="22.5" spans="1:18">
      <c r="A451" s="181">
        <v>447</v>
      </c>
      <c r="B451" s="181" t="s">
        <v>1424</v>
      </c>
      <c r="C451" s="56" t="s">
        <v>1425</v>
      </c>
      <c r="D451" s="143" t="s">
        <v>1426</v>
      </c>
      <c r="E451" s="56" t="s">
        <v>21</v>
      </c>
      <c r="F451" s="56" t="s">
        <v>22</v>
      </c>
      <c r="G451" s="56" t="s">
        <v>22</v>
      </c>
      <c r="H451" s="56" t="s">
        <v>559</v>
      </c>
      <c r="I451" s="56">
        <v>175</v>
      </c>
      <c r="J451" s="56" t="s">
        <v>980</v>
      </c>
      <c r="K451" s="56" t="s">
        <v>981</v>
      </c>
      <c r="L451" s="56" t="s">
        <v>1260</v>
      </c>
      <c r="M451" s="56" t="s">
        <v>1261</v>
      </c>
      <c r="N451" s="56" t="s">
        <v>1262</v>
      </c>
      <c r="O451" s="56" t="s">
        <v>676</v>
      </c>
      <c r="P451" s="342"/>
      <c r="Q451" s="301"/>
      <c r="R451" s="340"/>
    </row>
    <row r="452" s="282" customFormat="1" ht="33.75" spans="1:18">
      <c r="A452" s="181">
        <v>448</v>
      </c>
      <c r="B452" s="364" t="s">
        <v>1427</v>
      </c>
      <c r="C452" s="56" t="s">
        <v>1428</v>
      </c>
      <c r="D452" s="143" t="s">
        <v>1429</v>
      </c>
      <c r="E452" s="56" t="s">
        <v>558</v>
      </c>
      <c r="F452" s="56" t="s">
        <v>22</v>
      </c>
      <c r="G452" s="56" t="s">
        <v>22</v>
      </c>
      <c r="H452" s="181" t="s">
        <v>1430</v>
      </c>
      <c r="I452" s="56">
        <v>120</v>
      </c>
      <c r="J452" s="56" t="s">
        <v>675</v>
      </c>
      <c r="K452" s="181" t="s">
        <v>339</v>
      </c>
      <c r="L452" s="56" t="s">
        <v>1260</v>
      </c>
      <c r="M452" s="56" t="s">
        <v>1431</v>
      </c>
      <c r="N452" s="56" t="s">
        <v>1262</v>
      </c>
      <c r="O452" s="56" t="s">
        <v>676</v>
      </c>
      <c r="P452" s="301"/>
      <c r="Q452" s="301"/>
      <c r="R452" s="340"/>
    </row>
    <row r="453" s="282" customFormat="1" ht="33.75" spans="1:18">
      <c r="A453" s="181">
        <v>449</v>
      </c>
      <c r="B453" s="364" t="s">
        <v>1432</v>
      </c>
      <c r="C453" s="56" t="s">
        <v>684</v>
      </c>
      <c r="D453" s="143" t="s">
        <v>1433</v>
      </c>
      <c r="E453" s="56" t="s">
        <v>21</v>
      </c>
      <c r="F453" s="56" t="s">
        <v>22</v>
      </c>
      <c r="G453" s="56" t="s">
        <v>22</v>
      </c>
      <c r="H453" s="56" t="s">
        <v>686</v>
      </c>
      <c r="I453" s="56">
        <v>4600</v>
      </c>
      <c r="J453" s="56" t="s">
        <v>1434</v>
      </c>
      <c r="K453" s="181" t="s">
        <v>339</v>
      </c>
      <c r="L453" s="56" t="s">
        <v>1260</v>
      </c>
      <c r="M453" s="56" t="s">
        <v>1431</v>
      </c>
      <c r="N453" s="56" t="s">
        <v>1262</v>
      </c>
      <c r="O453" s="56" t="s">
        <v>676</v>
      </c>
      <c r="P453" s="301"/>
      <c r="Q453" s="301"/>
      <c r="R453" s="340"/>
    </row>
    <row r="454" s="282" customFormat="1" ht="22.5" spans="1:18">
      <c r="A454" s="181">
        <v>450</v>
      </c>
      <c r="B454" s="181" t="s">
        <v>1435</v>
      </c>
      <c r="C454" s="56" t="s">
        <v>1436</v>
      </c>
      <c r="D454" s="143" t="s">
        <v>1437</v>
      </c>
      <c r="E454" s="56" t="s">
        <v>21</v>
      </c>
      <c r="F454" s="56" t="s">
        <v>22</v>
      </c>
      <c r="G454" s="56" t="s">
        <v>22</v>
      </c>
      <c r="H454" s="56" t="s">
        <v>686</v>
      </c>
      <c r="I454" s="56">
        <v>60700</v>
      </c>
      <c r="J454" s="56" t="s">
        <v>1438</v>
      </c>
      <c r="K454" s="56" t="s">
        <v>1439</v>
      </c>
      <c r="L454" s="56" t="s">
        <v>1260</v>
      </c>
      <c r="M454" s="56" t="s">
        <v>1431</v>
      </c>
      <c r="N454" s="56" t="s">
        <v>1262</v>
      </c>
      <c r="O454" s="56" t="s">
        <v>676</v>
      </c>
      <c r="P454" s="301"/>
      <c r="Q454" s="301"/>
      <c r="R454" s="340"/>
    </row>
    <row r="455" s="282" customFormat="1" ht="22.5" spans="1:18">
      <c r="A455" s="181">
        <v>451</v>
      </c>
      <c r="B455" s="364" t="s">
        <v>1440</v>
      </c>
      <c r="C455" s="56" t="s">
        <v>1441</v>
      </c>
      <c r="D455" s="143" t="s">
        <v>1442</v>
      </c>
      <c r="E455" s="56" t="s">
        <v>21</v>
      </c>
      <c r="F455" s="56" t="s">
        <v>22</v>
      </c>
      <c r="G455" s="56" t="s">
        <v>22</v>
      </c>
      <c r="H455" s="56" t="s">
        <v>1443</v>
      </c>
      <c r="I455" s="56">
        <v>40400</v>
      </c>
      <c r="J455" s="56" t="s">
        <v>840</v>
      </c>
      <c r="K455" s="56" t="s">
        <v>841</v>
      </c>
      <c r="L455" s="56" t="s">
        <v>1260</v>
      </c>
      <c r="M455" s="56" t="s">
        <v>1431</v>
      </c>
      <c r="N455" s="56" t="s">
        <v>1262</v>
      </c>
      <c r="O455" s="56" t="s">
        <v>676</v>
      </c>
      <c r="P455" s="301"/>
      <c r="Q455" s="301"/>
      <c r="R455" s="340"/>
    </row>
    <row r="456" s="282" customFormat="1" ht="22.5" spans="1:18">
      <c r="A456" s="181">
        <v>452</v>
      </c>
      <c r="B456" s="181" t="s">
        <v>1444</v>
      </c>
      <c r="C456" s="56" t="s">
        <v>1445</v>
      </c>
      <c r="D456" s="143" t="s">
        <v>1446</v>
      </c>
      <c r="E456" s="56" t="s">
        <v>21</v>
      </c>
      <c r="F456" s="56" t="s">
        <v>22</v>
      </c>
      <c r="G456" s="56" t="s">
        <v>22</v>
      </c>
      <c r="H456" s="56" t="s">
        <v>1443</v>
      </c>
      <c r="I456" s="56">
        <v>11520</v>
      </c>
      <c r="J456" s="56" t="s">
        <v>840</v>
      </c>
      <c r="K456" s="56" t="s">
        <v>841</v>
      </c>
      <c r="L456" s="56" t="s">
        <v>1260</v>
      </c>
      <c r="M456" s="56" t="s">
        <v>1431</v>
      </c>
      <c r="N456" s="56" t="s">
        <v>1262</v>
      </c>
      <c r="O456" s="56" t="s">
        <v>676</v>
      </c>
      <c r="P456" s="301"/>
      <c r="Q456" s="301"/>
      <c r="R456" s="340"/>
    </row>
    <row r="457" s="282" customFormat="1" ht="22.5" spans="1:18">
      <c r="A457" s="181">
        <v>453</v>
      </c>
      <c r="B457" s="364" t="s">
        <v>1447</v>
      </c>
      <c r="C457" s="56" t="s">
        <v>1448</v>
      </c>
      <c r="D457" s="143" t="s">
        <v>1449</v>
      </c>
      <c r="E457" s="56" t="s">
        <v>558</v>
      </c>
      <c r="F457" s="56" t="s">
        <v>22</v>
      </c>
      <c r="G457" s="56" t="s">
        <v>22</v>
      </c>
      <c r="H457" s="56" t="s">
        <v>1443</v>
      </c>
      <c r="I457" s="56">
        <v>10500</v>
      </c>
      <c r="J457" s="56" t="s">
        <v>840</v>
      </c>
      <c r="K457" s="56" t="s">
        <v>841</v>
      </c>
      <c r="L457" s="56" t="s">
        <v>1260</v>
      </c>
      <c r="M457" s="56" t="s">
        <v>1431</v>
      </c>
      <c r="N457" s="56" t="s">
        <v>1262</v>
      </c>
      <c r="O457" s="56" t="s">
        <v>676</v>
      </c>
      <c r="P457" s="301"/>
      <c r="Q457" s="301"/>
      <c r="R457" s="340"/>
    </row>
    <row r="458" s="282" customFormat="1" ht="22.5" spans="1:18">
      <c r="A458" s="181">
        <v>454</v>
      </c>
      <c r="B458" s="181" t="s">
        <v>1450</v>
      </c>
      <c r="C458" s="56" t="s">
        <v>1451</v>
      </c>
      <c r="D458" s="143" t="s">
        <v>1452</v>
      </c>
      <c r="E458" s="56" t="s">
        <v>21</v>
      </c>
      <c r="F458" s="56" t="s">
        <v>22</v>
      </c>
      <c r="G458" s="56" t="s">
        <v>22</v>
      </c>
      <c r="H458" s="56" t="s">
        <v>1443</v>
      </c>
      <c r="I458" s="56">
        <v>560</v>
      </c>
      <c r="J458" s="56" t="s">
        <v>840</v>
      </c>
      <c r="K458" s="56" t="s">
        <v>841</v>
      </c>
      <c r="L458" s="56" t="s">
        <v>1260</v>
      </c>
      <c r="M458" s="56" t="s">
        <v>1431</v>
      </c>
      <c r="N458" s="56" t="s">
        <v>1262</v>
      </c>
      <c r="O458" s="56" t="s">
        <v>676</v>
      </c>
      <c r="P458" s="301"/>
      <c r="Q458" s="301"/>
      <c r="R458" s="340"/>
    </row>
    <row r="459" s="282" customFormat="1" ht="22.5" spans="1:18">
      <c r="A459" s="181">
        <v>455</v>
      </c>
      <c r="B459" s="181" t="s">
        <v>1453</v>
      </c>
      <c r="C459" s="56" t="s">
        <v>1454</v>
      </c>
      <c r="D459" s="143" t="s">
        <v>1455</v>
      </c>
      <c r="E459" s="56" t="s">
        <v>21</v>
      </c>
      <c r="F459" s="56" t="s">
        <v>22</v>
      </c>
      <c r="G459" s="56" t="s">
        <v>22</v>
      </c>
      <c r="H459" s="56" t="s">
        <v>1443</v>
      </c>
      <c r="I459" s="56">
        <v>1800</v>
      </c>
      <c r="J459" s="56" t="s">
        <v>840</v>
      </c>
      <c r="K459" s="56" t="s">
        <v>841</v>
      </c>
      <c r="L459" s="56" t="s">
        <v>1260</v>
      </c>
      <c r="M459" s="56" t="s">
        <v>1431</v>
      </c>
      <c r="N459" s="56" t="s">
        <v>1262</v>
      </c>
      <c r="O459" s="56" t="s">
        <v>676</v>
      </c>
      <c r="P459" s="301"/>
      <c r="Q459" s="301"/>
      <c r="R459" s="340"/>
    </row>
    <row r="460" s="282" customFormat="1" ht="22.5" spans="1:18">
      <c r="A460" s="181">
        <v>456</v>
      </c>
      <c r="B460" s="181" t="s">
        <v>1456</v>
      </c>
      <c r="C460" s="56" t="s">
        <v>1457</v>
      </c>
      <c r="D460" s="143" t="s">
        <v>1458</v>
      </c>
      <c r="E460" s="56" t="s">
        <v>21</v>
      </c>
      <c r="F460" s="56" t="s">
        <v>22</v>
      </c>
      <c r="G460" s="56" t="s">
        <v>22</v>
      </c>
      <c r="H460" s="56" t="s">
        <v>1443</v>
      </c>
      <c r="I460" s="56">
        <v>1800</v>
      </c>
      <c r="J460" s="56" t="s">
        <v>840</v>
      </c>
      <c r="K460" s="56" t="s">
        <v>841</v>
      </c>
      <c r="L460" s="56" t="s">
        <v>1260</v>
      </c>
      <c r="M460" s="56" t="s">
        <v>1431</v>
      </c>
      <c r="N460" s="56" t="s">
        <v>1262</v>
      </c>
      <c r="O460" s="56" t="s">
        <v>676</v>
      </c>
      <c r="P460" s="301"/>
      <c r="Q460" s="301"/>
      <c r="R460" s="340"/>
    </row>
    <row r="461" s="282" customFormat="1" ht="22.5" spans="1:18">
      <c r="A461" s="181">
        <v>457</v>
      </c>
      <c r="B461" s="181" t="s">
        <v>1459</v>
      </c>
      <c r="C461" s="56" t="s">
        <v>1460</v>
      </c>
      <c r="D461" s="143" t="s">
        <v>1461</v>
      </c>
      <c r="E461" s="56" t="s">
        <v>21</v>
      </c>
      <c r="F461" s="56" t="s">
        <v>22</v>
      </c>
      <c r="G461" s="56" t="s">
        <v>22</v>
      </c>
      <c r="H461" s="56" t="s">
        <v>1443</v>
      </c>
      <c r="I461" s="56">
        <v>22</v>
      </c>
      <c r="J461" s="56" t="s">
        <v>840</v>
      </c>
      <c r="K461" s="56" t="s">
        <v>841</v>
      </c>
      <c r="L461" s="56" t="s">
        <v>1260</v>
      </c>
      <c r="M461" s="56" t="s">
        <v>1431</v>
      </c>
      <c r="N461" s="56" t="s">
        <v>1262</v>
      </c>
      <c r="O461" s="56" t="s">
        <v>676</v>
      </c>
      <c r="P461" s="301"/>
      <c r="Q461" s="301"/>
      <c r="R461" s="340"/>
    </row>
    <row r="462" s="282" customFormat="1" ht="22.5" spans="1:18">
      <c r="A462" s="181">
        <v>458</v>
      </c>
      <c r="B462" s="181" t="s">
        <v>1462</v>
      </c>
      <c r="C462" s="56" t="s">
        <v>1463</v>
      </c>
      <c r="D462" s="143" t="s">
        <v>1464</v>
      </c>
      <c r="E462" s="56" t="s">
        <v>21</v>
      </c>
      <c r="F462" s="56" t="s">
        <v>22</v>
      </c>
      <c r="G462" s="56" t="s">
        <v>22</v>
      </c>
      <c r="H462" s="56" t="s">
        <v>1443</v>
      </c>
      <c r="I462" s="56">
        <v>1920</v>
      </c>
      <c r="J462" s="56" t="s">
        <v>840</v>
      </c>
      <c r="K462" s="56" t="s">
        <v>841</v>
      </c>
      <c r="L462" s="56" t="s">
        <v>1260</v>
      </c>
      <c r="M462" s="56" t="s">
        <v>1431</v>
      </c>
      <c r="N462" s="56" t="s">
        <v>1262</v>
      </c>
      <c r="O462" s="56" t="s">
        <v>676</v>
      </c>
      <c r="P462" s="305"/>
      <c r="Q462" s="301"/>
      <c r="R462" s="340"/>
    </row>
    <row r="463" s="282" customFormat="1" ht="22.5" spans="1:18">
      <c r="A463" s="181">
        <v>459</v>
      </c>
      <c r="B463" s="181" t="s">
        <v>1465</v>
      </c>
      <c r="C463" s="56" t="s">
        <v>1466</v>
      </c>
      <c r="D463" s="143" t="s">
        <v>1467</v>
      </c>
      <c r="E463" s="56" t="s">
        <v>21</v>
      </c>
      <c r="F463" s="56" t="s">
        <v>22</v>
      </c>
      <c r="G463" s="56" t="s">
        <v>22</v>
      </c>
      <c r="H463" s="56" t="s">
        <v>1443</v>
      </c>
      <c r="I463" s="56">
        <v>1920</v>
      </c>
      <c r="J463" s="56" t="s">
        <v>840</v>
      </c>
      <c r="K463" s="56" t="s">
        <v>841</v>
      </c>
      <c r="L463" s="56" t="s">
        <v>1260</v>
      </c>
      <c r="M463" s="56" t="s">
        <v>1431</v>
      </c>
      <c r="N463" s="56" t="s">
        <v>1262</v>
      </c>
      <c r="O463" s="56" t="s">
        <v>676</v>
      </c>
      <c r="P463" s="301"/>
      <c r="Q463" s="301"/>
      <c r="R463" s="340"/>
    </row>
    <row r="464" s="282" customFormat="1" ht="22.5" spans="1:18">
      <c r="A464" s="181">
        <v>460</v>
      </c>
      <c r="B464" s="56" t="s">
        <v>1468</v>
      </c>
      <c r="C464" s="56" t="s">
        <v>1469</v>
      </c>
      <c r="D464" s="143" t="s">
        <v>1470</v>
      </c>
      <c r="E464" s="56" t="s">
        <v>21</v>
      </c>
      <c r="F464" s="56" t="s">
        <v>22</v>
      </c>
      <c r="G464" s="56" t="s">
        <v>22</v>
      </c>
      <c r="H464" s="56" t="s">
        <v>1443</v>
      </c>
      <c r="I464" s="56">
        <v>380</v>
      </c>
      <c r="J464" s="56" t="s">
        <v>840</v>
      </c>
      <c r="K464" s="56" t="s">
        <v>841</v>
      </c>
      <c r="L464" s="56" t="s">
        <v>1260</v>
      </c>
      <c r="M464" s="56" t="s">
        <v>1431</v>
      </c>
      <c r="N464" s="56" t="s">
        <v>1262</v>
      </c>
      <c r="O464" s="56" t="s">
        <v>676</v>
      </c>
      <c r="P464" s="301"/>
      <c r="Q464" s="301"/>
      <c r="R464" s="340"/>
    </row>
    <row r="465" s="282" customFormat="1" ht="22.5" spans="1:18">
      <c r="A465" s="181">
        <v>461</v>
      </c>
      <c r="B465" s="56" t="s">
        <v>1471</v>
      </c>
      <c r="C465" s="56" t="s">
        <v>1472</v>
      </c>
      <c r="D465" s="143" t="s">
        <v>1473</v>
      </c>
      <c r="E465" s="56" t="s">
        <v>21</v>
      </c>
      <c r="F465" s="56" t="s">
        <v>22</v>
      </c>
      <c r="G465" s="56" t="s">
        <v>22</v>
      </c>
      <c r="H465" s="56" t="s">
        <v>1443</v>
      </c>
      <c r="I465" s="56">
        <v>336</v>
      </c>
      <c r="J465" s="56" t="s">
        <v>840</v>
      </c>
      <c r="K465" s="56" t="s">
        <v>841</v>
      </c>
      <c r="L465" s="56" t="s">
        <v>1260</v>
      </c>
      <c r="M465" s="56" t="s">
        <v>1431</v>
      </c>
      <c r="N465" s="56" t="s">
        <v>1262</v>
      </c>
      <c r="O465" s="56" t="s">
        <v>676</v>
      </c>
      <c r="P465" s="301"/>
      <c r="Q465" s="301"/>
      <c r="R465" s="340"/>
    </row>
    <row r="466" s="282" customFormat="1" ht="22.5" spans="1:18">
      <c r="A466" s="181">
        <v>462</v>
      </c>
      <c r="B466" s="364" t="s">
        <v>1474</v>
      </c>
      <c r="C466" s="56" t="s">
        <v>1475</v>
      </c>
      <c r="D466" s="143" t="s">
        <v>1476</v>
      </c>
      <c r="E466" s="56" t="s">
        <v>21</v>
      </c>
      <c r="F466" s="56" t="s">
        <v>22</v>
      </c>
      <c r="G466" s="56" t="s">
        <v>22</v>
      </c>
      <c r="H466" s="56" t="s">
        <v>1443</v>
      </c>
      <c r="I466" s="56">
        <v>29342</v>
      </c>
      <c r="J466" s="56" t="s">
        <v>840</v>
      </c>
      <c r="K466" s="56" t="s">
        <v>841</v>
      </c>
      <c r="L466" s="56" t="s">
        <v>1260</v>
      </c>
      <c r="M466" s="56" t="s">
        <v>1431</v>
      </c>
      <c r="N466" s="56" t="s">
        <v>1262</v>
      </c>
      <c r="O466" s="56" t="s">
        <v>676</v>
      </c>
      <c r="P466" s="301"/>
      <c r="Q466" s="301"/>
      <c r="R466" s="340"/>
    </row>
    <row r="467" s="282" customFormat="1" ht="22.5" spans="1:18">
      <c r="A467" s="181">
        <v>463</v>
      </c>
      <c r="B467" s="364" t="s">
        <v>1477</v>
      </c>
      <c r="C467" s="56" t="s">
        <v>1478</v>
      </c>
      <c r="D467" s="143" t="s">
        <v>1479</v>
      </c>
      <c r="E467" s="56" t="s">
        <v>21</v>
      </c>
      <c r="F467" s="56" t="s">
        <v>22</v>
      </c>
      <c r="G467" s="56" t="s">
        <v>22</v>
      </c>
      <c r="H467" s="56" t="s">
        <v>1443</v>
      </c>
      <c r="I467" s="56">
        <v>1680</v>
      </c>
      <c r="J467" s="56" t="s">
        <v>840</v>
      </c>
      <c r="K467" s="56" t="s">
        <v>841</v>
      </c>
      <c r="L467" s="56" t="s">
        <v>1260</v>
      </c>
      <c r="M467" s="56" t="s">
        <v>1431</v>
      </c>
      <c r="N467" s="56" t="s">
        <v>1262</v>
      </c>
      <c r="O467" s="56" t="s">
        <v>676</v>
      </c>
      <c r="P467" s="301"/>
      <c r="Q467" s="301"/>
      <c r="R467" s="340"/>
    </row>
    <row r="468" s="282" customFormat="1" ht="22.5" spans="1:18">
      <c r="A468" s="181">
        <v>464</v>
      </c>
      <c r="B468" s="364" t="s">
        <v>1480</v>
      </c>
      <c r="C468" s="56" t="s">
        <v>1481</v>
      </c>
      <c r="D468" s="143" t="s">
        <v>1482</v>
      </c>
      <c r="E468" s="56" t="s">
        <v>21</v>
      </c>
      <c r="F468" s="56" t="s">
        <v>22</v>
      </c>
      <c r="G468" s="56" t="s">
        <v>22</v>
      </c>
      <c r="H468" s="56" t="s">
        <v>1443</v>
      </c>
      <c r="I468" s="56">
        <v>1680</v>
      </c>
      <c r="J468" s="56" t="s">
        <v>840</v>
      </c>
      <c r="K468" s="56" t="s">
        <v>841</v>
      </c>
      <c r="L468" s="56" t="s">
        <v>1260</v>
      </c>
      <c r="M468" s="56" t="s">
        <v>1431</v>
      </c>
      <c r="N468" s="56" t="s">
        <v>1262</v>
      </c>
      <c r="O468" s="56" t="s">
        <v>676</v>
      </c>
      <c r="P468" s="301"/>
      <c r="Q468" s="301"/>
      <c r="R468" s="340"/>
    </row>
    <row r="469" s="282" customFormat="1" ht="22.5" spans="1:18">
      <c r="A469" s="181">
        <v>465</v>
      </c>
      <c r="B469" s="364" t="s">
        <v>1483</v>
      </c>
      <c r="C469" s="56" t="s">
        <v>1484</v>
      </c>
      <c r="D469" s="143" t="s">
        <v>1485</v>
      </c>
      <c r="E469" s="56" t="s">
        <v>21</v>
      </c>
      <c r="F469" s="56" t="s">
        <v>22</v>
      </c>
      <c r="G469" s="56" t="s">
        <v>22</v>
      </c>
      <c r="H469" s="56" t="s">
        <v>1443</v>
      </c>
      <c r="I469" s="56">
        <v>3800</v>
      </c>
      <c r="J469" s="56" t="s">
        <v>840</v>
      </c>
      <c r="K469" s="56" t="s">
        <v>841</v>
      </c>
      <c r="L469" s="56" t="s">
        <v>1260</v>
      </c>
      <c r="M469" s="56" t="s">
        <v>1431</v>
      </c>
      <c r="N469" s="56" t="s">
        <v>1262</v>
      </c>
      <c r="O469" s="56" t="s">
        <v>676</v>
      </c>
      <c r="P469" s="301"/>
      <c r="Q469" s="301"/>
      <c r="R469" s="340"/>
    </row>
    <row r="470" s="282" customFormat="1" ht="22.5" spans="1:18">
      <c r="A470" s="181">
        <v>466</v>
      </c>
      <c r="B470" s="364" t="s">
        <v>1486</v>
      </c>
      <c r="C470" s="56" t="s">
        <v>1487</v>
      </c>
      <c r="D470" s="143" t="s">
        <v>1488</v>
      </c>
      <c r="E470" s="56" t="s">
        <v>21</v>
      </c>
      <c r="F470" s="56" t="s">
        <v>22</v>
      </c>
      <c r="G470" s="56" t="s">
        <v>22</v>
      </c>
      <c r="H470" s="56" t="s">
        <v>1443</v>
      </c>
      <c r="I470" s="56">
        <v>4850</v>
      </c>
      <c r="J470" s="56" t="s">
        <v>840</v>
      </c>
      <c r="K470" s="56" t="s">
        <v>841</v>
      </c>
      <c r="L470" s="56" t="s">
        <v>1260</v>
      </c>
      <c r="M470" s="56" t="s">
        <v>1431</v>
      </c>
      <c r="N470" s="56" t="s">
        <v>1262</v>
      </c>
      <c r="O470" s="56" t="s">
        <v>676</v>
      </c>
      <c r="P470" s="301"/>
      <c r="Q470" s="301"/>
      <c r="R470" s="340"/>
    </row>
    <row r="471" s="282" customFormat="1" ht="22.5" spans="1:18">
      <c r="A471" s="181">
        <v>467</v>
      </c>
      <c r="B471" s="364" t="s">
        <v>1489</v>
      </c>
      <c r="C471" s="56" t="s">
        <v>854</v>
      </c>
      <c r="D471" s="143" t="s">
        <v>1490</v>
      </c>
      <c r="E471" s="56" t="s">
        <v>21</v>
      </c>
      <c r="F471" s="56" t="s">
        <v>22</v>
      </c>
      <c r="G471" s="56" t="s">
        <v>22</v>
      </c>
      <c r="H471" s="56" t="s">
        <v>1443</v>
      </c>
      <c r="I471" s="56">
        <v>5500</v>
      </c>
      <c r="J471" s="56" t="s">
        <v>840</v>
      </c>
      <c r="K471" s="56" t="s">
        <v>841</v>
      </c>
      <c r="L471" s="56" t="s">
        <v>1260</v>
      </c>
      <c r="M471" s="56" t="s">
        <v>1431</v>
      </c>
      <c r="N471" s="56" t="s">
        <v>1262</v>
      </c>
      <c r="O471" s="56" t="s">
        <v>676</v>
      </c>
      <c r="P471" s="301"/>
      <c r="Q471" s="301"/>
      <c r="R471" s="340"/>
    </row>
    <row r="472" s="282" customFormat="1" ht="22.5" spans="1:18">
      <c r="A472" s="181">
        <v>468</v>
      </c>
      <c r="B472" s="181" t="s">
        <v>1491</v>
      </c>
      <c r="C472" s="56" t="s">
        <v>1492</v>
      </c>
      <c r="D472" s="143" t="s">
        <v>1493</v>
      </c>
      <c r="E472" s="56" t="s">
        <v>21</v>
      </c>
      <c r="F472" s="56" t="s">
        <v>22</v>
      </c>
      <c r="G472" s="56" t="s">
        <v>22</v>
      </c>
      <c r="H472" s="56" t="s">
        <v>1443</v>
      </c>
      <c r="I472" s="56">
        <v>656</v>
      </c>
      <c r="J472" s="56" t="s">
        <v>840</v>
      </c>
      <c r="K472" s="56" t="s">
        <v>841</v>
      </c>
      <c r="L472" s="56" t="s">
        <v>1260</v>
      </c>
      <c r="M472" s="56" t="s">
        <v>1431</v>
      </c>
      <c r="N472" s="56" t="s">
        <v>1262</v>
      </c>
      <c r="O472" s="56" t="s">
        <v>676</v>
      </c>
      <c r="P472" s="301"/>
      <c r="Q472" s="301"/>
      <c r="R472" s="340"/>
    </row>
    <row r="473" s="282" customFormat="1" ht="22.5" spans="1:18">
      <c r="A473" s="181">
        <v>469</v>
      </c>
      <c r="B473" s="181" t="s">
        <v>1494</v>
      </c>
      <c r="C473" s="56" t="s">
        <v>1495</v>
      </c>
      <c r="D473" s="143" t="s">
        <v>1496</v>
      </c>
      <c r="E473" s="56" t="s">
        <v>21</v>
      </c>
      <c r="F473" s="56" t="s">
        <v>22</v>
      </c>
      <c r="G473" s="56" t="s">
        <v>22</v>
      </c>
      <c r="H473" s="56" t="s">
        <v>1443</v>
      </c>
      <c r="I473" s="56">
        <v>1040</v>
      </c>
      <c r="J473" s="56" t="s">
        <v>840</v>
      </c>
      <c r="K473" s="56" t="s">
        <v>841</v>
      </c>
      <c r="L473" s="56" t="s">
        <v>1260</v>
      </c>
      <c r="M473" s="56" t="s">
        <v>1431</v>
      </c>
      <c r="N473" s="56" t="s">
        <v>1262</v>
      </c>
      <c r="O473" s="56" t="s">
        <v>676</v>
      </c>
      <c r="P473" s="301"/>
      <c r="Q473" s="301"/>
      <c r="R473" s="340"/>
    </row>
    <row r="474" s="282" customFormat="1" ht="22.5" spans="1:18">
      <c r="A474" s="181">
        <v>470</v>
      </c>
      <c r="B474" s="181" t="s">
        <v>1497</v>
      </c>
      <c r="C474" s="56" t="s">
        <v>1498</v>
      </c>
      <c r="D474" s="143" t="s">
        <v>1499</v>
      </c>
      <c r="E474" s="56" t="s">
        <v>21</v>
      </c>
      <c r="F474" s="56" t="s">
        <v>22</v>
      </c>
      <c r="G474" s="56" t="s">
        <v>22</v>
      </c>
      <c r="H474" s="56" t="s">
        <v>1443</v>
      </c>
      <c r="I474" s="56">
        <v>450</v>
      </c>
      <c r="J474" s="56" t="s">
        <v>840</v>
      </c>
      <c r="K474" s="56" t="s">
        <v>841</v>
      </c>
      <c r="L474" s="56" t="s">
        <v>1260</v>
      </c>
      <c r="M474" s="56" t="s">
        <v>1431</v>
      </c>
      <c r="N474" s="56" t="s">
        <v>1262</v>
      </c>
      <c r="O474" s="56" t="s">
        <v>676</v>
      </c>
      <c r="P474" s="301"/>
      <c r="Q474" s="301"/>
      <c r="R474" s="340"/>
    </row>
    <row r="475" s="282" customFormat="1" ht="22.5" spans="1:18">
      <c r="A475" s="181">
        <v>471</v>
      </c>
      <c r="B475" s="181" t="s">
        <v>1500</v>
      </c>
      <c r="C475" s="56" t="s">
        <v>1501</v>
      </c>
      <c r="D475" s="143" t="s">
        <v>1502</v>
      </c>
      <c r="E475" s="56" t="s">
        <v>21</v>
      </c>
      <c r="F475" s="56" t="s">
        <v>22</v>
      </c>
      <c r="G475" s="56" t="s">
        <v>22</v>
      </c>
      <c r="H475" s="56" t="s">
        <v>1443</v>
      </c>
      <c r="I475" s="56">
        <v>600</v>
      </c>
      <c r="J475" s="56" t="s">
        <v>840</v>
      </c>
      <c r="K475" s="56" t="s">
        <v>841</v>
      </c>
      <c r="L475" s="56" t="s">
        <v>1260</v>
      </c>
      <c r="M475" s="56" t="s">
        <v>1431</v>
      </c>
      <c r="N475" s="56" t="s">
        <v>1262</v>
      </c>
      <c r="O475" s="56" t="s">
        <v>676</v>
      </c>
      <c r="P475" s="301"/>
      <c r="Q475" s="301"/>
      <c r="R475" s="340"/>
    </row>
    <row r="476" s="282" customFormat="1" ht="22.5" spans="1:18">
      <c r="A476" s="181">
        <v>472</v>
      </c>
      <c r="B476" s="181" t="s">
        <v>1503</v>
      </c>
      <c r="C476" s="56" t="s">
        <v>1504</v>
      </c>
      <c r="D476" s="143" t="s">
        <v>1505</v>
      </c>
      <c r="E476" s="56" t="s">
        <v>21</v>
      </c>
      <c r="F476" s="56" t="s">
        <v>22</v>
      </c>
      <c r="G476" s="56" t="s">
        <v>22</v>
      </c>
      <c r="H476" s="56" t="s">
        <v>1443</v>
      </c>
      <c r="I476" s="56">
        <v>27</v>
      </c>
      <c r="J476" s="56" t="s">
        <v>840</v>
      </c>
      <c r="K476" s="56" t="s">
        <v>841</v>
      </c>
      <c r="L476" s="56" t="s">
        <v>1260</v>
      </c>
      <c r="M476" s="56" t="s">
        <v>1431</v>
      </c>
      <c r="N476" s="56" t="s">
        <v>1262</v>
      </c>
      <c r="O476" s="56" t="s">
        <v>676</v>
      </c>
      <c r="P476" s="301"/>
      <c r="Q476" s="301"/>
      <c r="R476" s="340"/>
    </row>
    <row r="477" s="282" customFormat="1" ht="22.5" spans="1:18">
      <c r="A477" s="181">
        <v>473</v>
      </c>
      <c r="B477" s="364" t="s">
        <v>1506</v>
      </c>
      <c r="C477" s="56" t="s">
        <v>1507</v>
      </c>
      <c r="D477" s="143" t="s">
        <v>1508</v>
      </c>
      <c r="E477" s="56" t="s">
        <v>21</v>
      </c>
      <c r="F477" s="56" t="s">
        <v>22</v>
      </c>
      <c r="G477" s="56" t="s">
        <v>22</v>
      </c>
      <c r="H477" s="56" t="s">
        <v>1443</v>
      </c>
      <c r="I477" s="56">
        <v>83</v>
      </c>
      <c r="J477" s="56" t="s">
        <v>840</v>
      </c>
      <c r="K477" s="56" t="s">
        <v>841</v>
      </c>
      <c r="L477" s="56" t="s">
        <v>1260</v>
      </c>
      <c r="M477" s="56" t="s">
        <v>1431</v>
      </c>
      <c r="N477" s="56" t="s">
        <v>1262</v>
      </c>
      <c r="O477" s="56" t="s">
        <v>676</v>
      </c>
      <c r="P477" s="301"/>
      <c r="Q477" s="301"/>
      <c r="R477" s="340"/>
    </row>
    <row r="478" s="282" customFormat="1" ht="22.5" spans="1:18">
      <c r="A478" s="181">
        <v>474</v>
      </c>
      <c r="B478" s="181" t="s">
        <v>1509</v>
      </c>
      <c r="C478" s="56" t="s">
        <v>1510</v>
      </c>
      <c r="D478" s="143" t="s">
        <v>1511</v>
      </c>
      <c r="E478" s="56" t="s">
        <v>21</v>
      </c>
      <c r="F478" s="56" t="s">
        <v>22</v>
      </c>
      <c r="G478" s="56" t="s">
        <v>22</v>
      </c>
      <c r="H478" s="56" t="s">
        <v>1443</v>
      </c>
      <c r="I478" s="56">
        <v>96</v>
      </c>
      <c r="J478" s="56" t="s">
        <v>840</v>
      </c>
      <c r="K478" s="56" t="s">
        <v>841</v>
      </c>
      <c r="L478" s="56" t="s">
        <v>1260</v>
      </c>
      <c r="M478" s="56" t="s">
        <v>1431</v>
      </c>
      <c r="N478" s="56" t="s">
        <v>1262</v>
      </c>
      <c r="O478" s="56" t="s">
        <v>676</v>
      </c>
      <c r="P478" s="301"/>
      <c r="Q478" s="301"/>
      <c r="R478" s="340"/>
    </row>
    <row r="479" s="282" customFormat="1" ht="22.5" spans="1:18">
      <c r="A479" s="181">
        <v>475</v>
      </c>
      <c r="B479" s="364" t="s">
        <v>1512</v>
      </c>
      <c r="C479" s="56" t="s">
        <v>1513</v>
      </c>
      <c r="D479" s="143" t="s">
        <v>1514</v>
      </c>
      <c r="E479" s="56" t="s">
        <v>21</v>
      </c>
      <c r="F479" s="56" t="s">
        <v>22</v>
      </c>
      <c r="G479" s="56" t="s">
        <v>22</v>
      </c>
      <c r="H479" s="56" t="s">
        <v>1443</v>
      </c>
      <c r="I479" s="56">
        <v>80</v>
      </c>
      <c r="J479" s="56" t="s">
        <v>840</v>
      </c>
      <c r="K479" s="56" t="s">
        <v>841</v>
      </c>
      <c r="L479" s="56" t="s">
        <v>1260</v>
      </c>
      <c r="M479" s="56" t="s">
        <v>1431</v>
      </c>
      <c r="N479" s="56" t="s">
        <v>1262</v>
      </c>
      <c r="O479" s="56" t="s">
        <v>676</v>
      </c>
      <c r="P479" s="301"/>
      <c r="Q479" s="301"/>
      <c r="R479" s="340"/>
    </row>
    <row r="480" s="282" customFormat="1" ht="22.5" spans="1:18">
      <c r="A480" s="181">
        <v>476</v>
      </c>
      <c r="B480" s="181" t="s">
        <v>1515</v>
      </c>
      <c r="C480" s="56" t="s">
        <v>1516</v>
      </c>
      <c r="D480" s="143" t="s">
        <v>1517</v>
      </c>
      <c r="E480" s="56" t="s">
        <v>638</v>
      </c>
      <c r="F480" s="56" t="s">
        <v>22</v>
      </c>
      <c r="G480" s="56" t="s">
        <v>22</v>
      </c>
      <c r="H480" s="56" t="s">
        <v>327</v>
      </c>
      <c r="I480" s="56">
        <v>1200</v>
      </c>
      <c r="J480" s="56" t="s">
        <v>1518</v>
      </c>
      <c r="K480" s="56" t="s">
        <v>1519</v>
      </c>
      <c r="L480" s="56" t="s">
        <v>1520</v>
      </c>
      <c r="M480" s="56" t="s">
        <v>1521</v>
      </c>
      <c r="N480" s="56" t="s">
        <v>1522</v>
      </c>
      <c r="O480" s="56" t="s">
        <v>676</v>
      </c>
      <c r="P480" s="301"/>
      <c r="Q480" s="301"/>
      <c r="R480" s="340"/>
    </row>
    <row r="481" s="282" customFormat="1" ht="22.5" spans="1:18">
      <c r="A481" s="181">
        <v>477</v>
      </c>
      <c r="B481" s="181" t="s">
        <v>1523</v>
      </c>
      <c r="C481" s="343" t="s">
        <v>1524</v>
      </c>
      <c r="D481" s="341" t="s">
        <v>1525</v>
      </c>
      <c r="E481" s="56" t="s">
        <v>558</v>
      </c>
      <c r="F481" s="56" t="s">
        <v>22</v>
      </c>
      <c r="G481" s="56" t="s">
        <v>22</v>
      </c>
      <c r="H481" s="56" t="s">
        <v>327</v>
      </c>
      <c r="I481" s="56">
        <v>37000</v>
      </c>
      <c r="J481" s="56" t="s">
        <v>1518</v>
      </c>
      <c r="K481" s="56" t="s">
        <v>1519</v>
      </c>
      <c r="L481" s="56" t="s">
        <v>1260</v>
      </c>
      <c r="M481" s="56" t="s">
        <v>1521</v>
      </c>
      <c r="N481" s="56" t="s">
        <v>1262</v>
      </c>
      <c r="O481" s="56" t="s">
        <v>676</v>
      </c>
      <c r="P481" s="305"/>
      <c r="Q481" s="301"/>
      <c r="R481" s="340"/>
    </row>
    <row r="482" s="282" customFormat="1" ht="22.5" spans="1:18">
      <c r="A482" s="181">
        <v>478</v>
      </c>
      <c r="B482" s="181" t="s">
        <v>1526</v>
      </c>
      <c r="C482" s="343" t="s">
        <v>1527</v>
      </c>
      <c r="D482" s="341" t="s">
        <v>1528</v>
      </c>
      <c r="E482" s="56" t="s">
        <v>21</v>
      </c>
      <c r="F482" s="56" t="s">
        <v>22</v>
      </c>
      <c r="G482" s="56" t="s">
        <v>22</v>
      </c>
      <c r="H482" s="56" t="s">
        <v>327</v>
      </c>
      <c r="I482" s="56">
        <v>37000</v>
      </c>
      <c r="J482" s="56" t="s">
        <v>1518</v>
      </c>
      <c r="K482" s="56" t="s">
        <v>1519</v>
      </c>
      <c r="L482" s="56" t="s">
        <v>1260</v>
      </c>
      <c r="M482" s="56" t="s">
        <v>1521</v>
      </c>
      <c r="N482" s="56" t="s">
        <v>1262</v>
      </c>
      <c r="O482" s="56" t="s">
        <v>676</v>
      </c>
      <c r="P482" s="301"/>
      <c r="Q482" s="301"/>
      <c r="R482" s="340"/>
    </row>
    <row r="483" s="282" customFormat="1" ht="22.5" spans="1:18">
      <c r="A483" s="181">
        <v>479</v>
      </c>
      <c r="B483" s="181" t="s">
        <v>1529</v>
      </c>
      <c r="C483" s="343" t="s">
        <v>1530</v>
      </c>
      <c r="D483" s="341" t="s">
        <v>1531</v>
      </c>
      <c r="E483" s="56" t="s">
        <v>21</v>
      </c>
      <c r="F483" s="56" t="s">
        <v>22</v>
      </c>
      <c r="G483" s="56" t="s">
        <v>22</v>
      </c>
      <c r="H483" s="56" t="s">
        <v>327</v>
      </c>
      <c r="I483" s="56"/>
      <c r="J483" s="56" t="s">
        <v>1518</v>
      </c>
      <c r="K483" s="56" t="s">
        <v>1519</v>
      </c>
      <c r="L483" s="56" t="s">
        <v>1260</v>
      </c>
      <c r="M483" s="56" t="s">
        <v>1521</v>
      </c>
      <c r="N483" s="56" t="s">
        <v>1262</v>
      </c>
      <c r="O483" s="56" t="s">
        <v>676</v>
      </c>
      <c r="P483" s="301"/>
      <c r="Q483" s="301"/>
      <c r="R483" s="340"/>
    </row>
    <row r="484" s="282" customFormat="1" ht="22.5" spans="1:18">
      <c r="A484" s="181">
        <v>480</v>
      </c>
      <c r="B484" s="181" t="s">
        <v>1532</v>
      </c>
      <c r="C484" s="343" t="s">
        <v>1530</v>
      </c>
      <c r="D484" s="341" t="s">
        <v>1533</v>
      </c>
      <c r="E484" s="56" t="s">
        <v>21</v>
      </c>
      <c r="F484" s="56" t="s">
        <v>22</v>
      </c>
      <c r="G484" s="56" t="s">
        <v>22</v>
      </c>
      <c r="H484" s="56" t="s">
        <v>327</v>
      </c>
      <c r="I484" s="56"/>
      <c r="J484" s="56" t="s">
        <v>1518</v>
      </c>
      <c r="K484" s="56" t="s">
        <v>1519</v>
      </c>
      <c r="L484" s="56" t="s">
        <v>1260</v>
      </c>
      <c r="M484" s="56" t="s">
        <v>1521</v>
      </c>
      <c r="N484" s="56" t="s">
        <v>1262</v>
      </c>
      <c r="O484" s="56" t="s">
        <v>676</v>
      </c>
      <c r="P484" s="301"/>
      <c r="Q484" s="301"/>
      <c r="R484" s="340"/>
    </row>
    <row r="485" s="282" customFormat="1" ht="22.5" spans="1:18">
      <c r="A485" s="181">
        <v>481</v>
      </c>
      <c r="B485" s="181" t="s">
        <v>1534</v>
      </c>
      <c r="C485" s="343" t="s">
        <v>1535</v>
      </c>
      <c r="D485" s="341" t="s">
        <v>1536</v>
      </c>
      <c r="E485" s="56" t="s">
        <v>21</v>
      </c>
      <c r="F485" s="56" t="s">
        <v>22</v>
      </c>
      <c r="G485" s="56" t="s">
        <v>22</v>
      </c>
      <c r="H485" s="56" t="s">
        <v>327</v>
      </c>
      <c r="I485" s="56">
        <v>58</v>
      </c>
      <c r="J485" s="56" t="s">
        <v>1518</v>
      </c>
      <c r="K485" s="56" t="s">
        <v>1519</v>
      </c>
      <c r="L485" s="56" t="s">
        <v>1260</v>
      </c>
      <c r="M485" s="56" t="s">
        <v>1521</v>
      </c>
      <c r="N485" s="56" t="s">
        <v>1262</v>
      </c>
      <c r="O485" s="56" t="s">
        <v>676</v>
      </c>
      <c r="P485" s="301"/>
      <c r="Q485" s="301"/>
      <c r="R485" s="340"/>
    </row>
    <row r="486" s="282" customFormat="1" ht="22.5" spans="1:18">
      <c r="A486" s="181">
        <v>482</v>
      </c>
      <c r="B486" s="181" t="s">
        <v>1537</v>
      </c>
      <c r="C486" s="343" t="s">
        <v>1538</v>
      </c>
      <c r="D486" s="341" t="s">
        <v>1539</v>
      </c>
      <c r="E486" s="56" t="s">
        <v>21</v>
      </c>
      <c r="F486" s="56" t="s">
        <v>22</v>
      </c>
      <c r="G486" s="56" t="s">
        <v>22</v>
      </c>
      <c r="H486" s="56" t="s">
        <v>327</v>
      </c>
      <c r="I486" s="56">
        <v>88</v>
      </c>
      <c r="J486" s="56" t="s">
        <v>1518</v>
      </c>
      <c r="K486" s="56" t="s">
        <v>1519</v>
      </c>
      <c r="L486" s="56" t="s">
        <v>1260</v>
      </c>
      <c r="M486" s="56" t="s">
        <v>1521</v>
      </c>
      <c r="N486" s="56" t="s">
        <v>1262</v>
      </c>
      <c r="O486" s="56" t="s">
        <v>676</v>
      </c>
      <c r="P486" s="301"/>
      <c r="Q486" s="301"/>
      <c r="R486" s="340"/>
    </row>
    <row r="487" s="282" customFormat="1" ht="22.5" spans="1:18">
      <c r="A487" s="181">
        <v>483</v>
      </c>
      <c r="B487" s="181" t="s">
        <v>1540</v>
      </c>
      <c r="C487" s="343" t="s">
        <v>1541</v>
      </c>
      <c r="D487" s="341" t="s">
        <v>1542</v>
      </c>
      <c r="E487" s="56" t="s">
        <v>21</v>
      </c>
      <c r="F487" s="56" t="s">
        <v>22</v>
      </c>
      <c r="G487" s="56" t="s">
        <v>22</v>
      </c>
      <c r="H487" s="56" t="s">
        <v>327</v>
      </c>
      <c r="I487" s="56">
        <v>8320</v>
      </c>
      <c r="J487" s="56" t="s">
        <v>1518</v>
      </c>
      <c r="K487" s="56" t="s">
        <v>1519</v>
      </c>
      <c r="L487" s="56" t="s">
        <v>1260</v>
      </c>
      <c r="M487" s="56" t="s">
        <v>1521</v>
      </c>
      <c r="N487" s="56" t="s">
        <v>1262</v>
      </c>
      <c r="O487" s="56" t="s">
        <v>676</v>
      </c>
      <c r="P487" s="301"/>
      <c r="Q487" s="301"/>
      <c r="R487" s="340"/>
    </row>
    <row r="488" s="282" customFormat="1" ht="22.5" spans="1:18">
      <c r="A488" s="181">
        <v>484</v>
      </c>
      <c r="B488" s="181" t="s">
        <v>1543</v>
      </c>
      <c r="C488" s="343" t="s">
        <v>1544</v>
      </c>
      <c r="D488" s="341" t="s">
        <v>1545</v>
      </c>
      <c r="E488" s="56" t="s">
        <v>21</v>
      </c>
      <c r="F488" s="56" t="s">
        <v>22</v>
      </c>
      <c r="G488" s="56" t="s">
        <v>22</v>
      </c>
      <c r="H488" s="56" t="s">
        <v>327</v>
      </c>
      <c r="I488" s="56">
        <v>736</v>
      </c>
      <c r="J488" s="56" t="s">
        <v>1518</v>
      </c>
      <c r="K488" s="56" t="s">
        <v>1519</v>
      </c>
      <c r="L488" s="56" t="s">
        <v>1260</v>
      </c>
      <c r="M488" s="56" t="s">
        <v>1521</v>
      </c>
      <c r="N488" s="56" t="s">
        <v>1262</v>
      </c>
      <c r="O488" s="56" t="s">
        <v>676</v>
      </c>
      <c r="P488" s="301"/>
      <c r="Q488" s="301"/>
      <c r="R488" s="340"/>
    </row>
    <row r="489" s="282" customFormat="1" ht="22.5" spans="1:18">
      <c r="A489" s="181">
        <v>485</v>
      </c>
      <c r="B489" s="181" t="s">
        <v>1546</v>
      </c>
      <c r="C489" s="56" t="s">
        <v>1544</v>
      </c>
      <c r="D489" s="60" t="s">
        <v>1547</v>
      </c>
      <c r="E489" s="56" t="s">
        <v>21</v>
      </c>
      <c r="F489" s="56" t="s">
        <v>22</v>
      </c>
      <c r="G489" s="56" t="s">
        <v>22</v>
      </c>
      <c r="H489" s="56" t="s">
        <v>327</v>
      </c>
      <c r="I489" s="56">
        <v>8600</v>
      </c>
      <c r="J489" s="56" t="s">
        <v>1518</v>
      </c>
      <c r="K489" s="56" t="s">
        <v>1519</v>
      </c>
      <c r="L489" s="56" t="s">
        <v>1260</v>
      </c>
      <c r="M489" s="56" t="s">
        <v>1521</v>
      </c>
      <c r="N489" s="56" t="s">
        <v>1262</v>
      </c>
      <c r="O489" s="56" t="s">
        <v>676</v>
      </c>
      <c r="P489" s="301"/>
      <c r="Q489" s="301"/>
      <c r="R489" s="340"/>
    </row>
    <row r="490" s="282" customFormat="1" ht="22.5" spans="1:18">
      <c r="A490" s="181">
        <v>486</v>
      </c>
      <c r="B490" s="181" t="s">
        <v>1548</v>
      </c>
      <c r="C490" s="343" t="s">
        <v>1549</v>
      </c>
      <c r="D490" s="341" t="s">
        <v>1550</v>
      </c>
      <c r="E490" s="56" t="s">
        <v>21</v>
      </c>
      <c r="F490" s="56" t="s">
        <v>22</v>
      </c>
      <c r="G490" s="56" t="s">
        <v>22</v>
      </c>
      <c r="H490" s="56" t="s">
        <v>327</v>
      </c>
      <c r="I490" s="56">
        <v>8</v>
      </c>
      <c r="J490" s="56" t="s">
        <v>1518</v>
      </c>
      <c r="K490" s="56" t="s">
        <v>1519</v>
      </c>
      <c r="L490" s="56" t="s">
        <v>1260</v>
      </c>
      <c r="M490" s="56" t="s">
        <v>1521</v>
      </c>
      <c r="N490" s="56" t="s">
        <v>1262</v>
      </c>
      <c r="O490" s="56" t="s">
        <v>676</v>
      </c>
      <c r="P490" s="301"/>
      <c r="Q490" s="301"/>
      <c r="R490" s="340"/>
    </row>
    <row r="491" s="282" customFormat="1" ht="22.5" spans="1:18">
      <c r="A491" s="181">
        <v>487</v>
      </c>
      <c r="B491" s="364" t="s">
        <v>1551</v>
      </c>
      <c r="C491" s="343" t="s">
        <v>1552</v>
      </c>
      <c r="D491" s="341" t="s">
        <v>1553</v>
      </c>
      <c r="E491" s="56" t="s">
        <v>21</v>
      </c>
      <c r="F491" s="56" t="s">
        <v>22</v>
      </c>
      <c r="G491" s="56" t="s">
        <v>22</v>
      </c>
      <c r="H491" s="56" t="s">
        <v>327</v>
      </c>
      <c r="I491" s="56">
        <v>12</v>
      </c>
      <c r="J491" s="56" t="s">
        <v>1518</v>
      </c>
      <c r="K491" s="56" t="s">
        <v>1519</v>
      </c>
      <c r="L491" s="56" t="s">
        <v>1260</v>
      </c>
      <c r="M491" s="56" t="s">
        <v>1521</v>
      </c>
      <c r="N491" s="56" t="s">
        <v>1262</v>
      </c>
      <c r="O491" s="56" t="s">
        <v>676</v>
      </c>
      <c r="P491" s="301"/>
      <c r="Q491" s="301"/>
      <c r="R491" s="340"/>
    </row>
    <row r="492" s="282" customFormat="1" ht="22.5" spans="1:18">
      <c r="A492" s="181">
        <v>488</v>
      </c>
      <c r="B492" s="181" t="s">
        <v>1554</v>
      </c>
      <c r="C492" s="56" t="s">
        <v>1555</v>
      </c>
      <c r="D492" s="143" t="s">
        <v>1556</v>
      </c>
      <c r="E492" s="56" t="s">
        <v>21</v>
      </c>
      <c r="F492" s="56" t="s">
        <v>22</v>
      </c>
      <c r="G492" s="56" t="s">
        <v>22</v>
      </c>
      <c r="H492" s="56" t="s">
        <v>327</v>
      </c>
      <c r="I492" s="56">
        <v>5500</v>
      </c>
      <c r="J492" s="56" t="s">
        <v>1518</v>
      </c>
      <c r="K492" s="56" t="s">
        <v>1519</v>
      </c>
      <c r="L492" s="56" t="s">
        <v>1260</v>
      </c>
      <c r="M492" s="56" t="s">
        <v>1521</v>
      </c>
      <c r="N492" s="56" t="s">
        <v>1262</v>
      </c>
      <c r="O492" s="56" t="s">
        <v>676</v>
      </c>
      <c r="P492" s="301"/>
      <c r="Q492" s="301"/>
      <c r="R492" s="340"/>
    </row>
    <row r="493" s="282" customFormat="1" ht="22.5" spans="1:18">
      <c r="A493" s="181">
        <v>489</v>
      </c>
      <c r="B493" s="181" t="s">
        <v>1557</v>
      </c>
      <c r="C493" s="56" t="s">
        <v>1558</v>
      </c>
      <c r="D493" s="143" t="s">
        <v>1559</v>
      </c>
      <c r="E493" s="56" t="s">
        <v>21</v>
      </c>
      <c r="F493" s="56" t="s">
        <v>22</v>
      </c>
      <c r="G493" s="56" t="s">
        <v>22</v>
      </c>
      <c r="H493" s="56" t="s">
        <v>327</v>
      </c>
      <c r="I493" s="56">
        <v>398</v>
      </c>
      <c r="J493" s="56" t="s">
        <v>1560</v>
      </c>
      <c r="K493" s="56" t="s">
        <v>1561</v>
      </c>
      <c r="L493" s="56" t="s">
        <v>1562</v>
      </c>
      <c r="M493" s="56" t="s">
        <v>1563</v>
      </c>
      <c r="N493" s="56" t="s">
        <v>1564</v>
      </c>
      <c r="O493" s="56" t="s">
        <v>676</v>
      </c>
      <c r="P493" s="301"/>
      <c r="Q493" s="301"/>
      <c r="R493" s="340"/>
    </row>
    <row r="494" s="282" customFormat="1" ht="22.5" spans="1:18">
      <c r="A494" s="181">
        <v>490</v>
      </c>
      <c r="B494" s="181" t="s">
        <v>1565</v>
      </c>
      <c r="C494" s="56" t="s">
        <v>1566</v>
      </c>
      <c r="D494" s="143" t="s">
        <v>1567</v>
      </c>
      <c r="E494" s="56" t="s">
        <v>21</v>
      </c>
      <c r="F494" s="56" t="s">
        <v>22</v>
      </c>
      <c r="G494" s="56" t="s">
        <v>22</v>
      </c>
      <c r="H494" s="56" t="s">
        <v>327</v>
      </c>
      <c r="I494" s="56">
        <v>348</v>
      </c>
      <c r="J494" s="56" t="s">
        <v>1560</v>
      </c>
      <c r="K494" s="56" t="s">
        <v>1561</v>
      </c>
      <c r="L494" s="56" t="s">
        <v>1562</v>
      </c>
      <c r="M494" s="56" t="s">
        <v>1563</v>
      </c>
      <c r="N494" s="56" t="s">
        <v>1564</v>
      </c>
      <c r="O494" s="56" t="s">
        <v>676</v>
      </c>
      <c r="P494" s="301"/>
      <c r="Q494" s="301"/>
      <c r="R494" s="340"/>
    </row>
    <row r="495" s="282" customFormat="1" ht="22.5" spans="1:18">
      <c r="A495" s="181">
        <v>491</v>
      </c>
      <c r="B495" s="181" t="s">
        <v>1568</v>
      </c>
      <c r="C495" s="56" t="s">
        <v>1024</v>
      </c>
      <c r="D495" s="143" t="s">
        <v>1569</v>
      </c>
      <c r="E495" s="56" t="s">
        <v>21</v>
      </c>
      <c r="F495" s="56" t="s">
        <v>22</v>
      </c>
      <c r="G495" s="56" t="s">
        <v>22</v>
      </c>
      <c r="H495" s="56" t="s">
        <v>327</v>
      </c>
      <c r="I495" s="56">
        <v>25</v>
      </c>
      <c r="J495" s="56" t="s">
        <v>1560</v>
      </c>
      <c r="K495" s="56" t="s">
        <v>1561</v>
      </c>
      <c r="L495" s="56" t="s">
        <v>1562</v>
      </c>
      <c r="M495" s="56" t="s">
        <v>1570</v>
      </c>
      <c r="N495" s="56" t="s">
        <v>1564</v>
      </c>
      <c r="O495" s="56" t="s">
        <v>676</v>
      </c>
      <c r="P495" s="301"/>
      <c r="Q495" s="301"/>
      <c r="R495" s="340"/>
    </row>
    <row r="496" s="282" customFormat="1" ht="22.5" spans="1:18">
      <c r="A496" s="181">
        <v>492</v>
      </c>
      <c r="B496" s="181" t="s">
        <v>1571</v>
      </c>
      <c r="C496" s="56" t="s">
        <v>1024</v>
      </c>
      <c r="D496" s="143" t="s">
        <v>1572</v>
      </c>
      <c r="E496" s="56" t="s">
        <v>21</v>
      </c>
      <c r="F496" s="56" t="s">
        <v>22</v>
      </c>
      <c r="G496" s="56" t="s">
        <v>22</v>
      </c>
      <c r="H496" s="56" t="s">
        <v>327</v>
      </c>
      <c r="I496" s="56">
        <v>25</v>
      </c>
      <c r="J496" s="56" t="s">
        <v>1560</v>
      </c>
      <c r="K496" s="56" t="s">
        <v>1561</v>
      </c>
      <c r="L496" s="56" t="s">
        <v>1562</v>
      </c>
      <c r="M496" s="56" t="s">
        <v>1570</v>
      </c>
      <c r="N496" s="56" t="s">
        <v>1564</v>
      </c>
      <c r="O496" s="56" t="s">
        <v>676</v>
      </c>
      <c r="P496" s="301"/>
      <c r="Q496" s="301"/>
      <c r="R496" s="340"/>
    </row>
    <row r="497" s="282" customFormat="1" ht="33.75" spans="1:18">
      <c r="A497" s="181">
        <v>493</v>
      </c>
      <c r="B497" s="181" t="s">
        <v>1573</v>
      </c>
      <c r="C497" s="56" t="s">
        <v>1574</v>
      </c>
      <c r="D497" s="143" t="s">
        <v>1575</v>
      </c>
      <c r="E497" s="56" t="s">
        <v>21</v>
      </c>
      <c r="F497" s="56" t="s">
        <v>22</v>
      </c>
      <c r="G497" s="56" t="s">
        <v>22</v>
      </c>
      <c r="H497" s="194" t="s">
        <v>1576</v>
      </c>
      <c r="I497" s="56">
        <v>2950</v>
      </c>
      <c r="J497" s="56" t="s">
        <v>675</v>
      </c>
      <c r="K497" s="181" t="s">
        <v>339</v>
      </c>
      <c r="L497" s="56" t="s">
        <v>1260</v>
      </c>
      <c r="M497" s="56" t="s">
        <v>1577</v>
      </c>
      <c r="N497" s="56" t="s">
        <v>1262</v>
      </c>
      <c r="O497" s="56" t="s">
        <v>676</v>
      </c>
      <c r="P497" s="301"/>
      <c r="Q497" s="301"/>
      <c r="R497" s="340"/>
    </row>
    <row r="498" s="282" customFormat="1" ht="33.75" spans="1:18">
      <c r="A498" s="181">
        <v>494</v>
      </c>
      <c r="B498" s="181" t="s">
        <v>1578</v>
      </c>
      <c r="C498" s="56" t="s">
        <v>1579</v>
      </c>
      <c r="D498" s="143" t="s">
        <v>1580</v>
      </c>
      <c r="E498" s="56" t="s">
        <v>21</v>
      </c>
      <c r="F498" s="56" t="s">
        <v>22</v>
      </c>
      <c r="G498" s="56" t="s">
        <v>22</v>
      </c>
      <c r="H498" s="56" t="s">
        <v>1581</v>
      </c>
      <c r="I498" s="56">
        <v>860</v>
      </c>
      <c r="J498" s="56" t="s">
        <v>675</v>
      </c>
      <c r="K498" s="181" t="s">
        <v>339</v>
      </c>
      <c r="L498" s="56" t="s">
        <v>1419</v>
      </c>
      <c r="M498" s="56" t="s">
        <v>1582</v>
      </c>
      <c r="N498" s="56" t="s">
        <v>1421</v>
      </c>
      <c r="O498" s="56" t="s">
        <v>676</v>
      </c>
      <c r="P498" s="301"/>
      <c r="Q498" s="301"/>
      <c r="R498" s="340"/>
    </row>
    <row r="499" s="282" customFormat="1" ht="33.75" spans="1:18">
      <c r="A499" s="181">
        <v>495</v>
      </c>
      <c r="B499" s="181" t="s">
        <v>1583</v>
      </c>
      <c r="C499" s="56" t="s">
        <v>1584</v>
      </c>
      <c r="D499" s="143" t="s">
        <v>1585</v>
      </c>
      <c r="E499" s="56" t="s">
        <v>21</v>
      </c>
      <c r="F499" s="56" t="s">
        <v>22</v>
      </c>
      <c r="G499" s="56" t="s">
        <v>22</v>
      </c>
      <c r="H499" s="56" t="s">
        <v>1581</v>
      </c>
      <c r="I499" s="56">
        <v>4860</v>
      </c>
      <c r="J499" s="56" t="s">
        <v>675</v>
      </c>
      <c r="K499" s="181" t="s">
        <v>339</v>
      </c>
      <c r="L499" s="56" t="s">
        <v>1260</v>
      </c>
      <c r="M499" s="56" t="s">
        <v>1577</v>
      </c>
      <c r="N499" s="56" t="s">
        <v>1262</v>
      </c>
      <c r="O499" s="56" t="s">
        <v>676</v>
      </c>
      <c r="P499" s="301"/>
      <c r="Q499" s="301"/>
      <c r="R499" s="340"/>
    </row>
    <row r="500" s="282" customFormat="1" ht="33.75" spans="1:18">
      <c r="A500" s="181">
        <v>496</v>
      </c>
      <c r="B500" s="181" t="s">
        <v>1586</v>
      </c>
      <c r="C500" s="56" t="s">
        <v>1587</v>
      </c>
      <c r="D500" s="143" t="s">
        <v>1588</v>
      </c>
      <c r="E500" s="56" t="s">
        <v>21</v>
      </c>
      <c r="F500" s="56" t="s">
        <v>22</v>
      </c>
      <c r="G500" s="56" t="s">
        <v>22</v>
      </c>
      <c r="H500" s="56" t="s">
        <v>1581</v>
      </c>
      <c r="I500" s="56">
        <v>1932</v>
      </c>
      <c r="J500" s="53" t="s">
        <v>675</v>
      </c>
      <c r="K500" s="181" t="s">
        <v>339</v>
      </c>
      <c r="L500" s="56" t="s">
        <v>1260</v>
      </c>
      <c r="M500" s="56" t="s">
        <v>1577</v>
      </c>
      <c r="N500" s="56" t="s">
        <v>1262</v>
      </c>
      <c r="O500" s="56" t="s">
        <v>676</v>
      </c>
      <c r="P500" s="301"/>
      <c r="Q500" s="301"/>
      <c r="R500" s="340"/>
    </row>
    <row r="501" s="282" customFormat="1" ht="22.5" spans="1:18">
      <c r="A501" s="181">
        <v>497</v>
      </c>
      <c r="B501" s="181" t="s">
        <v>1589</v>
      </c>
      <c r="C501" s="56" t="s">
        <v>978</v>
      </c>
      <c r="D501" s="143" t="s">
        <v>1590</v>
      </c>
      <c r="E501" s="56" t="s">
        <v>21</v>
      </c>
      <c r="F501" s="56" t="s">
        <v>22</v>
      </c>
      <c r="G501" s="56" t="s">
        <v>22</v>
      </c>
      <c r="H501" s="56" t="s">
        <v>1581</v>
      </c>
      <c r="I501" s="56">
        <v>1800</v>
      </c>
      <c r="J501" s="53" t="s">
        <v>1591</v>
      </c>
      <c r="K501" s="56" t="s">
        <v>1592</v>
      </c>
      <c r="L501" s="56" t="s">
        <v>1260</v>
      </c>
      <c r="M501" s="56" t="s">
        <v>1577</v>
      </c>
      <c r="N501" s="56" t="s">
        <v>1262</v>
      </c>
      <c r="O501" s="56" t="s">
        <v>676</v>
      </c>
      <c r="P501" s="301"/>
      <c r="Q501" s="301"/>
      <c r="R501" s="340"/>
    </row>
    <row r="502" s="282" customFormat="1" ht="33.75" spans="1:18">
      <c r="A502" s="181">
        <v>498</v>
      </c>
      <c r="B502" s="181" t="s">
        <v>1593</v>
      </c>
      <c r="C502" s="56" t="s">
        <v>1594</v>
      </c>
      <c r="D502" s="143" t="s">
        <v>1595</v>
      </c>
      <c r="E502" s="56" t="s">
        <v>638</v>
      </c>
      <c r="F502" s="56" t="s">
        <v>22</v>
      </c>
      <c r="G502" s="56" t="s">
        <v>22</v>
      </c>
      <c r="H502" s="56" t="s">
        <v>1581</v>
      </c>
      <c r="I502" s="56">
        <v>4900</v>
      </c>
      <c r="J502" s="56" t="s">
        <v>675</v>
      </c>
      <c r="K502" s="181" t="s">
        <v>339</v>
      </c>
      <c r="L502" s="56" t="s">
        <v>1260</v>
      </c>
      <c r="M502" s="56" t="s">
        <v>1577</v>
      </c>
      <c r="N502" s="56" t="s">
        <v>1262</v>
      </c>
      <c r="O502" s="56" t="s">
        <v>676</v>
      </c>
      <c r="P502" s="301"/>
      <c r="Q502" s="301"/>
      <c r="R502" s="340"/>
    </row>
    <row r="503" s="282" customFormat="1" ht="33.75" spans="1:18">
      <c r="A503" s="181">
        <v>499</v>
      </c>
      <c r="B503" s="181" t="s">
        <v>1596</v>
      </c>
      <c r="C503" s="56" t="s">
        <v>1597</v>
      </c>
      <c r="D503" s="143" t="s">
        <v>1598</v>
      </c>
      <c r="E503" s="56" t="s">
        <v>638</v>
      </c>
      <c r="F503" s="56" t="s">
        <v>22</v>
      </c>
      <c r="G503" s="56" t="s">
        <v>22</v>
      </c>
      <c r="H503" s="56" t="s">
        <v>1581</v>
      </c>
      <c r="I503" s="56">
        <v>1800</v>
      </c>
      <c r="J503" s="56" t="s">
        <v>675</v>
      </c>
      <c r="K503" s="181" t="s">
        <v>339</v>
      </c>
      <c r="L503" s="56" t="s">
        <v>1419</v>
      </c>
      <c r="M503" s="56" t="s">
        <v>1582</v>
      </c>
      <c r="N503" s="56" t="s">
        <v>1421</v>
      </c>
      <c r="O503" s="56" t="s">
        <v>676</v>
      </c>
      <c r="P503" s="301"/>
      <c r="Q503" s="301"/>
      <c r="R503" s="340"/>
    </row>
    <row r="504" s="282" customFormat="1" ht="33.75" spans="1:18">
      <c r="A504" s="181">
        <v>500</v>
      </c>
      <c r="B504" s="181" t="s">
        <v>1599</v>
      </c>
      <c r="C504" s="56" t="s">
        <v>920</v>
      </c>
      <c r="D504" s="143" t="s">
        <v>1600</v>
      </c>
      <c r="E504" s="56" t="s">
        <v>21</v>
      </c>
      <c r="F504" s="56" t="s">
        <v>22</v>
      </c>
      <c r="G504" s="56" t="s">
        <v>22</v>
      </c>
      <c r="H504" s="194" t="s">
        <v>1601</v>
      </c>
      <c r="I504" s="56">
        <v>7600</v>
      </c>
      <c r="J504" s="56" t="s">
        <v>675</v>
      </c>
      <c r="K504" s="181" t="s">
        <v>339</v>
      </c>
      <c r="L504" s="56" t="s">
        <v>1260</v>
      </c>
      <c r="M504" s="56" t="s">
        <v>1577</v>
      </c>
      <c r="N504" s="56" t="s">
        <v>1262</v>
      </c>
      <c r="O504" s="56" t="s">
        <v>676</v>
      </c>
      <c r="P504" s="301"/>
      <c r="Q504" s="301"/>
      <c r="R504" s="340"/>
    </row>
    <row r="505" s="282" customFormat="1" ht="33.75" spans="1:18">
      <c r="A505" s="181">
        <v>501</v>
      </c>
      <c r="B505" s="181" t="s">
        <v>1602</v>
      </c>
      <c r="C505" s="56" t="s">
        <v>1603</v>
      </c>
      <c r="D505" s="143" t="s">
        <v>1604</v>
      </c>
      <c r="E505" s="56" t="s">
        <v>558</v>
      </c>
      <c r="F505" s="56" t="s">
        <v>22</v>
      </c>
      <c r="G505" s="56" t="s">
        <v>22</v>
      </c>
      <c r="H505" s="56" t="s">
        <v>1601</v>
      </c>
      <c r="I505" s="56">
        <v>820</v>
      </c>
      <c r="J505" s="56" t="s">
        <v>675</v>
      </c>
      <c r="K505" s="181" t="s">
        <v>339</v>
      </c>
      <c r="L505" s="56" t="s">
        <v>1260</v>
      </c>
      <c r="M505" s="56" t="s">
        <v>1577</v>
      </c>
      <c r="N505" s="56" t="s">
        <v>1262</v>
      </c>
      <c r="O505" s="56" t="s">
        <v>676</v>
      </c>
      <c r="P505" s="301"/>
      <c r="Q505" s="301"/>
      <c r="R505" s="340"/>
    </row>
    <row r="506" s="282" customFormat="1" ht="22.5" spans="1:18">
      <c r="A506" s="181">
        <v>502</v>
      </c>
      <c r="B506" s="181" t="s">
        <v>1605</v>
      </c>
      <c r="C506" s="56" t="s">
        <v>1606</v>
      </c>
      <c r="D506" s="143" t="s">
        <v>1607</v>
      </c>
      <c r="E506" s="56" t="s">
        <v>21</v>
      </c>
      <c r="F506" s="56" t="s">
        <v>22</v>
      </c>
      <c r="G506" s="56" t="s">
        <v>22</v>
      </c>
      <c r="H506" s="56" t="s">
        <v>206</v>
      </c>
      <c r="I506" s="56">
        <v>40</v>
      </c>
      <c r="J506" s="56" t="s">
        <v>1608</v>
      </c>
      <c r="K506" s="56" t="s">
        <v>1609</v>
      </c>
      <c r="L506" s="56" t="s">
        <v>1260</v>
      </c>
      <c r="M506" s="56" t="s">
        <v>1577</v>
      </c>
      <c r="N506" s="56" t="s">
        <v>1262</v>
      </c>
      <c r="O506" s="56" t="s">
        <v>676</v>
      </c>
      <c r="P506" s="301"/>
      <c r="Q506" s="301"/>
      <c r="R506" s="340"/>
    </row>
    <row r="507" s="282" customFormat="1" ht="22.5" spans="1:18">
      <c r="A507" s="181">
        <v>503</v>
      </c>
      <c r="B507" s="181" t="s">
        <v>1610</v>
      </c>
      <c r="C507" s="56" t="s">
        <v>1611</v>
      </c>
      <c r="D507" s="143" t="s">
        <v>1612</v>
      </c>
      <c r="E507" s="56" t="s">
        <v>21</v>
      </c>
      <c r="F507" s="56" t="s">
        <v>22</v>
      </c>
      <c r="G507" s="56" t="s">
        <v>22</v>
      </c>
      <c r="H507" s="56" t="s">
        <v>206</v>
      </c>
      <c r="I507" s="56">
        <v>40</v>
      </c>
      <c r="J507" s="56" t="s">
        <v>1608</v>
      </c>
      <c r="K507" s="56" t="s">
        <v>1609</v>
      </c>
      <c r="L507" s="56" t="s">
        <v>1260</v>
      </c>
      <c r="M507" s="56" t="s">
        <v>1577</v>
      </c>
      <c r="N507" s="56" t="s">
        <v>1262</v>
      </c>
      <c r="O507" s="56" t="s">
        <v>676</v>
      </c>
      <c r="P507" s="301"/>
      <c r="Q507" s="301"/>
      <c r="R507" s="340"/>
    </row>
    <row r="508" s="282" customFormat="1" ht="22.5" spans="1:18">
      <c r="A508" s="181">
        <v>504</v>
      </c>
      <c r="B508" s="181" t="s">
        <v>1613</v>
      </c>
      <c r="C508" s="56" t="s">
        <v>1614</v>
      </c>
      <c r="D508" s="143" t="s">
        <v>1615</v>
      </c>
      <c r="E508" s="56" t="s">
        <v>558</v>
      </c>
      <c r="F508" s="56" t="s">
        <v>22</v>
      </c>
      <c r="G508" s="56" t="s">
        <v>22</v>
      </c>
      <c r="H508" s="56" t="s">
        <v>206</v>
      </c>
      <c r="I508" s="56">
        <v>4120</v>
      </c>
      <c r="J508" s="56" t="s">
        <v>1608</v>
      </c>
      <c r="K508" s="56" t="s">
        <v>1609</v>
      </c>
      <c r="L508" s="56" t="s">
        <v>1260</v>
      </c>
      <c r="M508" s="56" t="s">
        <v>1577</v>
      </c>
      <c r="N508" s="56" t="s">
        <v>1262</v>
      </c>
      <c r="O508" s="56" t="s">
        <v>676</v>
      </c>
      <c r="P508" s="301"/>
      <c r="Q508" s="301"/>
      <c r="R508" s="340"/>
    </row>
    <row r="509" s="282" customFormat="1" ht="22.5" spans="1:18">
      <c r="A509" s="181">
        <v>505</v>
      </c>
      <c r="B509" s="181" t="s">
        <v>1616</v>
      </c>
      <c r="C509" s="56" t="s">
        <v>1617</v>
      </c>
      <c r="D509" s="143" t="s">
        <v>1618</v>
      </c>
      <c r="E509" s="56" t="s">
        <v>21</v>
      </c>
      <c r="F509" s="56" t="s">
        <v>22</v>
      </c>
      <c r="G509" s="56" t="s">
        <v>22</v>
      </c>
      <c r="H509" s="56" t="s">
        <v>206</v>
      </c>
      <c r="I509" s="56">
        <v>850</v>
      </c>
      <c r="J509" s="56" t="s">
        <v>1619</v>
      </c>
      <c r="K509" s="56" t="s">
        <v>1609</v>
      </c>
      <c r="L509" s="56" t="s">
        <v>1260</v>
      </c>
      <c r="M509" s="56" t="s">
        <v>1577</v>
      </c>
      <c r="N509" s="56" t="s">
        <v>1262</v>
      </c>
      <c r="O509" s="56" t="s">
        <v>676</v>
      </c>
      <c r="P509" s="301"/>
      <c r="Q509" s="301"/>
      <c r="R509" s="340"/>
    </row>
    <row r="510" s="282" customFormat="1" ht="22.5" spans="1:18">
      <c r="A510" s="181">
        <v>506</v>
      </c>
      <c r="B510" s="181" t="s">
        <v>1620</v>
      </c>
      <c r="C510" s="56" t="s">
        <v>285</v>
      </c>
      <c r="D510" s="143" t="s">
        <v>1621</v>
      </c>
      <c r="E510" s="56" t="s">
        <v>21</v>
      </c>
      <c r="F510" s="56" t="s">
        <v>22</v>
      </c>
      <c r="G510" s="56" t="s">
        <v>22</v>
      </c>
      <c r="H510" s="56" t="s">
        <v>206</v>
      </c>
      <c r="I510" s="56">
        <v>76000</v>
      </c>
      <c r="J510" s="56" t="s">
        <v>1622</v>
      </c>
      <c r="K510" s="56" t="s">
        <v>1609</v>
      </c>
      <c r="L510" s="56" t="s">
        <v>1260</v>
      </c>
      <c r="M510" s="56" t="s">
        <v>1577</v>
      </c>
      <c r="N510" s="56" t="s">
        <v>1262</v>
      </c>
      <c r="O510" s="56" t="s">
        <v>676</v>
      </c>
      <c r="P510" s="301"/>
      <c r="Q510" s="301"/>
      <c r="R510" s="340"/>
    </row>
    <row r="511" s="282" customFormat="1" ht="22.5" spans="1:18">
      <c r="A511" s="181">
        <v>507</v>
      </c>
      <c r="B511" s="181" t="s">
        <v>1623</v>
      </c>
      <c r="C511" s="56" t="s">
        <v>1624</v>
      </c>
      <c r="D511" s="143" t="s">
        <v>1625</v>
      </c>
      <c r="E511" s="56" t="s">
        <v>21</v>
      </c>
      <c r="F511" s="56" t="s">
        <v>22</v>
      </c>
      <c r="G511" s="56" t="s">
        <v>22</v>
      </c>
      <c r="H511" s="56" t="s">
        <v>206</v>
      </c>
      <c r="I511" s="56">
        <v>5020</v>
      </c>
      <c r="J511" s="56" t="s">
        <v>1626</v>
      </c>
      <c r="K511" s="56" t="s">
        <v>1609</v>
      </c>
      <c r="L511" s="56" t="s">
        <v>1260</v>
      </c>
      <c r="M511" s="56" t="s">
        <v>1577</v>
      </c>
      <c r="N511" s="56" t="s">
        <v>1262</v>
      </c>
      <c r="O511" s="56" t="s">
        <v>676</v>
      </c>
      <c r="P511" s="301"/>
      <c r="Q511" s="301"/>
      <c r="R511" s="340"/>
    </row>
    <row r="512" s="282" customFormat="1" ht="22.5" spans="1:18">
      <c r="A512" s="181">
        <v>508</v>
      </c>
      <c r="B512" s="181" t="s">
        <v>1627</v>
      </c>
      <c r="C512" s="56" t="s">
        <v>1628</v>
      </c>
      <c r="D512" s="143" t="s">
        <v>1629</v>
      </c>
      <c r="E512" s="56" t="s">
        <v>21</v>
      </c>
      <c r="F512" s="56" t="s">
        <v>22</v>
      </c>
      <c r="G512" s="56" t="s">
        <v>22</v>
      </c>
      <c r="H512" s="56" t="s">
        <v>206</v>
      </c>
      <c r="I512" s="56">
        <v>14515</v>
      </c>
      <c r="J512" s="56" t="s">
        <v>1630</v>
      </c>
      <c r="K512" s="56" t="s">
        <v>1609</v>
      </c>
      <c r="L512" s="56" t="s">
        <v>1260</v>
      </c>
      <c r="M512" s="56" t="s">
        <v>1577</v>
      </c>
      <c r="N512" s="56" t="s">
        <v>1262</v>
      </c>
      <c r="O512" s="56" t="s">
        <v>676</v>
      </c>
      <c r="P512" s="301"/>
      <c r="Q512" s="301"/>
      <c r="R512" s="340"/>
    </row>
    <row r="513" s="282" customFormat="1" ht="22.5" spans="1:18">
      <c r="A513" s="181">
        <v>509</v>
      </c>
      <c r="B513" s="181" t="s">
        <v>1631</v>
      </c>
      <c r="C513" s="56" t="s">
        <v>1632</v>
      </c>
      <c r="D513" s="143" t="s">
        <v>1633</v>
      </c>
      <c r="E513" s="56" t="s">
        <v>21</v>
      </c>
      <c r="F513" s="56" t="s">
        <v>22</v>
      </c>
      <c r="G513" s="56" t="s">
        <v>22</v>
      </c>
      <c r="H513" s="56" t="s">
        <v>206</v>
      </c>
      <c r="I513" s="56">
        <v>14515</v>
      </c>
      <c r="J513" s="56" t="s">
        <v>1630</v>
      </c>
      <c r="K513" s="56" t="s">
        <v>1609</v>
      </c>
      <c r="L513" s="56" t="s">
        <v>1260</v>
      </c>
      <c r="M513" s="56" t="s">
        <v>1577</v>
      </c>
      <c r="N513" s="56" t="s">
        <v>1262</v>
      </c>
      <c r="O513" s="56" t="s">
        <v>676</v>
      </c>
      <c r="P513" s="301"/>
      <c r="Q513" s="301"/>
      <c r="R513" s="340"/>
    </row>
    <row r="514" s="282" customFormat="1" ht="22.5" spans="1:18">
      <c r="A514" s="181">
        <v>510</v>
      </c>
      <c r="B514" s="181" t="s">
        <v>1634</v>
      </c>
      <c r="C514" s="56" t="s">
        <v>1530</v>
      </c>
      <c r="D514" s="143" t="s">
        <v>1635</v>
      </c>
      <c r="E514" s="56" t="s">
        <v>21</v>
      </c>
      <c r="F514" s="56" t="s">
        <v>22</v>
      </c>
      <c r="G514" s="56" t="s">
        <v>22</v>
      </c>
      <c r="H514" s="56" t="s">
        <v>206</v>
      </c>
      <c r="I514" s="56">
        <v>3220</v>
      </c>
      <c r="J514" s="56" t="s">
        <v>1636</v>
      </c>
      <c r="K514" s="56" t="s">
        <v>1609</v>
      </c>
      <c r="L514" s="56" t="s">
        <v>1260</v>
      </c>
      <c r="M514" s="56" t="s">
        <v>1577</v>
      </c>
      <c r="N514" s="56" t="s">
        <v>1262</v>
      </c>
      <c r="O514" s="56" t="s">
        <v>676</v>
      </c>
      <c r="P514" s="301"/>
      <c r="Q514" s="301"/>
      <c r="R514" s="340"/>
    </row>
    <row r="515" s="282" customFormat="1" ht="22.5" spans="1:18">
      <c r="A515" s="181">
        <v>511</v>
      </c>
      <c r="B515" s="181" t="s">
        <v>1637</v>
      </c>
      <c r="C515" s="56" t="s">
        <v>1624</v>
      </c>
      <c r="D515" s="143" t="s">
        <v>1638</v>
      </c>
      <c r="E515" s="56" t="s">
        <v>21</v>
      </c>
      <c r="F515" s="56" t="s">
        <v>22</v>
      </c>
      <c r="G515" s="56" t="s">
        <v>22</v>
      </c>
      <c r="H515" s="56" t="s">
        <v>206</v>
      </c>
      <c r="I515" s="56">
        <v>990</v>
      </c>
      <c r="J515" s="56" t="s">
        <v>985</v>
      </c>
      <c r="K515" s="56" t="s">
        <v>1609</v>
      </c>
      <c r="L515" s="56" t="s">
        <v>1260</v>
      </c>
      <c r="M515" s="56" t="s">
        <v>1577</v>
      </c>
      <c r="N515" s="56" t="s">
        <v>1262</v>
      </c>
      <c r="O515" s="56" t="s">
        <v>676</v>
      </c>
      <c r="P515" s="301"/>
      <c r="Q515" s="301"/>
      <c r="R515" s="340"/>
    </row>
    <row r="516" s="282" customFormat="1" ht="22.5" spans="1:18">
      <c r="A516" s="181">
        <v>512</v>
      </c>
      <c r="B516" s="181" t="s">
        <v>1639</v>
      </c>
      <c r="C516" s="56" t="s">
        <v>370</v>
      </c>
      <c r="D516" s="143" t="s">
        <v>1640</v>
      </c>
      <c r="E516" s="56" t="s">
        <v>21</v>
      </c>
      <c r="F516" s="56" t="s">
        <v>22</v>
      </c>
      <c r="G516" s="56" t="s">
        <v>22</v>
      </c>
      <c r="H516" s="56" t="s">
        <v>206</v>
      </c>
      <c r="I516" s="56">
        <v>500</v>
      </c>
      <c r="J516" s="56" t="s">
        <v>985</v>
      </c>
      <c r="K516" s="56" t="s">
        <v>1609</v>
      </c>
      <c r="L516" s="56" t="s">
        <v>1260</v>
      </c>
      <c r="M516" s="56" t="s">
        <v>1577</v>
      </c>
      <c r="N516" s="56" t="s">
        <v>1262</v>
      </c>
      <c r="O516" s="56" t="s">
        <v>676</v>
      </c>
      <c r="P516" s="301"/>
      <c r="Q516" s="301"/>
      <c r="R516" s="340"/>
    </row>
    <row r="517" s="282" customFormat="1" ht="33.75" spans="1:18">
      <c r="A517" s="181">
        <v>513</v>
      </c>
      <c r="B517" s="364" t="s">
        <v>1641</v>
      </c>
      <c r="C517" s="56" t="s">
        <v>1642</v>
      </c>
      <c r="D517" s="143" t="s">
        <v>1643</v>
      </c>
      <c r="E517" s="56" t="s">
        <v>21</v>
      </c>
      <c r="F517" s="56" t="s">
        <v>22</v>
      </c>
      <c r="G517" s="56" t="s">
        <v>22</v>
      </c>
      <c r="H517" s="194" t="s">
        <v>591</v>
      </c>
      <c r="I517" s="56">
        <v>1825</v>
      </c>
      <c r="J517" s="56" t="s">
        <v>675</v>
      </c>
      <c r="K517" s="181" t="s">
        <v>339</v>
      </c>
      <c r="L517" s="56" t="s">
        <v>1260</v>
      </c>
      <c r="M517" s="56" t="s">
        <v>1577</v>
      </c>
      <c r="N517" s="56" t="s">
        <v>1262</v>
      </c>
      <c r="O517" s="56" t="s">
        <v>676</v>
      </c>
      <c r="P517" s="301"/>
      <c r="Q517" s="301"/>
      <c r="R517" s="340"/>
    </row>
    <row r="518" s="282" customFormat="1" ht="33.75" spans="1:18">
      <c r="A518" s="181">
        <v>514</v>
      </c>
      <c r="B518" s="364" t="s">
        <v>1644</v>
      </c>
      <c r="C518" s="56" t="s">
        <v>1645</v>
      </c>
      <c r="D518" s="143" t="s">
        <v>1646</v>
      </c>
      <c r="E518" s="56" t="s">
        <v>21</v>
      </c>
      <c r="F518" s="56" t="s">
        <v>22</v>
      </c>
      <c r="G518" s="56" t="s">
        <v>22</v>
      </c>
      <c r="H518" s="194" t="s">
        <v>591</v>
      </c>
      <c r="I518" s="56">
        <v>40113</v>
      </c>
      <c r="J518" s="56" t="s">
        <v>675</v>
      </c>
      <c r="K518" s="181" t="s">
        <v>339</v>
      </c>
      <c r="L518" s="56" t="s">
        <v>1260</v>
      </c>
      <c r="M518" s="56" t="s">
        <v>1577</v>
      </c>
      <c r="N518" s="194" t="s">
        <v>1262</v>
      </c>
      <c r="O518" s="56" t="s">
        <v>676</v>
      </c>
      <c r="P518" s="301"/>
      <c r="Q518" s="301"/>
      <c r="R518" s="340"/>
    </row>
    <row r="519" s="282" customFormat="1" ht="33.75" spans="1:18">
      <c r="A519" s="181">
        <v>515</v>
      </c>
      <c r="B519" s="364" t="s">
        <v>1647</v>
      </c>
      <c r="C519" s="56" t="s">
        <v>1648</v>
      </c>
      <c r="D519" s="143" t="s">
        <v>1649</v>
      </c>
      <c r="E519" s="56" t="s">
        <v>21</v>
      </c>
      <c r="F519" s="56" t="s">
        <v>22</v>
      </c>
      <c r="G519" s="56" t="s">
        <v>22</v>
      </c>
      <c r="H519" s="194" t="s">
        <v>591</v>
      </c>
      <c r="I519" s="56">
        <v>40113</v>
      </c>
      <c r="J519" s="56" t="s">
        <v>675</v>
      </c>
      <c r="K519" s="181" t="s">
        <v>339</v>
      </c>
      <c r="L519" s="56" t="s">
        <v>1260</v>
      </c>
      <c r="M519" s="56" t="s">
        <v>1577</v>
      </c>
      <c r="N519" s="194" t="s">
        <v>1262</v>
      </c>
      <c r="O519" s="56" t="s">
        <v>676</v>
      </c>
      <c r="P519" s="301"/>
      <c r="Q519" s="301"/>
      <c r="R519" s="340"/>
    </row>
    <row r="520" s="282" customFormat="1" ht="22.5" spans="1:18">
      <c r="A520" s="181">
        <v>516</v>
      </c>
      <c r="B520" s="364" t="s">
        <v>1650</v>
      </c>
      <c r="C520" s="56" t="s">
        <v>1651</v>
      </c>
      <c r="D520" s="143" t="s">
        <v>1652</v>
      </c>
      <c r="E520" s="56" t="s">
        <v>21</v>
      </c>
      <c r="F520" s="56" t="s">
        <v>22</v>
      </c>
      <c r="G520" s="56" t="s">
        <v>22</v>
      </c>
      <c r="H520" s="194" t="s">
        <v>591</v>
      </c>
      <c r="I520" s="56">
        <v>205948</v>
      </c>
      <c r="J520" s="56" t="s">
        <v>592</v>
      </c>
      <c r="K520" s="56" t="s">
        <v>593</v>
      </c>
      <c r="L520" s="56" t="s">
        <v>610</v>
      </c>
      <c r="M520" s="56" t="s">
        <v>611</v>
      </c>
      <c r="N520" s="56" t="s">
        <v>612</v>
      </c>
      <c r="O520" s="56" t="s">
        <v>676</v>
      </c>
      <c r="P520" s="301"/>
      <c r="Q520" s="301"/>
      <c r="R520" s="340"/>
    </row>
    <row r="521" s="282" customFormat="1" ht="22.5" spans="1:18">
      <c r="A521" s="181">
        <v>517</v>
      </c>
      <c r="B521" s="181" t="s">
        <v>1653</v>
      </c>
      <c r="C521" s="56" t="s">
        <v>601</v>
      </c>
      <c r="D521" s="143" t="s">
        <v>1654</v>
      </c>
      <c r="E521" s="56" t="s">
        <v>21</v>
      </c>
      <c r="F521" s="56" t="s">
        <v>22</v>
      </c>
      <c r="G521" s="56" t="s">
        <v>22</v>
      </c>
      <c r="H521" s="194" t="s">
        <v>591</v>
      </c>
      <c r="I521" s="56">
        <v>1641</v>
      </c>
      <c r="J521" s="56" t="s">
        <v>592</v>
      </c>
      <c r="K521" s="56" t="s">
        <v>593</v>
      </c>
      <c r="L521" s="56" t="s">
        <v>1260</v>
      </c>
      <c r="M521" s="56" t="s">
        <v>1577</v>
      </c>
      <c r="N521" s="56" t="s">
        <v>1262</v>
      </c>
      <c r="O521" s="56" t="s">
        <v>676</v>
      </c>
      <c r="P521" s="301"/>
      <c r="Q521" s="301"/>
      <c r="R521" s="340"/>
    </row>
    <row r="522" s="282" customFormat="1" ht="22.5" spans="1:18">
      <c r="A522" s="181">
        <v>518</v>
      </c>
      <c r="B522" s="181" t="s">
        <v>1655</v>
      </c>
      <c r="C522" s="56" t="s">
        <v>601</v>
      </c>
      <c r="D522" s="143" t="s">
        <v>1656</v>
      </c>
      <c r="E522" s="56" t="s">
        <v>21</v>
      </c>
      <c r="F522" s="56" t="s">
        <v>22</v>
      </c>
      <c r="G522" s="56" t="s">
        <v>22</v>
      </c>
      <c r="H522" s="194" t="s">
        <v>591</v>
      </c>
      <c r="I522" s="56">
        <v>1641</v>
      </c>
      <c r="J522" s="56" t="s">
        <v>592</v>
      </c>
      <c r="K522" s="56" t="s">
        <v>593</v>
      </c>
      <c r="L522" s="56" t="s">
        <v>1260</v>
      </c>
      <c r="M522" s="56" t="s">
        <v>1577</v>
      </c>
      <c r="N522" s="56" t="s">
        <v>1262</v>
      </c>
      <c r="O522" s="56" t="s">
        <v>676</v>
      </c>
      <c r="P522" s="301"/>
      <c r="Q522" s="301"/>
      <c r="R522" s="340"/>
    </row>
    <row r="523" s="282" customFormat="1" ht="22.5" spans="1:18">
      <c r="A523" s="181">
        <v>519</v>
      </c>
      <c r="B523" s="181" t="s">
        <v>1657</v>
      </c>
      <c r="C523" s="56" t="s">
        <v>1658</v>
      </c>
      <c r="D523" s="60" t="s">
        <v>1659</v>
      </c>
      <c r="E523" s="56" t="s">
        <v>21</v>
      </c>
      <c r="F523" s="56" t="s">
        <v>22</v>
      </c>
      <c r="G523" s="56" t="s">
        <v>22</v>
      </c>
      <c r="H523" s="194" t="s">
        <v>591</v>
      </c>
      <c r="I523" s="56">
        <v>2830</v>
      </c>
      <c r="J523" s="56" t="s">
        <v>592</v>
      </c>
      <c r="K523" s="56" t="s">
        <v>593</v>
      </c>
      <c r="L523" s="56" t="s">
        <v>610</v>
      </c>
      <c r="M523" s="56" t="s">
        <v>611</v>
      </c>
      <c r="N523" s="56" t="s">
        <v>612</v>
      </c>
      <c r="O523" s="56" t="s">
        <v>676</v>
      </c>
      <c r="P523" s="301"/>
      <c r="Q523" s="301"/>
      <c r="R523" s="340"/>
    </row>
    <row r="524" s="282" customFormat="1" ht="22.5" spans="1:18">
      <c r="A524" s="181">
        <v>520</v>
      </c>
      <c r="B524" s="364" t="s">
        <v>1660</v>
      </c>
      <c r="C524" s="56" t="s">
        <v>1661</v>
      </c>
      <c r="D524" s="143" t="s">
        <v>1662</v>
      </c>
      <c r="E524" s="56" t="s">
        <v>21</v>
      </c>
      <c r="F524" s="56" t="s">
        <v>22</v>
      </c>
      <c r="G524" s="56" t="s">
        <v>22</v>
      </c>
      <c r="H524" s="194" t="s">
        <v>591</v>
      </c>
      <c r="I524" s="56">
        <v>2613</v>
      </c>
      <c r="J524" s="56" t="s">
        <v>592</v>
      </c>
      <c r="K524" s="56" t="s">
        <v>593</v>
      </c>
      <c r="L524" s="56" t="s">
        <v>610</v>
      </c>
      <c r="M524" s="56" t="s">
        <v>611</v>
      </c>
      <c r="N524" s="56" t="s">
        <v>612</v>
      </c>
      <c r="O524" s="56" t="s">
        <v>676</v>
      </c>
      <c r="P524" s="301"/>
      <c r="Q524" s="301"/>
      <c r="R524" s="340"/>
    </row>
    <row r="525" s="282" customFormat="1" ht="22.5" spans="1:18">
      <c r="A525" s="181">
        <v>521</v>
      </c>
      <c r="B525" s="364" t="s">
        <v>1663</v>
      </c>
      <c r="C525" s="56" t="s">
        <v>1664</v>
      </c>
      <c r="D525" s="143" t="s">
        <v>1665</v>
      </c>
      <c r="E525" s="56" t="s">
        <v>21</v>
      </c>
      <c r="F525" s="56" t="s">
        <v>22</v>
      </c>
      <c r="G525" s="56" t="s">
        <v>22</v>
      </c>
      <c r="H525" s="194" t="s">
        <v>591</v>
      </c>
      <c r="I525" s="56">
        <v>2950</v>
      </c>
      <c r="J525" s="56" t="s">
        <v>592</v>
      </c>
      <c r="K525" s="56" t="s">
        <v>593</v>
      </c>
      <c r="L525" s="56" t="s">
        <v>1260</v>
      </c>
      <c r="M525" s="56" t="s">
        <v>1577</v>
      </c>
      <c r="N525" s="56" t="s">
        <v>1262</v>
      </c>
      <c r="O525" s="56" t="s">
        <v>676</v>
      </c>
      <c r="P525" s="301"/>
      <c r="Q525" s="301"/>
      <c r="R525" s="340"/>
    </row>
    <row r="526" s="282" customFormat="1" ht="22.5" spans="1:18">
      <c r="A526" s="181">
        <v>522</v>
      </c>
      <c r="B526" s="364" t="s">
        <v>1666</v>
      </c>
      <c r="C526" s="56" t="s">
        <v>636</v>
      </c>
      <c r="D526" s="143" t="s">
        <v>1667</v>
      </c>
      <c r="E526" s="56" t="s">
        <v>21</v>
      </c>
      <c r="F526" s="56" t="s">
        <v>22</v>
      </c>
      <c r="G526" s="56" t="s">
        <v>22</v>
      </c>
      <c r="H526" s="194" t="s">
        <v>591</v>
      </c>
      <c r="I526" s="56">
        <v>49189</v>
      </c>
      <c r="J526" s="56" t="s">
        <v>592</v>
      </c>
      <c r="K526" s="56" t="s">
        <v>593</v>
      </c>
      <c r="L526" s="56" t="s">
        <v>610</v>
      </c>
      <c r="M526" s="56" t="s">
        <v>611</v>
      </c>
      <c r="N526" s="56" t="s">
        <v>612</v>
      </c>
      <c r="O526" s="56" t="s">
        <v>676</v>
      </c>
      <c r="P526" s="301"/>
      <c r="Q526" s="301"/>
      <c r="R526" s="340"/>
    </row>
    <row r="527" s="282" customFormat="1" ht="22.5" spans="1:18">
      <c r="A527" s="181">
        <v>523</v>
      </c>
      <c r="B527" s="364" t="s">
        <v>1668</v>
      </c>
      <c r="C527" s="56" t="s">
        <v>1669</v>
      </c>
      <c r="D527" s="143" t="s">
        <v>1670</v>
      </c>
      <c r="E527" s="56" t="s">
        <v>21</v>
      </c>
      <c r="F527" s="56" t="s">
        <v>22</v>
      </c>
      <c r="G527" s="56" t="s">
        <v>22</v>
      </c>
      <c r="H527" s="194" t="s">
        <v>591</v>
      </c>
      <c r="I527" s="56">
        <v>49189</v>
      </c>
      <c r="J527" s="56" t="s">
        <v>592</v>
      </c>
      <c r="K527" s="56" t="s">
        <v>593</v>
      </c>
      <c r="L527" s="56" t="s">
        <v>1260</v>
      </c>
      <c r="M527" s="56" t="s">
        <v>1577</v>
      </c>
      <c r="N527" s="56" t="s">
        <v>1262</v>
      </c>
      <c r="O527" s="56" t="s">
        <v>676</v>
      </c>
      <c r="P527" s="301"/>
      <c r="Q527" s="301"/>
      <c r="R527" s="340"/>
    </row>
    <row r="528" s="282" customFormat="1" ht="22.5" spans="1:18">
      <c r="A528" s="181">
        <v>524</v>
      </c>
      <c r="B528" s="364" t="s">
        <v>1671</v>
      </c>
      <c r="C528" s="56" t="s">
        <v>1669</v>
      </c>
      <c r="D528" s="143" t="s">
        <v>1672</v>
      </c>
      <c r="E528" s="56" t="s">
        <v>21</v>
      </c>
      <c r="F528" s="56" t="s">
        <v>22</v>
      </c>
      <c r="G528" s="56" t="s">
        <v>22</v>
      </c>
      <c r="H528" s="194" t="s">
        <v>591</v>
      </c>
      <c r="I528" s="56">
        <v>49189</v>
      </c>
      <c r="J528" s="56" t="s">
        <v>592</v>
      </c>
      <c r="K528" s="56" t="s">
        <v>593</v>
      </c>
      <c r="L528" s="56" t="s">
        <v>1260</v>
      </c>
      <c r="M528" s="56" t="s">
        <v>1577</v>
      </c>
      <c r="N528" s="56" t="s">
        <v>1262</v>
      </c>
      <c r="O528" s="56" t="s">
        <v>676</v>
      </c>
      <c r="P528" s="301"/>
      <c r="Q528" s="301"/>
      <c r="R528" s="340"/>
    </row>
    <row r="529" s="282" customFormat="1" ht="22.5" spans="1:18">
      <c r="A529" s="181">
        <v>525</v>
      </c>
      <c r="B529" s="181" t="s">
        <v>1673</v>
      </c>
      <c r="C529" s="56" t="s">
        <v>1674</v>
      </c>
      <c r="D529" s="143" t="s">
        <v>1675</v>
      </c>
      <c r="E529" s="56" t="s">
        <v>21</v>
      </c>
      <c r="F529" s="56" t="s">
        <v>22</v>
      </c>
      <c r="G529" s="56" t="s">
        <v>22</v>
      </c>
      <c r="H529" s="194" t="s">
        <v>591</v>
      </c>
      <c r="I529" s="56">
        <v>166892</v>
      </c>
      <c r="J529" s="56" t="s">
        <v>592</v>
      </c>
      <c r="K529" s="56" t="s">
        <v>593</v>
      </c>
      <c r="L529" s="56" t="s">
        <v>1260</v>
      </c>
      <c r="M529" s="56" t="s">
        <v>1577</v>
      </c>
      <c r="N529" s="56" t="s">
        <v>1262</v>
      </c>
      <c r="O529" s="56" t="s">
        <v>676</v>
      </c>
      <c r="P529" s="301"/>
      <c r="Q529" s="301"/>
      <c r="R529" s="340"/>
    </row>
    <row r="530" s="282" customFormat="1" ht="22.5" spans="1:18">
      <c r="A530" s="181">
        <v>526</v>
      </c>
      <c r="B530" s="181" t="s">
        <v>1676</v>
      </c>
      <c r="C530" s="56" t="s">
        <v>1677</v>
      </c>
      <c r="D530" s="143" t="s">
        <v>1678</v>
      </c>
      <c r="E530" s="56" t="s">
        <v>21</v>
      </c>
      <c r="F530" s="56" t="s">
        <v>22</v>
      </c>
      <c r="G530" s="56" t="s">
        <v>22</v>
      </c>
      <c r="H530" s="194" t="s">
        <v>591</v>
      </c>
      <c r="I530" s="56">
        <v>131142</v>
      </c>
      <c r="J530" s="56" t="s">
        <v>592</v>
      </c>
      <c r="K530" s="56" t="s">
        <v>593</v>
      </c>
      <c r="L530" s="56" t="s">
        <v>1260</v>
      </c>
      <c r="M530" s="56" t="s">
        <v>1577</v>
      </c>
      <c r="N530" s="56" t="s">
        <v>1262</v>
      </c>
      <c r="O530" s="56" t="s">
        <v>676</v>
      </c>
      <c r="P530" s="301"/>
      <c r="Q530" s="301"/>
      <c r="R530" s="340"/>
    </row>
    <row r="531" s="282" customFormat="1" ht="22.5" spans="1:18">
      <c r="A531" s="181">
        <v>527</v>
      </c>
      <c r="B531" s="181" t="s">
        <v>1679</v>
      </c>
      <c r="C531" s="56" t="s">
        <v>1680</v>
      </c>
      <c r="D531" s="143" t="s">
        <v>1681</v>
      </c>
      <c r="E531" s="56" t="s">
        <v>21</v>
      </c>
      <c r="F531" s="56" t="s">
        <v>22</v>
      </c>
      <c r="G531" s="56" t="s">
        <v>22</v>
      </c>
      <c r="H531" s="194" t="s">
        <v>591</v>
      </c>
      <c r="I531" s="56">
        <v>4300</v>
      </c>
      <c r="J531" s="56" t="s">
        <v>592</v>
      </c>
      <c r="K531" s="56" t="s">
        <v>593</v>
      </c>
      <c r="L531" s="56" t="s">
        <v>1260</v>
      </c>
      <c r="M531" s="56" t="s">
        <v>1577</v>
      </c>
      <c r="N531" s="56" t="s">
        <v>1262</v>
      </c>
      <c r="O531" s="56" t="s">
        <v>676</v>
      </c>
      <c r="P531" s="301"/>
      <c r="Q531" s="301"/>
      <c r="R531" s="340"/>
    </row>
    <row r="532" s="282" customFormat="1" ht="33.75" spans="1:18">
      <c r="A532" s="181">
        <v>528</v>
      </c>
      <c r="B532" s="56" t="s">
        <v>1682</v>
      </c>
      <c r="C532" s="56" t="s">
        <v>651</v>
      </c>
      <c r="D532" s="143" t="s">
        <v>1683</v>
      </c>
      <c r="E532" s="56" t="s">
        <v>21</v>
      </c>
      <c r="F532" s="56" t="s">
        <v>22</v>
      </c>
      <c r="G532" s="56" t="s">
        <v>22</v>
      </c>
      <c r="H532" s="194" t="s">
        <v>591</v>
      </c>
      <c r="I532" s="56">
        <v>6252</v>
      </c>
      <c r="J532" s="56" t="s">
        <v>592</v>
      </c>
      <c r="K532" s="56" t="s">
        <v>593</v>
      </c>
      <c r="L532" s="56" t="s">
        <v>573</v>
      </c>
      <c r="M532" s="56" t="s">
        <v>1684</v>
      </c>
      <c r="N532" s="56" t="s">
        <v>575</v>
      </c>
      <c r="O532" s="56" t="s">
        <v>676</v>
      </c>
      <c r="P532" s="301"/>
      <c r="Q532" s="301"/>
      <c r="R532" s="340"/>
    </row>
    <row r="533" s="282" customFormat="1" ht="33.75" spans="1:18">
      <c r="A533" s="181">
        <v>529</v>
      </c>
      <c r="B533" s="56" t="s">
        <v>1685</v>
      </c>
      <c r="C533" s="56" t="s">
        <v>654</v>
      </c>
      <c r="D533" s="143" t="s">
        <v>1686</v>
      </c>
      <c r="E533" s="56" t="s">
        <v>21</v>
      </c>
      <c r="F533" s="56" t="s">
        <v>22</v>
      </c>
      <c r="G533" s="56" t="s">
        <v>22</v>
      </c>
      <c r="H533" s="194" t="s">
        <v>591</v>
      </c>
      <c r="I533" s="56">
        <v>6511</v>
      </c>
      <c r="J533" s="56" t="s">
        <v>592</v>
      </c>
      <c r="K533" s="56" t="s">
        <v>593</v>
      </c>
      <c r="L533" s="56" t="s">
        <v>573</v>
      </c>
      <c r="M533" s="56" t="s">
        <v>1684</v>
      </c>
      <c r="N533" s="56" t="s">
        <v>575</v>
      </c>
      <c r="O533" s="56" t="s">
        <v>676</v>
      </c>
      <c r="P533" s="301"/>
      <c r="Q533" s="301"/>
      <c r="R533" s="340"/>
    </row>
    <row r="534" s="282" customFormat="1" ht="22.5" spans="1:18">
      <c r="A534" s="181">
        <v>530</v>
      </c>
      <c r="B534" s="364" t="s">
        <v>1687</v>
      </c>
      <c r="C534" s="56" t="s">
        <v>1688</v>
      </c>
      <c r="D534" s="143" t="s">
        <v>1689</v>
      </c>
      <c r="E534" s="56" t="s">
        <v>558</v>
      </c>
      <c r="F534" s="56" t="s">
        <v>22</v>
      </c>
      <c r="G534" s="56" t="s">
        <v>22</v>
      </c>
      <c r="H534" s="194" t="s">
        <v>591</v>
      </c>
      <c r="I534" s="56">
        <v>4201</v>
      </c>
      <c r="J534" s="56" t="s">
        <v>592</v>
      </c>
      <c r="K534" s="56" t="s">
        <v>593</v>
      </c>
      <c r="L534" s="56" t="s">
        <v>1260</v>
      </c>
      <c r="M534" s="56" t="s">
        <v>1577</v>
      </c>
      <c r="N534" s="56" t="s">
        <v>1262</v>
      </c>
      <c r="O534" s="56" t="s">
        <v>676</v>
      </c>
      <c r="P534" s="301"/>
      <c r="Q534" s="301"/>
      <c r="R534" s="340"/>
    </row>
    <row r="535" s="282" customFormat="1" ht="22.5" spans="1:18">
      <c r="A535" s="181">
        <v>531</v>
      </c>
      <c r="B535" s="364" t="s">
        <v>1690</v>
      </c>
      <c r="C535" s="56" t="s">
        <v>1691</v>
      </c>
      <c r="D535" s="143" t="s">
        <v>1692</v>
      </c>
      <c r="E535" s="56" t="s">
        <v>558</v>
      </c>
      <c r="F535" s="56" t="s">
        <v>22</v>
      </c>
      <c r="G535" s="56" t="s">
        <v>22</v>
      </c>
      <c r="H535" s="194" t="s">
        <v>591</v>
      </c>
      <c r="I535" s="56">
        <v>5801</v>
      </c>
      <c r="J535" s="56" t="s">
        <v>592</v>
      </c>
      <c r="K535" s="56" t="s">
        <v>593</v>
      </c>
      <c r="L535" s="56" t="s">
        <v>1260</v>
      </c>
      <c r="M535" s="56" t="s">
        <v>1577</v>
      </c>
      <c r="N535" s="56" t="s">
        <v>1262</v>
      </c>
      <c r="O535" s="56" t="s">
        <v>676</v>
      </c>
      <c r="P535" s="301"/>
      <c r="Q535" s="301"/>
      <c r="R535" s="340"/>
    </row>
    <row r="536" s="282" customFormat="1" ht="22.5" spans="1:18">
      <c r="A536" s="181">
        <v>532</v>
      </c>
      <c r="B536" s="181" t="s">
        <v>1693</v>
      </c>
      <c r="C536" s="56" t="s">
        <v>1694</v>
      </c>
      <c r="D536" s="60" t="s">
        <v>1695</v>
      </c>
      <c r="E536" s="56" t="s">
        <v>21</v>
      </c>
      <c r="F536" s="56" t="s">
        <v>22</v>
      </c>
      <c r="G536" s="56" t="s">
        <v>22</v>
      </c>
      <c r="H536" s="194" t="s">
        <v>591</v>
      </c>
      <c r="I536" s="56">
        <v>4300</v>
      </c>
      <c r="J536" s="56" t="s">
        <v>592</v>
      </c>
      <c r="K536" s="56" t="s">
        <v>593</v>
      </c>
      <c r="L536" s="56" t="s">
        <v>610</v>
      </c>
      <c r="M536" s="56" t="s">
        <v>611</v>
      </c>
      <c r="N536" s="56" t="s">
        <v>612</v>
      </c>
      <c r="O536" s="56" t="s">
        <v>676</v>
      </c>
      <c r="P536" s="301"/>
      <c r="Q536" s="301"/>
      <c r="R536" s="340"/>
    </row>
    <row r="537" s="282" customFormat="1" ht="45" spans="1:18">
      <c r="A537" s="181">
        <v>533</v>
      </c>
      <c r="B537" s="181" t="s">
        <v>1696</v>
      </c>
      <c r="C537" s="56" t="s">
        <v>1697</v>
      </c>
      <c r="D537" s="143" t="s">
        <v>1698</v>
      </c>
      <c r="E537" s="56" t="s">
        <v>21</v>
      </c>
      <c r="F537" s="56" t="s">
        <v>22</v>
      </c>
      <c r="G537" s="56" t="s">
        <v>22</v>
      </c>
      <c r="H537" s="194" t="s">
        <v>591</v>
      </c>
      <c r="I537" s="56">
        <v>4300</v>
      </c>
      <c r="J537" s="56" t="s">
        <v>592</v>
      </c>
      <c r="K537" s="56" t="s">
        <v>593</v>
      </c>
      <c r="L537" s="56" t="s">
        <v>610</v>
      </c>
      <c r="M537" s="56" t="s">
        <v>611</v>
      </c>
      <c r="N537" s="56" t="s">
        <v>612</v>
      </c>
      <c r="O537" s="56" t="s">
        <v>676</v>
      </c>
      <c r="P537" s="301"/>
      <c r="Q537" s="301"/>
      <c r="R537" s="340"/>
    </row>
    <row r="538" s="282" customFormat="1" ht="45" spans="1:18">
      <c r="A538" s="181">
        <v>534</v>
      </c>
      <c r="B538" s="181" t="s">
        <v>1699</v>
      </c>
      <c r="C538" s="56" t="s">
        <v>1700</v>
      </c>
      <c r="D538" s="143" t="s">
        <v>1701</v>
      </c>
      <c r="E538" s="56" t="s">
        <v>21</v>
      </c>
      <c r="F538" s="56" t="s">
        <v>22</v>
      </c>
      <c r="G538" s="56" t="s">
        <v>22</v>
      </c>
      <c r="H538" s="194" t="s">
        <v>591</v>
      </c>
      <c r="I538" s="56">
        <v>4300</v>
      </c>
      <c r="J538" s="56" t="s">
        <v>592</v>
      </c>
      <c r="K538" s="56" t="s">
        <v>593</v>
      </c>
      <c r="L538" s="56" t="s">
        <v>610</v>
      </c>
      <c r="M538" s="56" t="s">
        <v>611</v>
      </c>
      <c r="N538" s="56" t="s">
        <v>612</v>
      </c>
      <c r="O538" s="56" t="s">
        <v>676</v>
      </c>
      <c r="P538" s="301"/>
      <c r="Q538" s="301"/>
      <c r="R538" s="340"/>
    </row>
    <row r="539" s="282" customFormat="1" ht="33.75" spans="1:18">
      <c r="A539" s="181">
        <v>535</v>
      </c>
      <c r="B539" s="181" t="s">
        <v>1702</v>
      </c>
      <c r="C539" s="56" t="s">
        <v>1703</v>
      </c>
      <c r="D539" s="143" t="s">
        <v>1704</v>
      </c>
      <c r="E539" s="56" t="s">
        <v>21</v>
      </c>
      <c r="F539" s="56" t="s">
        <v>22</v>
      </c>
      <c r="G539" s="56" t="s">
        <v>22</v>
      </c>
      <c r="H539" s="194" t="s">
        <v>591</v>
      </c>
      <c r="I539" s="56">
        <v>45718</v>
      </c>
      <c r="J539" s="56" t="s">
        <v>592</v>
      </c>
      <c r="K539" s="56" t="s">
        <v>593</v>
      </c>
      <c r="L539" s="56" t="s">
        <v>610</v>
      </c>
      <c r="M539" s="56" t="s">
        <v>611</v>
      </c>
      <c r="N539" s="56" t="s">
        <v>612</v>
      </c>
      <c r="O539" s="56" t="s">
        <v>676</v>
      </c>
      <c r="P539" s="301"/>
      <c r="Q539" s="301"/>
      <c r="R539" s="340"/>
    </row>
    <row r="540" s="282" customFormat="1" ht="22.5" spans="1:18">
      <c r="A540" s="181">
        <v>536</v>
      </c>
      <c r="B540" s="181" t="s">
        <v>1705</v>
      </c>
      <c r="C540" s="56" t="s">
        <v>1706</v>
      </c>
      <c r="D540" s="143" t="s">
        <v>1707</v>
      </c>
      <c r="E540" s="56" t="s">
        <v>21</v>
      </c>
      <c r="F540" s="56" t="s">
        <v>22</v>
      </c>
      <c r="G540" s="56" t="s">
        <v>22</v>
      </c>
      <c r="H540" s="194" t="s">
        <v>591</v>
      </c>
      <c r="I540" s="56">
        <v>4300</v>
      </c>
      <c r="J540" s="56" t="s">
        <v>592</v>
      </c>
      <c r="K540" s="56" t="s">
        <v>593</v>
      </c>
      <c r="L540" s="56" t="s">
        <v>610</v>
      </c>
      <c r="M540" s="56" t="s">
        <v>611</v>
      </c>
      <c r="N540" s="56" t="s">
        <v>612</v>
      </c>
      <c r="O540" s="56" t="s">
        <v>676</v>
      </c>
      <c r="P540" s="301"/>
      <c r="Q540" s="301"/>
      <c r="R540" s="340"/>
    </row>
    <row r="541" s="282" customFormat="1" ht="22.5" spans="1:18">
      <c r="A541" s="181">
        <v>537</v>
      </c>
      <c r="B541" s="181" t="s">
        <v>1708</v>
      </c>
      <c r="C541" s="56" t="s">
        <v>1709</v>
      </c>
      <c r="D541" s="143" t="s">
        <v>1710</v>
      </c>
      <c r="E541" s="56" t="s">
        <v>21</v>
      </c>
      <c r="F541" s="56" t="s">
        <v>22</v>
      </c>
      <c r="G541" s="56" t="s">
        <v>22</v>
      </c>
      <c r="H541" s="194" t="s">
        <v>591</v>
      </c>
      <c r="I541" s="56">
        <v>1588</v>
      </c>
      <c r="J541" s="194" t="s">
        <v>1711</v>
      </c>
      <c r="K541" s="194" t="s">
        <v>1712</v>
      </c>
      <c r="L541" s="56" t="s">
        <v>1260</v>
      </c>
      <c r="M541" s="56" t="s">
        <v>1577</v>
      </c>
      <c r="N541" s="56" t="s">
        <v>1262</v>
      </c>
      <c r="O541" s="56" t="s">
        <v>676</v>
      </c>
      <c r="P541" s="301"/>
      <c r="Q541" s="301"/>
      <c r="R541" s="340"/>
    </row>
    <row r="542" s="282" customFormat="1" ht="22.5" spans="1:18">
      <c r="A542" s="181">
        <v>538</v>
      </c>
      <c r="B542" s="181" t="s">
        <v>1713</v>
      </c>
      <c r="C542" s="56" t="s">
        <v>1714</v>
      </c>
      <c r="D542" s="143" t="s">
        <v>1715</v>
      </c>
      <c r="E542" s="56" t="s">
        <v>21</v>
      </c>
      <c r="F542" s="56" t="s">
        <v>22</v>
      </c>
      <c r="G542" s="56" t="s">
        <v>22</v>
      </c>
      <c r="H542" s="194" t="s">
        <v>591</v>
      </c>
      <c r="I542" s="56">
        <v>3150</v>
      </c>
      <c r="J542" s="194" t="s">
        <v>1711</v>
      </c>
      <c r="K542" s="194" t="s">
        <v>1712</v>
      </c>
      <c r="L542" s="56" t="s">
        <v>1419</v>
      </c>
      <c r="M542" s="56" t="s">
        <v>1582</v>
      </c>
      <c r="N542" s="56" t="s">
        <v>1421</v>
      </c>
      <c r="O542" s="56" t="s">
        <v>676</v>
      </c>
      <c r="P542" s="301"/>
      <c r="Q542" s="301"/>
      <c r="R542" s="340"/>
    </row>
    <row r="543" s="282" customFormat="1" ht="22.5" spans="1:18">
      <c r="A543" s="181">
        <v>539</v>
      </c>
      <c r="B543" s="181" t="s">
        <v>1716</v>
      </c>
      <c r="C543" s="56" t="s">
        <v>1717</v>
      </c>
      <c r="D543" s="143" t="s">
        <v>1718</v>
      </c>
      <c r="E543" s="56" t="s">
        <v>21</v>
      </c>
      <c r="F543" s="56" t="s">
        <v>22</v>
      </c>
      <c r="G543" s="56" t="s">
        <v>22</v>
      </c>
      <c r="H543" s="194" t="s">
        <v>591</v>
      </c>
      <c r="I543" s="56">
        <v>3520</v>
      </c>
      <c r="J543" s="194" t="s">
        <v>1711</v>
      </c>
      <c r="K543" s="194" t="s">
        <v>1712</v>
      </c>
      <c r="L543" s="56" t="s">
        <v>1260</v>
      </c>
      <c r="M543" s="56" t="s">
        <v>1577</v>
      </c>
      <c r="N543" s="56" t="s">
        <v>1262</v>
      </c>
      <c r="O543" s="56" t="s">
        <v>676</v>
      </c>
      <c r="P543" s="301"/>
      <c r="Q543" s="301"/>
      <c r="R543" s="340"/>
    </row>
    <row r="544" s="282" customFormat="1" ht="22.5" spans="1:18">
      <c r="A544" s="181">
        <v>540</v>
      </c>
      <c r="B544" s="181" t="s">
        <v>1719</v>
      </c>
      <c r="C544" s="56" t="s">
        <v>1720</v>
      </c>
      <c r="D544" s="143" t="s">
        <v>1721</v>
      </c>
      <c r="E544" s="56" t="s">
        <v>21</v>
      </c>
      <c r="F544" s="56" t="s">
        <v>22</v>
      </c>
      <c r="G544" s="56" t="s">
        <v>22</v>
      </c>
      <c r="H544" s="194" t="s">
        <v>591</v>
      </c>
      <c r="I544" s="56">
        <v>3150</v>
      </c>
      <c r="J544" s="194" t="s">
        <v>1711</v>
      </c>
      <c r="K544" s="194" t="s">
        <v>1712</v>
      </c>
      <c r="L544" s="56" t="s">
        <v>1419</v>
      </c>
      <c r="M544" s="56" t="s">
        <v>1582</v>
      </c>
      <c r="N544" s="56" t="s">
        <v>1421</v>
      </c>
      <c r="O544" s="56" t="s">
        <v>676</v>
      </c>
      <c r="P544" s="301"/>
      <c r="Q544" s="301"/>
      <c r="R544" s="340"/>
    </row>
    <row r="545" s="282" customFormat="1" ht="22.5" spans="1:18">
      <c r="A545" s="181">
        <v>541</v>
      </c>
      <c r="B545" s="181" t="s">
        <v>1722</v>
      </c>
      <c r="C545" s="56" t="s">
        <v>1723</v>
      </c>
      <c r="D545" s="143" t="s">
        <v>1724</v>
      </c>
      <c r="E545" s="56" t="s">
        <v>21</v>
      </c>
      <c r="F545" s="56" t="s">
        <v>22</v>
      </c>
      <c r="G545" s="56" t="s">
        <v>22</v>
      </c>
      <c r="H545" s="194" t="s">
        <v>591</v>
      </c>
      <c r="I545" s="56">
        <v>1395</v>
      </c>
      <c r="J545" s="194" t="s">
        <v>1711</v>
      </c>
      <c r="K545" s="194" t="s">
        <v>1712</v>
      </c>
      <c r="L545" s="56" t="s">
        <v>1260</v>
      </c>
      <c r="M545" s="56" t="s">
        <v>1577</v>
      </c>
      <c r="N545" s="56" t="s">
        <v>1262</v>
      </c>
      <c r="O545" s="56" t="s">
        <v>676</v>
      </c>
      <c r="P545" s="301"/>
      <c r="Q545" s="301"/>
      <c r="R545" s="340"/>
    </row>
    <row r="546" s="282" customFormat="1" ht="22.5" spans="1:18">
      <c r="A546" s="181">
        <v>542</v>
      </c>
      <c r="B546" s="181" t="s">
        <v>1725</v>
      </c>
      <c r="C546" s="56" t="s">
        <v>1726</v>
      </c>
      <c r="D546" s="143" t="s">
        <v>1727</v>
      </c>
      <c r="E546" s="56" t="s">
        <v>21</v>
      </c>
      <c r="F546" s="56" t="s">
        <v>22</v>
      </c>
      <c r="G546" s="56" t="s">
        <v>22</v>
      </c>
      <c r="H546" s="194" t="s">
        <v>591</v>
      </c>
      <c r="I546" s="56">
        <v>527</v>
      </c>
      <c r="J546" s="194" t="s">
        <v>1728</v>
      </c>
      <c r="K546" s="194" t="s">
        <v>1729</v>
      </c>
      <c r="L546" s="56" t="s">
        <v>1260</v>
      </c>
      <c r="M546" s="56" t="s">
        <v>1577</v>
      </c>
      <c r="N546" s="56" t="s">
        <v>1262</v>
      </c>
      <c r="O546" s="56" t="s">
        <v>676</v>
      </c>
      <c r="P546" s="301"/>
      <c r="Q546" s="301"/>
      <c r="R546" s="340"/>
    </row>
    <row r="547" s="282" customFormat="1" ht="22.5" spans="1:18">
      <c r="A547" s="181">
        <v>543</v>
      </c>
      <c r="B547" s="181" t="s">
        <v>1730</v>
      </c>
      <c r="C547" s="56" t="s">
        <v>1731</v>
      </c>
      <c r="D547" s="143" t="s">
        <v>1732</v>
      </c>
      <c r="E547" s="56" t="s">
        <v>21</v>
      </c>
      <c r="F547" s="56" t="s">
        <v>22</v>
      </c>
      <c r="G547" s="56" t="s">
        <v>22</v>
      </c>
      <c r="H547" s="194" t="s">
        <v>591</v>
      </c>
      <c r="I547" s="56">
        <v>468</v>
      </c>
      <c r="J547" s="194" t="s">
        <v>1728</v>
      </c>
      <c r="K547" s="194" t="s">
        <v>1729</v>
      </c>
      <c r="L547" s="56" t="s">
        <v>1260</v>
      </c>
      <c r="M547" s="56" t="s">
        <v>1577</v>
      </c>
      <c r="N547" s="56" t="s">
        <v>1262</v>
      </c>
      <c r="O547" s="56" t="s">
        <v>676</v>
      </c>
      <c r="P547" s="301"/>
      <c r="Q547" s="301"/>
      <c r="R547" s="340"/>
    </row>
    <row r="548" s="282" customFormat="1" ht="22.5" spans="1:18">
      <c r="A548" s="181">
        <v>544</v>
      </c>
      <c r="B548" s="181" t="s">
        <v>1733</v>
      </c>
      <c r="C548" s="56" t="s">
        <v>1734</v>
      </c>
      <c r="D548" s="143" t="s">
        <v>1735</v>
      </c>
      <c r="E548" s="56" t="s">
        <v>21</v>
      </c>
      <c r="F548" s="56" t="s">
        <v>22</v>
      </c>
      <c r="G548" s="56" t="s">
        <v>22</v>
      </c>
      <c r="H548" s="194" t="s">
        <v>591</v>
      </c>
      <c r="I548" s="56">
        <v>527</v>
      </c>
      <c r="J548" s="194" t="s">
        <v>1728</v>
      </c>
      <c r="K548" s="194" t="s">
        <v>1729</v>
      </c>
      <c r="L548" s="56" t="s">
        <v>1260</v>
      </c>
      <c r="M548" s="56" t="s">
        <v>1577</v>
      </c>
      <c r="N548" s="56" t="s">
        <v>1262</v>
      </c>
      <c r="O548" s="56" t="s">
        <v>676</v>
      </c>
      <c r="P548" s="301"/>
      <c r="Q548" s="301"/>
      <c r="R548" s="340"/>
    </row>
    <row r="549" s="282" customFormat="1" ht="22.5" spans="1:18">
      <c r="A549" s="181">
        <v>545</v>
      </c>
      <c r="B549" s="181" t="s">
        <v>1736</v>
      </c>
      <c r="C549" s="56" t="s">
        <v>1737</v>
      </c>
      <c r="D549" s="143" t="s">
        <v>1738</v>
      </c>
      <c r="E549" s="56" t="s">
        <v>21</v>
      </c>
      <c r="F549" s="56" t="s">
        <v>22</v>
      </c>
      <c r="G549" s="56" t="s">
        <v>22</v>
      </c>
      <c r="H549" s="194" t="s">
        <v>591</v>
      </c>
      <c r="I549" s="56">
        <v>4600</v>
      </c>
      <c r="J549" s="194" t="s">
        <v>1739</v>
      </c>
      <c r="K549" s="194" t="s">
        <v>1740</v>
      </c>
      <c r="L549" s="56" t="s">
        <v>1260</v>
      </c>
      <c r="M549" s="56" t="s">
        <v>1577</v>
      </c>
      <c r="N549" s="56" t="s">
        <v>1262</v>
      </c>
      <c r="O549" s="56" t="s">
        <v>676</v>
      </c>
      <c r="P549" s="301"/>
      <c r="Q549" s="301"/>
      <c r="R549" s="340"/>
    </row>
    <row r="550" s="282" customFormat="1" ht="33.75" spans="1:18">
      <c r="A550" s="181">
        <v>546</v>
      </c>
      <c r="B550" s="364" t="s">
        <v>1741</v>
      </c>
      <c r="C550" s="56" t="s">
        <v>1579</v>
      </c>
      <c r="D550" s="143" t="s">
        <v>1742</v>
      </c>
      <c r="E550" s="56" t="s">
        <v>638</v>
      </c>
      <c r="F550" s="56" t="s">
        <v>22</v>
      </c>
      <c r="G550" s="56" t="s">
        <v>22</v>
      </c>
      <c r="H550" s="56" t="s">
        <v>591</v>
      </c>
      <c r="I550" s="56">
        <v>860</v>
      </c>
      <c r="J550" s="56" t="s">
        <v>675</v>
      </c>
      <c r="K550" s="181" t="s">
        <v>339</v>
      </c>
      <c r="L550" s="56" t="s">
        <v>1260</v>
      </c>
      <c r="M550" s="56" t="s">
        <v>1577</v>
      </c>
      <c r="N550" s="56" t="s">
        <v>1262</v>
      </c>
      <c r="O550" s="56" t="s">
        <v>676</v>
      </c>
      <c r="P550" s="301"/>
      <c r="Q550" s="301"/>
      <c r="R550" s="340"/>
    </row>
    <row r="551" s="282" customFormat="1" ht="22.5" spans="1:18">
      <c r="A551" s="181">
        <v>547</v>
      </c>
      <c r="B551" s="181" t="s">
        <v>1743</v>
      </c>
      <c r="C551" s="56" t="s">
        <v>1744</v>
      </c>
      <c r="D551" s="143" t="s">
        <v>1745</v>
      </c>
      <c r="E551" s="56" t="s">
        <v>21</v>
      </c>
      <c r="F551" s="56" t="s">
        <v>22</v>
      </c>
      <c r="G551" s="56" t="s">
        <v>22</v>
      </c>
      <c r="H551" s="194" t="s">
        <v>327</v>
      </c>
      <c r="I551" s="56">
        <v>784</v>
      </c>
      <c r="J551" s="194" t="s">
        <v>1739</v>
      </c>
      <c r="K551" s="194" t="s">
        <v>1740</v>
      </c>
      <c r="L551" s="56" t="s">
        <v>1260</v>
      </c>
      <c r="M551" s="56" t="s">
        <v>1577</v>
      </c>
      <c r="N551" s="56" t="s">
        <v>1262</v>
      </c>
      <c r="O551" s="56" t="s">
        <v>676</v>
      </c>
      <c r="P551" s="301"/>
      <c r="Q551" s="301"/>
      <c r="R551" s="340"/>
    </row>
    <row r="552" s="282" customFormat="1" ht="22.5" spans="1:18">
      <c r="A552" s="181">
        <v>548</v>
      </c>
      <c r="B552" s="181" t="s">
        <v>1746</v>
      </c>
      <c r="C552" s="56" t="s">
        <v>1747</v>
      </c>
      <c r="D552" s="143" t="s">
        <v>1748</v>
      </c>
      <c r="E552" s="56" t="s">
        <v>21</v>
      </c>
      <c r="F552" s="56" t="s">
        <v>22</v>
      </c>
      <c r="G552" s="56" t="s">
        <v>22</v>
      </c>
      <c r="H552" s="56" t="s">
        <v>347</v>
      </c>
      <c r="I552" s="56">
        <v>5970</v>
      </c>
      <c r="J552" s="56" t="s">
        <v>348</v>
      </c>
      <c r="K552" s="56" t="s">
        <v>349</v>
      </c>
      <c r="L552" s="56" t="s">
        <v>1260</v>
      </c>
      <c r="M552" s="56" t="s">
        <v>1749</v>
      </c>
      <c r="N552" s="56" t="s">
        <v>1262</v>
      </c>
      <c r="O552" s="56" t="s">
        <v>676</v>
      </c>
      <c r="P552" s="301"/>
      <c r="Q552" s="301"/>
      <c r="R552" s="340"/>
    </row>
    <row r="553" s="282" customFormat="1" ht="22.5" spans="1:18">
      <c r="A553" s="181">
        <v>549</v>
      </c>
      <c r="B553" s="181" t="s">
        <v>1750</v>
      </c>
      <c r="C553" s="56" t="s">
        <v>1751</v>
      </c>
      <c r="D553" s="143" t="s">
        <v>1752</v>
      </c>
      <c r="E553" s="56" t="s">
        <v>21</v>
      </c>
      <c r="F553" s="56" t="s">
        <v>22</v>
      </c>
      <c r="G553" s="56" t="s">
        <v>22</v>
      </c>
      <c r="H553" s="56" t="s">
        <v>347</v>
      </c>
      <c r="I553" s="56">
        <v>4628</v>
      </c>
      <c r="J553" s="56" t="s">
        <v>348</v>
      </c>
      <c r="K553" s="56" t="s">
        <v>349</v>
      </c>
      <c r="L553" s="56" t="s">
        <v>1260</v>
      </c>
      <c r="M553" s="56" t="s">
        <v>1749</v>
      </c>
      <c r="N553" s="56" t="s">
        <v>1262</v>
      </c>
      <c r="O553" s="56" t="s">
        <v>676</v>
      </c>
      <c r="P553" s="301"/>
      <c r="Q553" s="301"/>
      <c r="R553" s="340"/>
    </row>
    <row r="554" s="282" customFormat="1" ht="22.5" spans="1:18">
      <c r="A554" s="181">
        <v>550</v>
      </c>
      <c r="B554" s="181" t="s">
        <v>1753</v>
      </c>
      <c r="C554" s="56" t="s">
        <v>1754</v>
      </c>
      <c r="D554" s="143" t="s">
        <v>1752</v>
      </c>
      <c r="E554" s="56" t="s">
        <v>21</v>
      </c>
      <c r="F554" s="56" t="s">
        <v>22</v>
      </c>
      <c r="G554" s="56" t="s">
        <v>22</v>
      </c>
      <c r="H554" s="56" t="s">
        <v>347</v>
      </c>
      <c r="I554" s="56">
        <v>4628</v>
      </c>
      <c r="J554" s="56" t="s">
        <v>348</v>
      </c>
      <c r="K554" s="56" t="s">
        <v>349</v>
      </c>
      <c r="L554" s="56" t="s">
        <v>1260</v>
      </c>
      <c r="M554" s="56" t="s">
        <v>1749</v>
      </c>
      <c r="N554" s="56" t="s">
        <v>1262</v>
      </c>
      <c r="O554" s="56" t="s">
        <v>676</v>
      </c>
      <c r="P554" s="301"/>
      <c r="Q554" s="301"/>
      <c r="R554" s="340"/>
    </row>
    <row r="555" s="282" customFormat="1" ht="45" spans="1:18">
      <c r="A555" s="181">
        <v>551</v>
      </c>
      <c r="B555" s="181" t="s">
        <v>1755</v>
      </c>
      <c r="C555" s="56" t="s">
        <v>1756</v>
      </c>
      <c r="D555" s="143" t="s">
        <v>1757</v>
      </c>
      <c r="E555" s="56" t="s">
        <v>21</v>
      </c>
      <c r="F555" s="56" t="s">
        <v>22</v>
      </c>
      <c r="G555" s="56" t="s">
        <v>22</v>
      </c>
      <c r="H555" s="56" t="s">
        <v>347</v>
      </c>
      <c r="I555" s="56">
        <v>4349</v>
      </c>
      <c r="J555" s="56" t="s">
        <v>348</v>
      </c>
      <c r="K555" s="56" t="s">
        <v>349</v>
      </c>
      <c r="L555" s="56" t="s">
        <v>350</v>
      </c>
      <c r="M555" s="56" t="s">
        <v>1749</v>
      </c>
      <c r="N555" s="56" t="s">
        <v>352</v>
      </c>
      <c r="O555" s="56" t="s">
        <v>676</v>
      </c>
      <c r="P555" s="301"/>
      <c r="Q555" s="301"/>
      <c r="R555" s="340"/>
    </row>
    <row r="556" s="282" customFormat="1" ht="45" spans="1:18">
      <c r="A556" s="181">
        <v>552</v>
      </c>
      <c r="B556" s="181" t="s">
        <v>1758</v>
      </c>
      <c r="C556" s="56" t="s">
        <v>1759</v>
      </c>
      <c r="D556" s="143" t="s">
        <v>1760</v>
      </c>
      <c r="E556" s="56" t="s">
        <v>21</v>
      </c>
      <c r="F556" s="56" t="s">
        <v>22</v>
      </c>
      <c r="G556" s="56" t="s">
        <v>22</v>
      </c>
      <c r="H556" s="56" t="s">
        <v>347</v>
      </c>
      <c r="I556" s="56">
        <v>4349</v>
      </c>
      <c r="J556" s="56" t="s">
        <v>348</v>
      </c>
      <c r="K556" s="56" t="s">
        <v>349</v>
      </c>
      <c r="L556" s="56" t="s">
        <v>350</v>
      </c>
      <c r="M556" s="56" t="s">
        <v>1749</v>
      </c>
      <c r="N556" s="56" t="s">
        <v>352</v>
      </c>
      <c r="O556" s="56" t="s">
        <v>676</v>
      </c>
      <c r="P556" s="301"/>
      <c r="Q556" s="301"/>
      <c r="R556" s="340"/>
    </row>
    <row r="557" s="282" customFormat="1" ht="22.5" spans="1:18">
      <c r="A557" s="181">
        <v>553</v>
      </c>
      <c r="B557" s="181" t="s">
        <v>1761</v>
      </c>
      <c r="C557" s="56" t="s">
        <v>1762</v>
      </c>
      <c r="D557" s="143" t="s">
        <v>1763</v>
      </c>
      <c r="E557" s="56" t="s">
        <v>21</v>
      </c>
      <c r="F557" s="56" t="s">
        <v>22</v>
      </c>
      <c r="G557" s="56" t="s">
        <v>22</v>
      </c>
      <c r="H557" s="56" t="s">
        <v>347</v>
      </c>
      <c r="I557" s="56">
        <v>240</v>
      </c>
      <c r="J557" s="56" t="s">
        <v>1764</v>
      </c>
      <c r="K557" s="56" t="s">
        <v>349</v>
      </c>
      <c r="L557" s="56" t="s">
        <v>1260</v>
      </c>
      <c r="M557" s="56" t="s">
        <v>1749</v>
      </c>
      <c r="N557" s="56" t="s">
        <v>1262</v>
      </c>
      <c r="O557" s="56" t="s">
        <v>676</v>
      </c>
      <c r="P557" s="301"/>
      <c r="Q557" s="301"/>
      <c r="R557" s="340"/>
    </row>
    <row r="558" s="282" customFormat="1" ht="22.5" spans="1:18">
      <c r="A558" s="181">
        <v>554</v>
      </c>
      <c r="B558" s="181" t="s">
        <v>1765</v>
      </c>
      <c r="C558" s="56" t="s">
        <v>1766</v>
      </c>
      <c r="D558" s="143" t="s">
        <v>1767</v>
      </c>
      <c r="E558" s="56" t="s">
        <v>1205</v>
      </c>
      <c r="F558" s="56" t="s">
        <v>22</v>
      </c>
      <c r="G558" s="56" t="s">
        <v>22</v>
      </c>
      <c r="H558" s="56" t="s">
        <v>347</v>
      </c>
      <c r="I558" s="56">
        <v>220</v>
      </c>
      <c r="J558" s="56" t="s">
        <v>1764</v>
      </c>
      <c r="K558" s="56" t="s">
        <v>349</v>
      </c>
      <c r="L558" s="56" t="s">
        <v>1260</v>
      </c>
      <c r="M558" s="56" t="s">
        <v>1749</v>
      </c>
      <c r="N558" s="56" t="s">
        <v>1262</v>
      </c>
      <c r="O558" s="56" t="s">
        <v>676</v>
      </c>
      <c r="P558" s="301"/>
      <c r="Q558" s="301"/>
      <c r="R558" s="340"/>
    </row>
    <row r="559" s="282" customFormat="1" ht="22.5" spans="1:18">
      <c r="A559" s="181">
        <v>555</v>
      </c>
      <c r="B559" s="181" t="s">
        <v>1768</v>
      </c>
      <c r="C559" s="56" t="s">
        <v>480</v>
      </c>
      <c r="D559" s="143" t="s">
        <v>1769</v>
      </c>
      <c r="E559" s="56" t="s">
        <v>21</v>
      </c>
      <c r="F559" s="56" t="s">
        <v>22</v>
      </c>
      <c r="G559" s="56" t="s">
        <v>22</v>
      </c>
      <c r="H559" s="56" t="s">
        <v>347</v>
      </c>
      <c r="I559" s="56">
        <v>2250</v>
      </c>
      <c r="J559" s="56" t="s">
        <v>1770</v>
      </c>
      <c r="K559" s="56" t="s">
        <v>349</v>
      </c>
      <c r="L559" s="56" t="s">
        <v>1260</v>
      </c>
      <c r="M559" s="56" t="s">
        <v>1749</v>
      </c>
      <c r="N559" s="56" t="s">
        <v>1262</v>
      </c>
      <c r="O559" s="56" t="s">
        <v>676</v>
      </c>
      <c r="P559" s="305"/>
      <c r="Q559" s="301"/>
      <c r="R559" s="340"/>
    </row>
    <row r="560" s="282" customFormat="1" ht="22.5" spans="1:18">
      <c r="A560" s="181">
        <v>556</v>
      </c>
      <c r="B560" s="181" t="s">
        <v>1771</v>
      </c>
      <c r="C560" s="56" t="s">
        <v>1772</v>
      </c>
      <c r="D560" s="143" t="s">
        <v>1773</v>
      </c>
      <c r="E560" s="56" t="s">
        <v>66</v>
      </c>
      <c r="F560" s="56" t="s">
        <v>22</v>
      </c>
      <c r="G560" s="56" t="s">
        <v>22</v>
      </c>
      <c r="H560" s="56" t="s">
        <v>347</v>
      </c>
      <c r="I560" s="56">
        <v>392</v>
      </c>
      <c r="J560" s="56" t="s">
        <v>348</v>
      </c>
      <c r="K560" s="56" t="s">
        <v>349</v>
      </c>
      <c r="L560" s="56" t="s">
        <v>1260</v>
      </c>
      <c r="M560" s="56" t="s">
        <v>1749</v>
      </c>
      <c r="N560" s="56" t="s">
        <v>1262</v>
      </c>
      <c r="O560" s="56" t="s">
        <v>676</v>
      </c>
      <c r="P560" s="301"/>
      <c r="Q560" s="301"/>
      <c r="R560" s="340"/>
    </row>
    <row r="561" s="282" customFormat="1" ht="22.5" spans="1:18">
      <c r="A561" s="181">
        <v>557</v>
      </c>
      <c r="B561" s="181" t="s">
        <v>1774</v>
      </c>
      <c r="C561" s="56" t="s">
        <v>1775</v>
      </c>
      <c r="D561" s="143" t="s">
        <v>1776</v>
      </c>
      <c r="E561" s="56" t="s">
        <v>66</v>
      </c>
      <c r="F561" s="56" t="s">
        <v>22</v>
      </c>
      <c r="G561" s="56" t="s">
        <v>22</v>
      </c>
      <c r="H561" s="56" t="s">
        <v>347</v>
      </c>
      <c r="I561" s="56">
        <v>1409</v>
      </c>
      <c r="J561" s="56" t="s">
        <v>348</v>
      </c>
      <c r="K561" s="56" t="s">
        <v>349</v>
      </c>
      <c r="L561" s="56" t="s">
        <v>1260</v>
      </c>
      <c r="M561" s="56" t="s">
        <v>1749</v>
      </c>
      <c r="N561" s="56" t="s">
        <v>1262</v>
      </c>
      <c r="O561" s="56" t="s">
        <v>676</v>
      </c>
      <c r="P561" s="301"/>
      <c r="Q561" s="301"/>
      <c r="R561" s="340"/>
    </row>
    <row r="562" s="282" customFormat="1" ht="22.5" spans="1:18">
      <c r="A562" s="181">
        <v>558</v>
      </c>
      <c r="B562" s="181" t="s">
        <v>1777</v>
      </c>
      <c r="C562" s="56" t="s">
        <v>1778</v>
      </c>
      <c r="D562" s="143" t="s">
        <v>1779</v>
      </c>
      <c r="E562" s="56" t="s">
        <v>558</v>
      </c>
      <c r="F562" s="56" t="s">
        <v>22</v>
      </c>
      <c r="G562" s="56" t="s">
        <v>22</v>
      </c>
      <c r="H562" s="56" t="s">
        <v>347</v>
      </c>
      <c r="I562" s="56">
        <v>111947</v>
      </c>
      <c r="J562" s="56" t="s">
        <v>348</v>
      </c>
      <c r="K562" s="56" t="s">
        <v>349</v>
      </c>
      <c r="L562" s="56" t="s">
        <v>1260</v>
      </c>
      <c r="M562" s="56" t="s">
        <v>1749</v>
      </c>
      <c r="N562" s="56" t="s">
        <v>1262</v>
      </c>
      <c r="O562" s="56" t="s">
        <v>676</v>
      </c>
      <c r="P562" s="301"/>
      <c r="Q562" s="301"/>
      <c r="R562" s="340"/>
    </row>
    <row r="563" s="282" customFormat="1" ht="22.5" spans="1:18">
      <c r="A563" s="181">
        <v>559</v>
      </c>
      <c r="B563" s="181" t="s">
        <v>1780</v>
      </c>
      <c r="C563" s="56" t="s">
        <v>1781</v>
      </c>
      <c r="D563" s="143" t="s">
        <v>1782</v>
      </c>
      <c r="E563" s="56" t="s">
        <v>558</v>
      </c>
      <c r="F563" s="56" t="s">
        <v>22</v>
      </c>
      <c r="G563" s="56" t="s">
        <v>22</v>
      </c>
      <c r="H563" s="56" t="s">
        <v>347</v>
      </c>
      <c r="I563" s="56">
        <v>111092</v>
      </c>
      <c r="J563" s="56" t="s">
        <v>348</v>
      </c>
      <c r="K563" s="56" t="s">
        <v>349</v>
      </c>
      <c r="L563" s="56" t="s">
        <v>1260</v>
      </c>
      <c r="M563" s="56" t="s">
        <v>1749</v>
      </c>
      <c r="N563" s="56" t="s">
        <v>1262</v>
      </c>
      <c r="O563" s="56" t="s">
        <v>676</v>
      </c>
      <c r="P563" s="301"/>
      <c r="Q563" s="301"/>
      <c r="R563" s="340"/>
    </row>
    <row r="564" s="282" customFormat="1" ht="22.5" spans="1:18">
      <c r="A564" s="181">
        <v>560</v>
      </c>
      <c r="B564" s="181" t="s">
        <v>1783</v>
      </c>
      <c r="C564" s="56" t="s">
        <v>1784</v>
      </c>
      <c r="D564" s="143" t="s">
        <v>1785</v>
      </c>
      <c r="E564" s="56" t="s">
        <v>558</v>
      </c>
      <c r="F564" s="56" t="s">
        <v>22</v>
      </c>
      <c r="G564" s="56" t="s">
        <v>22</v>
      </c>
      <c r="H564" s="56" t="s">
        <v>347</v>
      </c>
      <c r="I564" s="56">
        <v>111108</v>
      </c>
      <c r="J564" s="56" t="s">
        <v>348</v>
      </c>
      <c r="K564" s="56" t="s">
        <v>349</v>
      </c>
      <c r="L564" s="56" t="s">
        <v>1260</v>
      </c>
      <c r="M564" s="56" t="s">
        <v>1749</v>
      </c>
      <c r="N564" s="56" t="s">
        <v>1262</v>
      </c>
      <c r="O564" s="56" t="s">
        <v>676</v>
      </c>
      <c r="P564" s="301"/>
      <c r="Q564" s="301"/>
      <c r="R564" s="340"/>
    </row>
    <row r="565" s="282" customFormat="1" ht="45" spans="1:18">
      <c r="A565" s="181">
        <v>561</v>
      </c>
      <c r="B565" s="364" t="s">
        <v>1786</v>
      </c>
      <c r="C565" s="56" t="s">
        <v>367</v>
      </c>
      <c r="D565" s="143" t="s">
        <v>1787</v>
      </c>
      <c r="E565" s="56" t="s">
        <v>21</v>
      </c>
      <c r="F565" s="56" t="s">
        <v>22</v>
      </c>
      <c r="G565" s="56" t="s">
        <v>22</v>
      </c>
      <c r="H565" s="56" t="s">
        <v>347</v>
      </c>
      <c r="I565" s="56">
        <v>740</v>
      </c>
      <c r="J565" s="56" t="s">
        <v>348</v>
      </c>
      <c r="K565" s="56" t="s">
        <v>349</v>
      </c>
      <c r="L565" s="56" t="s">
        <v>1260</v>
      </c>
      <c r="M565" s="56" t="s">
        <v>1749</v>
      </c>
      <c r="N565" s="56" t="s">
        <v>1262</v>
      </c>
      <c r="O565" s="56" t="s">
        <v>676</v>
      </c>
      <c r="P565" s="301"/>
      <c r="Q565" s="301"/>
      <c r="R565" s="340"/>
    </row>
    <row r="566" s="282" customFormat="1" ht="22.5" spans="1:18">
      <c r="A566" s="181">
        <v>562</v>
      </c>
      <c r="B566" s="181" t="s">
        <v>1788</v>
      </c>
      <c r="C566" s="56" t="s">
        <v>1789</v>
      </c>
      <c r="D566" s="143" t="s">
        <v>1790</v>
      </c>
      <c r="E566" s="56" t="s">
        <v>21</v>
      </c>
      <c r="F566" s="56" t="s">
        <v>22</v>
      </c>
      <c r="G566" s="56" t="s">
        <v>22</v>
      </c>
      <c r="H566" s="56" t="s">
        <v>347</v>
      </c>
      <c r="I566" s="56">
        <v>11170</v>
      </c>
      <c r="J566" s="56" t="s">
        <v>348</v>
      </c>
      <c r="K566" s="56" t="s">
        <v>349</v>
      </c>
      <c r="L566" s="56" t="s">
        <v>1260</v>
      </c>
      <c r="M566" s="56" t="s">
        <v>1749</v>
      </c>
      <c r="N566" s="56" t="s">
        <v>1262</v>
      </c>
      <c r="O566" s="56" t="s">
        <v>676</v>
      </c>
      <c r="P566" s="301"/>
      <c r="Q566" s="301"/>
      <c r="R566" s="340"/>
    </row>
    <row r="567" s="282" customFormat="1" ht="22.5" spans="1:18">
      <c r="A567" s="181">
        <v>563</v>
      </c>
      <c r="B567" s="181" t="s">
        <v>1791</v>
      </c>
      <c r="C567" s="181" t="s">
        <v>1792</v>
      </c>
      <c r="D567" s="60" t="s">
        <v>1793</v>
      </c>
      <c r="E567" s="56" t="s">
        <v>21</v>
      </c>
      <c r="F567" s="56" t="s">
        <v>22</v>
      </c>
      <c r="G567" s="56" t="s">
        <v>22</v>
      </c>
      <c r="H567" s="56" t="s">
        <v>347</v>
      </c>
      <c r="I567" s="56">
        <v>4864</v>
      </c>
      <c r="J567" s="56" t="s">
        <v>348</v>
      </c>
      <c r="K567" s="56" t="s">
        <v>349</v>
      </c>
      <c r="L567" s="56" t="s">
        <v>1260</v>
      </c>
      <c r="M567" s="56" t="s">
        <v>1749</v>
      </c>
      <c r="N567" s="56" t="s">
        <v>1262</v>
      </c>
      <c r="O567" s="56" t="s">
        <v>676</v>
      </c>
      <c r="P567" s="301"/>
      <c r="Q567" s="301"/>
      <c r="R567" s="340"/>
    </row>
    <row r="568" s="282" customFormat="1" ht="22.5" spans="1:18">
      <c r="A568" s="181">
        <v>564</v>
      </c>
      <c r="B568" s="181" t="s">
        <v>1794</v>
      </c>
      <c r="C568" s="56" t="s">
        <v>1795</v>
      </c>
      <c r="D568" s="143" t="s">
        <v>1796</v>
      </c>
      <c r="E568" s="56" t="s">
        <v>21</v>
      </c>
      <c r="F568" s="56" t="s">
        <v>22</v>
      </c>
      <c r="G568" s="56" t="s">
        <v>22</v>
      </c>
      <c r="H568" s="56" t="s">
        <v>347</v>
      </c>
      <c r="I568" s="56">
        <v>9783</v>
      </c>
      <c r="J568" s="56" t="s">
        <v>348</v>
      </c>
      <c r="K568" s="56" t="s">
        <v>349</v>
      </c>
      <c r="L568" s="56" t="s">
        <v>1260</v>
      </c>
      <c r="M568" s="56" t="s">
        <v>1749</v>
      </c>
      <c r="N568" s="56" t="s">
        <v>1262</v>
      </c>
      <c r="O568" s="56" t="s">
        <v>676</v>
      </c>
      <c r="P568" s="69"/>
      <c r="Q568" s="69"/>
      <c r="R568" s="340"/>
    </row>
    <row r="569" s="282" customFormat="1" ht="33.75" spans="1:18">
      <c r="A569" s="181">
        <v>565</v>
      </c>
      <c r="B569" s="364" t="s">
        <v>1797</v>
      </c>
      <c r="C569" s="56" t="s">
        <v>1798</v>
      </c>
      <c r="D569" s="143" t="s">
        <v>1799</v>
      </c>
      <c r="E569" s="56" t="s">
        <v>21</v>
      </c>
      <c r="F569" s="56" t="s">
        <v>22</v>
      </c>
      <c r="G569" s="56" t="s">
        <v>22</v>
      </c>
      <c r="H569" s="56" t="s">
        <v>1800</v>
      </c>
      <c r="I569" s="56">
        <v>30000</v>
      </c>
      <c r="J569" s="56" t="s">
        <v>338</v>
      </c>
      <c r="K569" s="181" t="s">
        <v>339</v>
      </c>
      <c r="L569" s="56" t="s">
        <v>1801</v>
      </c>
      <c r="M569" s="56" t="s">
        <v>1802</v>
      </c>
      <c r="N569" s="56" t="s">
        <v>1803</v>
      </c>
      <c r="O569" s="56" t="s">
        <v>676</v>
      </c>
      <c r="P569" s="301"/>
      <c r="Q569" s="305"/>
      <c r="R569" s="340"/>
    </row>
    <row r="570" s="282" customFormat="1" ht="33.75" spans="1:18">
      <c r="A570" s="181">
        <v>566</v>
      </c>
      <c r="B570" s="364" t="s">
        <v>1804</v>
      </c>
      <c r="C570" s="56" t="s">
        <v>1805</v>
      </c>
      <c r="D570" s="143" t="s">
        <v>1806</v>
      </c>
      <c r="E570" s="56" t="s">
        <v>21</v>
      </c>
      <c r="F570" s="56" t="s">
        <v>22</v>
      </c>
      <c r="G570" s="56" t="s">
        <v>22</v>
      </c>
      <c r="H570" s="56" t="s">
        <v>1800</v>
      </c>
      <c r="I570" s="56">
        <v>21408</v>
      </c>
      <c r="J570" s="56" t="s">
        <v>338</v>
      </c>
      <c r="K570" s="181" t="s">
        <v>339</v>
      </c>
      <c r="L570" s="56" t="s">
        <v>1801</v>
      </c>
      <c r="M570" s="56" t="s">
        <v>1802</v>
      </c>
      <c r="N570" s="56" t="s">
        <v>1803</v>
      </c>
      <c r="O570" s="56" t="s">
        <v>676</v>
      </c>
      <c r="P570" s="301"/>
      <c r="Q570" s="305"/>
      <c r="R570" s="340"/>
    </row>
    <row r="571" s="282" customFormat="1" ht="22.5" spans="1:18">
      <c r="A571" s="181">
        <v>567</v>
      </c>
      <c r="B571" s="181" t="s">
        <v>1807</v>
      </c>
      <c r="C571" s="56" t="s">
        <v>1808</v>
      </c>
      <c r="D571" s="143" t="s">
        <v>1809</v>
      </c>
      <c r="E571" s="56" t="s">
        <v>21</v>
      </c>
      <c r="F571" s="56" t="s">
        <v>22</v>
      </c>
      <c r="G571" s="56" t="s">
        <v>22</v>
      </c>
      <c r="H571" s="56" t="s">
        <v>1800</v>
      </c>
      <c r="I571" s="56">
        <v>2280</v>
      </c>
      <c r="J571" s="181" t="s">
        <v>1810</v>
      </c>
      <c r="K571" s="181" t="s">
        <v>561</v>
      </c>
      <c r="L571" s="56" t="s">
        <v>1801</v>
      </c>
      <c r="M571" s="56" t="s">
        <v>1802</v>
      </c>
      <c r="N571" s="56" t="s">
        <v>1803</v>
      </c>
      <c r="O571" s="56" t="s">
        <v>676</v>
      </c>
      <c r="P571" s="301"/>
      <c r="Q571" s="301"/>
      <c r="R571" s="340"/>
    </row>
    <row r="572" s="282" customFormat="1" ht="33.75" spans="1:18">
      <c r="A572" s="181">
        <v>568</v>
      </c>
      <c r="B572" s="181" t="s">
        <v>1811</v>
      </c>
      <c r="C572" s="56" t="s">
        <v>1812</v>
      </c>
      <c r="D572" s="143" t="s">
        <v>1813</v>
      </c>
      <c r="E572" s="56" t="s">
        <v>558</v>
      </c>
      <c r="F572" s="56" t="s">
        <v>22</v>
      </c>
      <c r="G572" s="56" t="s">
        <v>22</v>
      </c>
      <c r="H572" s="56" t="s">
        <v>1800</v>
      </c>
      <c r="I572" s="56">
        <v>1976</v>
      </c>
      <c r="J572" s="56" t="s">
        <v>338</v>
      </c>
      <c r="K572" s="181" t="s">
        <v>339</v>
      </c>
      <c r="L572" s="56" t="s">
        <v>1801</v>
      </c>
      <c r="M572" s="56" t="s">
        <v>1802</v>
      </c>
      <c r="N572" s="56" t="s">
        <v>1803</v>
      </c>
      <c r="O572" s="56" t="s">
        <v>676</v>
      </c>
      <c r="P572" s="301"/>
      <c r="Q572" s="305"/>
      <c r="R572" s="340"/>
    </row>
    <row r="573" s="282" customFormat="1" ht="33.75" spans="1:18">
      <c r="A573" s="181">
        <v>569</v>
      </c>
      <c r="B573" s="364" t="s">
        <v>1814</v>
      </c>
      <c r="C573" s="56" t="s">
        <v>1815</v>
      </c>
      <c r="D573" s="143" t="s">
        <v>1816</v>
      </c>
      <c r="E573" s="56" t="s">
        <v>21</v>
      </c>
      <c r="F573" s="56" t="s">
        <v>22</v>
      </c>
      <c r="G573" s="56" t="s">
        <v>22</v>
      </c>
      <c r="H573" s="56" t="s">
        <v>1800</v>
      </c>
      <c r="I573" s="56">
        <v>5320</v>
      </c>
      <c r="J573" s="56" t="s">
        <v>1817</v>
      </c>
      <c r="K573" s="181" t="s">
        <v>339</v>
      </c>
      <c r="L573" s="56" t="s">
        <v>1801</v>
      </c>
      <c r="M573" s="56" t="s">
        <v>1802</v>
      </c>
      <c r="N573" s="56" t="s">
        <v>1803</v>
      </c>
      <c r="O573" s="56" t="s">
        <v>676</v>
      </c>
      <c r="P573" s="301"/>
      <c r="Q573" s="305"/>
      <c r="R573" s="340"/>
    </row>
    <row r="574" s="282" customFormat="1" ht="22.5" spans="1:18">
      <c r="A574" s="181">
        <v>570</v>
      </c>
      <c r="B574" s="364" t="s">
        <v>1818</v>
      </c>
      <c r="C574" s="56" t="s">
        <v>1819</v>
      </c>
      <c r="D574" s="143" t="s">
        <v>1820</v>
      </c>
      <c r="E574" s="56" t="s">
        <v>21</v>
      </c>
      <c r="F574" s="56" t="s">
        <v>22</v>
      </c>
      <c r="G574" s="56" t="s">
        <v>22</v>
      </c>
      <c r="H574" s="56" t="s">
        <v>1800</v>
      </c>
      <c r="I574" s="56">
        <v>3400</v>
      </c>
      <c r="J574" s="181" t="s">
        <v>1810</v>
      </c>
      <c r="K574" s="181" t="s">
        <v>561</v>
      </c>
      <c r="L574" s="56" t="s">
        <v>1801</v>
      </c>
      <c r="M574" s="56" t="s">
        <v>1802</v>
      </c>
      <c r="N574" s="56" t="s">
        <v>1803</v>
      </c>
      <c r="O574" s="56" t="s">
        <v>676</v>
      </c>
      <c r="P574" s="301"/>
      <c r="Q574" s="301"/>
      <c r="R574" s="340"/>
    </row>
    <row r="575" s="282" customFormat="1" ht="33.75" spans="1:18">
      <c r="A575" s="181">
        <v>571</v>
      </c>
      <c r="B575" s="181" t="s">
        <v>1821</v>
      </c>
      <c r="C575" s="56" t="s">
        <v>1822</v>
      </c>
      <c r="D575" s="143" t="s">
        <v>1823</v>
      </c>
      <c r="E575" s="56" t="s">
        <v>76</v>
      </c>
      <c r="F575" s="56" t="s">
        <v>22</v>
      </c>
      <c r="G575" s="56" t="s">
        <v>22</v>
      </c>
      <c r="H575" s="56" t="s">
        <v>1800</v>
      </c>
      <c r="I575" s="56">
        <v>3401</v>
      </c>
      <c r="J575" s="181" t="s">
        <v>1810</v>
      </c>
      <c r="K575" s="181" t="s">
        <v>561</v>
      </c>
      <c r="L575" s="56" t="s">
        <v>1824</v>
      </c>
      <c r="M575" s="56" t="s">
        <v>1749</v>
      </c>
      <c r="N575" s="56" t="s">
        <v>1825</v>
      </c>
      <c r="O575" s="56" t="s">
        <v>676</v>
      </c>
      <c r="P575" s="301"/>
      <c r="Q575" s="301"/>
      <c r="R575" s="340"/>
    </row>
    <row r="576" s="282" customFormat="1" ht="22.5" spans="1:18">
      <c r="A576" s="181">
        <v>572</v>
      </c>
      <c r="B576" s="364" t="s">
        <v>1826</v>
      </c>
      <c r="C576" s="56" t="s">
        <v>657</v>
      </c>
      <c r="D576" s="143" t="s">
        <v>1827</v>
      </c>
      <c r="E576" s="56" t="s">
        <v>21</v>
      </c>
      <c r="F576" s="56" t="s">
        <v>22</v>
      </c>
      <c r="G576" s="56" t="s">
        <v>22</v>
      </c>
      <c r="H576" s="56" t="s">
        <v>327</v>
      </c>
      <c r="I576" s="56">
        <v>2303</v>
      </c>
      <c r="J576" s="56" t="s">
        <v>592</v>
      </c>
      <c r="K576" s="56" t="s">
        <v>593</v>
      </c>
      <c r="L576" s="56" t="s">
        <v>1828</v>
      </c>
      <c r="M576" s="56" t="s">
        <v>1829</v>
      </c>
      <c r="N576" s="56" t="s">
        <v>1830</v>
      </c>
      <c r="O576" s="56" t="s">
        <v>676</v>
      </c>
      <c r="P576" s="301"/>
      <c r="Q576" s="301"/>
      <c r="R576" s="340"/>
    </row>
    <row r="577" s="282" customFormat="1" ht="22.5" spans="1:18">
      <c r="A577" s="181">
        <v>573</v>
      </c>
      <c r="B577" s="364" t="s">
        <v>1831</v>
      </c>
      <c r="C577" s="56" t="s">
        <v>657</v>
      </c>
      <c r="D577" s="143" t="s">
        <v>1832</v>
      </c>
      <c r="E577" s="56" t="s">
        <v>21</v>
      </c>
      <c r="F577" s="56" t="s">
        <v>22</v>
      </c>
      <c r="G577" s="56" t="s">
        <v>22</v>
      </c>
      <c r="H577" s="56" t="s">
        <v>327</v>
      </c>
      <c r="I577" s="56">
        <v>2303</v>
      </c>
      <c r="J577" s="56" t="s">
        <v>592</v>
      </c>
      <c r="K577" s="56" t="s">
        <v>593</v>
      </c>
      <c r="L577" s="56" t="s">
        <v>1828</v>
      </c>
      <c r="M577" s="56" t="s">
        <v>1829</v>
      </c>
      <c r="N577" s="56" t="s">
        <v>1830</v>
      </c>
      <c r="O577" s="56" t="s">
        <v>676</v>
      </c>
      <c r="P577" s="301"/>
      <c r="Q577" s="301"/>
      <c r="R577" s="340"/>
    </row>
    <row r="578" s="282" customFormat="1" ht="22.5" spans="1:18">
      <c r="A578" s="181">
        <v>574</v>
      </c>
      <c r="B578" s="181" t="s">
        <v>1833</v>
      </c>
      <c r="C578" s="56" t="s">
        <v>1834</v>
      </c>
      <c r="D578" s="344" t="s">
        <v>1835</v>
      </c>
      <c r="E578" s="56" t="s">
        <v>21</v>
      </c>
      <c r="F578" s="56" t="s">
        <v>22</v>
      </c>
      <c r="G578" s="56" t="s">
        <v>22</v>
      </c>
      <c r="H578" s="56" t="s">
        <v>327</v>
      </c>
      <c r="I578" s="56">
        <v>15129.51</v>
      </c>
      <c r="J578" s="56" t="s">
        <v>592</v>
      </c>
      <c r="K578" s="56" t="s">
        <v>593</v>
      </c>
      <c r="L578" s="56" t="s">
        <v>1836</v>
      </c>
      <c r="M578" s="56" t="s">
        <v>1829</v>
      </c>
      <c r="N578" s="56" t="s">
        <v>1837</v>
      </c>
      <c r="O578" s="56" t="s">
        <v>676</v>
      </c>
      <c r="P578" s="301"/>
      <c r="Q578" s="301"/>
      <c r="R578" s="340"/>
    </row>
    <row r="579" s="282" customFormat="1" ht="22.5" spans="1:18">
      <c r="A579" s="181">
        <v>575</v>
      </c>
      <c r="B579" s="181" t="s">
        <v>1838</v>
      </c>
      <c r="C579" s="345" t="s">
        <v>769</v>
      </c>
      <c r="D579" s="344" t="s">
        <v>1839</v>
      </c>
      <c r="E579" s="56" t="s">
        <v>21</v>
      </c>
      <c r="F579" s="56" t="s">
        <v>22</v>
      </c>
      <c r="G579" s="56" t="s">
        <v>22</v>
      </c>
      <c r="H579" s="56" t="s">
        <v>327</v>
      </c>
      <c r="I579" s="56">
        <v>4820</v>
      </c>
      <c r="J579" s="56" t="s">
        <v>96</v>
      </c>
      <c r="K579" s="56" t="s">
        <v>97</v>
      </c>
      <c r="L579" s="56" t="s">
        <v>1836</v>
      </c>
      <c r="M579" s="56" t="s">
        <v>1829</v>
      </c>
      <c r="N579" s="56" t="s">
        <v>1837</v>
      </c>
      <c r="O579" s="56" t="s">
        <v>676</v>
      </c>
      <c r="P579" s="301"/>
      <c r="Q579" s="301"/>
      <c r="R579" s="340"/>
    </row>
    <row r="580" s="282" customFormat="1" ht="22.5" spans="1:18">
      <c r="A580" s="181">
        <v>576</v>
      </c>
      <c r="B580" s="181" t="s">
        <v>1840</v>
      </c>
      <c r="C580" s="56" t="s">
        <v>1841</v>
      </c>
      <c r="D580" s="344" t="s">
        <v>1842</v>
      </c>
      <c r="E580" s="56" t="s">
        <v>21</v>
      </c>
      <c r="F580" s="56" t="s">
        <v>22</v>
      </c>
      <c r="G580" s="56" t="s">
        <v>22</v>
      </c>
      <c r="H580" s="56" t="s">
        <v>327</v>
      </c>
      <c r="I580" s="56">
        <v>4820</v>
      </c>
      <c r="J580" s="56" t="s">
        <v>96</v>
      </c>
      <c r="K580" s="56" t="s">
        <v>97</v>
      </c>
      <c r="L580" s="56" t="s">
        <v>1836</v>
      </c>
      <c r="M580" s="56" t="s">
        <v>1829</v>
      </c>
      <c r="N580" s="56" t="s">
        <v>1837</v>
      </c>
      <c r="O580" s="56" t="s">
        <v>676</v>
      </c>
      <c r="P580" s="301"/>
      <c r="Q580" s="301"/>
      <c r="R580" s="340"/>
    </row>
    <row r="581" s="282" customFormat="1" ht="56.25" spans="1:18">
      <c r="A581" s="181">
        <v>577</v>
      </c>
      <c r="B581" s="181" t="s">
        <v>1843</v>
      </c>
      <c r="C581" s="56" t="s">
        <v>1844</v>
      </c>
      <c r="D581" s="143" t="s">
        <v>1845</v>
      </c>
      <c r="E581" s="56" t="s">
        <v>21</v>
      </c>
      <c r="F581" s="56" t="s">
        <v>22</v>
      </c>
      <c r="G581" s="56" t="s">
        <v>22</v>
      </c>
      <c r="H581" s="56" t="s">
        <v>327</v>
      </c>
      <c r="I581" s="56">
        <v>1500</v>
      </c>
      <c r="J581" s="56" t="s">
        <v>1846</v>
      </c>
      <c r="K581" s="56" t="s">
        <v>1847</v>
      </c>
      <c r="L581" s="56" t="s">
        <v>1836</v>
      </c>
      <c r="M581" s="56" t="s">
        <v>1829</v>
      </c>
      <c r="N581" s="56" t="s">
        <v>1837</v>
      </c>
      <c r="O581" s="56" t="s">
        <v>676</v>
      </c>
      <c r="P581" s="301"/>
      <c r="Q581" s="301"/>
      <c r="R581" s="340"/>
    </row>
    <row r="582" s="282" customFormat="1" ht="33.75" spans="1:18">
      <c r="A582" s="181">
        <v>578</v>
      </c>
      <c r="B582" s="364" t="s">
        <v>1848</v>
      </c>
      <c r="C582" s="56" t="s">
        <v>1849</v>
      </c>
      <c r="D582" s="344" t="s">
        <v>1850</v>
      </c>
      <c r="E582" s="56" t="s">
        <v>21</v>
      </c>
      <c r="F582" s="56" t="s">
        <v>22</v>
      </c>
      <c r="G582" s="56" t="s">
        <v>22</v>
      </c>
      <c r="H582" s="56" t="s">
        <v>327</v>
      </c>
      <c r="I582" s="56">
        <v>26000</v>
      </c>
      <c r="J582" s="56" t="s">
        <v>1851</v>
      </c>
      <c r="K582" s="181" t="s">
        <v>339</v>
      </c>
      <c r="L582" s="56" t="s">
        <v>1836</v>
      </c>
      <c r="M582" s="56" t="s">
        <v>1829</v>
      </c>
      <c r="N582" s="56" t="s">
        <v>1837</v>
      </c>
      <c r="O582" s="56" t="s">
        <v>676</v>
      </c>
      <c r="P582" s="301"/>
      <c r="Q582" s="301"/>
      <c r="R582" s="340"/>
    </row>
    <row r="583" s="282" customFormat="1" ht="22.5" spans="1:18">
      <c r="A583" s="181">
        <v>579</v>
      </c>
      <c r="B583" s="181" t="s">
        <v>1852</v>
      </c>
      <c r="C583" s="56" t="s">
        <v>1853</v>
      </c>
      <c r="D583" s="143" t="s">
        <v>1854</v>
      </c>
      <c r="E583" s="56" t="s">
        <v>21</v>
      </c>
      <c r="F583" s="56" t="s">
        <v>22</v>
      </c>
      <c r="G583" s="56" t="s">
        <v>22</v>
      </c>
      <c r="H583" s="56" t="s">
        <v>347</v>
      </c>
      <c r="I583" s="56">
        <v>4100</v>
      </c>
      <c r="J583" s="56" t="s">
        <v>1855</v>
      </c>
      <c r="K583" s="56" t="s">
        <v>1856</v>
      </c>
      <c r="L583" s="56" t="s">
        <v>1836</v>
      </c>
      <c r="M583" s="56" t="s">
        <v>1857</v>
      </c>
      <c r="N583" s="56" t="s">
        <v>1837</v>
      </c>
      <c r="O583" s="56" t="s">
        <v>676</v>
      </c>
      <c r="P583" s="301"/>
      <c r="Q583" s="301"/>
      <c r="R583" s="340"/>
    </row>
    <row r="584" s="282" customFormat="1" ht="22.5" spans="1:18">
      <c r="A584" s="181">
        <v>580</v>
      </c>
      <c r="B584" s="364" t="s">
        <v>1858</v>
      </c>
      <c r="C584" s="181" t="s">
        <v>1859</v>
      </c>
      <c r="D584" s="60" t="s">
        <v>1860</v>
      </c>
      <c r="E584" s="56" t="s">
        <v>21</v>
      </c>
      <c r="F584" s="56" t="s">
        <v>22</v>
      </c>
      <c r="G584" s="56" t="s">
        <v>22</v>
      </c>
      <c r="H584" s="56" t="s">
        <v>347</v>
      </c>
      <c r="I584" s="56">
        <v>1250</v>
      </c>
      <c r="J584" s="56" t="s">
        <v>1861</v>
      </c>
      <c r="K584" s="56" t="s">
        <v>1862</v>
      </c>
      <c r="L584" s="56" t="s">
        <v>1836</v>
      </c>
      <c r="M584" s="56" t="s">
        <v>1857</v>
      </c>
      <c r="N584" s="56" t="s">
        <v>1837</v>
      </c>
      <c r="O584" s="56" t="s">
        <v>676</v>
      </c>
      <c r="P584" s="301"/>
      <c r="Q584" s="301"/>
      <c r="R584" s="340"/>
    </row>
    <row r="585" s="282" customFormat="1" ht="22.5" spans="1:18">
      <c r="A585" s="181">
        <v>581</v>
      </c>
      <c r="B585" s="364" t="s">
        <v>1863</v>
      </c>
      <c r="C585" s="181" t="s">
        <v>1859</v>
      </c>
      <c r="D585" s="60" t="s">
        <v>1864</v>
      </c>
      <c r="E585" s="56" t="s">
        <v>21</v>
      </c>
      <c r="F585" s="56" t="s">
        <v>22</v>
      </c>
      <c r="G585" s="56" t="s">
        <v>22</v>
      </c>
      <c r="H585" s="56" t="s">
        <v>347</v>
      </c>
      <c r="I585" s="56">
        <v>850</v>
      </c>
      <c r="J585" s="56" t="s">
        <v>1861</v>
      </c>
      <c r="K585" s="56" t="s">
        <v>1862</v>
      </c>
      <c r="L585" s="56" t="s">
        <v>1836</v>
      </c>
      <c r="M585" s="56" t="s">
        <v>1857</v>
      </c>
      <c r="N585" s="56" t="s">
        <v>1837</v>
      </c>
      <c r="O585" s="56" t="s">
        <v>676</v>
      </c>
      <c r="P585" s="301"/>
      <c r="Q585" s="301"/>
      <c r="R585" s="340"/>
    </row>
    <row r="586" s="282" customFormat="1" ht="22.5" spans="1:18">
      <c r="A586" s="181">
        <v>582</v>
      </c>
      <c r="B586" s="364" t="s">
        <v>1865</v>
      </c>
      <c r="C586" s="181" t="s">
        <v>1866</v>
      </c>
      <c r="D586" s="60" t="s">
        <v>1867</v>
      </c>
      <c r="E586" s="56" t="s">
        <v>21</v>
      </c>
      <c r="F586" s="56" t="s">
        <v>22</v>
      </c>
      <c r="G586" s="56" t="s">
        <v>22</v>
      </c>
      <c r="H586" s="56" t="s">
        <v>347</v>
      </c>
      <c r="I586" s="56">
        <v>1650</v>
      </c>
      <c r="J586" s="56" t="s">
        <v>1861</v>
      </c>
      <c r="K586" s="56" t="s">
        <v>1862</v>
      </c>
      <c r="L586" s="56" t="s">
        <v>1836</v>
      </c>
      <c r="M586" s="56" t="s">
        <v>1857</v>
      </c>
      <c r="N586" s="56" t="s">
        <v>1837</v>
      </c>
      <c r="O586" s="56" t="s">
        <v>676</v>
      </c>
      <c r="P586" s="301"/>
      <c r="Q586" s="301"/>
      <c r="R586" s="340"/>
    </row>
    <row r="587" s="282" customFormat="1" ht="22.5" spans="1:18">
      <c r="A587" s="181">
        <v>583</v>
      </c>
      <c r="B587" s="181" t="s">
        <v>1868</v>
      </c>
      <c r="C587" s="56" t="s">
        <v>1869</v>
      </c>
      <c r="D587" s="143" t="s">
        <v>1870</v>
      </c>
      <c r="E587" s="56" t="s">
        <v>21</v>
      </c>
      <c r="F587" s="56" t="s">
        <v>22</v>
      </c>
      <c r="G587" s="56" t="s">
        <v>22</v>
      </c>
      <c r="H587" s="56" t="s">
        <v>347</v>
      </c>
      <c r="I587" s="56">
        <v>1650</v>
      </c>
      <c r="J587" s="56" t="s">
        <v>1861</v>
      </c>
      <c r="K587" s="56" t="s">
        <v>1862</v>
      </c>
      <c r="L587" s="56" t="s">
        <v>1836</v>
      </c>
      <c r="M587" s="56" t="s">
        <v>1857</v>
      </c>
      <c r="N587" s="56" t="s">
        <v>1837</v>
      </c>
      <c r="O587" s="56" t="s">
        <v>676</v>
      </c>
      <c r="P587" s="301"/>
      <c r="Q587" s="301"/>
      <c r="R587" s="340"/>
    </row>
    <row r="588" s="282" customFormat="1" ht="22.5" spans="1:18">
      <c r="A588" s="181">
        <v>584</v>
      </c>
      <c r="B588" s="181" t="s">
        <v>1871</v>
      </c>
      <c r="C588" s="74" t="s">
        <v>1872</v>
      </c>
      <c r="D588" s="346" t="s">
        <v>1873</v>
      </c>
      <c r="E588" s="56" t="s">
        <v>21</v>
      </c>
      <c r="F588" s="56" t="s">
        <v>22</v>
      </c>
      <c r="G588" s="56" t="s">
        <v>22</v>
      </c>
      <c r="H588" s="56" t="s">
        <v>347</v>
      </c>
      <c r="I588" s="56">
        <v>172.74</v>
      </c>
      <c r="J588" s="53" t="s">
        <v>1591</v>
      </c>
      <c r="K588" s="56" t="s">
        <v>1592</v>
      </c>
      <c r="L588" s="56" t="s">
        <v>1836</v>
      </c>
      <c r="M588" s="56" t="s">
        <v>1857</v>
      </c>
      <c r="N588" s="56" t="s">
        <v>1837</v>
      </c>
      <c r="O588" s="56" t="s">
        <v>676</v>
      </c>
      <c r="P588" s="301"/>
      <c r="Q588" s="301"/>
      <c r="R588" s="340"/>
    </row>
    <row r="589" s="282" customFormat="1" ht="33.75" spans="1:18">
      <c r="A589" s="181">
        <v>585</v>
      </c>
      <c r="B589" s="364" t="s">
        <v>1874</v>
      </c>
      <c r="C589" s="347" t="s">
        <v>1875</v>
      </c>
      <c r="D589" s="143" t="s">
        <v>1876</v>
      </c>
      <c r="E589" s="56" t="s">
        <v>21</v>
      </c>
      <c r="F589" s="56" t="s">
        <v>22</v>
      </c>
      <c r="G589" s="56" t="s">
        <v>22</v>
      </c>
      <c r="H589" s="56" t="s">
        <v>347</v>
      </c>
      <c r="I589" s="56">
        <v>103.04</v>
      </c>
      <c r="J589" s="56" t="s">
        <v>675</v>
      </c>
      <c r="K589" s="181" t="s">
        <v>339</v>
      </c>
      <c r="L589" s="56" t="s">
        <v>1836</v>
      </c>
      <c r="M589" s="56" t="s">
        <v>1857</v>
      </c>
      <c r="N589" s="56" t="s">
        <v>1837</v>
      </c>
      <c r="O589" s="56" t="s">
        <v>676</v>
      </c>
      <c r="P589" s="305"/>
      <c r="Q589" s="349"/>
      <c r="R589" s="340"/>
    </row>
    <row r="590" s="282" customFormat="1" ht="22.5" spans="1:18">
      <c r="A590" s="181">
        <v>586</v>
      </c>
      <c r="B590" s="181" t="s">
        <v>1877</v>
      </c>
      <c r="C590" s="74" t="s">
        <v>1878</v>
      </c>
      <c r="D590" s="346" t="s">
        <v>1879</v>
      </c>
      <c r="E590" s="56" t="s">
        <v>21</v>
      </c>
      <c r="F590" s="56" t="s">
        <v>22</v>
      </c>
      <c r="G590" s="56" t="s">
        <v>22</v>
      </c>
      <c r="H590" s="56" t="s">
        <v>347</v>
      </c>
      <c r="I590" s="56">
        <v>181.25</v>
      </c>
      <c r="J590" s="53" t="s">
        <v>1591</v>
      </c>
      <c r="K590" s="56" t="s">
        <v>1592</v>
      </c>
      <c r="L590" s="56" t="s">
        <v>1836</v>
      </c>
      <c r="M590" s="56" t="s">
        <v>1857</v>
      </c>
      <c r="N590" s="56" t="s">
        <v>1837</v>
      </c>
      <c r="O590" s="56" t="s">
        <v>676</v>
      </c>
      <c r="P590" s="301"/>
      <c r="Q590" s="301"/>
      <c r="R590" s="340"/>
    </row>
    <row r="591" s="282" customFormat="1" ht="33.75" spans="1:18">
      <c r="A591" s="181">
        <v>587</v>
      </c>
      <c r="B591" s="364" t="s">
        <v>1880</v>
      </c>
      <c r="C591" s="347" t="s">
        <v>1881</v>
      </c>
      <c r="D591" s="143" t="s">
        <v>1882</v>
      </c>
      <c r="E591" s="56" t="s">
        <v>21</v>
      </c>
      <c r="F591" s="56" t="s">
        <v>22</v>
      </c>
      <c r="G591" s="56" t="s">
        <v>22</v>
      </c>
      <c r="H591" s="56" t="s">
        <v>347</v>
      </c>
      <c r="I591" s="56">
        <v>148.08</v>
      </c>
      <c r="J591" s="56" t="s">
        <v>675</v>
      </c>
      <c r="K591" s="181" t="s">
        <v>339</v>
      </c>
      <c r="L591" s="56" t="s">
        <v>1836</v>
      </c>
      <c r="M591" s="56" t="s">
        <v>1857</v>
      </c>
      <c r="N591" s="56" t="s">
        <v>1837</v>
      </c>
      <c r="O591" s="56" t="s">
        <v>676</v>
      </c>
      <c r="P591" s="305"/>
      <c r="Q591" s="301"/>
      <c r="R591" s="340"/>
    </row>
    <row r="592" s="282" customFormat="1" ht="22.5" spans="1:18">
      <c r="A592" s="181">
        <v>588</v>
      </c>
      <c r="B592" s="181" t="s">
        <v>1883</v>
      </c>
      <c r="C592" s="56" t="s">
        <v>1884</v>
      </c>
      <c r="D592" s="143" t="s">
        <v>1885</v>
      </c>
      <c r="E592" s="56" t="s">
        <v>66</v>
      </c>
      <c r="F592" s="56" t="s">
        <v>22</v>
      </c>
      <c r="G592" s="56" t="s">
        <v>22</v>
      </c>
      <c r="H592" s="56" t="s">
        <v>347</v>
      </c>
      <c r="I592" s="56">
        <v>17035.2</v>
      </c>
      <c r="J592" s="56" t="s">
        <v>1886</v>
      </c>
      <c r="K592" s="56" t="s">
        <v>1862</v>
      </c>
      <c r="L592" s="56" t="s">
        <v>1828</v>
      </c>
      <c r="M592" s="56" t="s">
        <v>1857</v>
      </c>
      <c r="N592" s="56" t="s">
        <v>1830</v>
      </c>
      <c r="O592" s="56" t="s">
        <v>676</v>
      </c>
      <c r="P592" s="301"/>
      <c r="Q592" s="301"/>
      <c r="R592" s="340"/>
    </row>
    <row r="593" s="282" customFormat="1" ht="22.5" spans="1:18">
      <c r="A593" s="181">
        <v>589</v>
      </c>
      <c r="B593" s="181" t="s">
        <v>1887</v>
      </c>
      <c r="C593" s="56" t="s">
        <v>1888</v>
      </c>
      <c r="D593" s="143" t="s">
        <v>1889</v>
      </c>
      <c r="E593" s="56" t="s">
        <v>21</v>
      </c>
      <c r="F593" s="56" t="s">
        <v>22</v>
      </c>
      <c r="G593" s="56" t="s">
        <v>22</v>
      </c>
      <c r="H593" s="56" t="s">
        <v>347</v>
      </c>
      <c r="I593" s="56">
        <v>349.66</v>
      </c>
      <c r="J593" s="56" t="s">
        <v>1890</v>
      </c>
      <c r="K593" s="56" t="s">
        <v>1862</v>
      </c>
      <c r="L593" s="56" t="s">
        <v>1836</v>
      </c>
      <c r="M593" s="56" t="s">
        <v>1857</v>
      </c>
      <c r="N593" s="56" t="s">
        <v>1837</v>
      </c>
      <c r="O593" s="56" t="s">
        <v>676</v>
      </c>
      <c r="P593" s="301"/>
      <c r="Q593" s="301"/>
      <c r="R593" s="340"/>
    </row>
    <row r="594" s="282" customFormat="1" ht="22.5" spans="1:18">
      <c r="A594" s="181">
        <v>590</v>
      </c>
      <c r="B594" s="181" t="s">
        <v>1891</v>
      </c>
      <c r="C594" s="56" t="s">
        <v>1892</v>
      </c>
      <c r="D594" s="143" t="s">
        <v>1893</v>
      </c>
      <c r="E594" s="56" t="s">
        <v>21</v>
      </c>
      <c r="F594" s="56" t="s">
        <v>22</v>
      </c>
      <c r="G594" s="56" t="s">
        <v>22</v>
      </c>
      <c r="H594" s="56" t="s">
        <v>347</v>
      </c>
      <c r="I594" s="56">
        <v>334.62</v>
      </c>
      <c r="J594" s="56" t="s">
        <v>1890</v>
      </c>
      <c r="K594" s="56" t="s">
        <v>1862</v>
      </c>
      <c r="L594" s="56" t="s">
        <v>1836</v>
      </c>
      <c r="M594" s="56" t="s">
        <v>1857</v>
      </c>
      <c r="N594" s="56" t="s">
        <v>1837</v>
      </c>
      <c r="O594" s="56" t="s">
        <v>676</v>
      </c>
      <c r="P594" s="301"/>
      <c r="Q594" s="301"/>
      <c r="R594" s="340"/>
    </row>
    <row r="595" s="282" customFormat="1" ht="22.5" spans="1:18">
      <c r="A595" s="181">
        <v>591</v>
      </c>
      <c r="B595" s="181" t="s">
        <v>1894</v>
      </c>
      <c r="C595" s="56" t="s">
        <v>1895</v>
      </c>
      <c r="D595" s="143" t="s">
        <v>1896</v>
      </c>
      <c r="E595" s="56" t="s">
        <v>21</v>
      </c>
      <c r="F595" s="56" t="s">
        <v>22</v>
      </c>
      <c r="G595" s="56" t="s">
        <v>22</v>
      </c>
      <c r="H595" s="56" t="s">
        <v>347</v>
      </c>
      <c r="I595" s="56">
        <v>349.66</v>
      </c>
      <c r="J595" s="56" t="s">
        <v>1890</v>
      </c>
      <c r="K595" s="56" t="s">
        <v>1862</v>
      </c>
      <c r="L595" s="56" t="s">
        <v>1836</v>
      </c>
      <c r="M595" s="56" t="s">
        <v>1857</v>
      </c>
      <c r="N595" s="56" t="s">
        <v>1837</v>
      </c>
      <c r="O595" s="56" t="s">
        <v>676</v>
      </c>
      <c r="P595" s="301"/>
      <c r="Q595" s="301"/>
      <c r="R595" s="340"/>
    </row>
    <row r="596" s="282" customFormat="1" ht="22.5" spans="1:18">
      <c r="A596" s="181">
        <v>592</v>
      </c>
      <c r="B596" s="364" t="s">
        <v>1897</v>
      </c>
      <c r="C596" s="56" t="s">
        <v>1898</v>
      </c>
      <c r="D596" s="143" t="s">
        <v>1899</v>
      </c>
      <c r="E596" s="56" t="s">
        <v>21</v>
      </c>
      <c r="F596" s="56" t="s">
        <v>22</v>
      </c>
      <c r="G596" s="56" t="s">
        <v>22</v>
      </c>
      <c r="H596" s="56" t="s">
        <v>347</v>
      </c>
      <c r="I596" s="56">
        <v>546.39</v>
      </c>
      <c r="J596" s="56" t="s">
        <v>1900</v>
      </c>
      <c r="K596" s="56" t="s">
        <v>1862</v>
      </c>
      <c r="L596" s="56" t="s">
        <v>1836</v>
      </c>
      <c r="M596" s="56" t="s">
        <v>1857</v>
      </c>
      <c r="N596" s="56" t="s">
        <v>1837</v>
      </c>
      <c r="O596" s="56" t="s">
        <v>676</v>
      </c>
      <c r="P596" s="305"/>
      <c r="Q596" s="301"/>
      <c r="R596" s="340"/>
    </row>
    <row r="597" s="282" customFormat="1" ht="22.5" spans="1:18">
      <c r="A597" s="181">
        <v>593</v>
      </c>
      <c r="B597" s="364" t="s">
        <v>1901</v>
      </c>
      <c r="C597" s="56" t="s">
        <v>1902</v>
      </c>
      <c r="D597" s="143" t="s">
        <v>1903</v>
      </c>
      <c r="E597" s="56" t="s">
        <v>21</v>
      </c>
      <c r="F597" s="56" t="s">
        <v>22</v>
      </c>
      <c r="G597" s="56" t="s">
        <v>22</v>
      </c>
      <c r="H597" s="56" t="s">
        <v>347</v>
      </c>
      <c r="I597" s="56">
        <v>339.3</v>
      </c>
      <c r="J597" s="56" t="s">
        <v>1904</v>
      </c>
      <c r="K597" s="56" t="s">
        <v>1862</v>
      </c>
      <c r="L597" s="56" t="s">
        <v>1836</v>
      </c>
      <c r="M597" s="56" t="s">
        <v>1857</v>
      </c>
      <c r="N597" s="56" t="s">
        <v>1837</v>
      </c>
      <c r="O597" s="56" t="s">
        <v>676</v>
      </c>
      <c r="P597" s="301"/>
      <c r="Q597" s="301"/>
      <c r="R597" s="340"/>
    </row>
    <row r="598" s="282" customFormat="1" ht="22.5" spans="1:18">
      <c r="A598" s="181">
        <v>594</v>
      </c>
      <c r="B598" s="364" t="s">
        <v>1905</v>
      </c>
      <c r="C598" s="181" t="s">
        <v>1906</v>
      </c>
      <c r="D598" s="60" t="s">
        <v>1907</v>
      </c>
      <c r="E598" s="56" t="s">
        <v>21</v>
      </c>
      <c r="F598" s="56" t="s">
        <v>22</v>
      </c>
      <c r="G598" s="56" t="s">
        <v>22</v>
      </c>
      <c r="H598" s="56" t="s">
        <v>347</v>
      </c>
      <c r="I598" s="56">
        <v>390</v>
      </c>
      <c r="J598" s="56" t="s">
        <v>1908</v>
      </c>
      <c r="K598" s="56" t="s">
        <v>1862</v>
      </c>
      <c r="L598" s="56" t="s">
        <v>1836</v>
      </c>
      <c r="M598" s="56" t="s">
        <v>1857</v>
      </c>
      <c r="N598" s="56" t="s">
        <v>1837</v>
      </c>
      <c r="O598" s="56" t="s">
        <v>676</v>
      </c>
      <c r="P598" s="301"/>
      <c r="Q598" s="301"/>
      <c r="R598" s="340"/>
    </row>
    <row r="599" s="282" customFormat="1" ht="22.5" spans="1:18">
      <c r="A599" s="181">
        <v>595</v>
      </c>
      <c r="B599" s="181" t="s">
        <v>1909</v>
      </c>
      <c r="C599" s="181" t="s">
        <v>1910</v>
      </c>
      <c r="D599" s="143" t="s">
        <v>1911</v>
      </c>
      <c r="E599" s="56" t="s">
        <v>21</v>
      </c>
      <c r="F599" s="56" t="s">
        <v>22</v>
      </c>
      <c r="G599" s="56" t="s">
        <v>22</v>
      </c>
      <c r="H599" s="56" t="s">
        <v>347</v>
      </c>
      <c r="I599" s="56"/>
      <c r="J599" s="56" t="s">
        <v>1912</v>
      </c>
      <c r="K599" s="56" t="s">
        <v>1862</v>
      </c>
      <c r="L599" s="56" t="s">
        <v>1836</v>
      </c>
      <c r="M599" s="56" t="s">
        <v>1857</v>
      </c>
      <c r="N599" s="56" t="s">
        <v>1837</v>
      </c>
      <c r="O599" s="56" t="s">
        <v>676</v>
      </c>
      <c r="P599" s="301"/>
      <c r="Q599" s="301"/>
      <c r="R599" s="340"/>
    </row>
    <row r="600" s="282" customFormat="1" ht="22.5" spans="1:18">
      <c r="A600" s="181">
        <v>596</v>
      </c>
      <c r="B600" s="181" t="s">
        <v>1913</v>
      </c>
      <c r="C600" s="56" t="s">
        <v>1914</v>
      </c>
      <c r="D600" s="143" t="s">
        <v>1915</v>
      </c>
      <c r="E600" s="56" t="s">
        <v>21</v>
      </c>
      <c r="F600" s="56" t="s">
        <v>22</v>
      </c>
      <c r="G600" s="56" t="s">
        <v>22</v>
      </c>
      <c r="H600" s="56" t="s">
        <v>347</v>
      </c>
      <c r="I600" s="56">
        <v>132</v>
      </c>
      <c r="J600" s="56" t="s">
        <v>1916</v>
      </c>
      <c r="K600" s="56" t="s">
        <v>1862</v>
      </c>
      <c r="L600" s="56" t="s">
        <v>1836</v>
      </c>
      <c r="M600" s="56" t="s">
        <v>1857</v>
      </c>
      <c r="N600" s="56" t="s">
        <v>1837</v>
      </c>
      <c r="O600" s="56" t="s">
        <v>676</v>
      </c>
      <c r="P600" s="301"/>
      <c r="Q600" s="301"/>
      <c r="R600" s="340"/>
    </row>
    <row r="601" s="282" customFormat="1" ht="22.5" spans="1:18">
      <c r="A601" s="181">
        <v>597</v>
      </c>
      <c r="B601" s="181" t="s">
        <v>1917</v>
      </c>
      <c r="C601" s="56" t="s">
        <v>1918</v>
      </c>
      <c r="D601" s="143" t="s">
        <v>1919</v>
      </c>
      <c r="E601" s="56" t="s">
        <v>66</v>
      </c>
      <c r="F601" s="56" t="s">
        <v>22</v>
      </c>
      <c r="G601" s="56" t="s">
        <v>22</v>
      </c>
      <c r="H601" s="56" t="s">
        <v>347</v>
      </c>
      <c r="I601" s="56">
        <v>5463.9</v>
      </c>
      <c r="J601" s="56" t="s">
        <v>1920</v>
      </c>
      <c r="K601" s="56" t="s">
        <v>1862</v>
      </c>
      <c r="L601" s="56" t="s">
        <v>1836</v>
      </c>
      <c r="M601" s="56" t="s">
        <v>1857</v>
      </c>
      <c r="N601" s="56" t="s">
        <v>1837</v>
      </c>
      <c r="O601" s="56" t="s">
        <v>676</v>
      </c>
      <c r="P601" s="301"/>
      <c r="Q601" s="301"/>
      <c r="R601" s="340"/>
    </row>
    <row r="602" s="282" customFormat="1" ht="22.5" spans="1:18">
      <c r="A602" s="181">
        <v>598</v>
      </c>
      <c r="B602" s="364" t="s">
        <v>1921</v>
      </c>
      <c r="C602" s="56" t="s">
        <v>1922</v>
      </c>
      <c r="D602" s="143" t="s">
        <v>1923</v>
      </c>
      <c r="E602" s="56" t="s">
        <v>66</v>
      </c>
      <c r="F602" s="56" t="s">
        <v>22</v>
      </c>
      <c r="G602" s="56" t="s">
        <v>22</v>
      </c>
      <c r="H602" s="56" t="s">
        <v>347</v>
      </c>
      <c r="I602" s="56">
        <v>4972.5</v>
      </c>
      <c r="J602" s="56" t="s">
        <v>1920</v>
      </c>
      <c r="K602" s="56" t="s">
        <v>1862</v>
      </c>
      <c r="L602" s="56" t="s">
        <v>1836</v>
      </c>
      <c r="M602" s="56" t="s">
        <v>1857</v>
      </c>
      <c r="N602" s="56" t="s">
        <v>1837</v>
      </c>
      <c r="O602" s="56" t="s">
        <v>676</v>
      </c>
      <c r="P602" s="301"/>
      <c r="Q602" s="301"/>
      <c r="R602" s="340"/>
    </row>
    <row r="603" s="282" customFormat="1" ht="22.5" spans="1:18">
      <c r="A603" s="181">
        <v>599</v>
      </c>
      <c r="B603" s="181" t="s">
        <v>1924</v>
      </c>
      <c r="C603" s="56" t="s">
        <v>1925</v>
      </c>
      <c r="D603" s="143" t="s">
        <v>1926</v>
      </c>
      <c r="E603" s="56" t="s">
        <v>21</v>
      </c>
      <c r="F603" s="56" t="s">
        <v>22</v>
      </c>
      <c r="G603" s="56" t="s">
        <v>22</v>
      </c>
      <c r="H603" s="56" t="s">
        <v>347</v>
      </c>
      <c r="I603" s="56">
        <v>403.65</v>
      </c>
      <c r="J603" s="56" t="s">
        <v>1908</v>
      </c>
      <c r="K603" s="56" t="s">
        <v>1862</v>
      </c>
      <c r="L603" s="56" t="s">
        <v>1836</v>
      </c>
      <c r="M603" s="56" t="s">
        <v>1857</v>
      </c>
      <c r="N603" s="56" t="s">
        <v>1837</v>
      </c>
      <c r="O603" s="56" t="s">
        <v>676</v>
      </c>
      <c r="P603" s="301"/>
      <c r="Q603" s="301"/>
      <c r="R603" s="340"/>
    </row>
    <row r="604" s="282" customFormat="1" ht="22.5" spans="1:18">
      <c r="A604" s="181">
        <v>600</v>
      </c>
      <c r="B604" s="181" t="s">
        <v>1927</v>
      </c>
      <c r="C604" s="56" t="s">
        <v>1928</v>
      </c>
      <c r="D604" s="143" t="s">
        <v>1929</v>
      </c>
      <c r="E604" s="56" t="s">
        <v>21</v>
      </c>
      <c r="F604" s="56" t="s">
        <v>22</v>
      </c>
      <c r="G604" s="56" t="s">
        <v>22</v>
      </c>
      <c r="H604" s="56" t="s">
        <v>347</v>
      </c>
      <c r="I604" s="56"/>
      <c r="J604" s="56" t="s">
        <v>1916</v>
      </c>
      <c r="K604" s="56" t="s">
        <v>1862</v>
      </c>
      <c r="L604" s="56" t="s">
        <v>1836</v>
      </c>
      <c r="M604" s="56" t="s">
        <v>1857</v>
      </c>
      <c r="N604" s="56" t="s">
        <v>1837</v>
      </c>
      <c r="O604" s="56" t="s">
        <v>676</v>
      </c>
      <c r="P604" s="301"/>
      <c r="Q604" s="301"/>
      <c r="R604" s="340"/>
    </row>
    <row r="605" s="282" customFormat="1" ht="22.5" spans="1:18">
      <c r="A605" s="181">
        <v>601</v>
      </c>
      <c r="B605" s="181" t="s">
        <v>1930</v>
      </c>
      <c r="C605" s="56" t="s">
        <v>1931</v>
      </c>
      <c r="D605" s="143" t="s">
        <v>1932</v>
      </c>
      <c r="E605" s="56" t="s">
        <v>21</v>
      </c>
      <c r="F605" s="56" t="s">
        <v>22</v>
      </c>
      <c r="G605" s="56" t="s">
        <v>22</v>
      </c>
      <c r="H605" s="56" t="s">
        <v>347</v>
      </c>
      <c r="I605" s="56">
        <v>92</v>
      </c>
      <c r="J605" s="56" t="s">
        <v>1916</v>
      </c>
      <c r="K605" s="56" t="s">
        <v>1862</v>
      </c>
      <c r="L605" s="56" t="s">
        <v>1836</v>
      </c>
      <c r="M605" s="56" t="s">
        <v>1857</v>
      </c>
      <c r="N605" s="56" t="s">
        <v>1837</v>
      </c>
      <c r="O605" s="56" t="s">
        <v>676</v>
      </c>
      <c r="P605" s="301"/>
      <c r="Q605" s="301"/>
      <c r="R605" s="340"/>
    </row>
    <row r="606" s="282" customFormat="1" ht="22.5" spans="1:18">
      <c r="A606" s="181">
        <v>602</v>
      </c>
      <c r="B606" s="364" t="s">
        <v>1933</v>
      </c>
      <c r="C606" s="56" t="s">
        <v>1918</v>
      </c>
      <c r="D606" s="143" t="s">
        <v>1934</v>
      </c>
      <c r="E606" s="56" t="s">
        <v>21</v>
      </c>
      <c r="F606" s="56" t="s">
        <v>22</v>
      </c>
      <c r="G606" s="56" t="s">
        <v>22</v>
      </c>
      <c r="H606" s="56" t="s">
        <v>347</v>
      </c>
      <c r="I606" s="56">
        <v>8892</v>
      </c>
      <c r="J606" s="56" t="s">
        <v>1920</v>
      </c>
      <c r="K606" s="56" t="s">
        <v>1862</v>
      </c>
      <c r="L606" s="56" t="s">
        <v>1836</v>
      </c>
      <c r="M606" s="56" t="s">
        <v>1857</v>
      </c>
      <c r="N606" s="56" t="s">
        <v>1837</v>
      </c>
      <c r="O606" s="56" t="s">
        <v>676</v>
      </c>
      <c r="P606" s="301"/>
      <c r="Q606" s="301"/>
      <c r="R606" s="340"/>
    </row>
    <row r="607" s="282" customFormat="1" ht="22.5" spans="1:18">
      <c r="A607" s="181">
        <v>603</v>
      </c>
      <c r="B607" s="364" t="s">
        <v>1935</v>
      </c>
      <c r="C607" s="56" t="s">
        <v>1936</v>
      </c>
      <c r="D607" s="143" t="s">
        <v>1937</v>
      </c>
      <c r="E607" s="56" t="s">
        <v>21</v>
      </c>
      <c r="F607" s="56" t="s">
        <v>22</v>
      </c>
      <c r="G607" s="56" t="s">
        <v>22</v>
      </c>
      <c r="H607" s="56" t="s">
        <v>347</v>
      </c>
      <c r="I607" s="56">
        <v>7605</v>
      </c>
      <c r="J607" s="56" t="s">
        <v>1920</v>
      </c>
      <c r="K607" s="56" t="s">
        <v>1862</v>
      </c>
      <c r="L607" s="56" t="s">
        <v>1836</v>
      </c>
      <c r="M607" s="56" t="s">
        <v>1857</v>
      </c>
      <c r="N607" s="56" t="s">
        <v>1837</v>
      </c>
      <c r="O607" s="56" t="s">
        <v>676</v>
      </c>
      <c r="P607" s="301"/>
      <c r="Q607" s="301"/>
      <c r="R607" s="340"/>
    </row>
    <row r="608" s="282" customFormat="1" ht="22.5" spans="1:18">
      <c r="A608" s="181">
        <v>604</v>
      </c>
      <c r="B608" s="181" t="s">
        <v>1938</v>
      </c>
      <c r="C608" s="56" t="s">
        <v>1939</v>
      </c>
      <c r="D608" s="143" t="s">
        <v>1940</v>
      </c>
      <c r="E608" s="56" t="s">
        <v>558</v>
      </c>
      <c r="F608" s="56" t="s">
        <v>22</v>
      </c>
      <c r="G608" s="56" t="s">
        <v>22</v>
      </c>
      <c r="H608" s="56" t="s">
        <v>347</v>
      </c>
      <c r="I608" s="56">
        <v>6891.3</v>
      </c>
      <c r="J608" s="56" t="s">
        <v>1916</v>
      </c>
      <c r="K608" s="56" t="s">
        <v>1862</v>
      </c>
      <c r="L608" s="56" t="s">
        <v>1836</v>
      </c>
      <c r="M608" s="56" t="s">
        <v>1857</v>
      </c>
      <c r="N608" s="56" t="s">
        <v>1837</v>
      </c>
      <c r="O608" s="56" t="s">
        <v>676</v>
      </c>
      <c r="P608" s="301"/>
      <c r="Q608" s="301"/>
      <c r="R608" s="340"/>
    </row>
    <row r="609" s="282" customFormat="1" ht="22.5" spans="1:18">
      <c r="A609" s="181">
        <v>605</v>
      </c>
      <c r="B609" s="181" t="s">
        <v>1941</v>
      </c>
      <c r="C609" s="56" t="s">
        <v>1942</v>
      </c>
      <c r="D609" s="143" t="s">
        <v>1943</v>
      </c>
      <c r="E609" s="56" t="s">
        <v>558</v>
      </c>
      <c r="F609" s="56" t="s">
        <v>22</v>
      </c>
      <c r="G609" s="56" t="s">
        <v>22</v>
      </c>
      <c r="H609" s="56" t="s">
        <v>347</v>
      </c>
      <c r="I609" s="56">
        <v>6891.3</v>
      </c>
      <c r="J609" s="56" t="s">
        <v>1916</v>
      </c>
      <c r="K609" s="56" t="s">
        <v>1862</v>
      </c>
      <c r="L609" s="56" t="s">
        <v>1836</v>
      </c>
      <c r="M609" s="56" t="s">
        <v>1857</v>
      </c>
      <c r="N609" s="56" t="s">
        <v>1837</v>
      </c>
      <c r="O609" s="56" t="s">
        <v>676</v>
      </c>
      <c r="P609" s="301"/>
      <c r="Q609" s="301"/>
      <c r="R609" s="340"/>
    </row>
    <row r="610" s="282" customFormat="1" ht="22.5" spans="1:18">
      <c r="A610" s="181">
        <v>606</v>
      </c>
      <c r="B610" s="364" t="s">
        <v>1944</v>
      </c>
      <c r="C610" s="56" t="s">
        <v>1945</v>
      </c>
      <c r="D610" s="143" t="s">
        <v>1946</v>
      </c>
      <c r="E610" s="56" t="s">
        <v>558</v>
      </c>
      <c r="F610" s="56" t="s">
        <v>22</v>
      </c>
      <c r="G610" s="56" t="s">
        <v>22</v>
      </c>
      <c r="H610" s="56" t="s">
        <v>347</v>
      </c>
      <c r="I610" s="56">
        <v>5592.6</v>
      </c>
      <c r="J610" s="56" t="s">
        <v>1916</v>
      </c>
      <c r="K610" s="56" t="s">
        <v>1862</v>
      </c>
      <c r="L610" s="56" t="s">
        <v>1836</v>
      </c>
      <c r="M610" s="56" t="s">
        <v>1857</v>
      </c>
      <c r="N610" s="56" t="s">
        <v>1837</v>
      </c>
      <c r="O610" s="56" t="s">
        <v>676</v>
      </c>
      <c r="P610" s="301"/>
      <c r="Q610" s="301"/>
      <c r="R610" s="340"/>
    </row>
    <row r="611" s="282" customFormat="1" ht="22.5" spans="1:18">
      <c r="A611" s="181">
        <v>607</v>
      </c>
      <c r="B611" s="181" t="s">
        <v>1947</v>
      </c>
      <c r="C611" s="56" t="s">
        <v>1948</v>
      </c>
      <c r="D611" s="143" t="s">
        <v>1949</v>
      </c>
      <c r="E611" s="56" t="s">
        <v>558</v>
      </c>
      <c r="F611" s="56" t="s">
        <v>22</v>
      </c>
      <c r="G611" s="56" t="s">
        <v>22</v>
      </c>
      <c r="H611" s="56" t="s">
        <v>347</v>
      </c>
      <c r="I611" s="56">
        <v>5592.6</v>
      </c>
      <c r="J611" s="56" t="s">
        <v>1916</v>
      </c>
      <c r="K611" s="56" t="s">
        <v>1862</v>
      </c>
      <c r="L611" s="56" t="s">
        <v>1836</v>
      </c>
      <c r="M611" s="56" t="s">
        <v>1857</v>
      </c>
      <c r="N611" s="56" t="s">
        <v>1837</v>
      </c>
      <c r="O611" s="56" t="s">
        <v>676</v>
      </c>
      <c r="P611" s="301"/>
      <c r="Q611" s="301"/>
      <c r="R611" s="340"/>
    </row>
    <row r="612" s="282" customFormat="1" ht="22.5" spans="1:18">
      <c r="A612" s="181">
        <v>608</v>
      </c>
      <c r="B612" s="181" t="s">
        <v>1950</v>
      </c>
      <c r="C612" s="56" t="s">
        <v>1951</v>
      </c>
      <c r="D612" s="143" t="s">
        <v>1952</v>
      </c>
      <c r="E612" s="56" t="s">
        <v>21</v>
      </c>
      <c r="F612" s="56" t="s">
        <v>22</v>
      </c>
      <c r="G612" s="56" t="s">
        <v>22</v>
      </c>
      <c r="H612" s="56" t="s">
        <v>347</v>
      </c>
      <c r="I612" s="56">
        <v>479.7</v>
      </c>
      <c r="J612" s="56" t="s">
        <v>1916</v>
      </c>
      <c r="K612" s="56" t="s">
        <v>1862</v>
      </c>
      <c r="L612" s="56" t="s">
        <v>1836</v>
      </c>
      <c r="M612" s="56" t="s">
        <v>1857</v>
      </c>
      <c r="N612" s="56" t="s">
        <v>1837</v>
      </c>
      <c r="O612" s="56" t="s">
        <v>676</v>
      </c>
      <c r="P612" s="301"/>
      <c r="Q612" s="301"/>
      <c r="R612" s="340"/>
    </row>
    <row r="613" s="282" customFormat="1" ht="22.5" spans="1:18">
      <c r="A613" s="181">
        <v>609</v>
      </c>
      <c r="B613" s="181" t="s">
        <v>1953</v>
      </c>
      <c r="C613" s="56" t="s">
        <v>1954</v>
      </c>
      <c r="D613" s="143" t="s">
        <v>1955</v>
      </c>
      <c r="E613" s="56" t="s">
        <v>21</v>
      </c>
      <c r="F613" s="56" t="s">
        <v>22</v>
      </c>
      <c r="G613" s="56" t="s">
        <v>22</v>
      </c>
      <c r="H613" s="56" t="s">
        <v>347</v>
      </c>
      <c r="I613" s="56">
        <v>421.2</v>
      </c>
      <c r="J613" s="56" t="s">
        <v>1956</v>
      </c>
      <c r="K613" s="56" t="s">
        <v>1862</v>
      </c>
      <c r="L613" s="56" t="s">
        <v>1836</v>
      </c>
      <c r="M613" s="56" t="s">
        <v>1857</v>
      </c>
      <c r="N613" s="56" t="s">
        <v>1837</v>
      </c>
      <c r="O613" s="56" t="s">
        <v>676</v>
      </c>
      <c r="P613" s="301"/>
      <c r="Q613" s="301"/>
      <c r="R613" s="340"/>
    </row>
    <row r="614" s="282" customFormat="1" ht="22.5" spans="1:18">
      <c r="A614" s="181">
        <v>610</v>
      </c>
      <c r="B614" s="181" t="s">
        <v>1957</v>
      </c>
      <c r="C614" s="56" t="s">
        <v>1958</v>
      </c>
      <c r="D614" s="143" t="s">
        <v>1959</v>
      </c>
      <c r="E614" s="56" t="s">
        <v>21</v>
      </c>
      <c r="F614" s="56" t="s">
        <v>22</v>
      </c>
      <c r="G614" s="56" t="s">
        <v>22</v>
      </c>
      <c r="H614" s="56" t="s">
        <v>347</v>
      </c>
      <c r="I614" s="56">
        <v>231.66</v>
      </c>
      <c r="J614" s="56" t="s">
        <v>1960</v>
      </c>
      <c r="K614" s="56" t="s">
        <v>1862</v>
      </c>
      <c r="L614" s="56" t="s">
        <v>1836</v>
      </c>
      <c r="M614" s="56" t="s">
        <v>1857</v>
      </c>
      <c r="N614" s="56" t="s">
        <v>1837</v>
      </c>
      <c r="O614" s="56" t="s">
        <v>676</v>
      </c>
      <c r="P614" s="301"/>
      <c r="Q614" s="301"/>
      <c r="R614" s="340"/>
    </row>
    <row r="615" s="282" customFormat="1" ht="22.5" spans="1:18">
      <c r="A615" s="181">
        <v>611</v>
      </c>
      <c r="B615" s="181" t="s">
        <v>1961</v>
      </c>
      <c r="C615" s="56" t="s">
        <v>1962</v>
      </c>
      <c r="D615" s="143" t="s">
        <v>1963</v>
      </c>
      <c r="E615" s="56" t="s">
        <v>21</v>
      </c>
      <c r="F615" s="56" t="s">
        <v>22</v>
      </c>
      <c r="G615" s="56" t="s">
        <v>22</v>
      </c>
      <c r="H615" s="56" t="s">
        <v>347</v>
      </c>
      <c r="I615" s="56">
        <v>231.66</v>
      </c>
      <c r="J615" s="56" t="s">
        <v>1960</v>
      </c>
      <c r="K615" s="56" t="s">
        <v>1862</v>
      </c>
      <c r="L615" s="56" t="s">
        <v>1836</v>
      </c>
      <c r="M615" s="56" t="s">
        <v>1857</v>
      </c>
      <c r="N615" s="56" t="s">
        <v>1837</v>
      </c>
      <c r="O615" s="56" t="s">
        <v>676</v>
      </c>
      <c r="P615" s="301"/>
      <c r="Q615" s="301"/>
      <c r="R615" s="340"/>
    </row>
    <row r="616" s="282" customFormat="1" ht="22.5" spans="1:18">
      <c r="A616" s="181">
        <v>612</v>
      </c>
      <c r="B616" s="364" t="s">
        <v>1964</v>
      </c>
      <c r="C616" s="56" t="s">
        <v>483</v>
      </c>
      <c r="D616" s="143" t="s">
        <v>1965</v>
      </c>
      <c r="E616" s="56" t="s">
        <v>21</v>
      </c>
      <c r="F616" s="56" t="s">
        <v>22</v>
      </c>
      <c r="G616" s="56" t="s">
        <v>22</v>
      </c>
      <c r="H616" s="56" t="s">
        <v>347</v>
      </c>
      <c r="I616" s="56">
        <v>2323.62</v>
      </c>
      <c r="J616" s="56" t="s">
        <v>1916</v>
      </c>
      <c r="K616" s="56" t="s">
        <v>1862</v>
      </c>
      <c r="L616" s="56" t="s">
        <v>1836</v>
      </c>
      <c r="M616" s="56" t="s">
        <v>1857</v>
      </c>
      <c r="N616" s="56" t="s">
        <v>1837</v>
      </c>
      <c r="O616" s="56" t="s">
        <v>676</v>
      </c>
      <c r="P616" s="301"/>
      <c r="Q616" s="301"/>
      <c r="R616" s="340"/>
    </row>
    <row r="617" s="282" customFormat="1" ht="22.5" spans="1:18">
      <c r="A617" s="181">
        <v>613</v>
      </c>
      <c r="B617" s="181" t="s">
        <v>1966</v>
      </c>
      <c r="C617" s="56" t="s">
        <v>1967</v>
      </c>
      <c r="D617" s="143" t="s">
        <v>1968</v>
      </c>
      <c r="E617" s="56" t="s">
        <v>21</v>
      </c>
      <c r="F617" s="56" t="s">
        <v>22</v>
      </c>
      <c r="G617" s="56" t="s">
        <v>22</v>
      </c>
      <c r="H617" s="56" t="s">
        <v>347</v>
      </c>
      <c r="I617" s="56">
        <v>2323.62</v>
      </c>
      <c r="J617" s="56" t="s">
        <v>1916</v>
      </c>
      <c r="K617" s="56" t="s">
        <v>1862</v>
      </c>
      <c r="L617" s="56" t="s">
        <v>1836</v>
      </c>
      <c r="M617" s="56" t="s">
        <v>1857</v>
      </c>
      <c r="N617" s="56" t="s">
        <v>1837</v>
      </c>
      <c r="O617" s="56" t="s">
        <v>676</v>
      </c>
      <c r="P617" s="301"/>
      <c r="Q617" s="301"/>
      <c r="R617" s="340"/>
    </row>
    <row r="618" s="282" customFormat="1" ht="22.5" spans="1:18">
      <c r="A618" s="181">
        <v>614</v>
      </c>
      <c r="B618" s="364" t="s">
        <v>1969</v>
      </c>
      <c r="C618" s="56" t="s">
        <v>496</v>
      </c>
      <c r="D618" s="143" t="s">
        <v>1970</v>
      </c>
      <c r="E618" s="56" t="s">
        <v>21</v>
      </c>
      <c r="F618" s="56" t="s">
        <v>22</v>
      </c>
      <c r="G618" s="56" t="s">
        <v>22</v>
      </c>
      <c r="H618" s="56" t="s">
        <v>347</v>
      </c>
      <c r="I618" s="56">
        <v>2720.25</v>
      </c>
      <c r="J618" s="56" t="s">
        <v>1916</v>
      </c>
      <c r="K618" s="56" t="s">
        <v>1862</v>
      </c>
      <c r="L618" s="56" t="s">
        <v>1836</v>
      </c>
      <c r="M618" s="56" t="s">
        <v>1857</v>
      </c>
      <c r="N618" s="56" t="s">
        <v>1837</v>
      </c>
      <c r="O618" s="56" t="s">
        <v>676</v>
      </c>
      <c r="P618" s="301"/>
      <c r="Q618" s="301"/>
      <c r="R618" s="340"/>
    </row>
    <row r="619" s="282" customFormat="1" ht="22.5" spans="1:18">
      <c r="A619" s="181">
        <v>615</v>
      </c>
      <c r="B619" s="56" t="s">
        <v>1971</v>
      </c>
      <c r="C619" s="56" t="s">
        <v>1972</v>
      </c>
      <c r="D619" s="303" t="s">
        <v>1973</v>
      </c>
      <c r="E619" s="56" t="s">
        <v>21</v>
      </c>
      <c r="F619" s="56" t="s">
        <v>22</v>
      </c>
      <c r="G619" s="56" t="s">
        <v>22</v>
      </c>
      <c r="H619" s="56" t="s">
        <v>347</v>
      </c>
      <c r="I619" s="56">
        <v>1391.13</v>
      </c>
      <c r="J619" s="56" t="s">
        <v>1916</v>
      </c>
      <c r="K619" s="56" t="s">
        <v>1862</v>
      </c>
      <c r="L619" s="56" t="s">
        <v>1836</v>
      </c>
      <c r="M619" s="56" t="s">
        <v>1857</v>
      </c>
      <c r="N619" s="56" t="s">
        <v>1837</v>
      </c>
      <c r="O619" s="56" t="s">
        <v>676</v>
      </c>
      <c r="P619" s="301"/>
      <c r="Q619" s="301"/>
      <c r="R619" s="340"/>
    </row>
    <row r="620" s="282" customFormat="1" ht="22.5" spans="1:18">
      <c r="A620" s="181">
        <v>616</v>
      </c>
      <c r="B620" s="348" t="s">
        <v>1974</v>
      </c>
      <c r="C620" s="56" t="s">
        <v>1975</v>
      </c>
      <c r="D620" s="143" t="s">
        <v>1976</v>
      </c>
      <c r="E620" s="56" t="s">
        <v>21</v>
      </c>
      <c r="F620" s="56" t="s">
        <v>22</v>
      </c>
      <c r="G620" s="56" t="s">
        <v>22</v>
      </c>
      <c r="H620" s="56" t="s">
        <v>347</v>
      </c>
      <c r="I620" s="56">
        <v>2218.32</v>
      </c>
      <c r="J620" s="56" t="s">
        <v>1916</v>
      </c>
      <c r="K620" s="56" t="s">
        <v>1862</v>
      </c>
      <c r="L620" s="56" t="s">
        <v>1836</v>
      </c>
      <c r="M620" s="56" t="s">
        <v>1857</v>
      </c>
      <c r="N620" s="56" t="s">
        <v>1837</v>
      </c>
      <c r="O620" s="56" t="s">
        <v>676</v>
      </c>
      <c r="P620" s="301"/>
      <c r="Q620" s="301"/>
      <c r="R620" s="340"/>
    </row>
    <row r="621" s="282" customFormat="1" ht="22.5" spans="1:18">
      <c r="A621" s="181">
        <v>617</v>
      </c>
      <c r="B621" s="181" t="s">
        <v>1977</v>
      </c>
      <c r="C621" s="56" t="s">
        <v>1978</v>
      </c>
      <c r="D621" s="143" t="s">
        <v>1979</v>
      </c>
      <c r="E621" s="56" t="s">
        <v>21</v>
      </c>
      <c r="F621" s="56" t="s">
        <v>22</v>
      </c>
      <c r="G621" s="56" t="s">
        <v>22</v>
      </c>
      <c r="H621" s="56" t="s">
        <v>347</v>
      </c>
      <c r="I621" s="56">
        <v>7897.5</v>
      </c>
      <c r="J621" s="56" t="s">
        <v>1916</v>
      </c>
      <c r="K621" s="56" t="s">
        <v>1862</v>
      </c>
      <c r="L621" s="56" t="s">
        <v>1836</v>
      </c>
      <c r="M621" s="56" t="s">
        <v>1857</v>
      </c>
      <c r="N621" s="56" t="s">
        <v>1837</v>
      </c>
      <c r="O621" s="56" t="s">
        <v>676</v>
      </c>
      <c r="P621" s="301"/>
      <c r="Q621" s="301"/>
      <c r="R621" s="340"/>
    </row>
    <row r="622" s="282" customFormat="1" ht="22.5" spans="1:18">
      <c r="A622" s="181">
        <v>618</v>
      </c>
      <c r="B622" s="365" t="s">
        <v>1980</v>
      </c>
      <c r="C622" s="56" t="s">
        <v>1981</v>
      </c>
      <c r="D622" s="143" t="s">
        <v>1982</v>
      </c>
      <c r="E622" s="56" t="s">
        <v>21</v>
      </c>
      <c r="F622" s="56" t="s">
        <v>22</v>
      </c>
      <c r="G622" s="56" t="s">
        <v>22</v>
      </c>
      <c r="H622" s="56" t="s">
        <v>347</v>
      </c>
      <c r="I622" s="56">
        <v>7897.5</v>
      </c>
      <c r="J622" s="56" t="s">
        <v>1916</v>
      </c>
      <c r="K622" s="56" t="s">
        <v>1862</v>
      </c>
      <c r="L622" s="56" t="s">
        <v>1836</v>
      </c>
      <c r="M622" s="56" t="s">
        <v>1857</v>
      </c>
      <c r="N622" s="56" t="s">
        <v>1837</v>
      </c>
      <c r="O622" s="56" t="s">
        <v>676</v>
      </c>
      <c r="P622" s="301"/>
      <c r="Q622" s="301"/>
      <c r="R622" s="340"/>
    </row>
    <row r="623" s="282" customFormat="1" ht="22.5" spans="1:18">
      <c r="A623" s="181">
        <v>619</v>
      </c>
      <c r="B623" s="56" t="s">
        <v>1983</v>
      </c>
      <c r="C623" s="56" t="s">
        <v>1984</v>
      </c>
      <c r="D623" s="143" t="s">
        <v>1985</v>
      </c>
      <c r="E623" s="56" t="s">
        <v>21</v>
      </c>
      <c r="F623" s="56" t="s">
        <v>22</v>
      </c>
      <c r="G623" s="56" t="s">
        <v>22</v>
      </c>
      <c r="H623" s="56" t="s">
        <v>347</v>
      </c>
      <c r="I623" s="56">
        <v>5335.2</v>
      </c>
      <c r="J623" s="56" t="s">
        <v>1916</v>
      </c>
      <c r="K623" s="56" t="s">
        <v>1862</v>
      </c>
      <c r="L623" s="56" t="s">
        <v>1836</v>
      </c>
      <c r="M623" s="56" t="s">
        <v>1857</v>
      </c>
      <c r="N623" s="56" t="s">
        <v>1837</v>
      </c>
      <c r="O623" s="56" t="s">
        <v>676</v>
      </c>
      <c r="P623" s="301"/>
      <c r="Q623" s="301"/>
      <c r="R623" s="340"/>
    </row>
    <row r="624" s="282" customFormat="1" ht="22.5" spans="1:18">
      <c r="A624" s="181">
        <v>620</v>
      </c>
      <c r="B624" s="181" t="s">
        <v>1986</v>
      </c>
      <c r="C624" s="56" t="s">
        <v>1987</v>
      </c>
      <c r="D624" s="143" t="s">
        <v>1988</v>
      </c>
      <c r="E624" s="56" t="s">
        <v>66</v>
      </c>
      <c r="F624" s="56" t="s">
        <v>22</v>
      </c>
      <c r="G624" s="56" t="s">
        <v>22</v>
      </c>
      <c r="H624" s="56" t="s">
        <v>347</v>
      </c>
      <c r="I624" s="56">
        <v>8061.3</v>
      </c>
      <c r="J624" s="56" t="s">
        <v>1989</v>
      </c>
      <c r="K624" s="56" t="s">
        <v>1862</v>
      </c>
      <c r="L624" s="56" t="s">
        <v>1836</v>
      </c>
      <c r="M624" s="56" t="s">
        <v>1857</v>
      </c>
      <c r="N624" s="56" t="s">
        <v>1837</v>
      </c>
      <c r="O624" s="56" t="s">
        <v>676</v>
      </c>
      <c r="P624" s="301"/>
      <c r="Q624" s="301"/>
      <c r="R624" s="340"/>
    </row>
    <row r="625" s="282" customFormat="1" ht="22.5" spans="1:18">
      <c r="A625" s="181">
        <v>621</v>
      </c>
      <c r="B625" s="181" t="s">
        <v>1990</v>
      </c>
      <c r="C625" s="56" t="s">
        <v>1991</v>
      </c>
      <c r="D625" s="143" t="s">
        <v>1992</v>
      </c>
      <c r="E625" s="56" t="s">
        <v>21</v>
      </c>
      <c r="F625" s="56" t="s">
        <v>22</v>
      </c>
      <c r="G625" s="56" t="s">
        <v>22</v>
      </c>
      <c r="H625" s="56" t="s">
        <v>347</v>
      </c>
      <c r="I625" s="56">
        <v>5007.6</v>
      </c>
      <c r="J625" s="56" t="s">
        <v>1916</v>
      </c>
      <c r="K625" s="56" t="s">
        <v>1862</v>
      </c>
      <c r="L625" s="56" t="s">
        <v>1836</v>
      </c>
      <c r="M625" s="56" t="s">
        <v>1857</v>
      </c>
      <c r="N625" s="56" t="s">
        <v>1837</v>
      </c>
      <c r="O625" s="56" t="s">
        <v>676</v>
      </c>
      <c r="P625" s="301"/>
      <c r="Q625" s="301"/>
      <c r="R625" s="340"/>
    </row>
    <row r="626" s="282" customFormat="1" ht="22.5" spans="1:18">
      <c r="A626" s="181">
        <v>622</v>
      </c>
      <c r="B626" s="181" t="s">
        <v>1993</v>
      </c>
      <c r="C626" s="56" t="s">
        <v>1994</v>
      </c>
      <c r="D626" s="143" t="s">
        <v>1995</v>
      </c>
      <c r="E626" s="56" t="s">
        <v>21</v>
      </c>
      <c r="F626" s="56" t="s">
        <v>22</v>
      </c>
      <c r="G626" s="56" t="s">
        <v>22</v>
      </c>
      <c r="H626" s="56" t="s">
        <v>347</v>
      </c>
      <c r="I626" s="56">
        <v>4551.3</v>
      </c>
      <c r="J626" s="56" t="s">
        <v>1916</v>
      </c>
      <c r="K626" s="56" t="s">
        <v>1862</v>
      </c>
      <c r="L626" s="56" t="s">
        <v>1836</v>
      </c>
      <c r="M626" s="56" t="s">
        <v>1857</v>
      </c>
      <c r="N626" s="56" t="s">
        <v>1837</v>
      </c>
      <c r="O626" s="56" t="s">
        <v>676</v>
      </c>
      <c r="P626" s="301"/>
      <c r="Q626" s="301"/>
      <c r="R626" s="340"/>
    </row>
    <row r="627" s="282" customFormat="1" ht="22.5" spans="1:18">
      <c r="A627" s="181">
        <v>623</v>
      </c>
      <c r="B627" s="181" t="s">
        <v>1996</v>
      </c>
      <c r="C627" s="56" t="s">
        <v>1997</v>
      </c>
      <c r="D627" s="143" t="s">
        <v>1998</v>
      </c>
      <c r="E627" s="56" t="s">
        <v>21</v>
      </c>
      <c r="F627" s="56" t="s">
        <v>22</v>
      </c>
      <c r="G627" s="56" t="s">
        <v>22</v>
      </c>
      <c r="H627" s="56" t="s">
        <v>347</v>
      </c>
      <c r="I627" s="56">
        <v>4551.3</v>
      </c>
      <c r="J627" s="56" t="s">
        <v>1916</v>
      </c>
      <c r="K627" s="56" t="s">
        <v>1862</v>
      </c>
      <c r="L627" s="56" t="s">
        <v>1836</v>
      </c>
      <c r="M627" s="56" t="s">
        <v>1857</v>
      </c>
      <c r="N627" s="56" t="s">
        <v>1837</v>
      </c>
      <c r="O627" s="56" t="s">
        <v>676</v>
      </c>
      <c r="P627" s="301"/>
      <c r="Q627" s="301"/>
      <c r="R627" s="340"/>
    </row>
    <row r="628" s="282" customFormat="1" ht="22.5" spans="1:18">
      <c r="A628" s="181">
        <v>624</v>
      </c>
      <c r="B628" s="181" t="s">
        <v>1999</v>
      </c>
      <c r="C628" s="56" t="s">
        <v>2000</v>
      </c>
      <c r="D628" s="143" t="s">
        <v>2001</v>
      </c>
      <c r="E628" s="56" t="s">
        <v>21</v>
      </c>
      <c r="F628" s="56" t="s">
        <v>22</v>
      </c>
      <c r="G628" s="56" t="s">
        <v>22</v>
      </c>
      <c r="H628" s="56" t="s">
        <v>347</v>
      </c>
      <c r="I628" s="56">
        <v>334.62</v>
      </c>
      <c r="J628" s="181" t="s">
        <v>1890</v>
      </c>
      <c r="K628" s="56" t="s">
        <v>1862</v>
      </c>
      <c r="L628" s="56" t="s">
        <v>1836</v>
      </c>
      <c r="M628" s="56" t="s">
        <v>1857</v>
      </c>
      <c r="N628" s="56" t="s">
        <v>1837</v>
      </c>
      <c r="O628" s="56" t="s">
        <v>676</v>
      </c>
      <c r="P628" s="301"/>
      <c r="Q628" s="301"/>
      <c r="R628" s="340"/>
    </row>
    <row r="629" s="282" customFormat="1" ht="22.5" spans="1:18">
      <c r="A629" s="181">
        <v>625</v>
      </c>
      <c r="B629" s="181" t="s">
        <v>2002</v>
      </c>
      <c r="C629" s="56" t="s">
        <v>2003</v>
      </c>
      <c r="D629" s="143" t="s">
        <v>2004</v>
      </c>
      <c r="E629" s="56" t="s">
        <v>21</v>
      </c>
      <c r="F629" s="56" t="s">
        <v>22</v>
      </c>
      <c r="G629" s="56" t="s">
        <v>22</v>
      </c>
      <c r="H629" s="56" t="s">
        <v>347</v>
      </c>
      <c r="I629" s="56">
        <v>1146.6</v>
      </c>
      <c r="J629" s="56" t="s">
        <v>1912</v>
      </c>
      <c r="K629" s="56" t="s">
        <v>1862</v>
      </c>
      <c r="L629" s="56" t="s">
        <v>1836</v>
      </c>
      <c r="M629" s="56" t="s">
        <v>1857</v>
      </c>
      <c r="N629" s="56" t="s">
        <v>1837</v>
      </c>
      <c r="O629" s="56" t="s">
        <v>676</v>
      </c>
      <c r="P629" s="301"/>
      <c r="Q629" s="301"/>
      <c r="R629" s="340"/>
    </row>
    <row r="630" s="282" customFormat="1" ht="22.5" spans="1:18">
      <c r="A630" s="181">
        <v>626</v>
      </c>
      <c r="B630" s="181" t="s">
        <v>2005</v>
      </c>
      <c r="C630" s="56" t="s">
        <v>2006</v>
      </c>
      <c r="D630" s="143" t="s">
        <v>2007</v>
      </c>
      <c r="E630" s="56" t="s">
        <v>21</v>
      </c>
      <c r="F630" s="56" t="s">
        <v>22</v>
      </c>
      <c r="G630" s="56" t="s">
        <v>22</v>
      </c>
      <c r="H630" s="56" t="s">
        <v>347</v>
      </c>
      <c r="I630" s="56">
        <v>2323.62</v>
      </c>
      <c r="J630" s="56" t="s">
        <v>1916</v>
      </c>
      <c r="K630" s="56" t="s">
        <v>1862</v>
      </c>
      <c r="L630" s="56" t="s">
        <v>1836</v>
      </c>
      <c r="M630" s="56" t="s">
        <v>1857</v>
      </c>
      <c r="N630" s="56" t="s">
        <v>1837</v>
      </c>
      <c r="O630" s="56" t="s">
        <v>676</v>
      </c>
      <c r="P630" s="301"/>
      <c r="Q630" s="301"/>
      <c r="R630" s="340"/>
    </row>
    <row r="631" s="282" customFormat="1" ht="22.5" spans="1:18">
      <c r="A631" s="181">
        <v>627</v>
      </c>
      <c r="B631" s="364" t="s">
        <v>2008</v>
      </c>
      <c r="C631" s="56" t="s">
        <v>2009</v>
      </c>
      <c r="D631" s="143" t="s">
        <v>2010</v>
      </c>
      <c r="E631" s="56" t="s">
        <v>558</v>
      </c>
      <c r="F631" s="56" t="s">
        <v>22</v>
      </c>
      <c r="G631" s="56" t="s">
        <v>22</v>
      </c>
      <c r="H631" s="56" t="s">
        <v>347</v>
      </c>
      <c r="I631" s="56">
        <v>7254</v>
      </c>
      <c r="J631" s="56" t="s">
        <v>1916</v>
      </c>
      <c r="K631" s="56" t="s">
        <v>1862</v>
      </c>
      <c r="L631" s="56" t="s">
        <v>1836</v>
      </c>
      <c r="M631" s="56" t="s">
        <v>1857</v>
      </c>
      <c r="N631" s="56" t="s">
        <v>1837</v>
      </c>
      <c r="O631" s="56" t="s">
        <v>676</v>
      </c>
      <c r="P631" s="305"/>
      <c r="Q631" s="301"/>
      <c r="R631" s="340"/>
    </row>
    <row r="632" s="282" customFormat="1" ht="22.5" spans="1:18">
      <c r="A632" s="181">
        <v>628</v>
      </c>
      <c r="B632" s="364" t="s">
        <v>2011</v>
      </c>
      <c r="C632" s="56" t="s">
        <v>2012</v>
      </c>
      <c r="D632" s="143" t="s">
        <v>2013</v>
      </c>
      <c r="E632" s="56" t="s">
        <v>638</v>
      </c>
      <c r="F632" s="56" t="s">
        <v>22</v>
      </c>
      <c r="G632" s="56" t="s">
        <v>22</v>
      </c>
      <c r="H632" s="56" t="s">
        <v>347</v>
      </c>
      <c r="I632" s="56">
        <v>7897.5</v>
      </c>
      <c r="J632" s="56" t="s">
        <v>1916</v>
      </c>
      <c r="K632" s="56" t="s">
        <v>1862</v>
      </c>
      <c r="L632" s="56" t="s">
        <v>1836</v>
      </c>
      <c r="M632" s="56" t="s">
        <v>1857</v>
      </c>
      <c r="N632" s="56" t="s">
        <v>1837</v>
      </c>
      <c r="O632" s="56" t="s">
        <v>676</v>
      </c>
      <c r="P632" s="305"/>
      <c r="Q632" s="301"/>
      <c r="R632" s="340"/>
    </row>
    <row r="633" s="282" customFormat="1" ht="22.5" spans="1:18">
      <c r="A633" s="181">
        <v>629</v>
      </c>
      <c r="B633" s="181" t="s">
        <v>2014</v>
      </c>
      <c r="C633" s="56" t="s">
        <v>2015</v>
      </c>
      <c r="D633" s="303" t="s">
        <v>2016</v>
      </c>
      <c r="E633" s="56" t="s">
        <v>21</v>
      </c>
      <c r="F633" s="56" t="s">
        <v>22</v>
      </c>
      <c r="G633" s="56" t="s">
        <v>22</v>
      </c>
      <c r="H633" s="56" t="s">
        <v>347</v>
      </c>
      <c r="I633" s="56">
        <v>7897.5</v>
      </c>
      <c r="J633" s="56" t="s">
        <v>1916</v>
      </c>
      <c r="K633" s="56" t="s">
        <v>1862</v>
      </c>
      <c r="L633" s="56" t="s">
        <v>1836</v>
      </c>
      <c r="M633" s="56" t="s">
        <v>1857</v>
      </c>
      <c r="N633" s="56" t="s">
        <v>1837</v>
      </c>
      <c r="O633" s="56" t="s">
        <v>676</v>
      </c>
      <c r="P633" s="301"/>
      <c r="Q633" s="301"/>
      <c r="R633" s="340"/>
    </row>
    <row r="634" s="282" customFormat="1" ht="22.5" spans="1:18">
      <c r="A634" s="181">
        <v>630</v>
      </c>
      <c r="B634" s="181" t="s">
        <v>2017</v>
      </c>
      <c r="C634" s="56" t="s">
        <v>2018</v>
      </c>
      <c r="D634" s="303" t="s">
        <v>2019</v>
      </c>
      <c r="E634" s="56" t="s">
        <v>21</v>
      </c>
      <c r="F634" s="56" t="s">
        <v>22</v>
      </c>
      <c r="G634" s="56" t="s">
        <v>22</v>
      </c>
      <c r="H634" s="56" t="s">
        <v>347</v>
      </c>
      <c r="I634" s="56">
        <v>1041.3</v>
      </c>
      <c r="J634" s="56" t="s">
        <v>1916</v>
      </c>
      <c r="K634" s="56" t="s">
        <v>1862</v>
      </c>
      <c r="L634" s="56" t="s">
        <v>1836</v>
      </c>
      <c r="M634" s="56" t="s">
        <v>1857</v>
      </c>
      <c r="N634" s="56" t="s">
        <v>1837</v>
      </c>
      <c r="O634" s="56" t="s">
        <v>676</v>
      </c>
      <c r="P634" s="301"/>
      <c r="Q634" s="301"/>
      <c r="R634" s="340"/>
    </row>
    <row r="635" s="282" customFormat="1" ht="22.5" spans="1:18">
      <c r="A635" s="181">
        <v>631</v>
      </c>
      <c r="B635" s="364" t="s">
        <v>2020</v>
      </c>
      <c r="C635" s="56" t="s">
        <v>2021</v>
      </c>
      <c r="D635" s="143" t="s">
        <v>2022</v>
      </c>
      <c r="E635" s="56" t="s">
        <v>21</v>
      </c>
      <c r="F635" s="56" t="s">
        <v>22</v>
      </c>
      <c r="G635" s="56" t="s">
        <v>22</v>
      </c>
      <c r="H635" s="56" t="s">
        <v>347</v>
      </c>
      <c r="I635" s="56">
        <v>4293.9</v>
      </c>
      <c r="J635" s="56" t="s">
        <v>1916</v>
      </c>
      <c r="K635" s="56" t="s">
        <v>1862</v>
      </c>
      <c r="L635" s="56" t="s">
        <v>1836</v>
      </c>
      <c r="M635" s="56" t="s">
        <v>1857</v>
      </c>
      <c r="N635" s="56" t="s">
        <v>1837</v>
      </c>
      <c r="O635" s="56" t="s">
        <v>676</v>
      </c>
      <c r="P635" s="301"/>
      <c r="Q635" s="301"/>
      <c r="R635" s="340"/>
    </row>
    <row r="636" s="282" customFormat="1" ht="22.5" spans="1:18">
      <c r="A636" s="181">
        <v>632</v>
      </c>
      <c r="B636" s="181" t="s">
        <v>2023</v>
      </c>
      <c r="C636" s="56" t="s">
        <v>2024</v>
      </c>
      <c r="D636" s="143" t="s">
        <v>2025</v>
      </c>
      <c r="E636" s="56" t="s">
        <v>21</v>
      </c>
      <c r="F636" s="56" t="s">
        <v>22</v>
      </c>
      <c r="G636" s="56" t="s">
        <v>22</v>
      </c>
      <c r="H636" s="56" t="s">
        <v>347</v>
      </c>
      <c r="I636" s="56">
        <v>479.7</v>
      </c>
      <c r="J636" s="56" t="s">
        <v>1916</v>
      </c>
      <c r="K636" s="56" t="s">
        <v>1862</v>
      </c>
      <c r="L636" s="56" t="s">
        <v>1836</v>
      </c>
      <c r="M636" s="56" t="s">
        <v>1857</v>
      </c>
      <c r="N636" s="56" t="s">
        <v>1837</v>
      </c>
      <c r="O636" s="56" t="s">
        <v>676</v>
      </c>
      <c r="P636" s="301"/>
      <c r="Q636" s="301"/>
      <c r="R636" s="340"/>
    </row>
    <row r="637" s="282" customFormat="1" ht="22.5" spans="1:18">
      <c r="A637" s="181">
        <v>633</v>
      </c>
      <c r="B637" s="364" t="s">
        <v>2026</v>
      </c>
      <c r="C637" s="56" t="s">
        <v>2027</v>
      </c>
      <c r="D637" s="143" t="s">
        <v>2028</v>
      </c>
      <c r="E637" s="56" t="s">
        <v>21</v>
      </c>
      <c r="F637" s="56" t="s">
        <v>22</v>
      </c>
      <c r="G637" s="56" t="s">
        <v>22</v>
      </c>
      <c r="H637" s="56" t="s">
        <v>347</v>
      </c>
      <c r="I637" s="56">
        <v>221.13</v>
      </c>
      <c r="J637" s="56" t="s">
        <v>2029</v>
      </c>
      <c r="K637" s="56" t="s">
        <v>1862</v>
      </c>
      <c r="L637" s="56" t="s">
        <v>1828</v>
      </c>
      <c r="M637" s="56" t="s">
        <v>1857</v>
      </c>
      <c r="N637" s="56" t="s">
        <v>1830</v>
      </c>
      <c r="O637" s="56" t="s">
        <v>676</v>
      </c>
      <c r="P637" s="301"/>
      <c r="Q637" s="301"/>
      <c r="R637" s="340"/>
    </row>
    <row r="638" s="282" customFormat="1" ht="22.5" spans="1:18">
      <c r="A638" s="181">
        <v>634</v>
      </c>
      <c r="B638" s="364" t="s">
        <v>2030</v>
      </c>
      <c r="C638" s="56" t="s">
        <v>2031</v>
      </c>
      <c r="D638" s="143" t="s">
        <v>2032</v>
      </c>
      <c r="E638" s="56" t="s">
        <v>21</v>
      </c>
      <c r="F638" s="56" t="s">
        <v>22</v>
      </c>
      <c r="G638" s="56" t="s">
        <v>22</v>
      </c>
      <c r="H638" s="56" t="s">
        <v>347</v>
      </c>
      <c r="I638" s="56">
        <v>374.4</v>
      </c>
      <c r="J638" s="56" t="s">
        <v>2033</v>
      </c>
      <c r="K638" s="56" t="s">
        <v>1862</v>
      </c>
      <c r="L638" s="56" t="s">
        <v>1836</v>
      </c>
      <c r="M638" s="56" t="s">
        <v>1857</v>
      </c>
      <c r="N638" s="56" t="s">
        <v>1837</v>
      </c>
      <c r="O638" s="56" t="s">
        <v>676</v>
      </c>
      <c r="P638" s="301"/>
      <c r="Q638" s="301"/>
      <c r="R638" s="340"/>
    </row>
    <row r="639" s="282" customFormat="1" ht="22.5" spans="1:18">
      <c r="A639" s="181">
        <v>635</v>
      </c>
      <c r="B639" s="364" t="s">
        <v>2034</v>
      </c>
      <c r="C639" s="56" t="s">
        <v>438</v>
      </c>
      <c r="D639" s="143" t="s">
        <v>2035</v>
      </c>
      <c r="E639" s="56" t="s">
        <v>21</v>
      </c>
      <c r="F639" s="56" t="s">
        <v>22</v>
      </c>
      <c r="G639" s="56" t="s">
        <v>22</v>
      </c>
      <c r="H639" s="56" t="s">
        <v>347</v>
      </c>
      <c r="I639" s="56">
        <v>16965</v>
      </c>
      <c r="J639" s="56" t="s">
        <v>1916</v>
      </c>
      <c r="K639" s="56" t="s">
        <v>1862</v>
      </c>
      <c r="L639" s="56" t="s">
        <v>1836</v>
      </c>
      <c r="M639" s="56" t="s">
        <v>1857</v>
      </c>
      <c r="N639" s="56" t="s">
        <v>1837</v>
      </c>
      <c r="O639" s="56" t="s">
        <v>676</v>
      </c>
      <c r="P639" s="301"/>
      <c r="Q639" s="301"/>
      <c r="R639" s="340"/>
    </row>
    <row r="640" s="282" customFormat="1" ht="22.5" spans="1:18">
      <c r="A640" s="181">
        <v>636</v>
      </c>
      <c r="B640" s="181" t="s">
        <v>2036</v>
      </c>
      <c r="C640" s="56" t="s">
        <v>2037</v>
      </c>
      <c r="D640" s="303" t="s">
        <v>2038</v>
      </c>
      <c r="E640" s="56" t="s">
        <v>21</v>
      </c>
      <c r="F640" s="56" t="s">
        <v>22</v>
      </c>
      <c r="G640" s="56" t="s">
        <v>22</v>
      </c>
      <c r="H640" s="56" t="s">
        <v>347</v>
      </c>
      <c r="I640" s="56">
        <v>3744</v>
      </c>
      <c r="J640" s="56" t="s">
        <v>1916</v>
      </c>
      <c r="K640" s="56" t="s">
        <v>1862</v>
      </c>
      <c r="L640" s="56" t="s">
        <v>1836</v>
      </c>
      <c r="M640" s="56" t="s">
        <v>1857</v>
      </c>
      <c r="N640" s="56" t="s">
        <v>1837</v>
      </c>
      <c r="O640" s="56" t="s">
        <v>676</v>
      </c>
      <c r="P640" s="301"/>
      <c r="Q640" s="301"/>
      <c r="R640" s="340"/>
    </row>
    <row r="641" s="282" customFormat="1" ht="22.5" spans="1:18">
      <c r="A641" s="181">
        <v>637</v>
      </c>
      <c r="B641" s="181" t="s">
        <v>2039</v>
      </c>
      <c r="C641" s="56" t="s">
        <v>2040</v>
      </c>
      <c r="D641" s="303" t="s">
        <v>2041</v>
      </c>
      <c r="E641" s="56" t="s">
        <v>21</v>
      </c>
      <c r="F641" s="56" t="s">
        <v>22</v>
      </c>
      <c r="G641" s="56" t="s">
        <v>22</v>
      </c>
      <c r="H641" s="56" t="s">
        <v>347</v>
      </c>
      <c r="I641" s="56">
        <v>5382</v>
      </c>
      <c r="J641" s="56" t="s">
        <v>1916</v>
      </c>
      <c r="K641" s="56" t="s">
        <v>1862</v>
      </c>
      <c r="L641" s="56" t="s">
        <v>1836</v>
      </c>
      <c r="M641" s="56" t="s">
        <v>1857</v>
      </c>
      <c r="N641" s="56" t="s">
        <v>1837</v>
      </c>
      <c r="O641" s="56" t="s">
        <v>676</v>
      </c>
      <c r="P641" s="301"/>
      <c r="Q641" s="301"/>
      <c r="R641" s="340"/>
    </row>
    <row r="642" s="282" customFormat="1" ht="22.5" spans="1:18">
      <c r="A642" s="181">
        <v>638</v>
      </c>
      <c r="B642" s="181" t="s">
        <v>2042</v>
      </c>
      <c r="C642" s="56" t="s">
        <v>2043</v>
      </c>
      <c r="D642" s="303" t="s">
        <v>2044</v>
      </c>
      <c r="E642" s="56" t="s">
        <v>21</v>
      </c>
      <c r="F642" s="56" t="s">
        <v>22</v>
      </c>
      <c r="G642" s="56" t="s">
        <v>22</v>
      </c>
      <c r="H642" s="56" t="s">
        <v>347</v>
      </c>
      <c r="I642" s="56">
        <v>1497.6</v>
      </c>
      <c r="J642" s="56" t="s">
        <v>1916</v>
      </c>
      <c r="K642" s="56" t="s">
        <v>1862</v>
      </c>
      <c r="L642" s="56" t="s">
        <v>1836</v>
      </c>
      <c r="M642" s="56" t="s">
        <v>1857</v>
      </c>
      <c r="N642" s="56" t="s">
        <v>1837</v>
      </c>
      <c r="O642" s="56" t="s">
        <v>676</v>
      </c>
      <c r="P642" s="301"/>
      <c r="Q642" s="301"/>
      <c r="R642" s="340"/>
    </row>
    <row r="643" s="282" customFormat="1" ht="22.5" spans="1:18">
      <c r="A643" s="181">
        <v>639</v>
      </c>
      <c r="B643" s="181" t="s">
        <v>2045</v>
      </c>
      <c r="C643" s="56" t="s">
        <v>2046</v>
      </c>
      <c r="D643" s="303" t="s">
        <v>2047</v>
      </c>
      <c r="E643" s="56" t="s">
        <v>21</v>
      </c>
      <c r="F643" s="56" t="s">
        <v>22</v>
      </c>
      <c r="G643" s="56" t="s">
        <v>22</v>
      </c>
      <c r="H643" s="56" t="s">
        <v>347</v>
      </c>
      <c r="I643" s="56">
        <v>1274.13</v>
      </c>
      <c r="J643" s="56" t="s">
        <v>1916</v>
      </c>
      <c r="K643" s="56" t="s">
        <v>1862</v>
      </c>
      <c r="L643" s="56" t="s">
        <v>1836</v>
      </c>
      <c r="M643" s="56" t="s">
        <v>1857</v>
      </c>
      <c r="N643" s="56" t="s">
        <v>1837</v>
      </c>
      <c r="O643" s="56" t="s">
        <v>676</v>
      </c>
      <c r="P643" s="301"/>
      <c r="Q643" s="301"/>
      <c r="R643" s="340"/>
    </row>
    <row r="644" s="282" customFormat="1" ht="22.5" spans="1:18">
      <c r="A644" s="181">
        <v>640</v>
      </c>
      <c r="B644" s="181" t="s">
        <v>2048</v>
      </c>
      <c r="C644" s="56" t="s">
        <v>2049</v>
      </c>
      <c r="D644" s="143" t="s">
        <v>2050</v>
      </c>
      <c r="E644" s="56" t="s">
        <v>21</v>
      </c>
      <c r="F644" s="56" t="s">
        <v>22</v>
      </c>
      <c r="G644" s="56" t="s">
        <v>22</v>
      </c>
      <c r="H644" s="56" t="s">
        <v>591</v>
      </c>
      <c r="I644" s="56"/>
      <c r="J644" s="56" t="s">
        <v>592</v>
      </c>
      <c r="K644" s="56" t="s">
        <v>593</v>
      </c>
      <c r="L644" s="56" t="s">
        <v>1836</v>
      </c>
      <c r="M644" s="56" t="s">
        <v>2051</v>
      </c>
      <c r="N644" s="56" t="s">
        <v>1837</v>
      </c>
      <c r="O644" s="56" t="s">
        <v>676</v>
      </c>
      <c r="P644" s="301"/>
      <c r="Q644" s="301"/>
      <c r="R644" s="340"/>
    </row>
    <row r="645" s="282" customFormat="1" ht="22.5" spans="1:18">
      <c r="A645" s="181">
        <v>641</v>
      </c>
      <c r="B645" s="181" t="s">
        <v>2052</v>
      </c>
      <c r="C645" s="56" t="s">
        <v>2053</v>
      </c>
      <c r="D645" s="143" t="s">
        <v>2054</v>
      </c>
      <c r="E645" s="56" t="s">
        <v>21</v>
      </c>
      <c r="F645" s="56" t="s">
        <v>22</v>
      </c>
      <c r="G645" s="56" t="s">
        <v>22</v>
      </c>
      <c r="H645" s="56" t="s">
        <v>591</v>
      </c>
      <c r="I645" s="56">
        <v>4300</v>
      </c>
      <c r="J645" s="56" t="s">
        <v>592</v>
      </c>
      <c r="K645" s="56" t="s">
        <v>593</v>
      </c>
      <c r="L645" s="56" t="s">
        <v>1836</v>
      </c>
      <c r="M645" s="56" t="s">
        <v>2051</v>
      </c>
      <c r="N645" s="56" t="s">
        <v>1837</v>
      </c>
      <c r="O645" s="56" t="s">
        <v>676</v>
      </c>
      <c r="P645" s="301"/>
      <c r="Q645" s="301"/>
      <c r="R645" s="340"/>
    </row>
    <row r="646" s="282" customFormat="1" ht="22.5" spans="1:18">
      <c r="A646" s="181">
        <v>642</v>
      </c>
      <c r="B646" s="181" t="s">
        <v>2055</v>
      </c>
      <c r="C646" s="56" t="s">
        <v>2056</v>
      </c>
      <c r="D646" s="143" t="s">
        <v>2057</v>
      </c>
      <c r="E646" s="56" t="s">
        <v>21</v>
      </c>
      <c r="F646" s="56" t="s">
        <v>22</v>
      </c>
      <c r="G646" s="56" t="s">
        <v>22</v>
      </c>
      <c r="H646" s="56" t="s">
        <v>591</v>
      </c>
      <c r="I646" s="56"/>
      <c r="J646" s="56" t="s">
        <v>592</v>
      </c>
      <c r="K646" s="56" t="s">
        <v>593</v>
      </c>
      <c r="L646" s="56" t="s">
        <v>1836</v>
      </c>
      <c r="M646" s="56" t="s">
        <v>2051</v>
      </c>
      <c r="N646" s="56" t="s">
        <v>1837</v>
      </c>
      <c r="O646" s="56" t="s">
        <v>676</v>
      </c>
      <c r="P646" s="301"/>
      <c r="Q646" s="301"/>
      <c r="R646" s="340"/>
    </row>
    <row r="647" s="282" customFormat="1" ht="22.5" spans="1:18">
      <c r="A647" s="181">
        <v>643</v>
      </c>
      <c r="B647" s="181" t="s">
        <v>2058</v>
      </c>
      <c r="C647" s="56" t="s">
        <v>2059</v>
      </c>
      <c r="D647" s="143" t="s">
        <v>2060</v>
      </c>
      <c r="E647" s="56" t="s">
        <v>21</v>
      </c>
      <c r="F647" s="56" t="s">
        <v>22</v>
      </c>
      <c r="G647" s="56" t="s">
        <v>22</v>
      </c>
      <c r="H647" s="56" t="s">
        <v>591</v>
      </c>
      <c r="I647" s="56"/>
      <c r="J647" s="56" t="s">
        <v>592</v>
      </c>
      <c r="K647" s="56" t="s">
        <v>593</v>
      </c>
      <c r="L647" s="56" t="s">
        <v>1836</v>
      </c>
      <c r="M647" s="56" t="s">
        <v>2051</v>
      </c>
      <c r="N647" s="56" t="s">
        <v>1837</v>
      </c>
      <c r="O647" s="56" t="s">
        <v>676</v>
      </c>
      <c r="P647" s="301"/>
      <c r="Q647" s="301"/>
      <c r="R647" s="340"/>
    </row>
    <row r="648" s="282" customFormat="1" ht="22.5" spans="1:18">
      <c r="A648" s="181">
        <v>644</v>
      </c>
      <c r="B648" s="181" t="s">
        <v>2061</v>
      </c>
      <c r="C648" s="56" t="s">
        <v>2062</v>
      </c>
      <c r="D648" s="143" t="s">
        <v>2063</v>
      </c>
      <c r="E648" s="56" t="s">
        <v>21</v>
      </c>
      <c r="F648" s="56" t="s">
        <v>22</v>
      </c>
      <c r="G648" s="56" t="s">
        <v>22</v>
      </c>
      <c r="H648" s="56" t="s">
        <v>591</v>
      </c>
      <c r="I648" s="56"/>
      <c r="J648" s="56" t="s">
        <v>592</v>
      </c>
      <c r="K648" s="56" t="s">
        <v>593</v>
      </c>
      <c r="L648" s="56" t="s">
        <v>1836</v>
      </c>
      <c r="M648" s="56" t="s">
        <v>2051</v>
      </c>
      <c r="N648" s="56" t="s">
        <v>1837</v>
      </c>
      <c r="O648" s="56" t="s">
        <v>676</v>
      </c>
      <c r="P648" s="301"/>
      <c r="Q648" s="301"/>
      <c r="R648" s="340"/>
    </row>
    <row r="649" s="282" customFormat="1" ht="22.5" spans="1:18">
      <c r="A649" s="181">
        <v>645</v>
      </c>
      <c r="B649" s="181" t="s">
        <v>2064</v>
      </c>
      <c r="C649" s="56" t="s">
        <v>2065</v>
      </c>
      <c r="D649" s="143" t="s">
        <v>2066</v>
      </c>
      <c r="E649" s="56" t="s">
        <v>21</v>
      </c>
      <c r="F649" s="56" t="s">
        <v>22</v>
      </c>
      <c r="G649" s="56" t="s">
        <v>22</v>
      </c>
      <c r="H649" s="56" t="s">
        <v>591</v>
      </c>
      <c r="I649" s="56"/>
      <c r="J649" s="56" t="s">
        <v>592</v>
      </c>
      <c r="K649" s="56" t="s">
        <v>593</v>
      </c>
      <c r="L649" s="56" t="s">
        <v>1836</v>
      </c>
      <c r="M649" s="56" t="s">
        <v>2051</v>
      </c>
      <c r="N649" s="56" t="s">
        <v>1837</v>
      </c>
      <c r="O649" s="56" t="s">
        <v>676</v>
      </c>
      <c r="P649" s="301"/>
      <c r="Q649" s="301"/>
      <c r="R649" s="340"/>
    </row>
    <row r="650" s="282" customFormat="1" ht="22.5" spans="1:18">
      <c r="A650" s="181">
        <v>646</v>
      </c>
      <c r="B650" s="364" t="s">
        <v>2067</v>
      </c>
      <c r="C650" s="56" t="s">
        <v>2053</v>
      </c>
      <c r="D650" s="143" t="s">
        <v>2068</v>
      </c>
      <c r="E650" s="56" t="s">
        <v>21</v>
      </c>
      <c r="F650" s="56" t="s">
        <v>22</v>
      </c>
      <c r="G650" s="56" t="s">
        <v>22</v>
      </c>
      <c r="H650" s="56" t="s">
        <v>591</v>
      </c>
      <c r="I650" s="56"/>
      <c r="J650" s="56" t="s">
        <v>592</v>
      </c>
      <c r="K650" s="56" t="s">
        <v>593</v>
      </c>
      <c r="L650" s="56" t="s">
        <v>1836</v>
      </c>
      <c r="M650" s="56" t="s">
        <v>2051</v>
      </c>
      <c r="N650" s="56" t="s">
        <v>1837</v>
      </c>
      <c r="O650" s="56" t="s">
        <v>676</v>
      </c>
      <c r="P650" s="301"/>
      <c r="Q650" s="301"/>
      <c r="R650" s="340"/>
    </row>
    <row r="651" s="282" customFormat="1" ht="22.5" spans="1:18">
      <c r="A651" s="181">
        <v>647</v>
      </c>
      <c r="B651" s="364" t="s">
        <v>2069</v>
      </c>
      <c r="C651" s="56" t="s">
        <v>2070</v>
      </c>
      <c r="D651" s="143" t="s">
        <v>2071</v>
      </c>
      <c r="E651" s="56" t="s">
        <v>21</v>
      </c>
      <c r="F651" s="56" t="s">
        <v>22</v>
      </c>
      <c r="G651" s="56" t="s">
        <v>22</v>
      </c>
      <c r="H651" s="56" t="s">
        <v>591</v>
      </c>
      <c r="I651" s="56">
        <v>4300</v>
      </c>
      <c r="J651" s="56" t="s">
        <v>592</v>
      </c>
      <c r="K651" s="56" t="s">
        <v>593</v>
      </c>
      <c r="L651" s="56" t="s">
        <v>1836</v>
      </c>
      <c r="M651" s="56" t="s">
        <v>2051</v>
      </c>
      <c r="N651" s="56" t="s">
        <v>1837</v>
      </c>
      <c r="O651" s="56" t="s">
        <v>676</v>
      </c>
      <c r="P651" s="301"/>
      <c r="Q651" s="301"/>
      <c r="R651" s="340"/>
    </row>
    <row r="652" s="282" customFormat="1" ht="22.5" spans="1:18">
      <c r="A652" s="181">
        <v>648</v>
      </c>
      <c r="B652" s="181" t="s">
        <v>2072</v>
      </c>
      <c r="C652" s="56" t="s">
        <v>1674</v>
      </c>
      <c r="D652" s="143" t="s">
        <v>2073</v>
      </c>
      <c r="E652" s="56" t="s">
        <v>21</v>
      </c>
      <c r="F652" s="56" t="s">
        <v>22</v>
      </c>
      <c r="G652" s="56" t="s">
        <v>22</v>
      </c>
      <c r="H652" s="56" t="s">
        <v>591</v>
      </c>
      <c r="I652" s="56">
        <v>166892</v>
      </c>
      <c r="J652" s="56" t="s">
        <v>592</v>
      </c>
      <c r="K652" s="56" t="s">
        <v>593</v>
      </c>
      <c r="L652" s="56" t="s">
        <v>1836</v>
      </c>
      <c r="M652" s="56" t="s">
        <v>2051</v>
      </c>
      <c r="N652" s="56" t="s">
        <v>1837</v>
      </c>
      <c r="O652" s="56" t="s">
        <v>676</v>
      </c>
      <c r="P652" s="301"/>
      <c r="Q652" s="301"/>
      <c r="R652" s="340"/>
    </row>
    <row r="653" s="282" customFormat="1" ht="22.5" spans="1:18">
      <c r="A653" s="181">
        <v>649</v>
      </c>
      <c r="B653" s="181" t="s">
        <v>2074</v>
      </c>
      <c r="C653" s="56" t="s">
        <v>2075</v>
      </c>
      <c r="D653" s="143" t="s">
        <v>2076</v>
      </c>
      <c r="E653" s="56" t="s">
        <v>21</v>
      </c>
      <c r="F653" s="56" t="s">
        <v>22</v>
      </c>
      <c r="G653" s="56" t="s">
        <v>22</v>
      </c>
      <c r="H653" s="56" t="s">
        <v>591</v>
      </c>
      <c r="I653" s="56"/>
      <c r="J653" s="56" t="s">
        <v>592</v>
      </c>
      <c r="K653" s="56" t="s">
        <v>593</v>
      </c>
      <c r="L653" s="56" t="s">
        <v>1836</v>
      </c>
      <c r="M653" s="56" t="s">
        <v>2051</v>
      </c>
      <c r="N653" s="56" t="s">
        <v>1837</v>
      </c>
      <c r="O653" s="56" t="s">
        <v>676</v>
      </c>
      <c r="P653" s="301"/>
      <c r="Q653" s="301"/>
      <c r="R653" s="340"/>
    </row>
    <row r="654" s="282" customFormat="1" ht="22.5" spans="1:18">
      <c r="A654" s="181">
        <v>650</v>
      </c>
      <c r="B654" s="364" t="s">
        <v>2077</v>
      </c>
      <c r="C654" s="56" t="s">
        <v>2078</v>
      </c>
      <c r="D654" s="143" t="s">
        <v>2079</v>
      </c>
      <c r="E654" s="56" t="s">
        <v>21</v>
      </c>
      <c r="F654" s="56" t="s">
        <v>22</v>
      </c>
      <c r="G654" s="56" t="s">
        <v>22</v>
      </c>
      <c r="H654" s="56" t="s">
        <v>591</v>
      </c>
      <c r="I654" s="56"/>
      <c r="J654" s="56" t="s">
        <v>592</v>
      </c>
      <c r="K654" s="56" t="s">
        <v>593</v>
      </c>
      <c r="L654" s="56" t="s">
        <v>1836</v>
      </c>
      <c r="M654" s="56" t="s">
        <v>2051</v>
      </c>
      <c r="N654" s="56" t="s">
        <v>1837</v>
      </c>
      <c r="O654" s="56" t="s">
        <v>676</v>
      </c>
      <c r="P654" s="301"/>
      <c r="Q654" s="301"/>
      <c r="R654" s="340"/>
    </row>
    <row r="655" s="282" customFormat="1" ht="22.5" spans="1:18">
      <c r="A655" s="181">
        <v>651</v>
      </c>
      <c r="B655" s="364" t="s">
        <v>2080</v>
      </c>
      <c r="C655" s="56" t="s">
        <v>2081</v>
      </c>
      <c r="D655" s="143" t="s">
        <v>2082</v>
      </c>
      <c r="E655" s="56" t="s">
        <v>21</v>
      </c>
      <c r="F655" s="56" t="s">
        <v>22</v>
      </c>
      <c r="G655" s="56" t="s">
        <v>22</v>
      </c>
      <c r="H655" s="56" t="s">
        <v>591</v>
      </c>
      <c r="I655" s="56">
        <v>48013</v>
      </c>
      <c r="J655" s="56" t="s">
        <v>592</v>
      </c>
      <c r="K655" s="56" t="s">
        <v>593</v>
      </c>
      <c r="L655" s="56" t="s">
        <v>1836</v>
      </c>
      <c r="M655" s="56" t="s">
        <v>2051</v>
      </c>
      <c r="N655" s="56" t="s">
        <v>1837</v>
      </c>
      <c r="O655" s="56" t="s">
        <v>676</v>
      </c>
      <c r="P655" s="301"/>
      <c r="Q655" s="301"/>
      <c r="R655" s="340"/>
    </row>
    <row r="656" s="282" customFormat="1" ht="22.5" spans="1:18">
      <c r="A656" s="181">
        <v>652</v>
      </c>
      <c r="B656" s="181" t="s">
        <v>2083</v>
      </c>
      <c r="C656" s="56" t="s">
        <v>2084</v>
      </c>
      <c r="D656" s="143" t="s">
        <v>2085</v>
      </c>
      <c r="E656" s="56" t="s">
        <v>21</v>
      </c>
      <c r="F656" s="56" t="s">
        <v>22</v>
      </c>
      <c r="G656" s="56" t="s">
        <v>22</v>
      </c>
      <c r="H656" s="56" t="s">
        <v>591</v>
      </c>
      <c r="I656" s="56"/>
      <c r="J656" s="56" t="s">
        <v>592</v>
      </c>
      <c r="K656" s="56" t="s">
        <v>593</v>
      </c>
      <c r="L656" s="56" t="s">
        <v>1836</v>
      </c>
      <c r="M656" s="56" t="s">
        <v>2051</v>
      </c>
      <c r="N656" s="56" t="s">
        <v>1837</v>
      </c>
      <c r="O656" s="56" t="s">
        <v>676</v>
      </c>
      <c r="P656" s="301"/>
      <c r="Q656" s="301"/>
      <c r="R656" s="340"/>
    </row>
    <row r="657" s="282" customFormat="1" ht="22.5" spans="1:18">
      <c r="A657" s="181">
        <v>653</v>
      </c>
      <c r="B657" s="181" t="s">
        <v>2086</v>
      </c>
      <c r="C657" s="56" t="s">
        <v>2087</v>
      </c>
      <c r="D657" s="143" t="s">
        <v>2088</v>
      </c>
      <c r="E657" s="56" t="s">
        <v>21</v>
      </c>
      <c r="F657" s="56" t="s">
        <v>22</v>
      </c>
      <c r="G657" s="56" t="s">
        <v>22</v>
      </c>
      <c r="H657" s="56" t="s">
        <v>591</v>
      </c>
      <c r="I657" s="56"/>
      <c r="J657" s="56" t="s">
        <v>592</v>
      </c>
      <c r="K657" s="56" t="s">
        <v>593</v>
      </c>
      <c r="L657" s="56" t="s">
        <v>1836</v>
      </c>
      <c r="M657" s="56" t="s">
        <v>2051</v>
      </c>
      <c r="N657" s="56" t="s">
        <v>1837</v>
      </c>
      <c r="O657" s="56" t="s">
        <v>676</v>
      </c>
      <c r="P657" s="301"/>
      <c r="Q657" s="301"/>
      <c r="R657" s="340"/>
    </row>
    <row r="658" s="282" customFormat="1" ht="22.5" spans="1:18">
      <c r="A658" s="181">
        <v>654</v>
      </c>
      <c r="B658" s="181" t="s">
        <v>2089</v>
      </c>
      <c r="C658" s="144" t="s">
        <v>2090</v>
      </c>
      <c r="D658" s="143" t="s">
        <v>2091</v>
      </c>
      <c r="E658" s="56" t="s">
        <v>21</v>
      </c>
      <c r="F658" s="56" t="s">
        <v>22</v>
      </c>
      <c r="G658" s="56" t="s">
        <v>22</v>
      </c>
      <c r="H658" s="56" t="s">
        <v>591</v>
      </c>
      <c r="I658" s="56">
        <v>1549</v>
      </c>
      <c r="J658" s="56" t="s">
        <v>592</v>
      </c>
      <c r="K658" s="56" t="s">
        <v>593</v>
      </c>
      <c r="L658" s="56" t="s">
        <v>1836</v>
      </c>
      <c r="M658" s="56" t="s">
        <v>2051</v>
      </c>
      <c r="N658" s="56" t="s">
        <v>1837</v>
      </c>
      <c r="O658" s="56" t="s">
        <v>676</v>
      </c>
      <c r="P658" s="301"/>
      <c r="Q658" s="301"/>
      <c r="R658" s="340"/>
    </row>
    <row r="659" s="282" customFormat="1" ht="22.5" spans="1:18">
      <c r="A659" s="181">
        <v>655</v>
      </c>
      <c r="B659" s="364" t="s">
        <v>2092</v>
      </c>
      <c r="C659" s="56" t="s">
        <v>2081</v>
      </c>
      <c r="D659" s="143" t="s">
        <v>2093</v>
      </c>
      <c r="E659" s="56" t="s">
        <v>21</v>
      </c>
      <c r="F659" s="56" t="s">
        <v>22</v>
      </c>
      <c r="G659" s="56" t="s">
        <v>22</v>
      </c>
      <c r="H659" s="56" t="s">
        <v>591</v>
      </c>
      <c r="I659" s="56">
        <v>65688</v>
      </c>
      <c r="J659" s="56" t="s">
        <v>592</v>
      </c>
      <c r="K659" s="56" t="s">
        <v>593</v>
      </c>
      <c r="L659" s="56" t="s">
        <v>1836</v>
      </c>
      <c r="M659" s="56" t="s">
        <v>2051</v>
      </c>
      <c r="N659" s="56" t="s">
        <v>1837</v>
      </c>
      <c r="O659" s="56" t="s">
        <v>676</v>
      </c>
      <c r="P659" s="301"/>
      <c r="Q659" s="301"/>
      <c r="R659" s="340"/>
    </row>
    <row r="660" s="282" customFormat="1" ht="22.5" spans="1:18">
      <c r="A660" s="181">
        <v>656</v>
      </c>
      <c r="B660" s="364" t="s">
        <v>2094</v>
      </c>
      <c r="C660" s="181" t="s">
        <v>2095</v>
      </c>
      <c r="D660" s="143" t="s">
        <v>2096</v>
      </c>
      <c r="E660" s="56" t="s">
        <v>642</v>
      </c>
      <c r="F660" s="56" t="s">
        <v>22</v>
      </c>
      <c r="G660" s="56" t="s">
        <v>22</v>
      </c>
      <c r="H660" s="56" t="s">
        <v>591</v>
      </c>
      <c r="I660" s="56">
        <v>3429.47</v>
      </c>
      <c r="J660" s="56" t="s">
        <v>592</v>
      </c>
      <c r="K660" s="56" t="s">
        <v>593</v>
      </c>
      <c r="L660" s="56" t="s">
        <v>1836</v>
      </c>
      <c r="M660" s="56" t="s">
        <v>2051</v>
      </c>
      <c r="N660" s="56" t="s">
        <v>1837</v>
      </c>
      <c r="O660" s="56" t="s">
        <v>676</v>
      </c>
      <c r="P660" s="301"/>
      <c r="Q660" s="301"/>
      <c r="R660" s="340"/>
    </row>
    <row r="661" s="282" customFormat="1" ht="22.5" spans="1:18">
      <c r="A661" s="181">
        <v>657</v>
      </c>
      <c r="B661" s="181" t="s">
        <v>2097</v>
      </c>
      <c r="C661" s="190" t="s">
        <v>2098</v>
      </c>
      <c r="D661" s="143" t="s">
        <v>2099</v>
      </c>
      <c r="E661" s="56" t="s">
        <v>642</v>
      </c>
      <c r="F661" s="56" t="s">
        <v>22</v>
      </c>
      <c r="G661" s="56" t="s">
        <v>22</v>
      </c>
      <c r="H661" s="56" t="s">
        <v>591</v>
      </c>
      <c r="I661" s="56">
        <v>4093.24</v>
      </c>
      <c r="J661" s="56" t="s">
        <v>592</v>
      </c>
      <c r="K661" s="56" t="s">
        <v>593</v>
      </c>
      <c r="L661" s="56" t="s">
        <v>1836</v>
      </c>
      <c r="M661" s="56" t="s">
        <v>2051</v>
      </c>
      <c r="N661" s="56" t="s">
        <v>1837</v>
      </c>
      <c r="O661" s="56" t="s">
        <v>676</v>
      </c>
      <c r="P661" s="301"/>
      <c r="Q661" s="301"/>
      <c r="R661" s="340"/>
    </row>
    <row r="662" s="282" customFormat="1" ht="22.5" spans="1:18">
      <c r="A662" s="181">
        <v>658</v>
      </c>
      <c r="B662" s="181" t="s">
        <v>2100</v>
      </c>
      <c r="C662" s="181" t="s">
        <v>2101</v>
      </c>
      <c r="D662" s="60" t="s">
        <v>2102</v>
      </c>
      <c r="E662" s="56" t="s">
        <v>21</v>
      </c>
      <c r="F662" s="56" t="s">
        <v>22</v>
      </c>
      <c r="G662" s="56" t="s">
        <v>22</v>
      </c>
      <c r="H662" s="56" t="s">
        <v>591</v>
      </c>
      <c r="I662" s="56">
        <v>2059.03</v>
      </c>
      <c r="J662" s="56" t="s">
        <v>592</v>
      </c>
      <c r="K662" s="56" t="s">
        <v>593</v>
      </c>
      <c r="L662" s="56" t="s">
        <v>1836</v>
      </c>
      <c r="M662" s="56" t="s">
        <v>2051</v>
      </c>
      <c r="N662" s="56" t="s">
        <v>1837</v>
      </c>
      <c r="O662" s="56" t="s">
        <v>676</v>
      </c>
      <c r="P662" s="301"/>
      <c r="Q662" s="301"/>
      <c r="R662" s="340"/>
    </row>
    <row r="663" s="282" customFormat="1" ht="22.5" spans="1:18">
      <c r="A663" s="181">
        <v>659</v>
      </c>
      <c r="B663" s="181" t="s">
        <v>2103</v>
      </c>
      <c r="C663" s="181" t="s">
        <v>2104</v>
      </c>
      <c r="D663" s="60" t="s">
        <v>2105</v>
      </c>
      <c r="E663" s="56" t="s">
        <v>21</v>
      </c>
      <c r="F663" s="56" t="s">
        <v>22</v>
      </c>
      <c r="G663" s="56" t="s">
        <v>22</v>
      </c>
      <c r="H663" s="56" t="s">
        <v>591</v>
      </c>
      <c r="I663" s="56">
        <v>2161.55</v>
      </c>
      <c r="J663" s="56" t="s">
        <v>592</v>
      </c>
      <c r="K663" s="56" t="s">
        <v>593</v>
      </c>
      <c r="L663" s="56" t="s">
        <v>1836</v>
      </c>
      <c r="M663" s="56" t="s">
        <v>2051</v>
      </c>
      <c r="N663" s="56" t="s">
        <v>1837</v>
      </c>
      <c r="O663" s="56" t="s">
        <v>676</v>
      </c>
      <c r="P663" s="301"/>
      <c r="Q663" s="301"/>
      <c r="R663" s="340"/>
    </row>
    <row r="664" s="282" customFormat="1" ht="22.5" spans="1:18">
      <c r="A664" s="181">
        <v>660</v>
      </c>
      <c r="B664" s="181" t="s">
        <v>2106</v>
      </c>
      <c r="C664" s="56" t="s">
        <v>2107</v>
      </c>
      <c r="D664" s="143" t="s">
        <v>2108</v>
      </c>
      <c r="E664" s="56" t="s">
        <v>21</v>
      </c>
      <c r="F664" s="56" t="s">
        <v>22</v>
      </c>
      <c r="G664" s="56" t="s">
        <v>22</v>
      </c>
      <c r="H664" s="56" t="s">
        <v>591</v>
      </c>
      <c r="I664" s="56"/>
      <c r="J664" s="56" t="s">
        <v>592</v>
      </c>
      <c r="K664" s="56" t="s">
        <v>593</v>
      </c>
      <c r="L664" s="56" t="s">
        <v>1836</v>
      </c>
      <c r="M664" s="56" t="s">
        <v>2051</v>
      </c>
      <c r="N664" s="56" t="s">
        <v>1837</v>
      </c>
      <c r="O664" s="56" t="s">
        <v>676</v>
      </c>
      <c r="P664" s="301"/>
      <c r="Q664" s="301"/>
      <c r="R664" s="340"/>
    </row>
    <row r="665" s="282" customFormat="1" ht="22.5" spans="1:18">
      <c r="A665" s="181">
        <v>661</v>
      </c>
      <c r="B665" s="181" t="s">
        <v>2109</v>
      </c>
      <c r="C665" s="181" t="s">
        <v>2110</v>
      </c>
      <c r="D665" s="60" t="s">
        <v>2111</v>
      </c>
      <c r="E665" s="56" t="s">
        <v>21</v>
      </c>
      <c r="F665" s="56" t="s">
        <v>22</v>
      </c>
      <c r="G665" s="56" t="s">
        <v>22</v>
      </c>
      <c r="H665" s="56" t="s">
        <v>591</v>
      </c>
      <c r="I665" s="56">
        <v>8600</v>
      </c>
      <c r="J665" s="56" t="s">
        <v>592</v>
      </c>
      <c r="K665" s="56" t="s">
        <v>593</v>
      </c>
      <c r="L665" s="56" t="s">
        <v>1836</v>
      </c>
      <c r="M665" s="56" t="s">
        <v>2051</v>
      </c>
      <c r="N665" s="56" t="s">
        <v>1837</v>
      </c>
      <c r="O665" s="56" t="s">
        <v>676</v>
      </c>
      <c r="P665" s="301"/>
      <c r="Q665" s="301"/>
      <c r="R665" s="340"/>
    </row>
    <row r="666" s="282" customFormat="1" ht="33.75" spans="1:18">
      <c r="A666" s="181">
        <v>662</v>
      </c>
      <c r="B666" s="364" t="s">
        <v>2112</v>
      </c>
      <c r="C666" s="181" t="s">
        <v>1720</v>
      </c>
      <c r="D666" s="143" t="s">
        <v>2113</v>
      </c>
      <c r="E666" s="181" t="s">
        <v>21</v>
      </c>
      <c r="F666" s="56" t="s">
        <v>22</v>
      </c>
      <c r="G666" s="56" t="s">
        <v>22</v>
      </c>
      <c r="H666" s="56" t="s">
        <v>591</v>
      </c>
      <c r="I666" s="56">
        <v>4400</v>
      </c>
      <c r="J666" s="56" t="s">
        <v>2114</v>
      </c>
      <c r="K666" s="181" t="s">
        <v>339</v>
      </c>
      <c r="L666" s="56" t="s">
        <v>1836</v>
      </c>
      <c r="M666" s="56" t="s">
        <v>2051</v>
      </c>
      <c r="N666" s="56" t="s">
        <v>1837</v>
      </c>
      <c r="O666" s="56" t="s">
        <v>676</v>
      </c>
      <c r="P666" s="301"/>
      <c r="Q666" s="301"/>
      <c r="R666" s="340"/>
    </row>
    <row r="667" s="282" customFormat="1" ht="45" spans="1:18">
      <c r="A667" s="181">
        <v>663</v>
      </c>
      <c r="B667" s="364" t="s">
        <v>2115</v>
      </c>
      <c r="C667" s="181" t="s">
        <v>2116</v>
      </c>
      <c r="D667" s="143" t="s">
        <v>2117</v>
      </c>
      <c r="E667" s="56" t="s">
        <v>642</v>
      </c>
      <c r="F667" s="56" t="s">
        <v>22</v>
      </c>
      <c r="G667" s="56" t="s">
        <v>22</v>
      </c>
      <c r="H667" s="56" t="s">
        <v>591</v>
      </c>
      <c r="I667" s="56">
        <v>3950</v>
      </c>
      <c r="J667" s="56" t="s">
        <v>2114</v>
      </c>
      <c r="K667" s="181" t="s">
        <v>339</v>
      </c>
      <c r="L667" s="56" t="s">
        <v>1836</v>
      </c>
      <c r="M667" s="56" t="s">
        <v>2051</v>
      </c>
      <c r="N667" s="56" t="s">
        <v>1837</v>
      </c>
      <c r="O667" s="56" t="s">
        <v>676</v>
      </c>
      <c r="P667" s="301"/>
      <c r="Q667" s="301"/>
      <c r="R667" s="340"/>
    </row>
    <row r="668" s="282" customFormat="1" ht="33.75" spans="1:18">
      <c r="A668" s="181">
        <v>664</v>
      </c>
      <c r="B668" s="181" t="s">
        <v>2118</v>
      </c>
      <c r="C668" s="56" t="s">
        <v>2119</v>
      </c>
      <c r="D668" s="143" t="s">
        <v>2120</v>
      </c>
      <c r="E668" s="56" t="s">
        <v>642</v>
      </c>
      <c r="F668" s="56" t="s">
        <v>22</v>
      </c>
      <c r="G668" s="56" t="s">
        <v>22</v>
      </c>
      <c r="H668" s="56" t="s">
        <v>591</v>
      </c>
      <c r="I668" s="56">
        <v>4400</v>
      </c>
      <c r="J668" s="56" t="s">
        <v>2114</v>
      </c>
      <c r="K668" s="181" t="s">
        <v>339</v>
      </c>
      <c r="L668" s="56" t="s">
        <v>1836</v>
      </c>
      <c r="M668" s="56" t="s">
        <v>2051</v>
      </c>
      <c r="N668" s="56" t="s">
        <v>1837</v>
      </c>
      <c r="O668" s="56" t="s">
        <v>676</v>
      </c>
      <c r="P668" s="301"/>
      <c r="Q668" s="301"/>
      <c r="R668" s="340"/>
    </row>
    <row r="669" s="282" customFormat="1" ht="33.75" spans="1:18">
      <c r="A669" s="181">
        <v>665</v>
      </c>
      <c r="B669" s="364" t="s">
        <v>2121</v>
      </c>
      <c r="C669" s="181" t="s">
        <v>2122</v>
      </c>
      <c r="D669" s="143" t="s">
        <v>2123</v>
      </c>
      <c r="E669" s="56" t="s">
        <v>642</v>
      </c>
      <c r="F669" s="56" t="s">
        <v>22</v>
      </c>
      <c r="G669" s="56" t="s">
        <v>22</v>
      </c>
      <c r="H669" s="56" t="s">
        <v>591</v>
      </c>
      <c r="I669" s="56">
        <v>3950</v>
      </c>
      <c r="J669" s="56" t="s">
        <v>2114</v>
      </c>
      <c r="K669" s="181" t="s">
        <v>339</v>
      </c>
      <c r="L669" s="56" t="s">
        <v>1836</v>
      </c>
      <c r="M669" s="56" t="s">
        <v>2051</v>
      </c>
      <c r="N669" s="56" t="s">
        <v>1837</v>
      </c>
      <c r="O669" s="56" t="s">
        <v>676</v>
      </c>
      <c r="P669" s="301"/>
      <c r="Q669" s="301"/>
      <c r="R669" s="340"/>
    </row>
    <row r="670" s="282" customFormat="1" ht="33.75" spans="1:18">
      <c r="A670" s="181">
        <v>666</v>
      </c>
      <c r="B670" s="181" t="s">
        <v>2124</v>
      </c>
      <c r="C670" s="190" t="s">
        <v>2125</v>
      </c>
      <c r="D670" s="143" t="s">
        <v>2126</v>
      </c>
      <c r="E670" s="56" t="s">
        <v>21</v>
      </c>
      <c r="F670" s="56" t="s">
        <v>22</v>
      </c>
      <c r="G670" s="56" t="s">
        <v>22</v>
      </c>
      <c r="H670" s="56" t="s">
        <v>591</v>
      </c>
      <c r="I670" s="56"/>
      <c r="J670" s="56" t="s">
        <v>2127</v>
      </c>
      <c r="K670" s="181" t="s">
        <v>339</v>
      </c>
      <c r="L670" s="56" t="s">
        <v>1836</v>
      </c>
      <c r="M670" s="56" t="s">
        <v>2051</v>
      </c>
      <c r="N670" s="56" t="s">
        <v>1837</v>
      </c>
      <c r="O670" s="56" t="s">
        <v>676</v>
      </c>
      <c r="P670" s="301"/>
      <c r="Q670" s="301"/>
      <c r="R670" s="340"/>
    </row>
    <row r="671" s="282" customFormat="1" ht="22.5" spans="1:18">
      <c r="A671" s="181">
        <v>667</v>
      </c>
      <c r="B671" s="364" t="s">
        <v>2128</v>
      </c>
      <c r="C671" s="90" t="s">
        <v>317</v>
      </c>
      <c r="D671" s="350" t="s">
        <v>2129</v>
      </c>
      <c r="E671" s="181" t="s">
        <v>66</v>
      </c>
      <c r="F671" s="56" t="s">
        <v>22</v>
      </c>
      <c r="G671" s="56" t="s">
        <v>22</v>
      </c>
      <c r="H671" s="56" t="s">
        <v>206</v>
      </c>
      <c r="I671" s="56">
        <v>25700</v>
      </c>
      <c r="J671" s="56" t="s">
        <v>990</v>
      </c>
      <c r="K671" s="56" t="s">
        <v>991</v>
      </c>
      <c r="L671" s="56" t="s">
        <v>1836</v>
      </c>
      <c r="M671" s="56" t="s">
        <v>2130</v>
      </c>
      <c r="N671" s="56" t="s">
        <v>1837</v>
      </c>
      <c r="O671" s="56" t="s">
        <v>676</v>
      </c>
      <c r="P671" s="301"/>
      <c r="Q671" s="301"/>
      <c r="R671" s="340"/>
    </row>
    <row r="672" s="282" customFormat="1" ht="22.5" spans="1:18">
      <c r="A672" s="181">
        <v>668</v>
      </c>
      <c r="B672" s="181" t="s">
        <v>2131</v>
      </c>
      <c r="C672" s="119" t="s">
        <v>2132</v>
      </c>
      <c r="D672" s="124" t="s">
        <v>2133</v>
      </c>
      <c r="E672" s="56" t="s">
        <v>21</v>
      </c>
      <c r="F672" s="56" t="s">
        <v>22</v>
      </c>
      <c r="G672" s="56" t="s">
        <v>22</v>
      </c>
      <c r="H672" s="56" t="s">
        <v>327</v>
      </c>
      <c r="I672" s="56">
        <v>4877</v>
      </c>
      <c r="J672" s="56" t="s">
        <v>2134</v>
      </c>
      <c r="K672" s="56" t="s">
        <v>2135</v>
      </c>
      <c r="L672" s="56" t="s">
        <v>1836</v>
      </c>
      <c r="M672" s="56" t="s">
        <v>2136</v>
      </c>
      <c r="N672" s="56" t="s">
        <v>1837</v>
      </c>
      <c r="O672" s="56" t="s">
        <v>676</v>
      </c>
      <c r="P672" s="301"/>
      <c r="Q672" s="301"/>
      <c r="R672" s="340"/>
    </row>
    <row r="673" s="282" customFormat="1" ht="22.5" spans="1:18">
      <c r="A673" s="181">
        <v>669</v>
      </c>
      <c r="B673" s="181" t="s">
        <v>2137</v>
      </c>
      <c r="C673" s="56" t="s">
        <v>2138</v>
      </c>
      <c r="D673" s="143" t="s">
        <v>2139</v>
      </c>
      <c r="E673" s="56" t="s">
        <v>21</v>
      </c>
      <c r="F673" s="56" t="s">
        <v>22</v>
      </c>
      <c r="G673" s="56" t="s">
        <v>22</v>
      </c>
      <c r="H673" s="56" t="s">
        <v>327</v>
      </c>
      <c r="I673" s="56"/>
      <c r="J673" s="56" t="s">
        <v>2134</v>
      </c>
      <c r="K673" s="56" t="s">
        <v>2135</v>
      </c>
      <c r="L673" s="56" t="s">
        <v>1836</v>
      </c>
      <c r="M673" s="56" t="s">
        <v>2130</v>
      </c>
      <c r="N673" s="56" t="s">
        <v>1837</v>
      </c>
      <c r="O673" s="56" t="s">
        <v>676</v>
      </c>
      <c r="P673" s="301"/>
      <c r="Q673" s="301"/>
      <c r="R673" s="340"/>
    </row>
    <row r="674" s="282" customFormat="1" ht="22.5" spans="1:18">
      <c r="A674" s="181">
        <v>670</v>
      </c>
      <c r="B674" s="181" t="s">
        <v>2140</v>
      </c>
      <c r="C674" s="56" t="s">
        <v>2141</v>
      </c>
      <c r="D674" s="143" t="s">
        <v>2142</v>
      </c>
      <c r="E674" s="56" t="s">
        <v>21</v>
      </c>
      <c r="F674" s="56" t="s">
        <v>22</v>
      </c>
      <c r="G674" s="56" t="s">
        <v>22</v>
      </c>
      <c r="H674" s="56" t="s">
        <v>327</v>
      </c>
      <c r="I674" s="56"/>
      <c r="J674" s="56" t="s">
        <v>2134</v>
      </c>
      <c r="K674" s="56" t="s">
        <v>2135</v>
      </c>
      <c r="L674" s="56" t="s">
        <v>1836</v>
      </c>
      <c r="M674" s="56" t="s">
        <v>2130</v>
      </c>
      <c r="N674" s="56" t="s">
        <v>1837</v>
      </c>
      <c r="O674" s="56" t="s">
        <v>676</v>
      </c>
      <c r="P674" s="301"/>
      <c r="Q674" s="301"/>
      <c r="R674" s="340"/>
    </row>
    <row r="675" s="282" customFormat="1" ht="22.5" spans="1:18">
      <c r="A675" s="181">
        <v>671</v>
      </c>
      <c r="B675" s="181" t="s">
        <v>2143</v>
      </c>
      <c r="C675" s="56" t="s">
        <v>2144</v>
      </c>
      <c r="D675" s="143" t="s">
        <v>2145</v>
      </c>
      <c r="E675" s="56" t="s">
        <v>21</v>
      </c>
      <c r="F675" s="56" t="s">
        <v>22</v>
      </c>
      <c r="G675" s="56" t="s">
        <v>22</v>
      </c>
      <c r="H675" s="56" t="s">
        <v>327</v>
      </c>
      <c r="I675" s="56"/>
      <c r="J675" s="56" t="s">
        <v>2134</v>
      </c>
      <c r="K675" s="56" t="s">
        <v>2135</v>
      </c>
      <c r="L675" s="56" t="s">
        <v>1836</v>
      </c>
      <c r="M675" s="56" t="s">
        <v>2136</v>
      </c>
      <c r="N675" s="56" t="s">
        <v>1837</v>
      </c>
      <c r="O675" s="56" t="s">
        <v>676</v>
      </c>
      <c r="P675" s="301"/>
      <c r="Q675" s="301"/>
      <c r="R675" s="340"/>
    </row>
    <row r="676" s="282" customFormat="1" ht="22.5" spans="1:18">
      <c r="A676" s="181">
        <v>672</v>
      </c>
      <c r="B676" s="181" t="s">
        <v>2146</v>
      </c>
      <c r="C676" s="56" t="s">
        <v>2147</v>
      </c>
      <c r="D676" s="143" t="s">
        <v>2148</v>
      </c>
      <c r="E676" s="56" t="s">
        <v>21</v>
      </c>
      <c r="F676" s="56" t="s">
        <v>22</v>
      </c>
      <c r="G676" s="56" t="s">
        <v>22</v>
      </c>
      <c r="H676" s="56" t="s">
        <v>327</v>
      </c>
      <c r="I676" s="56"/>
      <c r="J676" s="56" t="s">
        <v>2134</v>
      </c>
      <c r="K676" s="56" t="s">
        <v>2135</v>
      </c>
      <c r="L676" s="56" t="s">
        <v>2149</v>
      </c>
      <c r="M676" s="56" t="s">
        <v>2150</v>
      </c>
      <c r="N676" s="56" t="s">
        <v>2151</v>
      </c>
      <c r="O676" s="56" t="s">
        <v>676</v>
      </c>
      <c r="P676" s="301"/>
      <c r="Q676" s="301"/>
      <c r="R676" s="340"/>
    </row>
    <row r="677" s="282" customFormat="1" ht="22.5" spans="1:18">
      <c r="A677" s="181">
        <v>673</v>
      </c>
      <c r="B677" s="181" t="s">
        <v>2152</v>
      </c>
      <c r="C677" s="56" t="s">
        <v>2153</v>
      </c>
      <c r="D677" s="143" t="s">
        <v>2154</v>
      </c>
      <c r="E677" s="56" t="s">
        <v>21</v>
      </c>
      <c r="F677" s="56" t="s">
        <v>22</v>
      </c>
      <c r="G677" s="56" t="s">
        <v>22</v>
      </c>
      <c r="H677" s="56" t="s">
        <v>327</v>
      </c>
      <c r="I677" s="56"/>
      <c r="J677" s="56" t="s">
        <v>2134</v>
      </c>
      <c r="K677" s="56" t="s">
        <v>2135</v>
      </c>
      <c r="L677" s="56" t="s">
        <v>1836</v>
      </c>
      <c r="M677" s="56" t="s">
        <v>2136</v>
      </c>
      <c r="N677" s="56" t="s">
        <v>1837</v>
      </c>
      <c r="O677" s="56" t="s">
        <v>676</v>
      </c>
      <c r="P677" s="301"/>
      <c r="Q677" s="301"/>
      <c r="R677" s="340"/>
    </row>
    <row r="678" s="282" customFormat="1" ht="22.5" spans="1:18">
      <c r="A678" s="181">
        <v>674</v>
      </c>
      <c r="B678" s="364" t="s">
        <v>2155</v>
      </c>
      <c r="C678" s="181" t="s">
        <v>1535</v>
      </c>
      <c r="D678" s="60" t="s">
        <v>2156</v>
      </c>
      <c r="E678" s="56" t="s">
        <v>21</v>
      </c>
      <c r="F678" s="56" t="s">
        <v>22</v>
      </c>
      <c r="G678" s="56" t="s">
        <v>22</v>
      </c>
      <c r="H678" s="56" t="s">
        <v>327</v>
      </c>
      <c r="I678" s="56"/>
      <c r="J678" s="56" t="s">
        <v>2134</v>
      </c>
      <c r="K678" s="56" t="s">
        <v>2135</v>
      </c>
      <c r="L678" s="56" t="s">
        <v>1801</v>
      </c>
      <c r="M678" s="56" t="s">
        <v>2136</v>
      </c>
      <c r="N678" s="56" t="s">
        <v>1803</v>
      </c>
      <c r="O678" s="56" t="s">
        <v>676</v>
      </c>
      <c r="P678" s="301"/>
      <c r="Q678" s="301"/>
      <c r="R678" s="340"/>
    </row>
    <row r="679" s="282" customFormat="1" ht="22.5" spans="1:18">
      <c r="A679" s="181">
        <v>675</v>
      </c>
      <c r="B679" s="181" t="s">
        <v>2157</v>
      </c>
      <c r="C679" s="56" t="s">
        <v>1538</v>
      </c>
      <c r="D679" s="143" t="s">
        <v>2158</v>
      </c>
      <c r="E679" s="56" t="s">
        <v>21</v>
      </c>
      <c r="F679" s="56" t="s">
        <v>22</v>
      </c>
      <c r="G679" s="56" t="s">
        <v>22</v>
      </c>
      <c r="H679" s="56" t="s">
        <v>327</v>
      </c>
      <c r="I679" s="56"/>
      <c r="J679" s="56" t="s">
        <v>2134</v>
      </c>
      <c r="K679" s="56" t="s">
        <v>2135</v>
      </c>
      <c r="L679" s="56" t="s">
        <v>1836</v>
      </c>
      <c r="M679" s="56" t="s">
        <v>2136</v>
      </c>
      <c r="N679" s="56" t="s">
        <v>1837</v>
      </c>
      <c r="O679" s="56" t="s">
        <v>676</v>
      </c>
      <c r="P679" s="301"/>
      <c r="Q679" s="301"/>
      <c r="R679" s="340"/>
    </row>
    <row r="680" s="282" customFormat="1" ht="22.5" spans="1:18">
      <c r="A680" s="181">
        <v>676</v>
      </c>
      <c r="B680" s="181" t="s">
        <v>2159</v>
      </c>
      <c r="C680" s="56" t="s">
        <v>2160</v>
      </c>
      <c r="D680" s="143" t="s">
        <v>2161</v>
      </c>
      <c r="E680" s="56" t="s">
        <v>21</v>
      </c>
      <c r="F680" s="56" t="s">
        <v>22</v>
      </c>
      <c r="G680" s="56" t="s">
        <v>22</v>
      </c>
      <c r="H680" s="56" t="s">
        <v>327</v>
      </c>
      <c r="I680" s="56"/>
      <c r="J680" s="56" t="s">
        <v>2134</v>
      </c>
      <c r="K680" s="56" t="s">
        <v>2135</v>
      </c>
      <c r="L680" s="56" t="s">
        <v>1836</v>
      </c>
      <c r="M680" s="56" t="s">
        <v>2136</v>
      </c>
      <c r="N680" s="56" t="s">
        <v>1837</v>
      </c>
      <c r="O680" s="56" t="s">
        <v>676</v>
      </c>
      <c r="P680" s="301"/>
      <c r="Q680" s="301"/>
      <c r="R680" s="340"/>
    </row>
    <row r="681" s="282" customFormat="1" ht="22.5" spans="1:18">
      <c r="A681" s="181">
        <v>677</v>
      </c>
      <c r="B681" s="181" t="s">
        <v>2162</v>
      </c>
      <c r="C681" s="56" t="s">
        <v>2163</v>
      </c>
      <c r="D681" s="143" t="s">
        <v>2164</v>
      </c>
      <c r="E681" s="56" t="s">
        <v>21</v>
      </c>
      <c r="F681" s="56" t="s">
        <v>22</v>
      </c>
      <c r="G681" s="56" t="s">
        <v>22</v>
      </c>
      <c r="H681" s="56" t="s">
        <v>327</v>
      </c>
      <c r="I681" s="56"/>
      <c r="J681" s="56" t="s">
        <v>2134</v>
      </c>
      <c r="K681" s="56" t="s">
        <v>2135</v>
      </c>
      <c r="L681" s="56" t="s">
        <v>1836</v>
      </c>
      <c r="M681" s="56" t="s">
        <v>2136</v>
      </c>
      <c r="N681" s="56" t="s">
        <v>1837</v>
      </c>
      <c r="O681" s="56" t="s">
        <v>676</v>
      </c>
      <c r="P681" s="301"/>
      <c r="Q681" s="301"/>
      <c r="R681" s="340"/>
    </row>
    <row r="682" s="282" customFormat="1" ht="22.5" spans="1:18">
      <c r="A682" s="181">
        <v>678</v>
      </c>
      <c r="B682" s="181" t="s">
        <v>2165</v>
      </c>
      <c r="C682" s="56" t="s">
        <v>2166</v>
      </c>
      <c r="D682" s="143" t="s">
        <v>2167</v>
      </c>
      <c r="E682" s="56" t="s">
        <v>21</v>
      </c>
      <c r="F682" s="56" t="s">
        <v>22</v>
      </c>
      <c r="G682" s="56" t="s">
        <v>22</v>
      </c>
      <c r="H682" s="56" t="s">
        <v>327</v>
      </c>
      <c r="I682" s="56"/>
      <c r="J682" s="56" t="s">
        <v>2134</v>
      </c>
      <c r="K682" s="56" t="s">
        <v>2135</v>
      </c>
      <c r="L682" s="56" t="s">
        <v>1836</v>
      </c>
      <c r="M682" s="56" t="s">
        <v>2136</v>
      </c>
      <c r="N682" s="56" t="s">
        <v>1837</v>
      </c>
      <c r="O682" s="56" t="s">
        <v>676</v>
      </c>
      <c r="P682" s="301"/>
      <c r="Q682" s="301"/>
      <c r="R682" s="340"/>
    </row>
    <row r="683" s="282" customFormat="1" ht="22.5" spans="1:18">
      <c r="A683" s="181">
        <v>679</v>
      </c>
      <c r="B683" s="181" t="s">
        <v>2168</v>
      </c>
      <c r="C683" s="56" t="s">
        <v>2169</v>
      </c>
      <c r="D683" s="143" t="s">
        <v>2170</v>
      </c>
      <c r="E683" s="56" t="s">
        <v>21</v>
      </c>
      <c r="F683" s="56" t="s">
        <v>22</v>
      </c>
      <c r="G683" s="56" t="s">
        <v>22</v>
      </c>
      <c r="H683" s="56" t="s">
        <v>327</v>
      </c>
      <c r="I683" s="56"/>
      <c r="J683" s="56" t="s">
        <v>2134</v>
      </c>
      <c r="K683" s="56" t="s">
        <v>2135</v>
      </c>
      <c r="L683" s="56" t="s">
        <v>1836</v>
      </c>
      <c r="M683" s="56" t="s">
        <v>2136</v>
      </c>
      <c r="N683" s="56" t="s">
        <v>1837</v>
      </c>
      <c r="O683" s="56" t="s">
        <v>676</v>
      </c>
      <c r="P683" s="301"/>
      <c r="Q683" s="301"/>
      <c r="R683" s="340"/>
    </row>
    <row r="684" s="282" customFormat="1" ht="22.5" spans="1:18">
      <c r="A684" s="181">
        <v>680</v>
      </c>
      <c r="B684" s="181" t="s">
        <v>2171</v>
      </c>
      <c r="C684" s="56" t="s">
        <v>2172</v>
      </c>
      <c r="D684" s="143" t="s">
        <v>2173</v>
      </c>
      <c r="E684" s="56" t="s">
        <v>21</v>
      </c>
      <c r="F684" s="56" t="s">
        <v>22</v>
      </c>
      <c r="G684" s="56" t="s">
        <v>22</v>
      </c>
      <c r="H684" s="56" t="s">
        <v>327</v>
      </c>
      <c r="I684" s="56"/>
      <c r="J684" s="56" t="s">
        <v>2134</v>
      </c>
      <c r="K684" s="56" t="s">
        <v>2135</v>
      </c>
      <c r="L684" s="56" t="s">
        <v>1836</v>
      </c>
      <c r="M684" s="56" t="s">
        <v>2136</v>
      </c>
      <c r="N684" s="56" t="s">
        <v>1837</v>
      </c>
      <c r="O684" s="56" t="s">
        <v>676</v>
      </c>
      <c r="P684" s="301"/>
      <c r="Q684" s="301"/>
      <c r="R684" s="340"/>
    </row>
    <row r="685" s="282" customFormat="1" ht="22.5" spans="1:18">
      <c r="A685" s="181">
        <v>681</v>
      </c>
      <c r="B685" s="181" t="s">
        <v>2174</v>
      </c>
      <c r="C685" s="56" t="s">
        <v>2175</v>
      </c>
      <c r="D685" s="143" t="s">
        <v>2176</v>
      </c>
      <c r="E685" s="56" t="s">
        <v>21</v>
      </c>
      <c r="F685" s="56" t="s">
        <v>22</v>
      </c>
      <c r="G685" s="56" t="s">
        <v>22</v>
      </c>
      <c r="H685" s="56" t="s">
        <v>327</v>
      </c>
      <c r="I685" s="56"/>
      <c r="J685" s="56" t="s">
        <v>2134</v>
      </c>
      <c r="K685" s="56" t="s">
        <v>2135</v>
      </c>
      <c r="L685" s="56" t="s">
        <v>1836</v>
      </c>
      <c r="M685" s="56" t="s">
        <v>2136</v>
      </c>
      <c r="N685" s="56" t="s">
        <v>1837</v>
      </c>
      <c r="O685" s="56" t="s">
        <v>676</v>
      </c>
      <c r="P685" s="301"/>
      <c r="Q685" s="301"/>
      <c r="R685" s="340"/>
    </row>
    <row r="686" s="282" customFormat="1" ht="22.5" spans="1:18">
      <c r="A686" s="181">
        <v>682</v>
      </c>
      <c r="B686" s="181" t="s">
        <v>2177</v>
      </c>
      <c r="C686" s="56" t="s">
        <v>2178</v>
      </c>
      <c r="D686" s="143" t="s">
        <v>2179</v>
      </c>
      <c r="E686" s="56" t="s">
        <v>21</v>
      </c>
      <c r="F686" s="56" t="s">
        <v>22</v>
      </c>
      <c r="G686" s="56" t="s">
        <v>22</v>
      </c>
      <c r="H686" s="56" t="s">
        <v>327</v>
      </c>
      <c r="I686" s="56"/>
      <c r="J686" s="56" t="s">
        <v>2134</v>
      </c>
      <c r="K686" s="56" t="s">
        <v>2135</v>
      </c>
      <c r="L686" s="56" t="s">
        <v>1836</v>
      </c>
      <c r="M686" s="56" t="s">
        <v>2136</v>
      </c>
      <c r="N686" s="56" t="s">
        <v>1837</v>
      </c>
      <c r="O686" s="56" t="s">
        <v>676</v>
      </c>
      <c r="P686" s="301"/>
      <c r="Q686" s="301"/>
      <c r="R686" s="340"/>
    </row>
    <row r="687" s="282" customFormat="1" ht="22.5" spans="1:18">
      <c r="A687" s="181">
        <v>683</v>
      </c>
      <c r="B687" s="181" t="s">
        <v>2180</v>
      </c>
      <c r="C687" s="56" t="s">
        <v>2181</v>
      </c>
      <c r="D687" s="143" t="s">
        <v>2182</v>
      </c>
      <c r="E687" s="56" t="s">
        <v>21</v>
      </c>
      <c r="F687" s="56" t="s">
        <v>22</v>
      </c>
      <c r="G687" s="56" t="s">
        <v>22</v>
      </c>
      <c r="H687" s="56" t="s">
        <v>327</v>
      </c>
      <c r="I687" s="56"/>
      <c r="J687" s="56" t="s">
        <v>2134</v>
      </c>
      <c r="K687" s="56" t="s">
        <v>2135</v>
      </c>
      <c r="L687" s="56" t="s">
        <v>1836</v>
      </c>
      <c r="M687" s="56" t="s">
        <v>2136</v>
      </c>
      <c r="N687" s="56" t="s">
        <v>1837</v>
      </c>
      <c r="O687" s="56" t="s">
        <v>676</v>
      </c>
      <c r="P687" s="301"/>
      <c r="Q687" s="301"/>
      <c r="R687" s="340"/>
    </row>
    <row r="688" s="282" customFormat="1" ht="22.5" spans="1:18">
      <c r="A688" s="181">
        <v>684</v>
      </c>
      <c r="B688" s="181" t="s">
        <v>2183</v>
      </c>
      <c r="C688" s="56" t="s">
        <v>2184</v>
      </c>
      <c r="D688" s="143" t="s">
        <v>2185</v>
      </c>
      <c r="E688" s="56" t="s">
        <v>21</v>
      </c>
      <c r="F688" s="56" t="s">
        <v>22</v>
      </c>
      <c r="G688" s="56" t="s">
        <v>22</v>
      </c>
      <c r="H688" s="56" t="s">
        <v>327</v>
      </c>
      <c r="I688" s="56"/>
      <c r="J688" s="56" t="s">
        <v>2134</v>
      </c>
      <c r="K688" s="56" t="s">
        <v>2135</v>
      </c>
      <c r="L688" s="56" t="s">
        <v>1836</v>
      </c>
      <c r="M688" s="56" t="s">
        <v>2136</v>
      </c>
      <c r="N688" s="56" t="s">
        <v>1837</v>
      </c>
      <c r="O688" s="56" t="s">
        <v>676</v>
      </c>
      <c r="P688" s="301"/>
      <c r="Q688" s="301"/>
      <c r="R688" s="340"/>
    </row>
    <row r="689" s="282" customFormat="1" ht="22.5" spans="1:18">
      <c r="A689" s="181">
        <v>685</v>
      </c>
      <c r="B689" s="181" t="s">
        <v>2186</v>
      </c>
      <c r="C689" s="56" t="s">
        <v>2187</v>
      </c>
      <c r="D689" s="143" t="s">
        <v>2188</v>
      </c>
      <c r="E689" s="56" t="s">
        <v>21</v>
      </c>
      <c r="F689" s="56" t="s">
        <v>22</v>
      </c>
      <c r="G689" s="56" t="s">
        <v>22</v>
      </c>
      <c r="H689" s="56" t="s">
        <v>327</v>
      </c>
      <c r="I689" s="56"/>
      <c r="J689" s="56" t="s">
        <v>2134</v>
      </c>
      <c r="K689" s="56" t="s">
        <v>2135</v>
      </c>
      <c r="L689" s="56" t="s">
        <v>1836</v>
      </c>
      <c r="M689" s="56" t="s">
        <v>2136</v>
      </c>
      <c r="N689" s="56" t="s">
        <v>1837</v>
      </c>
      <c r="O689" s="56" t="s">
        <v>676</v>
      </c>
      <c r="P689" s="301"/>
      <c r="Q689" s="301"/>
      <c r="R689" s="340"/>
    </row>
    <row r="690" s="282" customFormat="1" ht="22.5" spans="1:18">
      <c r="A690" s="181">
        <v>686</v>
      </c>
      <c r="B690" s="364" t="s">
        <v>2189</v>
      </c>
      <c r="C690" s="56" t="s">
        <v>1544</v>
      </c>
      <c r="D690" s="143" t="s">
        <v>2190</v>
      </c>
      <c r="E690" s="56" t="s">
        <v>21</v>
      </c>
      <c r="F690" s="56" t="s">
        <v>22</v>
      </c>
      <c r="G690" s="56" t="s">
        <v>22</v>
      </c>
      <c r="H690" s="56" t="s">
        <v>327</v>
      </c>
      <c r="I690" s="56"/>
      <c r="J690" s="56" t="s">
        <v>2134</v>
      </c>
      <c r="K690" s="56" t="s">
        <v>2135</v>
      </c>
      <c r="L690" s="56" t="s">
        <v>1801</v>
      </c>
      <c r="M690" s="56" t="s">
        <v>2136</v>
      </c>
      <c r="N690" s="56" t="s">
        <v>1803</v>
      </c>
      <c r="O690" s="56" t="s">
        <v>676</v>
      </c>
      <c r="P690" s="301"/>
      <c r="Q690" s="301"/>
      <c r="R690" s="340"/>
    </row>
    <row r="691" s="282" customFormat="1" ht="22.5" spans="1:18">
      <c r="A691" s="181">
        <v>687</v>
      </c>
      <c r="B691" s="181" t="s">
        <v>2191</v>
      </c>
      <c r="C691" s="56" t="s">
        <v>971</v>
      </c>
      <c r="D691" s="143" t="s">
        <v>2192</v>
      </c>
      <c r="E691" s="56" t="s">
        <v>21</v>
      </c>
      <c r="F691" s="56" t="s">
        <v>22</v>
      </c>
      <c r="G691" s="56" t="s">
        <v>22</v>
      </c>
      <c r="H691" s="56" t="s">
        <v>327</v>
      </c>
      <c r="I691" s="56"/>
      <c r="J691" s="56" t="s">
        <v>2134</v>
      </c>
      <c r="K691" s="56" t="s">
        <v>2135</v>
      </c>
      <c r="L691" s="56" t="s">
        <v>1836</v>
      </c>
      <c r="M691" s="56" t="s">
        <v>2136</v>
      </c>
      <c r="N691" s="56" t="s">
        <v>1837</v>
      </c>
      <c r="O691" s="56" t="s">
        <v>676</v>
      </c>
      <c r="P691" s="301"/>
      <c r="Q691" s="301"/>
      <c r="R691" s="340"/>
    </row>
    <row r="692" s="282" customFormat="1" ht="22.5" spans="1:18">
      <c r="A692" s="181">
        <v>688</v>
      </c>
      <c r="B692" s="181" t="s">
        <v>2193</v>
      </c>
      <c r="C692" s="56" t="s">
        <v>2194</v>
      </c>
      <c r="D692" s="143" t="s">
        <v>2195</v>
      </c>
      <c r="E692" s="56" t="s">
        <v>21</v>
      </c>
      <c r="F692" s="56" t="s">
        <v>22</v>
      </c>
      <c r="G692" s="56" t="s">
        <v>22</v>
      </c>
      <c r="H692" s="56" t="s">
        <v>327</v>
      </c>
      <c r="I692" s="56"/>
      <c r="J692" s="56" t="s">
        <v>2134</v>
      </c>
      <c r="K692" s="56" t="s">
        <v>2135</v>
      </c>
      <c r="L692" s="56" t="s">
        <v>1836</v>
      </c>
      <c r="M692" s="56" t="s">
        <v>2136</v>
      </c>
      <c r="N692" s="56" t="s">
        <v>1837</v>
      </c>
      <c r="O692" s="56" t="s">
        <v>676</v>
      </c>
      <c r="P692" s="301"/>
      <c r="Q692" s="301"/>
      <c r="R692" s="340"/>
    </row>
    <row r="693" s="282" customFormat="1" ht="22.5" spans="1:18">
      <c r="A693" s="181">
        <v>689</v>
      </c>
      <c r="B693" s="181" t="s">
        <v>2196</v>
      </c>
      <c r="C693" s="56" t="s">
        <v>2197</v>
      </c>
      <c r="D693" s="143" t="s">
        <v>2198</v>
      </c>
      <c r="E693" s="56" t="s">
        <v>21</v>
      </c>
      <c r="F693" s="56" t="s">
        <v>22</v>
      </c>
      <c r="G693" s="56" t="s">
        <v>22</v>
      </c>
      <c r="H693" s="56" t="s">
        <v>327</v>
      </c>
      <c r="I693" s="56"/>
      <c r="J693" s="56" t="s">
        <v>2134</v>
      </c>
      <c r="K693" s="56" t="s">
        <v>2135</v>
      </c>
      <c r="L693" s="56" t="s">
        <v>1836</v>
      </c>
      <c r="M693" s="56" t="s">
        <v>2136</v>
      </c>
      <c r="N693" s="56" t="s">
        <v>1837</v>
      </c>
      <c r="O693" s="56" t="s">
        <v>676</v>
      </c>
      <c r="P693" s="301"/>
      <c r="Q693" s="301"/>
      <c r="R693" s="340"/>
    </row>
    <row r="694" s="282" customFormat="1" ht="22.5" spans="1:18">
      <c r="A694" s="181">
        <v>690</v>
      </c>
      <c r="B694" s="181" t="s">
        <v>2199</v>
      </c>
      <c r="C694" s="56" t="s">
        <v>2200</v>
      </c>
      <c r="D694" s="143" t="s">
        <v>2201</v>
      </c>
      <c r="E694" s="56" t="s">
        <v>21</v>
      </c>
      <c r="F694" s="56" t="s">
        <v>22</v>
      </c>
      <c r="G694" s="56" t="s">
        <v>22</v>
      </c>
      <c r="H694" s="56" t="s">
        <v>327</v>
      </c>
      <c r="I694" s="56"/>
      <c r="J694" s="56" t="s">
        <v>2134</v>
      </c>
      <c r="K694" s="56" t="s">
        <v>2135</v>
      </c>
      <c r="L694" s="56" t="s">
        <v>1836</v>
      </c>
      <c r="M694" s="56" t="s">
        <v>2136</v>
      </c>
      <c r="N694" s="56" t="s">
        <v>1837</v>
      </c>
      <c r="O694" s="56" t="s">
        <v>676</v>
      </c>
      <c r="P694" s="301"/>
      <c r="Q694" s="301"/>
      <c r="R694" s="340"/>
    </row>
    <row r="695" s="282" customFormat="1" ht="22.5" spans="1:18">
      <c r="A695" s="181">
        <v>691</v>
      </c>
      <c r="B695" s="181" t="s">
        <v>2202</v>
      </c>
      <c r="C695" s="56" t="s">
        <v>2203</v>
      </c>
      <c r="D695" s="143" t="s">
        <v>2204</v>
      </c>
      <c r="E695" s="56" t="s">
        <v>21</v>
      </c>
      <c r="F695" s="56" t="s">
        <v>22</v>
      </c>
      <c r="G695" s="56" t="s">
        <v>22</v>
      </c>
      <c r="H695" s="56" t="s">
        <v>327</v>
      </c>
      <c r="I695" s="56"/>
      <c r="J695" s="56" t="s">
        <v>2134</v>
      </c>
      <c r="K695" s="56" t="s">
        <v>2135</v>
      </c>
      <c r="L695" s="56" t="s">
        <v>1836</v>
      </c>
      <c r="M695" s="56" t="s">
        <v>2136</v>
      </c>
      <c r="N695" s="56" t="s">
        <v>1837</v>
      </c>
      <c r="O695" s="56" t="s">
        <v>676</v>
      </c>
      <c r="P695" s="301"/>
      <c r="Q695" s="301"/>
      <c r="R695" s="340"/>
    </row>
    <row r="696" s="282" customFormat="1" ht="22.5" spans="1:18">
      <c r="A696" s="181">
        <v>692</v>
      </c>
      <c r="B696" s="181" t="s">
        <v>2205</v>
      </c>
      <c r="C696" s="56" t="s">
        <v>2206</v>
      </c>
      <c r="D696" s="143" t="s">
        <v>2207</v>
      </c>
      <c r="E696" s="56" t="s">
        <v>21</v>
      </c>
      <c r="F696" s="56" t="s">
        <v>22</v>
      </c>
      <c r="G696" s="56" t="s">
        <v>22</v>
      </c>
      <c r="H696" s="56" t="s">
        <v>327</v>
      </c>
      <c r="I696" s="56"/>
      <c r="J696" s="56" t="s">
        <v>2134</v>
      </c>
      <c r="K696" s="56" t="s">
        <v>2135</v>
      </c>
      <c r="L696" s="56" t="s">
        <v>1836</v>
      </c>
      <c r="M696" s="56" t="s">
        <v>2136</v>
      </c>
      <c r="N696" s="56" t="s">
        <v>1837</v>
      </c>
      <c r="O696" s="56" t="s">
        <v>676</v>
      </c>
      <c r="P696" s="301"/>
      <c r="Q696" s="301"/>
      <c r="R696" s="340"/>
    </row>
    <row r="697" s="282" customFormat="1" ht="22.5" spans="1:18">
      <c r="A697" s="181">
        <v>693</v>
      </c>
      <c r="B697" s="181" t="s">
        <v>2208</v>
      </c>
      <c r="C697" s="56" t="s">
        <v>2209</v>
      </c>
      <c r="D697" s="143" t="s">
        <v>2210</v>
      </c>
      <c r="E697" s="56" t="s">
        <v>21</v>
      </c>
      <c r="F697" s="56" t="s">
        <v>22</v>
      </c>
      <c r="G697" s="56" t="s">
        <v>22</v>
      </c>
      <c r="H697" s="56" t="s">
        <v>327</v>
      </c>
      <c r="I697" s="56"/>
      <c r="J697" s="56" t="s">
        <v>2134</v>
      </c>
      <c r="K697" s="56" t="s">
        <v>2135</v>
      </c>
      <c r="L697" s="56" t="s">
        <v>1836</v>
      </c>
      <c r="M697" s="56" t="s">
        <v>2136</v>
      </c>
      <c r="N697" s="56" t="s">
        <v>1837</v>
      </c>
      <c r="O697" s="56" t="s">
        <v>676</v>
      </c>
      <c r="P697" s="301"/>
      <c r="Q697" s="301"/>
      <c r="R697" s="340"/>
    </row>
    <row r="698" s="282" customFormat="1" ht="22.5" spans="1:18">
      <c r="A698" s="181">
        <v>694</v>
      </c>
      <c r="B698" s="181" t="s">
        <v>2211</v>
      </c>
      <c r="C698" s="56" t="s">
        <v>2212</v>
      </c>
      <c r="D698" s="143" t="s">
        <v>2213</v>
      </c>
      <c r="E698" s="56" t="s">
        <v>21</v>
      </c>
      <c r="F698" s="56" t="s">
        <v>22</v>
      </c>
      <c r="G698" s="56" t="s">
        <v>22</v>
      </c>
      <c r="H698" s="56" t="s">
        <v>327</v>
      </c>
      <c r="I698" s="56"/>
      <c r="J698" s="56" t="s">
        <v>2134</v>
      </c>
      <c r="K698" s="56" t="s">
        <v>2135</v>
      </c>
      <c r="L698" s="56" t="s">
        <v>1836</v>
      </c>
      <c r="M698" s="56" t="s">
        <v>2136</v>
      </c>
      <c r="N698" s="56" t="s">
        <v>1837</v>
      </c>
      <c r="O698" s="56" t="s">
        <v>676</v>
      </c>
      <c r="P698" s="301"/>
      <c r="Q698" s="301"/>
      <c r="R698" s="340"/>
    </row>
    <row r="699" s="282" customFormat="1" ht="22.5" spans="1:18">
      <c r="A699" s="181">
        <v>695</v>
      </c>
      <c r="B699" s="181" t="s">
        <v>2214</v>
      </c>
      <c r="C699" s="56" t="s">
        <v>1530</v>
      </c>
      <c r="D699" s="143" t="s">
        <v>2215</v>
      </c>
      <c r="E699" s="56" t="s">
        <v>638</v>
      </c>
      <c r="F699" s="56" t="s">
        <v>22</v>
      </c>
      <c r="G699" s="56" t="s">
        <v>22</v>
      </c>
      <c r="H699" s="56" t="s">
        <v>327</v>
      </c>
      <c r="I699" s="56"/>
      <c r="J699" s="56" t="s">
        <v>2134</v>
      </c>
      <c r="K699" s="56" t="s">
        <v>2135</v>
      </c>
      <c r="L699" s="56" t="s">
        <v>1836</v>
      </c>
      <c r="M699" s="56" t="s">
        <v>2136</v>
      </c>
      <c r="N699" s="56" t="s">
        <v>1837</v>
      </c>
      <c r="O699" s="56" t="s">
        <v>676</v>
      </c>
      <c r="P699" s="301"/>
      <c r="Q699" s="301"/>
      <c r="R699" s="340"/>
    </row>
    <row r="700" s="282" customFormat="1" ht="22.5" spans="1:18">
      <c r="A700" s="181">
        <v>696</v>
      </c>
      <c r="B700" s="181" t="s">
        <v>2216</v>
      </c>
      <c r="C700" s="56" t="s">
        <v>2217</v>
      </c>
      <c r="D700" s="143" t="s">
        <v>2218</v>
      </c>
      <c r="E700" s="56" t="s">
        <v>21</v>
      </c>
      <c r="F700" s="56" t="s">
        <v>22</v>
      </c>
      <c r="G700" s="56" t="s">
        <v>22</v>
      </c>
      <c r="H700" s="56" t="s">
        <v>327</v>
      </c>
      <c r="I700" s="56"/>
      <c r="J700" s="56" t="s">
        <v>2134</v>
      </c>
      <c r="K700" s="56" t="s">
        <v>2135</v>
      </c>
      <c r="L700" s="56" t="s">
        <v>1836</v>
      </c>
      <c r="M700" s="56" t="s">
        <v>2136</v>
      </c>
      <c r="N700" s="56" t="s">
        <v>1837</v>
      </c>
      <c r="O700" s="56" t="s">
        <v>676</v>
      </c>
      <c r="P700" s="301"/>
      <c r="Q700" s="301"/>
      <c r="R700" s="340"/>
    </row>
    <row r="701" s="282" customFormat="1" ht="33.75" spans="1:18">
      <c r="A701" s="181">
        <v>697</v>
      </c>
      <c r="B701" s="181" t="s">
        <v>2219</v>
      </c>
      <c r="C701" s="56" t="s">
        <v>2220</v>
      </c>
      <c r="D701" s="143" t="s">
        <v>2221</v>
      </c>
      <c r="E701" s="56" t="s">
        <v>21</v>
      </c>
      <c r="F701" s="56" t="s">
        <v>22</v>
      </c>
      <c r="G701" s="56" t="s">
        <v>22</v>
      </c>
      <c r="H701" s="56" t="s">
        <v>839</v>
      </c>
      <c r="I701" s="56">
        <v>30.15</v>
      </c>
      <c r="J701" s="56" t="s">
        <v>2222</v>
      </c>
      <c r="K701" s="181" t="s">
        <v>339</v>
      </c>
      <c r="L701" s="56" t="s">
        <v>1836</v>
      </c>
      <c r="M701" s="56" t="s">
        <v>2223</v>
      </c>
      <c r="N701" s="56" t="s">
        <v>1837</v>
      </c>
      <c r="O701" s="56" t="s">
        <v>676</v>
      </c>
      <c r="P701" s="301"/>
      <c r="Q701" s="301"/>
      <c r="R701" s="340"/>
    </row>
    <row r="702" s="282" customFormat="1" ht="33.75" spans="1:18">
      <c r="A702" s="181">
        <v>698</v>
      </c>
      <c r="B702" s="181" t="s">
        <v>2224</v>
      </c>
      <c r="C702" s="56" t="s">
        <v>2225</v>
      </c>
      <c r="D702" s="143" t="s">
        <v>2226</v>
      </c>
      <c r="E702" s="56" t="s">
        <v>21</v>
      </c>
      <c r="F702" s="56" t="s">
        <v>22</v>
      </c>
      <c r="G702" s="56" t="s">
        <v>22</v>
      </c>
      <c r="H702" s="56" t="s">
        <v>839</v>
      </c>
      <c r="I702" s="56">
        <v>69.81</v>
      </c>
      <c r="J702" s="56" t="s">
        <v>2222</v>
      </c>
      <c r="K702" s="181" t="s">
        <v>339</v>
      </c>
      <c r="L702" s="56" t="s">
        <v>1836</v>
      </c>
      <c r="M702" s="56" t="s">
        <v>2223</v>
      </c>
      <c r="N702" s="56" t="s">
        <v>1837</v>
      </c>
      <c r="O702" s="56" t="s">
        <v>676</v>
      </c>
      <c r="P702" s="301"/>
      <c r="Q702" s="301"/>
      <c r="R702" s="340"/>
    </row>
    <row r="703" s="282" customFormat="1" ht="33.75" spans="1:18">
      <c r="A703" s="181">
        <v>699</v>
      </c>
      <c r="B703" s="181" t="s">
        <v>2227</v>
      </c>
      <c r="C703" s="56" t="s">
        <v>2228</v>
      </c>
      <c r="D703" s="143" t="s">
        <v>2229</v>
      </c>
      <c r="E703" s="56" t="s">
        <v>21</v>
      </c>
      <c r="F703" s="56" t="s">
        <v>22</v>
      </c>
      <c r="G703" s="56" t="s">
        <v>22</v>
      </c>
      <c r="H703" s="56" t="s">
        <v>839</v>
      </c>
      <c r="I703" s="56">
        <v>91.92</v>
      </c>
      <c r="J703" s="56" t="s">
        <v>2222</v>
      </c>
      <c r="K703" s="181" t="s">
        <v>339</v>
      </c>
      <c r="L703" s="56" t="s">
        <v>1836</v>
      </c>
      <c r="M703" s="56" t="s">
        <v>2223</v>
      </c>
      <c r="N703" s="56" t="s">
        <v>1837</v>
      </c>
      <c r="O703" s="56" t="s">
        <v>676</v>
      </c>
      <c r="P703" s="301"/>
      <c r="Q703" s="301"/>
      <c r="R703" s="340"/>
    </row>
    <row r="704" s="282" customFormat="1" ht="33.75" spans="1:18">
      <c r="A704" s="181">
        <v>700</v>
      </c>
      <c r="B704" s="181" t="s">
        <v>2230</v>
      </c>
      <c r="C704" s="56" t="s">
        <v>2231</v>
      </c>
      <c r="D704" s="143" t="s">
        <v>2232</v>
      </c>
      <c r="E704" s="56" t="s">
        <v>21</v>
      </c>
      <c r="F704" s="56" t="s">
        <v>22</v>
      </c>
      <c r="G704" s="56" t="s">
        <v>22</v>
      </c>
      <c r="H704" s="56" t="s">
        <v>839</v>
      </c>
      <c r="I704" s="56">
        <v>982.8</v>
      </c>
      <c r="J704" s="56" t="s">
        <v>2222</v>
      </c>
      <c r="K704" s="181" t="s">
        <v>339</v>
      </c>
      <c r="L704" s="56" t="s">
        <v>1836</v>
      </c>
      <c r="M704" s="56" t="s">
        <v>2223</v>
      </c>
      <c r="N704" s="56" t="s">
        <v>1837</v>
      </c>
      <c r="O704" s="56" t="s">
        <v>676</v>
      </c>
      <c r="P704" s="301"/>
      <c r="Q704" s="301"/>
      <c r="R704" s="340"/>
    </row>
    <row r="705" s="282" customFormat="1" ht="33.75" spans="1:18">
      <c r="A705" s="181">
        <v>701</v>
      </c>
      <c r="B705" s="364" t="s">
        <v>2233</v>
      </c>
      <c r="C705" s="181" t="s">
        <v>863</v>
      </c>
      <c r="D705" s="143" t="s">
        <v>2234</v>
      </c>
      <c r="E705" s="56" t="s">
        <v>21</v>
      </c>
      <c r="F705" s="56" t="s">
        <v>22</v>
      </c>
      <c r="G705" s="56" t="s">
        <v>22</v>
      </c>
      <c r="H705" s="56" t="s">
        <v>839</v>
      </c>
      <c r="I705" s="56">
        <v>180.69</v>
      </c>
      <c r="J705" s="56" t="s">
        <v>2222</v>
      </c>
      <c r="K705" s="181" t="s">
        <v>339</v>
      </c>
      <c r="L705" s="56" t="s">
        <v>1836</v>
      </c>
      <c r="M705" s="56" t="s">
        <v>2223</v>
      </c>
      <c r="N705" s="56" t="s">
        <v>1837</v>
      </c>
      <c r="O705" s="56" t="s">
        <v>676</v>
      </c>
      <c r="P705" s="301"/>
      <c r="Q705" s="301"/>
      <c r="R705" s="340"/>
    </row>
    <row r="706" s="282" customFormat="1" ht="33.75" spans="1:18">
      <c r="A706" s="181">
        <v>702</v>
      </c>
      <c r="B706" s="364" t="s">
        <v>2235</v>
      </c>
      <c r="C706" s="181" t="s">
        <v>866</v>
      </c>
      <c r="D706" s="143" t="s">
        <v>2236</v>
      </c>
      <c r="E706" s="56" t="s">
        <v>21</v>
      </c>
      <c r="F706" s="56" t="s">
        <v>22</v>
      </c>
      <c r="G706" s="56" t="s">
        <v>22</v>
      </c>
      <c r="H706" s="56" t="s">
        <v>839</v>
      </c>
      <c r="I706" s="56">
        <v>180.69</v>
      </c>
      <c r="J706" s="56" t="s">
        <v>2222</v>
      </c>
      <c r="K706" s="181" t="s">
        <v>339</v>
      </c>
      <c r="L706" s="56" t="s">
        <v>1836</v>
      </c>
      <c r="M706" s="56" t="s">
        <v>2223</v>
      </c>
      <c r="N706" s="56" t="s">
        <v>1837</v>
      </c>
      <c r="O706" s="56" t="s">
        <v>676</v>
      </c>
      <c r="P706" s="301"/>
      <c r="Q706" s="301"/>
      <c r="R706" s="340"/>
    </row>
    <row r="707" s="282" customFormat="1" ht="33.75" spans="1:18">
      <c r="A707" s="181">
        <v>703</v>
      </c>
      <c r="B707" s="181" t="s">
        <v>2237</v>
      </c>
      <c r="C707" s="56" t="s">
        <v>2238</v>
      </c>
      <c r="D707" s="143" t="s">
        <v>2239</v>
      </c>
      <c r="E707" s="56" t="s">
        <v>21</v>
      </c>
      <c r="F707" s="56" t="s">
        <v>22</v>
      </c>
      <c r="G707" s="56" t="s">
        <v>22</v>
      </c>
      <c r="H707" s="56" t="s">
        <v>839</v>
      </c>
      <c r="I707" s="56">
        <v>369</v>
      </c>
      <c r="J707" s="56" t="s">
        <v>2222</v>
      </c>
      <c r="K707" s="181" t="s">
        <v>339</v>
      </c>
      <c r="L707" s="56" t="s">
        <v>1836</v>
      </c>
      <c r="M707" s="56" t="s">
        <v>2223</v>
      </c>
      <c r="N707" s="56" t="s">
        <v>1837</v>
      </c>
      <c r="O707" s="56" t="s">
        <v>676</v>
      </c>
      <c r="P707" s="301"/>
      <c r="Q707" s="301"/>
      <c r="R707" s="340"/>
    </row>
    <row r="708" s="282" customFormat="1" ht="33.75" spans="1:18">
      <c r="A708" s="181">
        <v>704</v>
      </c>
      <c r="B708" s="181" t="s">
        <v>2240</v>
      </c>
      <c r="C708" s="56" t="s">
        <v>2241</v>
      </c>
      <c r="D708" s="143" t="s">
        <v>2242</v>
      </c>
      <c r="E708" s="56" t="s">
        <v>21</v>
      </c>
      <c r="F708" s="56" t="s">
        <v>22</v>
      </c>
      <c r="G708" s="56" t="s">
        <v>22</v>
      </c>
      <c r="H708" s="56" t="s">
        <v>839</v>
      </c>
      <c r="I708" s="56">
        <v>568.62</v>
      </c>
      <c r="J708" s="56" t="s">
        <v>2222</v>
      </c>
      <c r="K708" s="181" t="s">
        <v>339</v>
      </c>
      <c r="L708" s="56" t="s">
        <v>1836</v>
      </c>
      <c r="M708" s="56" t="s">
        <v>2223</v>
      </c>
      <c r="N708" s="56" t="s">
        <v>1837</v>
      </c>
      <c r="O708" s="56" t="s">
        <v>676</v>
      </c>
      <c r="P708" s="301"/>
      <c r="Q708" s="301"/>
      <c r="R708" s="340"/>
    </row>
    <row r="709" s="282" customFormat="1" ht="33.75" spans="1:18">
      <c r="A709" s="181">
        <v>705</v>
      </c>
      <c r="B709" s="364" t="s">
        <v>2243</v>
      </c>
      <c r="C709" s="56" t="s">
        <v>2244</v>
      </c>
      <c r="D709" s="143" t="s">
        <v>2245</v>
      </c>
      <c r="E709" s="56" t="s">
        <v>21</v>
      </c>
      <c r="F709" s="56" t="s">
        <v>22</v>
      </c>
      <c r="G709" s="56" t="s">
        <v>22</v>
      </c>
      <c r="H709" s="56" t="s">
        <v>839</v>
      </c>
      <c r="I709" s="56">
        <v>280</v>
      </c>
      <c r="J709" s="56" t="s">
        <v>2222</v>
      </c>
      <c r="K709" s="181" t="s">
        <v>339</v>
      </c>
      <c r="L709" s="56" t="s">
        <v>1836</v>
      </c>
      <c r="M709" s="56" t="s">
        <v>2223</v>
      </c>
      <c r="N709" s="56" t="s">
        <v>1837</v>
      </c>
      <c r="O709" s="56" t="s">
        <v>676</v>
      </c>
      <c r="P709" s="301"/>
      <c r="Q709" s="301"/>
      <c r="R709" s="340"/>
    </row>
    <row r="710" s="282" customFormat="1" ht="33.75" spans="1:18">
      <c r="A710" s="181">
        <v>706</v>
      </c>
      <c r="B710" s="181" t="s">
        <v>2246</v>
      </c>
      <c r="C710" s="56" t="s">
        <v>2247</v>
      </c>
      <c r="D710" s="143" t="s">
        <v>2248</v>
      </c>
      <c r="E710" s="56" t="s">
        <v>21</v>
      </c>
      <c r="F710" s="56" t="s">
        <v>22</v>
      </c>
      <c r="G710" s="56" t="s">
        <v>22</v>
      </c>
      <c r="H710" s="56" t="s">
        <v>839</v>
      </c>
      <c r="I710" s="56">
        <v>73.92</v>
      </c>
      <c r="J710" s="56" t="s">
        <v>2222</v>
      </c>
      <c r="K710" s="181" t="s">
        <v>339</v>
      </c>
      <c r="L710" s="56" t="s">
        <v>1836</v>
      </c>
      <c r="M710" s="56" t="s">
        <v>2223</v>
      </c>
      <c r="N710" s="56" t="s">
        <v>1837</v>
      </c>
      <c r="O710" s="56" t="s">
        <v>676</v>
      </c>
      <c r="P710" s="301"/>
      <c r="Q710" s="301"/>
      <c r="R710" s="340"/>
    </row>
    <row r="711" s="282" customFormat="1" ht="33.75" spans="1:18">
      <c r="A711" s="181">
        <v>707</v>
      </c>
      <c r="B711" s="181" t="s">
        <v>2249</v>
      </c>
      <c r="C711" s="56" t="s">
        <v>2250</v>
      </c>
      <c r="D711" s="143" t="s">
        <v>2251</v>
      </c>
      <c r="E711" s="56" t="s">
        <v>21</v>
      </c>
      <c r="F711" s="56" t="s">
        <v>22</v>
      </c>
      <c r="G711" s="56" t="s">
        <v>22</v>
      </c>
      <c r="H711" s="56" t="s">
        <v>839</v>
      </c>
      <c r="I711" s="56">
        <v>98.56</v>
      </c>
      <c r="J711" s="56" t="s">
        <v>2222</v>
      </c>
      <c r="K711" s="181" t="s">
        <v>339</v>
      </c>
      <c r="L711" s="56" t="s">
        <v>1836</v>
      </c>
      <c r="M711" s="56" t="s">
        <v>2223</v>
      </c>
      <c r="N711" s="56" t="s">
        <v>1837</v>
      </c>
      <c r="O711" s="56" t="s">
        <v>676</v>
      </c>
      <c r="P711" s="301"/>
      <c r="Q711" s="301"/>
      <c r="R711" s="340"/>
    </row>
    <row r="712" s="282" customFormat="1" ht="33.75" spans="1:18">
      <c r="A712" s="181">
        <v>708</v>
      </c>
      <c r="B712" s="181" t="s">
        <v>2252</v>
      </c>
      <c r="C712" s="56" t="s">
        <v>2253</v>
      </c>
      <c r="D712" s="143" t="s">
        <v>2254</v>
      </c>
      <c r="E712" s="56" t="s">
        <v>21</v>
      </c>
      <c r="F712" s="56" t="s">
        <v>22</v>
      </c>
      <c r="G712" s="56" t="s">
        <v>22</v>
      </c>
      <c r="H712" s="56" t="s">
        <v>839</v>
      </c>
      <c r="I712" s="56">
        <v>11.21</v>
      </c>
      <c r="J712" s="56" t="s">
        <v>2222</v>
      </c>
      <c r="K712" s="181" t="s">
        <v>339</v>
      </c>
      <c r="L712" s="56" t="s">
        <v>1836</v>
      </c>
      <c r="M712" s="56" t="s">
        <v>2223</v>
      </c>
      <c r="N712" s="56" t="s">
        <v>1837</v>
      </c>
      <c r="O712" s="56" t="s">
        <v>676</v>
      </c>
      <c r="P712" s="301"/>
      <c r="Q712" s="301"/>
      <c r="R712" s="340"/>
    </row>
    <row r="713" s="282" customFormat="1" ht="33.75" spans="1:18">
      <c r="A713" s="181">
        <v>709</v>
      </c>
      <c r="B713" s="181" t="s">
        <v>2255</v>
      </c>
      <c r="C713" s="56" t="s">
        <v>2256</v>
      </c>
      <c r="D713" s="143" t="s">
        <v>2257</v>
      </c>
      <c r="E713" s="56" t="s">
        <v>21</v>
      </c>
      <c r="F713" s="56" t="s">
        <v>22</v>
      </c>
      <c r="G713" s="56" t="s">
        <v>22</v>
      </c>
      <c r="H713" s="56" t="s">
        <v>839</v>
      </c>
      <c r="I713" s="56">
        <v>1.93</v>
      </c>
      <c r="J713" s="56" t="s">
        <v>2222</v>
      </c>
      <c r="K713" s="181" t="s">
        <v>339</v>
      </c>
      <c r="L713" s="56" t="s">
        <v>1836</v>
      </c>
      <c r="M713" s="56" t="s">
        <v>2223</v>
      </c>
      <c r="N713" s="56" t="s">
        <v>1837</v>
      </c>
      <c r="O713" s="56" t="s">
        <v>676</v>
      </c>
      <c r="P713" s="301"/>
      <c r="Q713" s="301"/>
      <c r="R713" s="340"/>
    </row>
    <row r="714" s="282" customFormat="1" ht="33.75" spans="1:18">
      <c r="A714" s="181">
        <v>710</v>
      </c>
      <c r="B714" s="181" t="s">
        <v>2258</v>
      </c>
      <c r="C714" s="56" t="s">
        <v>2259</v>
      </c>
      <c r="D714" s="143" t="s">
        <v>2260</v>
      </c>
      <c r="E714" s="56" t="s">
        <v>21</v>
      </c>
      <c r="F714" s="56" t="s">
        <v>22</v>
      </c>
      <c r="G714" s="56" t="s">
        <v>22</v>
      </c>
      <c r="H714" s="56" t="s">
        <v>839</v>
      </c>
      <c r="I714" s="56">
        <v>11.93</v>
      </c>
      <c r="J714" s="56" t="s">
        <v>2222</v>
      </c>
      <c r="K714" s="181" t="s">
        <v>339</v>
      </c>
      <c r="L714" s="56" t="s">
        <v>1836</v>
      </c>
      <c r="M714" s="56" t="s">
        <v>2223</v>
      </c>
      <c r="N714" s="56" t="s">
        <v>1837</v>
      </c>
      <c r="O714" s="56" t="s">
        <v>676</v>
      </c>
      <c r="P714" s="301"/>
      <c r="Q714" s="301"/>
      <c r="R714" s="340"/>
    </row>
    <row r="715" s="282" customFormat="1" ht="33.75" spans="1:18">
      <c r="A715" s="181">
        <v>711</v>
      </c>
      <c r="B715" s="181" t="s">
        <v>2261</v>
      </c>
      <c r="C715" s="56" t="s">
        <v>2262</v>
      </c>
      <c r="D715" s="143" t="s">
        <v>2263</v>
      </c>
      <c r="E715" s="56" t="s">
        <v>21</v>
      </c>
      <c r="F715" s="56" t="s">
        <v>22</v>
      </c>
      <c r="G715" s="56" t="s">
        <v>22</v>
      </c>
      <c r="H715" s="56" t="s">
        <v>839</v>
      </c>
      <c r="I715" s="56">
        <v>3.43</v>
      </c>
      <c r="J715" s="56" t="s">
        <v>2222</v>
      </c>
      <c r="K715" s="181" t="s">
        <v>339</v>
      </c>
      <c r="L715" s="56" t="s">
        <v>1836</v>
      </c>
      <c r="M715" s="56" t="s">
        <v>2223</v>
      </c>
      <c r="N715" s="56" t="s">
        <v>1837</v>
      </c>
      <c r="O715" s="56" t="s">
        <v>676</v>
      </c>
      <c r="P715" s="301"/>
      <c r="Q715" s="301"/>
      <c r="R715" s="340"/>
    </row>
    <row r="716" s="282" customFormat="1" ht="33.75" spans="1:18">
      <c r="A716" s="181">
        <v>712</v>
      </c>
      <c r="B716" s="181" t="s">
        <v>2264</v>
      </c>
      <c r="C716" s="56" t="s">
        <v>2265</v>
      </c>
      <c r="D716" s="143" t="s">
        <v>2266</v>
      </c>
      <c r="E716" s="56" t="s">
        <v>21</v>
      </c>
      <c r="F716" s="56" t="s">
        <v>22</v>
      </c>
      <c r="G716" s="56" t="s">
        <v>22</v>
      </c>
      <c r="H716" s="56" t="s">
        <v>839</v>
      </c>
      <c r="I716" s="56">
        <v>102.8</v>
      </c>
      <c r="J716" s="56" t="s">
        <v>2222</v>
      </c>
      <c r="K716" s="181" t="s">
        <v>339</v>
      </c>
      <c r="L716" s="56" t="s">
        <v>1836</v>
      </c>
      <c r="M716" s="56" t="s">
        <v>2223</v>
      </c>
      <c r="N716" s="56" t="s">
        <v>1837</v>
      </c>
      <c r="O716" s="56" t="s">
        <v>676</v>
      </c>
      <c r="P716" s="301"/>
      <c r="Q716" s="301"/>
      <c r="R716" s="340"/>
    </row>
    <row r="717" s="282" customFormat="1" ht="33.75" spans="1:18">
      <c r="A717" s="181">
        <v>713</v>
      </c>
      <c r="B717" s="181" t="s">
        <v>2267</v>
      </c>
      <c r="C717" s="56" t="s">
        <v>2268</v>
      </c>
      <c r="D717" s="143" t="s">
        <v>2269</v>
      </c>
      <c r="E717" s="56" t="s">
        <v>21</v>
      </c>
      <c r="F717" s="56" t="s">
        <v>22</v>
      </c>
      <c r="G717" s="56" t="s">
        <v>22</v>
      </c>
      <c r="H717" s="56" t="s">
        <v>839</v>
      </c>
      <c r="I717" s="56">
        <v>11.93</v>
      </c>
      <c r="J717" s="56" t="s">
        <v>2222</v>
      </c>
      <c r="K717" s="181" t="s">
        <v>339</v>
      </c>
      <c r="L717" s="56" t="s">
        <v>1836</v>
      </c>
      <c r="M717" s="56" t="s">
        <v>2223</v>
      </c>
      <c r="N717" s="56" t="s">
        <v>1837</v>
      </c>
      <c r="O717" s="56" t="s">
        <v>676</v>
      </c>
      <c r="P717" s="301"/>
      <c r="Q717" s="301"/>
      <c r="R717" s="340"/>
    </row>
    <row r="718" s="282" customFormat="1" ht="33.75" spans="1:18">
      <c r="A718" s="181">
        <v>714</v>
      </c>
      <c r="B718" s="181" t="s">
        <v>2270</v>
      </c>
      <c r="C718" s="56" t="s">
        <v>2271</v>
      </c>
      <c r="D718" s="143" t="s">
        <v>2272</v>
      </c>
      <c r="E718" s="56" t="s">
        <v>21</v>
      </c>
      <c r="F718" s="56" t="s">
        <v>22</v>
      </c>
      <c r="G718" s="56" t="s">
        <v>22</v>
      </c>
      <c r="H718" s="56" t="s">
        <v>839</v>
      </c>
      <c r="I718" s="56">
        <v>9.82</v>
      </c>
      <c r="J718" s="56" t="s">
        <v>2222</v>
      </c>
      <c r="K718" s="181" t="s">
        <v>339</v>
      </c>
      <c r="L718" s="56" t="s">
        <v>1836</v>
      </c>
      <c r="M718" s="56" t="s">
        <v>2223</v>
      </c>
      <c r="N718" s="56" t="s">
        <v>1837</v>
      </c>
      <c r="O718" s="56" t="s">
        <v>676</v>
      </c>
      <c r="P718" s="301"/>
      <c r="Q718" s="301"/>
      <c r="R718" s="340"/>
    </row>
    <row r="719" s="282" customFormat="1" ht="33.75" spans="1:18">
      <c r="A719" s="181">
        <v>715</v>
      </c>
      <c r="B719" s="181" t="s">
        <v>2273</v>
      </c>
      <c r="C719" s="56" t="s">
        <v>2274</v>
      </c>
      <c r="D719" s="143" t="s">
        <v>2275</v>
      </c>
      <c r="E719" s="56" t="s">
        <v>21</v>
      </c>
      <c r="F719" s="56" t="s">
        <v>22</v>
      </c>
      <c r="G719" s="56" t="s">
        <v>22</v>
      </c>
      <c r="H719" s="56" t="s">
        <v>839</v>
      </c>
      <c r="I719" s="56">
        <v>69.49</v>
      </c>
      <c r="J719" s="56" t="s">
        <v>2222</v>
      </c>
      <c r="K719" s="181" t="s">
        <v>339</v>
      </c>
      <c r="L719" s="56" t="s">
        <v>1836</v>
      </c>
      <c r="M719" s="56" t="s">
        <v>2223</v>
      </c>
      <c r="N719" s="56" t="s">
        <v>1837</v>
      </c>
      <c r="O719" s="56" t="s">
        <v>676</v>
      </c>
      <c r="P719" s="301"/>
      <c r="Q719" s="301"/>
      <c r="R719" s="340"/>
    </row>
    <row r="720" s="282" customFormat="1" ht="33.75" spans="1:18">
      <c r="A720" s="181">
        <v>716</v>
      </c>
      <c r="B720" s="181" t="s">
        <v>2276</v>
      </c>
      <c r="C720" s="56" t="s">
        <v>2277</v>
      </c>
      <c r="D720" s="143" t="s">
        <v>2278</v>
      </c>
      <c r="E720" s="56" t="s">
        <v>21</v>
      </c>
      <c r="F720" s="56" t="s">
        <v>22</v>
      </c>
      <c r="G720" s="56" t="s">
        <v>22</v>
      </c>
      <c r="H720" s="56" t="s">
        <v>839</v>
      </c>
      <c r="I720" s="56">
        <v>9.12</v>
      </c>
      <c r="J720" s="56" t="s">
        <v>2222</v>
      </c>
      <c r="K720" s="181" t="s">
        <v>339</v>
      </c>
      <c r="L720" s="56" t="s">
        <v>1836</v>
      </c>
      <c r="M720" s="56" t="s">
        <v>2223</v>
      </c>
      <c r="N720" s="56" t="s">
        <v>1837</v>
      </c>
      <c r="O720" s="56" t="s">
        <v>676</v>
      </c>
      <c r="P720" s="301"/>
      <c r="Q720" s="301"/>
      <c r="R720" s="340"/>
    </row>
    <row r="721" s="282" customFormat="1" ht="33.75" spans="1:18">
      <c r="A721" s="181">
        <v>717</v>
      </c>
      <c r="B721" s="181" t="s">
        <v>2279</v>
      </c>
      <c r="C721" s="56" t="s">
        <v>2280</v>
      </c>
      <c r="D721" s="143" t="s">
        <v>2281</v>
      </c>
      <c r="E721" s="56" t="s">
        <v>21</v>
      </c>
      <c r="F721" s="56" t="s">
        <v>22</v>
      </c>
      <c r="G721" s="56" t="s">
        <v>22</v>
      </c>
      <c r="H721" s="56" t="s">
        <v>839</v>
      </c>
      <c r="I721" s="56">
        <v>2.28</v>
      </c>
      <c r="J721" s="56" t="s">
        <v>2222</v>
      </c>
      <c r="K721" s="181" t="s">
        <v>339</v>
      </c>
      <c r="L721" s="56" t="s">
        <v>1836</v>
      </c>
      <c r="M721" s="56" t="s">
        <v>2223</v>
      </c>
      <c r="N721" s="56" t="s">
        <v>1837</v>
      </c>
      <c r="O721" s="56" t="s">
        <v>676</v>
      </c>
      <c r="P721" s="301"/>
      <c r="Q721" s="301"/>
      <c r="R721" s="340"/>
    </row>
    <row r="722" s="282" customFormat="1" ht="33.75" spans="1:18">
      <c r="A722" s="181">
        <v>718</v>
      </c>
      <c r="B722" s="181" t="s">
        <v>2282</v>
      </c>
      <c r="C722" s="56" t="s">
        <v>2283</v>
      </c>
      <c r="D722" s="143" t="s">
        <v>2284</v>
      </c>
      <c r="E722" s="56" t="s">
        <v>21</v>
      </c>
      <c r="F722" s="56" t="s">
        <v>22</v>
      </c>
      <c r="G722" s="56" t="s">
        <v>22</v>
      </c>
      <c r="H722" s="56" t="s">
        <v>839</v>
      </c>
      <c r="I722" s="56">
        <v>28.78</v>
      </c>
      <c r="J722" s="56" t="s">
        <v>2222</v>
      </c>
      <c r="K722" s="181" t="s">
        <v>339</v>
      </c>
      <c r="L722" s="56" t="s">
        <v>1836</v>
      </c>
      <c r="M722" s="56" t="s">
        <v>2223</v>
      </c>
      <c r="N722" s="56" t="s">
        <v>1837</v>
      </c>
      <c r="O722" s="56" t="s">
        <v>676</v>
      </c>
      <c r="P722" s="301"/>
      <c r="Q722" s="301"/>
      <c r="R722" s="340"/>
    </row>
    <row r="723" s="282" customFormat="1" ht="33.75" spans="1:18">
      <c r="A723" s="181">
        <v>719</v>
      </c>
      <c r="B723" s="364" t="s">
        <v>2285</v>
      </c>
      <c r="C723" s="56" t="s">
        <v>2286</v>
      </c>
      <c r="D723" s="143" t="s">
        <v>2287</v>
      </c>
      <c r="E723" s="56" t="s">
        <v>21</v>
      </c>
      <c r="F723" s="56" t="s">
        <v>22</v>
      </c>
      <c r="G723" s="56" t="s">
        <v>22</v>
      </c>
      <c r="H723" s="56" t="s">
        <v>686</v>
      </c>
      <c r="I723" s="56">
        <v>400</v>
      </c>
      <c r="J723" s="56" t="s">
        <v>675</v>
      </c>
      <c r="K723" s="181" t="s">
        <v>339</v>
      </c>
      <c r="L723" s="56" t="s">
        <v>1836</v>
      </c>
      <c r="M723" s="56" t="s">
        <v>2223</v>
      </c>
      <c r="N723" s="56" t="s">
        <v>1837</v>
      </c>
      <c r="O723" s="56" t="s">
        <v>676</v>
      </c>
      <c r="P723" s="301"/>
      <c r="Q723" s="301"/>
      <c r="R723" s="340"/>
    </row>
    <row r="724" s="282" customFormat="1" ht="33.75" spans="1:18">
      <c r="A724" s="181">
        <v>720</v>
      </c>
      <c r="B724" s="181" t="s">
        <v>2288</v>
      </c>
      <c r="C724" s="56" t="s">
        <v>708</v>
      </c>
      <c r="D724" s="143" t="s">
        <v>2289</v>
      </c>
      <c r="E724" s="56" t="s">
        <v>21</v>
      </c>
      <c r="F724" s="56" t="s">
        <v>22</v>
      </c>
      <c r="G724" s="56" t="s">
        <v>22</v>
      </c>
      <c r="H724" s="56" t="s">
        <v>686</v>
      </c>
      <c r="I724" s="56">
        <v>1200</v>
      </c>
      <c r="J724" s="56" t="s">
        <v>675</v>
      </c>
      <c r="K724" s="181" t="s">
        <v>339</v>
      </c>
      <c r="L724" s="56" t="s">
        <v>1836</v>
      </c>
      <c r="M724" s="56" t="s">
        <v>2223</v>
      </c>
      <c r="N724" s="56" t="s">
        <v>1837</v>
      </c>
      <c r="O724" s="56" t="s">
        <v>676</v>
      </c>
      <c r="P724" s="301"/>
      <c r="Q724" s="301"/>
      <c r="R724" s="340"/>
    </row>
    <row r="725" s="282" customFormat="1" ht="33.75" spans="1:18">
      <c r="A725" s="181">
        <v>721</v>
      </c>
      <c r="B725" s="364" t="s">
        <v>2290</v>
      </c>
      <c r="C725" s="56" t="s">
        <v>2291</v>
      </c>
      <c r="D725" s="143" t="s">
        <v>2292</v>
      </c>
      <c r="E725" s="56" t="s">
        <v>558</v>
      </c>
      <c r="F725" s="56" t="s">
        <v>22</v>
      </c>
      <c r="G725" s="56" t="s">
        <v>22</v>
      </c>
      <c r="H725" s="56" t="s">
        <v>686</v>
      </c>
      <c r="I725" s="56">
        <v>1690</v>
      </c>
      <c r="J725" s="56" t="s">
        <v>675</v>
      </c>
      <c r="K725" s="181" t="s">
        <v>339</v>
      </c>
      <c r="L725" s="56" t="s">
        <v>1836</v>
      </c>
      <c r="M725" s="56" t="s">
        <v>2223</v>
      </c>
      <c r="N725" s="56" t="s">
        <v>1837</v>
      </c>
      <c r="O725" s="56" t="s">
        <v>676</v>
      </c>
      <c r="P725" s="301"/>
      <c r="Q725" s="301"/>
      <c r="R725" s="340"/>
    </row>
    <row r="726" s="282" customFormat="1" ht="33.75" spans="1:18">
      <c r="A726" s="181">
        <v>722</v>
      </c>
      <c r="B726" s="364" t="s">
        <v>2293</v>
      </c>
      <c r="C726" s="56" t="s">
        <v>1436</v>
      </c>
      <c r="D726" s="143" t="s">
        <v>2294</v>
      </c>
      <c r="E726" s="56" t="s">
        <v>638</v>
      </c>
      <c r="F726" s="56" t="s">
        <v>22</v>
      </c>
      <c r="G726" s="56" t="s">
        <v>22</v>
      </c>
      <c r="H726" s="56" t="s">
        <v>674</v>
      </c>
      <c r="I726" s="56">
        <v>52650</v>
      </c>
      <c r="J726" s="56" t="s">
        <v>675</v>
      </c>
      <c r="K726" s="181" t="s">
        <v>339</v>
      </c>
      <c r="L726" s="56" t="s">
        <v>1836</v>
      </c>
      <c r="M726" s="56" t="s">
        <v>2295</v>
      </c>
      <c r="N726" s="56" t="s">
        <v>1837</v>
      </c>
      <c r="O726" s="56" t="s">
        <v>676</v>
      </c>
      <c r="P726" s="301"/>
      <c r="Q726" s="301"/>
      <c r="R726" s="340"/>
    </row>
    <row r="727" s="282" customFormat="1" ht="33.75" spans="1:18">
      <c r="A727" s="181">
        <v>723</v>
      </c>
      <c r="B727" s="364" t="s">
        <v>2296</v>
      </c>
      <c r="C727" s="56" t="s">
        <v>2297</v>
      </c>
      <c r="D727" s="143" t="s">
        <v>2298</v>
      </c>
      <c r="E727" s="56" t="s">
        <v>638</v>
      </c>
      <c r="F727" s="56" t="s">
        <v>22</v>
      </c>
      <c r="G727" s="56" t="s">
        <v>22</v>
      </c>
      <c r="H727" s="56" t="s">
        <v>674</v>
      </c>
      <c r="I727" s="56">
        <v>4850</v>
      </c>
      <c r="J727" s="56" t="s">
        <v>675</v>
      </c>
      <c r="K727" s="181" t="s">
        <v>339</v>
      </c>
      <c r="L727" s="56" t="s">
        <v>1836</v>
      </c>
      <c r="M727" s="56" t="s">
        <v>2295</v>
      </c>
      <c r="N727" s="56" t="s">
        <v>1837</v>
      </c>
      <c r="O727" s="56" t="s">
        <v>676</v>
      </c>
      <c r="P727" s="301"/>
      <c r="Q727" s="301"/>
      <c r="R727" s="340"/>
    </row>
    <row r="728" s="282" customFormat="1" ht="33.75" spans="1:18">
      <c r="A728" s="181">
        <v>724</v>
      </c>
      <c r="B728" s="56" t="s">
        <v>2299</v>
      </c>
      <c r="C728" s="181" t="s">
        <v>2300</v>
      </c>
      <c r="D728" s="143" t="s">
        <v>2301</v>
      </c>
      <c r="E728" s="56" t="s">
        <v>21</v>
      </c>
      <c r="F728" s="56" t="s">
        <v>22</v>
      </c>
      <c r="G728" s="56" t="s">
        <v>22</v>
      </c>
      <c r="H728" s="56" t="s">
        <v>23</v>
      </c>
      <c r="I728" s="56">
        <v>58749.99688</v>
      </c>
      <c r="J728" s="181" t="s">
        <v>2302</v>
      </c>
      <c r="K728" s="181" t="s">
        <v>339</v>
      </c>
      <c r="L728" s="56" t="s">
        <v>2303</v>
      </c>
      <c r="M728" s="56" t="s">
        <v>2304</v>
      </c>
      <c r="N728" s="56" t="s">
        <v>2305</v>
      </c>
      <c r="O728" s="56" t="s">
        <v>676</v>
      </c>
      <c r="P728" s="301"/>
      <c r="Q728" s="301"/>
      <c r="R728" s="340"/>
    </row>
    <row r="729" s="282" customFormat="1" ht="33.75" spans="1:18">
      <c r="A729" s="181">
        <v>725</v>
      </c>
      <c r="B729" s="56" t="s">
        <v>2306</v>
      </c>
      <c r="C729" s="181" t="s">
        <v>2307</v>
      </c>
      <c r="D729" s="60" t="s">
        <v>2308</v>
      </c>
      <c r="E729" s="56" t="s">
        <v>21</v>
      </c>
      <c r="F729" s="56" t="s">
        <v>22</v>
      </c>
      <c r="G729" s="56" t="s">
        <v>22</v>
      </c>
      <c r="H729" s="56" t="s">
        <v>23</v>
      </c>
      <c r="I729" s="56">
        <v>5228.0046</v>
      </c>
      <c r="J729" s="181" t="s">
        <v>2302</v>
      </c>
      <c r="K729" s="181" t="s">
        <v>339</v>
      </c>
      <c r="L729" s="56" t="s">
        <v>2303</v>
      </c>
      <c r="M729" s="56" t="s">
        <v>2304</v>
      </c>
      <c r="N729" s="56" t="s">
        <v>2305</v>
      </c>
      <c r="O729" s="56" t="s">
        <v>676</v>
      </c>
      <c r="P729" s="301"/>
      <c r="Q729" s="301"/>
      <c r="R729" s="340"/>
    </row>
    <row r="730" s="282" customFormat="1" ht="33.75" spans="1:18">
      <c r="A730" s="181">
        <v>726</v>
      </c>
      <c r="B730" s="181" t="s">
        <v>2309</v>
      </c>
      <c r="C730" s="181" t="s">
        <v>2310</v>
      </c>
      <c r="D730" s="60" t="s">
        <v>2311</v>
      </c>
      <c r="E730" s="56" t="s">
        <v>21</v>
      </c>
      <c r="F730" s="56" t="s">
        <v>22</v>
      </c>
      <c r="G730" s="56" t="s">
        <v>22</v>
      </c>
      <c r="H730" s="56" t="s">
        <v>23</v>
      </c>
      <c r="I730" s="56">
        <v>3719.9916</v>
      </c>
      <c r="J730" s="181" t="s">
        <v>2302</v>
      </c>
      <c r="K730" s="181" t="s">
        <v>339</v>
      </c>
      <c r="L730" s="56" t="s">
        <v>2303</v>
      </c>
      <c r="M730" s="56" t="s">
        <v>2304</v>
      </c>
      <c r="N730" s="56" t="s">
        <v>2305</v>
      </c>
      <c r="O730" s="56" t="s">
        <v>676</v>
      </c>
      <c r="P730" s="301"/>
      <c r="Q730" s="301"/>
      <c r="R730" s="340"/>
    </row>
    <row r="731" s="282" customFormat="1" ht="33.75" spans="1:18">
      <c r="A731" s="181">
        <v>727</v>
      </c>
      <c r="B731" s="364" t="s">
        <v>2312</v>
      </c>
      <c r="C731" s="181" t="s">
        <v>2313</v>
      </c>
      <c r="D731" s="60" t="s">
        <v>2314</v>
      </c>
      <c r="E731" s="56" t="s">
        <v>21</v>
      </c>
      <c r="F731" s="56" t="s">
        <v>22</v>
      </c>
      <c r="G731" s="56" t="s">
        <v>22</v>
      </c>
      <c r="H731" s="56" t="s">
        <v>23</v>
      </c>
      <c r="I731" s="56">
        <v>3627.00702</v>
      </c>
      <c r="J731" s="181" t="s">
        <v>2302</v>
      </c>
      <c r="K731" s="181" t="s">
        <v>339</v>
      </c>
      <c r="L731" s="56" t="s">
        <v>2303</v>
      </c>
      <c r="M731" s="56" t="s">
        <v>2304</v>
      </c>
      <c r="N731" s="56" t="s">
        <v>2305</v>
      </c>
      <c r="O731" s="56" t="s">
        <v>676</v>
      </c>
      <c r="P731" s="301"/>
      <c r="Q731" s="301"/>
      <c r="R731" s="340"/>
    </row>
    <row r="732" s="282" customFormat="1" ht="33.75" spans="1:18">
      <c r="A732" s="181">
        <v>728</v>
      </c>
      <c r="B732" s="181" t="s">
        <v>2315</v>
      </c>
      <c r="C732" s="181" t="s">
        <v>2316</v>
      </c>
      <c r="D732" s="60" t="s">
        <v>2317</v>
      </c>
      <c r="E732" s="56" t="s">
        <v>21</v>
      </c>
      <c r="F732" s="56" t="s">
        <v>22</v>
      </c>
      <c r="G732" s="56" t="s">
        <v>22</v>
      </c>
      <c r="H732" s="56" t="s">
        <v>23</v>
      </c>
      <c r="I732" s="56">
        <v>10758.7935</v>
      </c>
      <c r="J732" s="181" t="s">
        <v>2302</v>
      </c>
      <c r="K732" s="181" t="s">
        <v>339</v>
      </c>
      <c r="L732" s="56" t="s">
        <v>2303</v>
      </c>
      <c r="M732" s="56" t="s">
        <v>2304</v>
      </c>
      <c r="N732" s="56" t="s">
        <v>2305</v>
      </c>
      <c r="O732" s="56" t="s">
        <v>676</v>
      </c>
      <c r="P732" s="301"/>
      <c r="Q732" s="301"/>
      <c r="R732" s="340"/>
    </row>
    <row r="733" s="282" customFormat="1" ht="33.75" spans="1:18">
      <c r="A733" s="181">
        <v>729</v>
      </c>
      <c r="B733" s="181" t="s">
        <v>2318</v>
      </c>
      <c r="C733" s="56" t="s">
        <v>52</v>
      </c>
      <c r="D733" s="143" t="s">
        <v>2319</v>
      </c>
      <c r="E733" s="56" t="s">
        <v>21</v>
      </c>
      <c r="F733" s="56" t="s">
        <v>22</v>
      </c>
      <c r="G733" s="56" t="s">
        <v>22</v>
      </c>
      <c r="H733" s="56" t="s">
        <v>23</v>
      </c>
      <c r="I733" s="56">
        <v>3455.9928</v>
      </c>
      <c r="J733" s="181" t="s">
        <v>2302</v>
      </c>
      <c r="K733" s="181" t="s">
        <v>339</v>
      </c>
      <c r="L733" s="56" t="s">
        <v>2303</v>
      </c>
      <c r="M733" s="56" t="s">
        <v>2304</v>
      </c>
      <c r="N733" s="56" t="s">
        <v>2305</v>
      </c>
      <c r="O733" s="56" t="s">
        <v>676</v>
      </c>
      <c r="P733" s="301"/>
      <c r="Q733" s="301"/>
      <c r="R733" s="340"/>
    </row>
    <row r="734" s="282" customFormat="1" ht="33.75" spans="1:18">
      <c r="A734" s="181">
        <v>730</v>
      </c>
      <c r="B734" s="364" t="s">
        <v>2320</v>
      </c>
      <c r="C734" s="181" t="s">
        <v>1267</v>
      </c>
      <c r="D734" s="60" t="s">
        <v>2321</v>
      </c>
      <c r="E734" s="56" t="s">
        <v>21</v>
      </c>
      <c r="F734" s="56" t="s">
        <v>22</v>
      </c>
      <c r="G734" s="56" t="s">
        <v>22</v>
      </c>
      <c r="H734" s="56" t="s">
        <v>23</v>
      </c>
      <c r="I734" s="56">
        <v>143.00442</v>
      </c>
      <c r="J734" s="181" t="s">
        <v>2302</v>
      </c>
      <c r="K734" s="181" t="s">
        <v>339</v>
      </c>
      <c r="L734" s="56" t="s">
        <v>2303</v>
      </c>
      <c r="M734" s="56" t="s">
        <v>2304</v>
      </c>
      <c r="N734" s="56" t="s">
        <v>2305</v>
      </c>
      <c r="O734" s="56" t="s">
        <v>676</v>
      </c>
      <c r="P734" s="301"/>
      <c r="Q734" s="301"/>
      <c r="R734" s="340"/>
    </row>
    <row r="735" s="282" customFormat="1" ht="33.75" spans="1:18">
      <c r="A735" s="181">
        <v>731</v>
      </c>
      <c r="B735" s="56" t="s">
        <v>2322</v>
      </c>
      <c r="C735" s="181" t="s">
        <v>2323</v>
      </c>
      <c r="D735" s="143" t="s">
        <v>2324</v>
      </c>
      <c r="E735" s="56" t="s">
        <v>21</v>
      </c>
      <c r="F735" s="56" t="s">
        <v>22</v>
      </c>
      <c r="G735" s="56" t="s">
        <v>22</v>
      </c>
      <c r="H735" s="56" t="s">
        <v>23</v>
      </c>
      <c r="I735" s="56">
        <v>59199.99727</v>
      </c>
      <c r="J735" s="181" t="s">
        <v>2302</v>
      </c>
      <c r="K735" s="181" t="s">
        <v>339</v>
      </c>
      <c r="L735" s="56" t="s">
        <v>2303</v>
      </c>
      <c r="M735" s="56" t="s">
        <v>2304</v>
      </c>
      <c r="N735" s="56" t="s">
        <v>2305</v>
      </c>
      <c r="O735" s="56" t="s">
        <v>676</v>
      </c>
      <c r="P735" s="301"/>
      <c r="Q735" s="301"/>
      <c r="R735" s="340"/>
    </row>
    <row r="736" s="282" customFormat="1" ht="33.75" spans="1:18">
      <c r="A736" s="181">
        <v>732</v>
      </c>
      <c r="B736" s="181" t="s">
        <v>2325</v>
      </c>
      <c r="C736" s="56" t="s">
        <v>61</v>
      </c>
      <c r="D736" s="143" t="s">
        <v>2326</v>
      </c>
      <c r="E736" s="56" t="s">
        <v>21</v>
      </c>
      <c r="F736" s="56" t="s">
        <v>22</v>
      </c>
      <c r="G736" s="56" t="s">
        <v>22</v>
      </c>
      <c r="H736" s="56" t="s">
        <v>23</v>
      </c>
      <c r="I736" s="56">
        <v>1637.99532</v>
      </c>
      <c r="J736" s="181" t="s">
        <v>2302</v>
      </c>
      <c r="K736" s="181" t="s">
        <v>339</v>
      </c>
      <c r="L736" s="56" t="s">
        <v>2303</v>
      </c>
      <c r="M736" s="56" t="s">
        <v>2304</v>
      </c>
      <c r="N736" s="56" t="s">
        <v>2305</v>
      </c>
      <c r="O736" s="56" t="s">
        <v>676</v>
      </c>
      <c r="P736" s="301"/>
      <c r="Q736" s="301"/>
      <c r="R736" s="340"/>
    </row>
    <row r="737" s="282" customFormat="1" ht="33.75" spans="1:18">
      <c r="A737" s="181">
        <v>733</v>
      </c>
      <c r="B737" s="181" t="s">
        <v>2327</v>
      </c>
      <c r="C737" s="181" t="s">
        <v>2328</v>
      </c>
      <c r="D737" s="60" t="s">
        <v>2329</v>
      </c>
      <c r="E737" s="56" t="s">
        <v>21</v>
      </c>
      <c r="F737" s="56" t="s">
        <v>22</v>
      </c>
      <c r="G737" s="56" t="s">
        <v>22</v>
      </c>
      <c r="H737" s="56" t="s">
        <v>23</v>
      </c>
      <c r="I737" s="56">
        <v>8710.0065</v>
      </c>
      <c r="J737" s="181" t="s">
        <v>2302</v>
      </c>
      <c r="K737" s="181" t="s">
        <v>339</v>
      </c>
      <c r="L737" s="56" t="s">
        <v>2303</v>
      </c>
      <c r="M737" s="56" t="s">
        <v>2304</v>
      </c>
      <c r="N737" s="56" t="s">
        <v>2305</v>
      </c>
      <c r="O737" s="56" t="s">
        <v>676</v>
      </c>
      <c r="P737" s="301"/>
      <c r="Q737" s="301"/>
      <c r="R737" s="340"/>
    </row>
    <row r="738" s="282" customFormat="1" ht="33.75" spans="1:18">
      <c r="A738" s="181">
        <v>734</v>
      </c>
      <c r="B738" s="364" t="s">
        <v>2330</v>
      </c>
      <c r="C738" s="181" t="s">
        <v>2331</v>
      </c>
      <c r="D738" s="60" t="s">
        <v>2332</v>
      </c>
      <c r="E738" s="56" t="s">
        <v>21</v>
      </c>
      <c r="F738" s="56" t="s">
        <v>22</v>
      </c>
      <c r="G738" s="56" t="s">
        <v>22</v>
      </c>
      <c r="H738" s="56" t="s">
        <v>23</v>
      </c>
      <c r="I738" s="56">
        <v>2236.00689</v>
      </c>
      <c r="J738" s="181" t="s">
        <v>2302</v>
      </c>
      <c r="K738" s="181" t="s">
        <v>339</v>
      </c>
      <c r="L738" s="56" t="s">
        <v>2303</v>
      </c>
      <c r="M738" s="56" t="s">
        <v>2304</v>
      </c>
      <c r="N738" s="56" t="s">
        <v>2305</v>
      </c>
      <c r="O738" s="56" t="s">
        <v>676</v>
      </c>
      <c r="P738" s="301"/>
      <c r="Q738" s="301"/>
      <c r="R738" s="340"/>
    </row>
    <row r="739" s="282" customFormat="1" ht="33.75" spans="1:18">
      <c r="A739" s="181">
        <v>735</v>
      </c>
      <c r="B739" s="181" t="s">
        <v>2333</v>
      </c>
      <c r="C739" s="181" t="s">
        <v>49</v>
      </c>
      <c r="D739" s="60" t="s">
        <v>2334</v>
      </c>
      <c r="E739" s="56" t="s">
        <v>21</v>
      </c>
      <c r="F739" s="56" t="s">
        <v>22</v>
      </c>
      <c r="G739" s="56" t="s">
        <v>22</v>
      </c>
      <c r="H739" s="56" t="s">
        <v>23</v>
      </c>
      <c r="I739" s="56">
        <v>143.00442</v>
      </c>
      <c r="J739" s="181" t="s">
        <v>2302</v>
      </c>
      <c r="K739" s="181" t="s">
        <v>339</v>
      </c>
      <c r="L739" s="56" t="s">
        <v>2303</v>
      </c>
      <c r="M739" s="56" t="s">
        <v>2304</v>
      </c>
      <c r="N739" s="56" t="s">
        <v>2305</v>
      </c>
      <c r="O739" s="56" t="s">
        <v>676</v>
      </c>
      <c r="P739" s="301"/>
      <c r="Q739" s="301"/>
      <c r="R739" s="340"/>
    </row>
    <row r="740" s="282" customFormat="1" ht="33.75" spans="1:18">
      <c r="A740" s="181">
        <v>736</v>
      </c>
      <c r="B740" s="181" t="s">
        <v>2335</v>
      </c>
      <c r="C740" s="181" t="s">
        <v>2336</v>
      </c>
      <c r="D740" s="60" t="s">
        <v>2337</v>
      </c>
      <c r="E740" s="56" t="s">
        <v>21</v>
      </c>
      <c r="F740" s="56" t="s">
        <v>22</v>
      </c>
      <c r="G740" s="56" t="s">
        <v>22</v>
      </c>
      <c r="H740" s="56" t="s">
        <v>23</v>
      </c>
      <c r="I740" s="56">
        <v>647.9928</v>
      </c>
      <c r="J740" s="181" t="s">
        <v>2302</v>
      </c>
      <c r="K740" s="181" t="s">
        <v>339</v>
      </c>
      <c r="L740" s="56" t="s">
        <v>2303</v>
      </c>
      <c r="M740" s="56" t="s">
        <v>2304</v>
      </c>
      <c r="N740" s="56" t="s">
        <v>2305</v>
      </c>
      <c r="O740" s="56" t="s">
        <v>676</v>
      </c>
      <c r="P740" s="301"/>
      <c r="Q740" s="301"/>
      <c r="R740" s="340"/>
    </row>
    <row r="741" s="282" customFormat="1" ht="33.75" spans="1:18">
      <c r="A741" s="181">
        <v>737</v>
      </c>
      <c r="B741" s="181" t="s">
        <v>2338</v>
      </c>
      <c r="C741" s="181" t="s">
        <v>64</v>
      </c>
      <c r="D741" s="60" t="s">
        <v>2339</v>
      </c>
      <c r="E741" s="56" t="s">
        <v>21</v>
      </c>
      <c r="F741" s="56" t="s">
        <v>22</v>
      </c>
      <c r="G741" s="56" t="s">
        <v>22</v>
      </c>
      <c r="H741" s="56" t="s">
        <v>23</v>
      </c>
      <c r="I741" s="56">
        <v>4172.00238</v>
      </c>
      <c r="J741" s="181" t="s">
        <v>2302</v>
      </c>
      <c r="K741" s="181" t="s">
        <v>339</v>
      </c>
      <c r="L741" s="56" t="s">
        <v>2303</v>
      </c>
      <c r="M741" s="56" t="s">
        <v>2304</v>
      </c>
      <c r="N741" s="56" t="s">
        <v>2305</v>
      </c>
      <c r="O741" s="56" t="s">
        <v>676</v>
      </c>
      <c r="P741" s="301"/>
      <c r="Q741" s="301"/>
      <c r="R741" s="340"/>
    </row>
    <row r="742" s="282" customFormat="1" ht="33.75" spans="1:18">
      <c r="A742" s="181">
        <v>738</v>
      </c>
      <c r="B742" s="181" t="s">
        <v>2340</v>
      </c>
      <c r="C742" s="56" t="s">
        <v>68</v>
      </c>
      <c r="D742" s="143" t="s">
        <v>2341</v>
      </c>
      <c r="E742" s="56" t="s">
        <v>21</v>
      </c>
      <c r="F742" s="56" t="s">
        <v>22</v>
      </c>
      <c r="G742" s="56" t="s">
        <v>22</v>
      </c>
      <c r="H742" s="56" t="s">
        <v>23</v>
      </c>
      <c r="I742" s="56">
        <v>3059.9946</v>
      </c>
      <c r="J742" s="181" t="s">
        <v>2302</v>
      </c>
      <c r="K742" s="181" t="s">
        <v>339</v>
      </c>
      <c r="L742" s="56" t="s">
        <v>2303</v>
      </c>
      <c r="M742" s="56" t="s">
        <v>2304</v>
      </c>
      <c r="N742" s="56" t="s">
        <v>2305</v>
      </c>
      <c r="O742" s="56" t="s">
        <v>676</v>
      </c>
      <c r="P742" s="301"/>
      <c r="Q742" s="301"/>
      <c r="R742" s="340"/>
    </row>
    <row r="743" s="282" customFormat="1" ht="33.75" spans="1:18">
      <c r="A743" s="181">
        <v>739</v>
      </c>
      <c r="B743" s="181" t="s">
        <v>2342</v>
      </c>
      <c r="C743" s="56" t="s">
        <v>2343</v>
      </c>
      <c r="D743" s="143" t="s">
        <v>2344</v>
      </c>
      <c r="E743" s="56" t="s">
        <v>21</v>
      </c>
      <c r="F743" s="56" t="s">
        <v>22</v>
      </c>
      <c r="G743" s="56" t="s">
        <v>22</v>
      </c>
      <c r="H743" s="56" t="s">
        <v>23</v>
      </c>
      <c r="I743" s="56">
        <v>800</v>
      </c>
      <c r="J743" s="181" t="s">
        <v>2302</v>
      </c>
      <c r="K743" s="181" t="s">
        <v>339</v>
      </c>
      <c r="L743" s="56" t="s">
        <v>2303</v>
      </c>
      <c r="M743" s="56" t="s">
        <v>2304</v>
      </c>
      <c r="N743" s="56" t="s">
        <v>2305</v>
      </c>
      <c r="O743" s="56" t="s">
        <v>676</v>
      </c>
      <c r="P743" s="301"/>
      <c r="Q743" s="301"/>
      <c r="R743" s="340"/>
    </row>
    <row r="744" s="282" customFormat="1" ht="33.75" spans="1:18">
      <c r="A744" s="181">
        <v>740</v>
      </c>
      <c r="B744" s="181" t="s">
        <v>2345</v>
      </c>
      <c r="C744" s="181" t="s">
        <v>2346</v>
      </c>
      <c r="D744" s="60" t="s">
        <v>2347</v>
      </c>
      <c r="E744" s="56" t="s">
        <v>21</v>
      </c>
      <c r="F744" s="56" t="s">
        <v>22</v>
      </c>
      <c r="G744" s="56" t="s">
        <v>22</v>
      </c>
      <c r="H744" s="56" t="s">
        <v>23</v>
      </c>
      <c r="I744" s="56">
        <v>735.99552</v>
      </c>
      <c r="J744" s="181" t="s">
        <v>2302</v>
      </c>
      <c r="K744" s="181" t="s">
        <v>339</v>
      </c>
      <c r="L744" s="56" t="s">
        <v>2303</v>
      </c>
      <c r="M744" s="56" t="s">
        <v>2304</v>
      </c>
      <c r="N744" s="56" t="s">
        <v>2305</v>
      </c>
      <c r="O744" s="56" t="s">
        <v>676</v>
      </c>
      <c r="P744" s="301"/>
      <c r="Q744" s="301"/>
      <c r="R744" s="340"/>
    </row>
    <row r="745" s="282" customFormat="1" ht="22.5" spans="1:18">
      <c r="A745" s="181">
        <v>741</v>
      </c>
      <c r="B745" s="181" t="s">
        <v>2348</v>
      </c>
      <c r="C745" s="181" t="s">
        <v>2349</v>
      </c>
      <c r="D745" s="60" t="s">
        <v>2350</v>
      </c>
      <c r="E745" s="56" t="s">
        <v>21</v>
      </c>
      <c r="F745" s="56" t="s">
        <v>22</v>
      </c>
      <c r="G745" s="56" t="s">
        <v>22</v>
      </c>
      <c r="H745" s="56" t="s">
        <v>559</v>
      </c>
      <c r="I745" s="56">
        <v>7000</v>
      </c>
      <c r="J745" s="56" t="s">
        <v>560</v>
      </c>
      <c r="K745" s="56" t="s">
        <v>561</v>
      </c>
      <c r="L745" s="56" t="s">
        <v>1836</v>
      </c>
      <c r="M745" s="56" t="s">
        <v>2351</v>
      </c>
      <c r="N745" s="56" t="s">
        <v>1837</v>
      </c>
      <c r="O745" s="56" t="s">
        <v>676</v>
      </c>
      <c r="P745" s="301"/>
      <c r="Q745" s="301"/>
      <c r="R745" s="340"/>
    </row>
    <row r="746" s="282" customFormat="1" ht="22.5" spans="1:18">
      <c r="A746" s="181">
        <v>742</v>
      </c>
      <c r="B746" s="181" t="s">
        <v>2352</v>
      </c>
      <c r="C746" s="181" t="s">
        <v>2353</v>
      </c>
      <c r="D746" s="60" t="s">
        <v>2354</v>
      </c>
      <c r="E746" s="56" t="s">
        <v>21</v>
      </c>
      <c r="F746" s="56" t="s">
        <v>22</v>
      </c>
      <c r="G746" s="56" t="s">
        <v>22</v>
      </c>
      <c r="H746" s="56" t="s">
        <v>559</v>
      </c>
      <c r="I746" s="56">
        <v>7000</v>
      </c>
      <c r="J746" s="56" t="s">
        <v>560</v>
      </c>
      <c r="K746" s="56" t="s">
        <v>561</v>
      </c>
      <c r="L746" s="56" t="s">
        <v>1836</v>
      </c>
      <c r="M746" s="56" t="s">
        <v>2351</v>
      </c>
      <c r="N746" s="56" t="s">
        <v>1837</v>
      </c>
      <c r="O746" s="56" t="s">
        <v>676</v>
      </c>
      <c r="P746" s="301"/>
      <c r="Q746" s="301"/>
      <c r="R746" s="340"/>
    </row>
    <row r="747" s="282" customFormat="1" ht="22.5" spans="1:18">
      <c r="A747" s="181">
        <v>743</v>
      </c>
      <c r="B747" s="181" t="s">
        <v>2355</v>
      </c>
      <c r="C747" s="181" t="s">
        <v>2356</v>
      </c>
      <c r="D747" s="60" t="s">
        <v>2357</v>
      </c>
      <c r="E747" s="56" t="s">
        <v>21</v>
      </c>
      <c r="F747" s="56" t="s">
        <v>22</v>
      </c>
      <c r="G747" s="56" t="s">
        <v>22</v>
      </c>
      <c r="H747" s="56" t="s">
        <v>559</v>
      </c>
      <c r="I747" s="56">
        <v>800</v>
      </c>
      <c r="J747" s="56" t="s">
        <v>560</v>
      </c>
      <c r="K747" s="56" t="s">
        <v>561</v>
      </c>
      <c r="L747" s="56" t="s">
        <v>1836</v>
      </c>
      <c r="M747" s="56" t="s">
        <v>2351</v>
      </c>
      <c r="N747" s="56" t="s">
        <v>1837</v>
      </c>
      <c r="O747" s="56" t="s">
        <v>676</v>
      </c>
      <c r="P747" s="301"/>
      <c r="Q747" s="301"/>
      <c r="R747" s="340"/>
    </row>
    <row r="748" s="282" customFormat="1" ht="22.5" spans="1:18">
      <c r="A748" s="181">
        <v>744</v>
      </c>
      <c r="B748" s="181" t="s">
        <v>2358</v>
      </c>
      <c r="C748" s="181" t="s">
        <v>2359</v>
      </c>
      <c r="D748" s="60" t="s">
        <v>2360</v>
      </c>
      <c r="E748" s="56" t="s">
        <v>21</v>
      </c>
      <c r="F748" s="56" t="s">
        <v>22</v>
      </c>
      <c r="G748" s="56" t="s">
        <v>22</v>
      </c>
      <c r="H748" s="56" t="s">
        <v>559</v>
      </c>
      <c r="I748" s="56">
        <v>800</v>
      </c>
      <c r="J748" s="56" t="s">
        <v>560</v>
      </c>
      <c r="K748" s="56" t="s">
        <v>561</v>
      </c>
      <c r="L748" s="56" t="s">
        <v>1836</v>
      </c>
      <c r="M748" s="56" t="s">
        <v>2351</v>
      </c>
      <c r="N748" s="56" t="s">
        <v>1837</v>
      </c>
      <c r="O748" s="56" t="s">
        <v>676</v>
      </c>
      <c r="P748" s="301"/>
      <c r="Q748" s="301"/>
      <c r="R748" s="340"/>
    </row>
    <row r="749" s="282" customFormat="1" ht="22.5" spans="1:18">
      <c r="A749" s="181">
        <v>745</v>
      </c>
      <c r="B749" s="181" t="s">
        <v>2361</v>
      </c>
      <c r="C749" s="144" t="s">
        <v>2362</v>
      </c>
      <c r="D749" s="60" t="s">
        <v>2363</v>
      </c>
      <c r="E749" s="56" t="s">
        <v>21</v>
      </c>
      <c r="F749" s="56" t="s">
        <v>22</v>
      </c>
      <c r="G749" s="56" t="s">
        <v>22</v>
      </c>
      <c r="H749" s="56" t="s">
        <v>559</v>
      </c>
      <c r="I749" s="56">
        <v>5800</v>
      </c>
      <c r="J749" s="56" t="s">
        <v>560</v>
      </c>
      <c r="K749" s="56" t="s">
        <v>561</v>
      </c>
      <c r="L749" s="56" t="s">
        <v>1836</v>
      </c>
      <c r="M749" s="56" t="s">
        <v>2351</v>
      </c>
      <c r="N749" s="56" t="s">
        <v>1837</v>
      </c>
      <c r="O749" s="56" t="s">
        <v>676</v>
      </c>
      <c r="P749" s="301"/>
      <c r="Q749" s="301"/>
      <c r="R749" s="340"/>
    </row>
    <row r="750" s="282" customFormat="1" ht="22.5" spans="1:18">
      <c r="A750" s="181">
        <v>746</v>
      </c>
      <c r="B750" s="181" t="s">
        <v>2364</v>
      </c>
      <c r="C750" s="181" t="s">
        <v>2365</v>
      </c>
      <c r="D750" s="60" t="s">
        <v>2366</v>
      </c>
      <c r="E750" s="56" t="s">
        <v>21</v>
      </c>
      <c r="F750" s="56" t="s">
        <v>22</v>
      </c>
      <c r="G750" s="56" t="s">
        <v>22</v>
      </c>
      <c r="H750" s="56" t="s">
        <v>559</v>
      </c>
      <c r="I750" s="56">
        <v>500</v>
      </c>
      <c r="J750" s="56" t="s">
        <v>560</v>
      </c>
      <c r="K750" s="56" t="s">
        <v>561</v>
      </c>
      <c r="L750" s="56" t="s">
        <v>1836</v>
      </c>
      <c r="M750" s="56" t="s">
        <v>2351</v>
      </c>
      <c r="N750" s="56" t="s">
        <v>1837</v>
      </c>
      <c r="O750" s="56" t="s">
        <v>676</v>
      </c>
      <c r="P750" s="301"/>
      <c r="Q750" s="301"/>
      <c r="R750" s="340"/>
    </row>
    <row r="751" s="282" customFormat="1" ht="22.5" spans="1:18">
      <c r="A751" s="181">
        <v>747</v>
      </c>
      <c r="B751" s="364" t="s">
        <v>2367</v>
      </c>
      <c r="C751" s="181" t="s">
        <v>2368</v>
      </c>
      <c r="D751" s="60" t="s">
        <v>2369</v>
      </c>
      <c r="E751" s="56" t="s">
        <v>21</v>
      </c>
      <c r="F751" s="56" t="s">
        <v>22</v>
      </c>
      <c r="G751" s="56" t="s">
        <v>22</v>
      </c>
      <c r="H751" s="56" t="s">
        <v>2370</v>
      </c>
      <c r="I751" s="56"/>
      <c r="J751" s="56" t="s">
        <v>909</v>
      </c>
      <c r="K751" s="56" t="s">
        <v>561</v>
      </c>
      <c r="L751" s="56" t="s">
        <v>1836</v>
      </c>
      <c r="M751" s="56" t="s">
        <v>2371</v>
      </c>
      <c r="N751" s="56" t="s">
        <v>1837</v>
      </c>
      <c r="O751" s="56" t="s">
        <v>676</v>
      </c>
      <c r="P751" s="301"/>
      <c r="Q751" s="301"/>
      <c r="R751" s="340"/>
    </row>
    <row r="752" s="282" customFormat="1" ht="22.5" spans="1:18">
      <c r="A752" s="181">
        <v>748</v>
      </c>
      <c r="B752" s="181" t="s">
        <v>2372</v>
      </c>
      <c r="C752" s="181" t="s">
        <v>2373</v>
      </c>
      <c r="D752" s="303" t="s">
        <v>2374</v>
      </c>
      <c r="E752" s="56" t="s">
        <v>21</v>
      </c>
      <c r="F752" s="56" t="s">
        <v>22</v>
      </c>
      <c r="G752" s="56" t="s">
        <v>22</v>
      </c>
      <c r="H752" s="56" t="s">
        <v>2370</v>
      </c>
      <c r="I752" s="56"/>
      <c r="J752" s="56" t="s">
        <v>909</v>
      </c>
      <c r="K752" s="56" t="s">
        <v>561</v>
      </c>
      <c r="L752" s="56" t="s">
        <v>1836</v>
      </c>
      <c r="M752" s="56" t="s">
        <v>2371</v>
      </c>
      <c r="N752" s="56" t="s">
        <v>1837</v>
      </c>
      <c r="O752" s="56" t="s">
        <v>676</v>
      </c>
      <c r="P752" s="301"/>
      <c r="Q752" s="301"/>
      <c r="R752" s="340"/>
    </row>
    <row r="753" s="282" customFormat="1" ht="22.5" spans="1:18">
      <c r="A753" s="181">
        <v>749</v>
      </c>
      <c r="B753" s="181" t="s">
        <v>2375</v>
      </c>
      <c r="C753" s="181" t="s">
        <v>2376</v>
      </c>
      <c r="D753" s="303" t="s">
        <v>2377</v>
      </c>
      <c r="E753" s="56" t="s">
        <v>21</v>
      </c>
      <c r="F753" s="56" t="s">
        <v>22</v>
      </c>
      <c r="G753" s="56" t="s">
        <v>22</v>
      </c>
      <c r="H753" s="56" t="s">
        <v>2370</v>
      </c>
      <c r="I753" s="56"/>
      <c r="J753" s="56" t="s">
        <v>909</v>
      </c>
      <c r="K753" s="56" t="s">
        <v>561</v>
      </c>
      <c r="L753" s="56" t="s">
        <v>1836</v>
      </c>
      <c r="M753" s="56" t="s">
        <v>2371</v>
      </c>
      <c r="N753" s="56" t="s">
        <v>1837</v>
      </c>
      <c r="O753" s="56" t="s">
        <v>676</v>
      </c>
      <c r="P753" s="301"/>
      <c r="Q753" s="301"/>
      <c r="R753" s="340"/>
    </row>
    <row r="754" s="282" customFormat="1" ht="22.5" spans="1:18">
      <c r="A754" s="181">
        <v>750</v>
      </c>
      <c r="B754" s="181" t="s">
        <v>2378</v>
      </c>
      <c r="C754" s="181" t="s">
        <v>2379</v>
      </c>
      <c r="D754" s="303" t="s">
        <v>2380</v>
      </c>
      <c r="E754" s="56" t="s">
        <v>21</v>
      </c>
      <c r="F754" s="56" t="s">
        <v>22</v>
      </c>
      <c r="G754" s="56" t="s">
        <v>22</v>
      </c>
      <c r="H754" s="56" t="s">
        <v>2370</v>
      </c>
      <c r="I754" s="56"/>
      <c r="J754" s="56" t="s">
        <v>909</v>
      </c>
      <c r="K754" s="56" t="s">
        <v>561</v>
      </c>
      <c r="L754" s="56" t="s">
        <v>1836</v>
      </c>
      <c r="M754" s="56" t="s">
        <v>2371</v>
      </c>
      <c r="N754" s="56" t="s">
        <v>1837</v>
      </c>
      <c r="O754" s="56" t="s">
        <v>676</v>
      </c>
      <c r="P754" s="301"/>
      <c r="Q754" s="301"/>
      <c r="R754" s="340"/>
    </row>
    <row r="755" s="282" customFormat="1" ht="22.5" spans="1:18">
      <c r="A755" s="181">
        <v>751</v>
      </c>
      <c r="B755" s="181" t="s">
        <v>2381</v>
      </c>
      <c r="C755" s="181" t="s">
        <v>2382</v>
      </c>
      <c r="D755" s="60" t="s">
        <v>2383</v>
      </c>
      <c r="E755" s="56" t="s">
        <v>21</v>
      </c>
      <c r="F755" s="56" t="s">
        <v>22</v>
      </c>
      <c r="G755" s="56" t="s">
        <v>22</v>
      </c>
      <c r="H755" s="56" t="s">
        <v>2370</v>
      </c>
      <c r="I755" s="56"/>
      <c r="J755" s="56" t="s">
        <v>909</v>
      </c>
      <c r="K755" s="56" t="s">
        <v>561</v>
      </c>
      <c r="L755" s="56" t="s">
        <v>1836</v>
      </c>
      <c r="M755" s="56" t="s">
        <v>2371</v>
      </c>
      <c r="N755" s="56" t="s">
        <v>1837</v>
      </c>
      <c r="O755" s="56" t="s">
        <v>676</v>
      </c>
      <c r="P755" s="301"/>
      <c r="Q755" s="301"/>
      <c r="R755" s="340"/>
    </row>
    <row r="756" s="282" customFormat="1" ht="22.5" spans="1:18">
      <c r="A756" s="181">
        <v>752</v>
      </c>
      <c r="B756" s="181" t="s">
        <v>2384</v>
      </c>
      <c r="C756" s="181" t="s">
        <v>2385</v>
      </c>
      <c r="D756" s="60" t="s">
        <v>2386</v>
      </c>
      <c r="E756" s="56" t="s">
        <v>21</v>
      </c>
      <c r="F756" s="56" t="s">
        <v>22</v>
      </c>
      <c r="G756" s="56" t="s">
        <v>22</v>
      </c>
      <c r="H756" s="56" t="s">
        <v>2370</v>
      </c>
      <c r="I756" s="56"/>
      <c r="J756" s="56" t="s">
        <v>909</v>
      </c>
      <c r="K756" s="56" t="s">
        <v>561</v>
      </c>
      <c r="L756" s="56" t="s">
        <v>1836</v>
      </c>
      <c r="M756" s="56" t="s">
        <v>2371</v>
      </c>
      <c r="N756" s="56" t="s">
        <v>1837</v>
      </c>
      <c r="O756" s="56" t="s">
        <v>676</v>
      </c>
      <c r="P756" s="301"/>
      <c r="Q756" s="301"/>
      <c r="R756" s="340"/>
    </row>
    <row r="757" s="282" customFormat="1" ht="22.5" spans="1:18">
      <c r="A757" s="181">
        <v>753</v>
      </c>
      <c r="B757" s="181" t="s">
        <v>2387</v>
      </c>
      <c r="C757" s="181" t="s">
        <v>2388</v>
      </c>
      <c r="D757" s="60" t="s">
        <v>2389</v>
      </c>
      <c r="E757" s="56" t="s">
        <v>21</v>
      </c>
      <c r="F757" s="56" t="s">
        <v>22</v>
      </c>
      <c r="G757" s="56" t="s">
        <v>22</v>
      </c>
      <c r="H757" s="56" t="s">
        <v>2370</v>
      </c>
      <c r="I757" s="56"/>
      <c r="J757" s="56" t="s">
        <v>909</v>
      </c>
      <c r="K757" s="56" t="s">
        <v>561</v>
      </c>
      <c r="L757" s="56" t="s">
        <v>1836</v>
      </c>
      <c r="M757" s="56" t="s">
        <v>2371</v>
      </c>
      <c r="N757" s="56" t="s">
        <v>1837</v>
      </c>
      <c r="O757" s="56" t="s">
        <v>676</v>
      </c>
      <c r="P757" s="301"/>
      <c r="Q757" s="301"/>
      <c r="R757" s="340"/>
    </row>
    <row r="758" s="282" customFormat="1" ht="22.5" spans="1:18">
      <c r="A758" s="181">
        <v>754</v>
      </c>
      <c r="B758" s="181" t="s">
        <v>2390</v>
      </c>
      <c r="C758" s="181" t="s">
        <v>2391</v>
      </c>
      <c r="D758" s="60" t="s">
        <v>2392</v>
      </c>
      <c r="E758" s="56" t="s">
        <v>21</v>
      </c>
      <c r="F758" s="56" t="s">
        <v>22</v>
      </c>
      <c r="G758" s="56" t="s">
        <v>22</v>
      </c>
      <c r="H758" s="56" t="s">
        <v>2370</v>
      </c>
      <c r="I758" s="56"/>
      <c r="J758" s="56" t="s">
        <v>909</v>
      </c>
      <c r="K758" s="56" t="s">
        <v>561</v>
      </c>
      <c r="L758" s="56" t="s">
        <v>1836</v>
      </c>
      <c r="M758" s="56" t="s">
        <v>2371</v>
      </c>
      <c r="N758" s="56" t="s">
        <v>1837</v>
      </c>
      <c r="O758" s="56" t="s">
        <v>676</v>
      </c>
      <c r="P758" s="301"/>
      <c r="Q758" s="301"/>
      <c r="R758" s="340"/>
    </row>
    <row r="759" s="282" customFormat="1" ht="22.5" spans="1:18">
      <c r="A759" s="181">
        <v>755</v>
      </c>
      <c r="B759" s="181" t="s">
        <v>2393</v>
      </c>
      <c r="C759" s="181" t="s">
        <v>2394</v>
      </c>
      <c r="D759" s="60" t="s">
        <v>2395</v>
      </c>
      <c r="E759" s="56" t="s">
        <v>21</v>
      </c>
      <c r="F759" s="56" t="s">
        <v>22</v>
      </c>
      <c r="G759" s="56" t="s">
        <v>22</v>
      </c>
      <c r="H759" s="56" t="s">
        <v>2370</v>
      </c>
      <c r="I759" s="56"/>
      <c r="J759" s="56" t="s">
        <v>909</v>
      </c>
      <c r="K759" s="56" t="s">
        <v>561</v>
      </c>
      <c r="L759" s="56" t="s">
        <v>1836</v>
      </c>
      <c r="M759" s="56" t="s">
        <v>2371</v>
      </c>
      <c r="N759" s="56" t="s">
        <v>1837</v>
      </c>
      <c r="O759" s="56" t="s">
        <v>676</v>
      </c>
      <c r="P759" s="301"/>
      <c r="Q759" s="301"/>
      <c r="R759" s="340"/>
    </row>
    <row r="760" s="282" customFormat="1" ht="22.5" spans="1:18">
      <c r="A760" s="181">
        <v>756</v>
      </c>
      <c r="B760" s="181" t="s">
        <v>2396</v>
      </c>
      <c r="C760" s="181" t="s">
        <v>2397</v>
      </c>
      <c r="D760" s="60" t="s">
        <v>2398</v>
      </c>
      <c r="E760" s="56" t="s">
        <v>21</v>
      </c>
      <c r="F760" s="56" t="s">
        <v>22</v>
      </c>
      <c r="G760" s="56" t="s">
        <v>22</v>
      </c>
      <c r="H760" s="56" t="s">
        <v>2370</v>
      </c>
      <c r="I760" s="56"/>
      <c r="J760" s="56" t="s">
        <v>909</v>
      </c>
      <c r="K760" s="56" t="s">
        <v>561</v>
      </c>
      <c r="L760" s="56" t="s">
        <v>1836</v>
      </c>
      <c r="M760" s="56" t="s">
        <v>2371</v>
      </c>
      <c r="N760" s="56" t="s">
        <v>1837</v>
      </c>
      <c r="O760" s="56" t="s">
        <v>676</v>
      </c>
      <c r="P760" s="301"/>
      <c r="Q760" s="301"/>
      <c r="R760" s="340"/>
    </row>
    <row r="761" s="282" customFormat="1" ht="22.5" spans="1:18">
      <c r="A761" s="181">
        <v>757</v>
      </c>
      <c r="B761" s="181" t="s">
        <v>2399</v>
      </c>
      <c r="C761" s="144" t="s">
        <v>2400</v>
      </c>
      <c r="D761" s="60" t="s">
        <v>2401</v>
      </c>
      <c r="E761" s="56" t="s">
        <v>21</v>
      </c>
      <c r="F761" s="56" t="s">
        <v>22</v>
      </c>
      <c r="G761" s="56" t="s">
        <v>22</v>
      </c>
      <c r="H761" s="56" t="s">
        <v>2370</v>
      </c>
      <c r="I761" s="56"/>
      <c r="J761" s="56" t="s">
        <v>909</v>
      </c>
      <c r="K761" s="56" t="s">
        <v>561</v>
      </c>
      <c r="L761" s="56" t="s">
        <v>1836</v>
      </c>
      <c r="M761" s="56" t="s">
        <v>2371</v>
      </c>
      <c r="N761" s="56" t="s">
        <v>1837</v>
      </c>
      <c r="O761" s="56" t="s">
        <v>676</v>
      </c>
      <c r="P761" s="301"/>
      <c r="Q761" s="301"/>
      <c r="R761" s="340"/>
    </row>
    <row r="762" s="282" customFormat="1" ht="22.5" spans="1:18">
      <c r="A762" s="181">
        <v>758</v>
      </c>
      <c r="B762" s="181" t="s">
        <v>2402</v>
      </c>
      <c r="C762" s="181" t="s">
        <v>2403</v>
      </c>
      <c r="D762" s="60" t="s">
        <v>2404</v>
      </c>
      <c r="E762" s="56" t="s">
        <v>21</v>
      </c>
      <c r="F762" s="56" t="s">
        <v>22</v>
      </c>
      <c r="G762" s="56" t="s">
        <v>22</v>
      </c>
      <c r="H762" s="56" t="s">
        <v>559</v>
      </c>
      <c r="I762" s="56"/>
      <c r="J762" s="56" t="s">
        <v>736</v>
      </c>
      <c r="K762" s="56" t="s">
        <v>561</v>
      </c>
      <c r="L762" s="56" t="s">
        <v>1836</v>
      </c>
      <c r="M762" s="56" t="s">
        <v>2351</v>
      </c>
      <c r="N762" s="56" t="s">
        <v>1837</v>
      </c>
      <c r="O762" s="56" t="s">
        <v>676</v>
      </c>
      <c r="P762" s="301"/>
      <c r="Q762" s="301"/>
      <c r="R762" s="340"/>
    </row>
    <row r="763" s="282" customFormat="1" ht="22.5" spans="1:18">
      <c r="A763" s="181">
        <v>759</v>
      </c>
      <c r="B763" s="181" t="s">
        <v>2405</v>
      </c>
      <c r="C763" s="181" t="s">
        <v>2406</v>
      </c>
      <c r="D763" s="60" t="s">
        <v>2407</v>
      </c>
      <c r="E763" s="56" t="s">
        <v>21</v>
      </c>
      <c r="F763" s="56" t="s">
        <v>22</v>
      </c>
      <c r="G763" s="56" t="s">
        <v>22</v>
      </c>
      <c r="H763" s="56" t="s">
        <v>559</v>
      </c>
      <c r="I763" s="56"/>
      <c r="J763" s="56" t="s">
        <v>736</v>
      </c>
      <c r="K763" s="56" t="s">
        <v>561</v>
      </c>
      <c r="L763" s="56" t="s">
        <v>1836</v>
      </c>
      <c r="M763" s="56" t="s">
        <v>2351</v>
      </c>
      <c r="N763" s="56" t="s">
        <v>1837</v>
      </c>
      <c r="O763" s="56" t="s">
        <v>676</v>
      </c>
      <c r="P763" s="301"/>
      <c r="Q763" s="301"/>
      <c r="R763" s="340"/>
    </row>
    <row r="764" s="282" customFormat="1" ht="22.5" spans="1:18">
      <c r="A764" s="181">
        <v>760</v>
      </c>
      <c r="B764" s="181" t="s">
        <v>2408</v>
      </c>
      <c r="C764" s="181" t="s">
        <v>2409</v>
      </c>
      <c r="D764" s="303" t="s">
        <v>2410</v>
      </c>
      <c r="E764" s="56" t="s">
        <v>21</v>
      </c>
      <c r="F764" s="56" t="s">
        <v>22</v>
      </c>
      <c r="G764" s="56" t="s">
        <v>22</v>
      </c>
      <c r="H764" s="56" t="s">
        <v>559</v>
      </c>
      <c r="I764" s="56"/>
      <c r="J764" s="56" t="s">
        <v>736</v>
      </c>
      <c r="K764" s="56" t="s">
        <v>561</v>
      </c>
      <c r="L764" s="56" t="s">
        <v>1836</v>
      </c>
      <c r="M764" s="56" t="s">
        <v>2351</v>
      </c>
      <c r="N764" s="56" t="s">
        <v>1837</v>
      </c>
      <c r="O764" s="56" t="s">
        <v>676</v>
      </c>
      <c r="P764" s="301"/>
      <c r="Q764" s="301"/>
      <c r="R764" s="340"/>
    </row>
    <row r="765" s="282" customFormat="1" ht="22.5" spans="1:18">
      <c r="A765" s="181">
        <v>761</v>
      </c>
      <c r="B765" s="181" t="s">
        <v>2411</v>
      </c>
      <c r="C765" s="181" t="s">
        <v>2412</v>
      </c>
      <c r="D765" s="303" t="s">
        <v>2413</v>
      </c>
      <c r="E765" s="56" t="s">
        <v>21</v>
      </c>
      <c r="F765" s="56" t="s">
        <v>22</v>
      </c>
      <c r="G765" s="56" t="s">
        <v>22</v>
      </c>
      <c r="H765" s="56" t="s">
        <v>559</v>
      </c>
      <c r="I765" s="56"/>
      <c r="J765" s="56" t="s">
        <v>736</v>
      </c>
      <c r="K765" s="56" t="s">
        <v>561</v>
      </c>
      <c r="L765" s="56" t="s">
        <v>1836</v>
      </c>
      <c r="M765" s="56" t="s">
        <v>2351</v>
      </c>
      <c r="N765" s="56" t="s">
        <v>1837</v>
      </c>
      <c r="O765" s="56" t="s">
        <v>676</v>
      </c>
      <c r="P765" s="301"/>
      <c r="Q765" s="301"/>
      <c r="R765" s="340"/>
    </row>
    <row r="766" s="282" customFormat="1" ht="22.5" spans="1:18">
      <c r="A766" s="181">
        <v>762</v>
      </c>
      <c r="B766" s="181" t="s">
        <v>2414</v>
      </c>
      <c r="C766" s="181" t="s">
        <v>2415</v>
      </c>
      <c r="D766" s="303" t="s">
        <v>2416</v>
      </c>
      <c r="E766" s="56" t="s">
        <v>21</v>
      </c>
      <c r="F766" s="56" t="s">
        <v>22</v>
      </c>
      <c r="G766" s="56" t="s">
        <v>22</v>
      </c>
      <c r="H766" s="56" t="s">
        <v>559</v>
      </c>
      <c r="I766" s="56"/>
      <c r="J766" s="56" t="s">
        <v>736</v>
      </c>
      <c r="K766" s="56" t="s">
        <v>561</v>
      </c>
      <c r="L766" s="56" t="s">
        <v>1836</v>
      </c>
      <c r="M766" s="56" t="s">
        <v>2351</v>
      </c>
      <c r="N766" s="56" t="s">
        <v>1837</v>
      </c>
      <c r="O766" s="56" t="s">
        <v>676</v>
      </c>
      <c r="P766" s="301"/>
      <c r="Q766" s="301"/>
      <c r="R766" s="340"/>
    </row>
    <row r="767" s="282" customFormat="1" ht="22.5" spans="1:18">
      <c r="A767" s="181">
        <v>763</v>
      </c>
      <c r="B767" s="181" t="s">
        <v>2417</v>
      </c>
      <c r="C767" s="181" t="s">
        <v>2418</v>
      </c>
      <c r="D767" s="303" t="s">
        <v>2419</v>
      </c>
      <c r="E767" s="56" t="s">
        <v>21</v>
      </c>
      <c r="F767" s="56" t="s">
        <v>22</v>
      </c>
      <c r="G767" s="56" t="s">
        <v>22</v>
      </c>
      <c r="H767" s="56" t="s">
        <v>559</v>
      </c>
      <c r="I767" s="56"/>
      <c r="J767" s="56" t="s">
        <v>736</v>
      </c>
      <c r="K767" s="56" t="s">
        <v>561</v>
      </c>
      <c r="L767" s="56" t="s">
        <v>1836</v>
      </c>
      <c r="M767" s="56" t="s">
        <v>2351</v>
      </c>
      <c r="N767" s="56" t="s">
        <v>1837</v>
      </c>
      <c r="O767" s="56" t="s">
        <v>676</v>
      </c>
      <c r="P767" s="301"/>
      <c r="Q767" s="301"/>
      <c r="R767" s="340"/>
    </row>
    <row r="768" s="282" customFormat="1" ht="22.5" spans="1:18">
      <c r="A768" s="181">
        <v>764</v>
      </c>
      <c r="B768" s="181" t="s">
        <v>2420</v>
      </c>
      <c r="C768" s="181" t="s">
        <v>2421</v>
      </c>
      <c r="D768" s="303" t="s">
        <v>2422</v>
      </c>
      <c r="E768" s="56" t="s">
        <v>21</v>
      </c>
      <c r="F768" s="56" t="s">
        <v>22</v>
      </c>
      <c r="G768" s="56" t="s">
        <v>22</v>
      </c>
      <c r="H768" s="56" t="s">
        <v>559</v>
      </c>
      <c r="I768" s="56"/>
      <c r="J768" s="56" t="s">
        <v>736</v>
      </c>
      <c r="K768" s="56" t="s">
        <v>561</v>
      </c>
      <c r="L768" s="56" t="s">
        <v>1836</v>
      </c>
      <c r="M768" s="56" t="s">
        <v>2351</v>
      </c>
      <c r="N768" s="56" t="s">
        <v>1837</v>
      </c>
      <c r="O768" s="56" t="s">
        <v>676</v>
      </c>
      <c r="P768" s="301"/>
      <c r="Q768" s="301"/>
      <c r="R768" s="340"/>
    </row>
    <row r="769" s="282" customFormat="1" ht="22.5" spans="1:18">
      <c r="A769" s="181">
        <v>765</v>
      </c>
      <c r="B769" s="181" t="s">
        <v>2423</v>
      </c>
      <c r="C769" s="181" t="s">
        <v>1408</v>
      </c>
      <c r="D769" s="60" t="s">
        <v>2424</v>
      </c>
      <c r="E769" s="56" t="s">
        <v>21</v>
      </c>
      <c r="F769" s="56" t="s">
        <v>22</v>
      </c>
      <c r="G769" s="56" t="s">
        <v>22</v>
      </c>
      <c r="H769" s="56" t="s">
        <v>559</v>
      </c>
      <c r="I769" s="56"/>
      <c r="J769" s="56" t="s">
        <v>736</v>
      </c>
      <c r="K769" s="56" t="s">
        <v>561</v>
      </c>
      <c r="L769" s="56" t="s">
        <v>1836</v>
      </c>
      <c r="M769" s="56" t="s">
        <v>2351</v>
      </c>
      <c r="N769" s="56" t="s">
        <v>1837</v>
      </c>
      <c r="O769" s="56" t="s">
        <v>676</v>
      </c>
      <c r="P769" s="301"/>
      <c r="Q769" s="301"/>
      <c r="R769" s="340"/>
    </row>
    <row r="770" s="282" customFormat="1" ht="22.5" spans="1:18">
      <c r="A770" s="181">
        <v>766</v>
      </c>
      <c r="B770" s="364" t="s">
        <v>2425</v>
      </c>
      <c r="C770" s="181" t="s">
        <v>2426</v>
      </c>
      <c r="D770" s="60" t="s">
        <v>2427</v>
      </c>
      <c r="E770" s="56" t="s">
        <v>21</v>
      </c>
      <c r="F770" s="56" t="s">
        <v>22</v>
      </c>
      <c r="G770" s="56" t="s">
        <v>22</v>
      </c>
      <c r="H770" s="56" t="s">
        <v>559</v>
      </c>
      <c r="I770" s="56"/>
      <c r="J770" s="56" t="s">
        <v>736</v>
      </c>
      <c r="K770" s="56" t="s">
        <v>561</v>
      </c>
      <c r="L770" s="56" t="s">
        <v>1836</v>
      </c>
      <c r="M770" s="56" t="s">
        <v>2351</v>
      </c>
      <c r="N770" s="56" t="s">
        <v>1837</v>
      </c>
      <c r="O770" s="56" t="s">
        <v>676</v>
      </c>
      <c r="P770" s="301"/>
      <c r="Q770" s="301"/>
      <c r="R770" s="340"/>
    </row>
    <row r="771" s="282" customFormat="1" ht="22.5" spans="1:18">
      <c r="A771" s="181">
        <v>767</v>
      </c>
      <c r="B771" s="181" t="s">
        <v>2428</v>
      </c>
      <c r="C771" s="56" t="s">
        <v>2429</v>
      </c>
      <c r="D771" s="143" t="s">
        <v>2430</v>
      </c>
      <c r="E771" s="56" t="s">
        <v>21</v>
      </c>
      <c r="F771" s="56" t="s">
        <v>22</v>
      </c>
      <c r="G771" s="56" t="s">
        <v>22</v>
      </c>
      <c r="H771" s="56" t="s">
        <v>686</v>
      </c>
      <c r="I771" s="56"/>
      <c r="J771" s="56" t="s">
        <v>2431</v>
      </c>
      <c r="K771" s="52" t="s">
        <v>2432</v>
      </c>
      <c r="L771" s="56" t="s">
        <v>26</v>
      </c>
      <c r="M771" s="56" t="s">
        <v>328</v>
      </c>
      <c r="N771" s="56" t="s">
        <v>28</v>
      </c>
      <c r="O771" s="56" t="s">
        <v>676</v>
      </c>
      <c r="P771" s="301"/>
      <c r="Q771" s="301"/>
      <c r="R771" s="340"/>
    </row>
    <row r="772" s="282" customFormat="1" ht="22.5" spans="1:18">
      <c r="A772" s="181">
        <v>768</v>
      </c>
      <c r="B772" s="181" t="s">
        <v>2433</v>
      </c>
      <c r="C772" s="56" t="s">
        <v>2434</v>
      </c>
      <c r="D772" s="143" t="s">
        <v>2435</v>
      </c>
      <c r="E772" s="56" t="s">
        <v>21</v>
      </c>
      <c r="F772" s="56" t="s">
        <v>22</v>
      </c>
      <c r="G772" s="56" t="s">
        <v>22</v>
      </c>
      <c r="H772" s="56" t="s">
        <v>591</v>
      </c>
      <c r="I772" s="56">
        <v>25</v>
      </c>
      <c r="J772" s="56" t="s">
        <v>2431</v>
      </c>
      <c r="K772" s="52" t="s">
        <v>2432</v>
      </c>
      <c r="L772" s="56" t="s">
        <v>350</v>
      </c>
      <c r="M772" s="56" t="s">
        <v>2436</v>
      </c>
      <c r="N772" s="56" t="s">
        <v>352</v>
      </c>
      <c r="O772" s="56" t="s">
        <v>676</v>
      </c>
      <c r="P772" s="301"/>
      <c r="Q772" s="301"/>
      <c r="R772" s="340"/>
    </row>
    <row r="773" s="282" customFormat="1" ht="22.5" spans="1:18">
      <c r="A773" s="181">
        <v>769</v>
      </c>
      <c r="B773" s="181" t="s">
        <v>2437</v>
      </c>
      <c r="C773" s="56" t="s">
        <v>2438</v>
      </c>
      <c r="D773" s="143" t="s">
        <v>2439</v>
      </c>
      <c r="E773" s="56" t="s">
        <v>558</v>
      </c>
      <c r="F773" s="56" t="s">
        <v>22</v>
      </c>
      <c r="G773" s="56" t="s">
        <v>22</v>
      </c>
      <c r="H773" s="56" t="s">
        <v>591</v>
      </c>
      <c r="I773" s="56"/>
      <c r="J773" s="56" t="s">
        <v>2431</v>
      </c>
      <c r="K773" s="52" t="s">
        <v>2432</v>
      </c>
      <c r="L773" s="56" t="s">
        <v>350</v>
      </c>
      <c r="M773" s="56" t="s">
        <v>562</v>
      </c>
      <c r="N773" s="56" t="s">
        <v>352</v>
      </c>
      <c r="O773" s="56" t="s">
        <v>676</v>
      </c>
      <c r="P773" s="301"/>
      <c r="Q773" s="301"/>
      <c r="R773" s="340"/>
    </row>
    <row r="774" s="282" customFormat="1" ht="22.5" spans="1:18">
      <c r="A774" s="181">
        <v>770</v>
      </c>
      <c r="B774" s="181" t="s">
        <v>2440</v>
      </c>
      <c r="C774" s="56" t="s">
        <v>2441</v>
      </c>
      <c r="D774" s="143" t="s">
        <v>2442</v>
      </c>
      <c r="E774" s="56" t="s">
        <v>21</v>
      </c>
      <c r="F774" s="56" t="s">
        <v>22</v>
      </c>
      <c r="G774" s="56" t="s">
        <v>22</v>
      </c>
      <c r="H774" s="181" t="s">
        <v>1430</v>
      </c>
      <c r="I774" s="56">
        <v>63</v>
      </c>
      <c r="J774" s="56" t="s">
        <v>2431</v>
      </c>
      <c r="K774" s="52" t="s">
        <v>2432</v>
      </c>
      <c r="L774" s="56" t="s">
        <v>1260</v>
      </c>
      <c r="M774" s="56" t="s">
        <v>1431</v>
      </c>
      <c r="N774" s="56" t="s">
        <v>1262</v>
      </c>
      <c r="O774" s="56" t="s">
        <v>676</v>
      </c>
      <c r="P774" s="301"/>
      <c r="Q774" s="301"/>
      <c r="R774" s="340"/>
    </row>
    <row r="775" s="282" customFormat="1" ht="22.5" spans="1:18">
      <c r="A775" s="181">
        <v>771</v>
      </c>
      <c r="B775" s="181" t="s">
        <v>2443</v>
      </c>
      <c r="C775" s="56" t="s">
        <v>2441</v>
      </c>
      <c r="D775" s="143" t="s">
        <v>2444</v>
      </c>
      <c r="E775" s="56" t="s">
        <v>21</v>
      </c>
      <c r="F775" s="56" t="s">
        <v>22</v>
      </c>
      <c r="G775" s="56" t="s">
        <v>22</v>
      </c>
      <c r="H775" s="181" t="s">
        <v>1430</v>
      </c>
      <c r="I775" s="56">
        <v>63</v>
      </c>
      <c r="J775" s="56" t="s">
        <v>2431</v>
      </c>
      <c r="K775" s="52" t="s">
        <v>2432</v>
      </c>
      <c r="L775" s="56" t="s">
        <v>1260</v>
      </c>
      <c r="M775" s="56" t="s">
        <v>1431</v>
      </c>
      <c r="N775" s="56" t="s">
        <v>1262</v>
      </c>
      <c r="O775" s="56" t="s">
        <v>676</v>
      </c>
      <c r="P775" s="301"/>
      <c r="Q775" s="301"/>
      <c r="R775" s="340"/>
    </row>
    <row r="776" s="282" customFormat="1" ht="22.5" spans="1:18">
      <c r="A776" s="181">
        <v>772</v>
      </c>
      <c r="B776" s="181" t="s">
        <v>2445</v>
      </c>
      <c r="C776" s="56" t="s">
        <v>2441</v>
      </c>
      <c r="D776" s="143" t="s">
        <v>2446</v>
      </c>
      <c r="E776" s="56" t="s">
        <v>21</v>
      </c>
      <c r="F776" s="56" t="s">
        <v>22</v>
      </c>
      <c r="G776" s="56" t="s">
        <v>22</v>
      </c>
      <c r="H776" s="181" t="s">
        <v>1430</v>
      </c>
      <c r="I776" s="56">
        <v>83</v>
      </c>
      <c r="J776" s="56" t="s">
        <v>2431</v>
      </c>
      <c r="K776" s="52" t="s">
        <v>2432</v>
      </c>
      <c r="L776" s="56" t="s">
        <v>1260</v>
      </c>
      <c r="M776" s="56" t="s">
        <v>1431</v>
      </c>
      <c r="N776" s="56" t="s">
        <v>1262</v>
      </c>
      <c r="O776" s="56" t="s">
        <v>676</v>
      </c>
      <c r="P776" s="301"/>
      <c r="Q776" s="301"/>
      <c r="R776" s="340"/>
    </row>
    <row r="777" s="282" customFormat="1" ht="22.5" spans="1:18">
      <c r="A777" s="181">
        <v>773</v>
      </c>
      <c r="B777" s="181" t="s">
        <v>2447</v>
      </c>
      <c r="C777" s="56" t="s">
        <v>2441</v>
      </c>
      <c r="D777" s="143" t="s">
        <v>2448</v>
      </c>
      <c r="E777" s="56" t="s">
        <v>21</v>
      </c>
      <c r="F777" s="56" t="s">
        <v>22</v>
      </c>
      <c r="G777" s="56" t="s">
        <v>22</v>
      </c>
      <c r="H777" s="181" t="s">
        <v>1430</v>
      </c>
      <c r="I777" s="56">
        <v>125</v>
      </c>
      <c r="J777" s="56" t="s">
        <v>2431</v>
      </c>
      <c r="K777" s="52" t="s">
        <v>2432</v>
      </c>
      <c r="L777" s="56" t="s">
        <v>1260</v>
      </c>
      <c r="M777" s="56" t="s">
        <v>1431</v>
      </c>
      <c r="N777" s="56" t="s">
        <v>1262</v>
      </c>
      <c r="O777" s="56" t="s">
        <v>676</v>
      </c>
      <c r="P777" s="301"/>
      <c r="Q777" s="301"/>
      <c r="R777" s="340"/>
    </row>
    <row r="778" s="282" customFormat="1" ht="22.5" spans="1:18">
      <c r="A778" s="181">
        <v>774</v>
      </c>
      <c r="B778" s="181" t="s">
        <v>2449</v>
      </c>
      <c r="C778" s="56" t="s">
        <v>2441</v>
      </c>
      <c r="D778" s="143" t="s">
        <v>2450</v>
      </c>
      <c r="E778" s="56" t="s">
        <v>21</v>
      </c>
      <c r="F778" s="56" t="s">
        <v>22</v>
      </c>
      <c r="G778" s="56" t="s">
        <v>22</v>
      </c>
      <c r="H778" s="181" t="s">
        <v>1430</v>
      </c>
      <c r="I778" s="56">
        <v>146</v>
      </c>
      <c r="J778" s="56" t="s">
        <v>2431</v>
      </c>
      <c r="K778" s="52" t="s">
        <v>2432</v>
      </c>
      <c r="L778" s="56" t="s">
        <v>1260</v>
      </c>
      <c r="M778" s="56" t="s">
        <v>1431</v>
      </c>
      <c r="N778" s="56" t="s">
        <v>1262</v>
      </c>
      <c r="O778" s="56" t="s">
        <v>676</v>
      </c>
      <c r="P778" s="301"/>
      <c r="Q778" s="301"/>
      <c r="R778" s="340"/>
    </row>
    <row r="779" s="282" customFormat="1" ht="22.5" spans="1:18">
      <c r="A779" s="181">
        <v>775</v>
      </c>
      <c r="B779" s="181" t="s">
        <v>2451</v>
      </c>
      <c r="C779" s="56" t="s">
        <v>2441</v>
      </c>
      <c r="D779" s="143" t="s">
        <v>2452</v>
      </c>
      <c r="E779" s="56" t="s">
        <v>21</v>
      </c>
      <c r="F779" s="56" t="s">
        <v>22</v>
      </c>
      <c r="G779" s="56" t="s">
        <v>22</v>
      </c>
      <c r="H779" s="181" t="s">
        <v>1430</v>
      </c>
      <c r="I779" s="56">
        <v>188</v>
      </c>
      <c r="J779" s="56" t="s">
        <v>2431</v>
      </c>
      <c r="K779" s="52" t="s">
        <v>2432</v>
      </c>
      <c r="L779" s="56" t="s">
        <v>1260</v>
      </c>
      <c r="M779" s="56" t="s">
        <v>1431</v>
      </c>
      <c r="N779" s="56" t="s">
        <v>1262</v>
      </c>
      <c r="O779" s="56" t="s">
        <v>676</v>
      </c>
      <c r="P779" s="301"/>
      <c r="Q779" s="301"/>
      <c r="R779" s="340"/>
    </row>
    <row r="780" s="282" customFormat="1" ht="22.5" spans="1:18">
      <c r="A780" s="181">
        <v>776</v>
      </c>
      <c r="B780" s="181" t="s">
        <v>2453</v>
      </c>
      <c r="C780" s="56" t="s">
        <v>2454</v>
      </c>
      <c r="D780" s="143" t="s">
        <v>2455</v>
      </c>
      <c r="E780" s="56" t="s">
        <v>21</v>
      </c>
      <c r="F780" s="56" t="s">
        <v>22</v>
      </c>
      <c r="G780" s="56" t="s">
        <v>22</v>
      </c>
      <c r="H780" s="181" t="s">
        <v>1430</v>
      </c>
      <c r="I780" s="56">
        <v>169</v>
      </c>
      <c r="J780" s="56" t="s">
        <v>2431</v>
      </c>
      <c r="K780" s="52" t="s">
        <v>2432</v>
      </c>
      <c r="L780" s="56" t="s">
        <v>1260</v>
      </c>
      <c r="M780" s="56" t="s">
        <v>1431</v>
      </c>
      <c r="N780" s="56" t="s">
        <v>1262</v>
      </c>
      <c r="O780" s="56" t="s">
        <v>676</v>
      </c>
      <c r="P780" s="301"/>
      <c r="Q780" s="301"/>
      <c r="R780" s="340"/>
    </row>
    <row r="781" s="282" customFormat="1" ht="22.5" spans="1:18">
      <c r="A781" s="181">
        <v>777</v>
      </c>
      <c r="B781" s="181" t="s">
        <v>2456</v>
      </c>
      <c r="C781" s="56" t="s">
        <v>2454</v>
      </c>
      <c r="D781" s="143" t="s">
        <v>2457</v>
      </c>
      <c r="E781" s="56" t="s">
        <v>21</v>
      </c>
      <c r="F781" s="56" t="s">
        <v>22</v>
      </c>
      <c r="G781" s="56" t="s">
        <v>22</v>
      </c>
      <c r="H781" s="181" t="s">
        <v>1430</v>
      </c>
      <c r="I781" s="56">
        <v>169</v>
      </c>
      <c r="J781" s="56" t="s">
        <v>2431</v>
      </c>
      <c r="K781" s="52" t="s">
        <v>2432</v>
      </c>
      <c r="L781" s="56" t="s">
        <v>1260</v>
      </c>
      <c r="M781" s="56" t="s">
        <v>1431</v>
      </c>
      <c r="N781" s="56" t="s">
        <v>1262</v>
      </c>
      <c r="O781" s="56" t="s">
        <v>676</v>
      </c>
      <c r="P781" s="301"/>
      <c r="Q781" s="301"/>
      <c r="R781" s="340"/>
    </row>
    <row r="782" s="282" customFormat="1" ht="22.5" spans="1:18">
      <c r="A782" s="181">
        <v>778</v>
      </c>
      <c r="B782" s="181" t="s">
        <v>2458</v>
      </c>
      <c r="C782" s="56" t="s">
        <v>2454</v>
      </c>
      <c r="D782" s="143" t="s">
        <v>2459</v>
      </c>
      <c r="E782" s="56" t="s">
        <v>21</v>
      </c>
      <c r="F782" s="56" t="s">
        <v>22</v>
      </c>
      <c r="G782" s="56" t="s">
        <v>22</v>
      </c>
      <c r="H782" s="181" t="s">
        <v>1430</v>
      </c>
      <c r="I782" s="56">
        <v>180</v>
      </c>
      <c r="J782" s="56" t="s">
        <v>2431</v>
      </c>
      <c r="K782" s="52" t="s">
        <v>2432</v>
      </c>
      <c r="L782" s="56" t="s">
        <v>1260</v>
      </c>
      <c r="M782" s="56" t="s">
        <v>1431</v>
      </c>
      <c r="N782" s="56" t="s">
        <v>1262</v>
      </c>
      <c r="O782" s="56" t="s">
        <v>676</v>
      </c>
      <c r="P782" s="301"/>
      <c r="Q782" s="301"/>
      <c r="R782" s="340"/>
    </row>
    <row r="783" s="282" customFormat="1" ht="22.5" spans="1:18">
      <c r="A783" s="181">
        <v>779</v>
      </c>
      <c r="B783" s="181" t="s">
        <v>2460</v>
      </c>
      <c r="C783" s="56" t="s">
        <v>2454</v>
      </c>
      <c r="D783" s="143" t="s">
        <v>2461</v>
      </c>
      <c r="E783" s="56" t="s">
        <v>21</v>
      </c>
      <c r="F783" s="56" t="s">
        <v>22</v>
      </c>
      <c r="G783" s="56" t="s">
        <v>22</v>
      </c>
      <c r="H783" s="181" t="s">
        <v>1430</v>
      </c>
      <c r="I783" s="56">
        <v>318</v>
      </c>
      <c r="J783" s="56" t="s">
        <v>2431</v>
      </c>
      <c r="K783" s="52" t="s">
        <v>2432</v>
      </c>
      <c r="L783" s="56" t="s">
        <v>1260</v>
      </c>
      <c r="M783" s="56" t="s">
        <v>1431</v>
      </c>
      <c r="N783" s="56" t="s">
        <v>1262</v>
      </c>
      <c r="O783" s="56" t="s">
        <v>676</v>
      </c>
      <c r="P783" s="301"/>
      <c r="Q783" s="301"/>
      <c r="R783" s="340"/>
    </row>
    <row r="784" s="282" customFormat="1" ht="22.5" spans="1:18">
      <c r="A784" s="181">
        <v>780</v>
      </c>
      <c r="B784" s="181" t="s">
        <v>2462</v>
      </c>
      <c r="C784" s="56" t="s">
        <v>2454</v>
      </c>
      <c r="D784" s="143" t="s">
        <v>2463</v>
      </c>
      <c r="E784" s="56" t="s">
        <v>21</v>
      </c>
      <c r="F784" s="56" t="s">
        <v>22</v>
      </c>
      <c r="G784" s="56" t="s">
        <v>22</v>
      </c>
      <c r="H784" s="181" t="s">
        <v>1430</v>
      </c>
      <c r="I784" s="56">
        <v>299</v>
      </c>
      <c r="J784" s="56" t="s">
        <v>2431</v>
      </c>
      <c r="K784" s="52" t="s">
        <v>2432</v>
      </c>
      <c r="L784" s="56" t="s">
        <v>1260</v>
      </c>
      <c r="M784" s="56" t="s">
        <v>1431</v>
      </c>
      <c r="N784" s="56" t="s">
        <v>1262</v>
      </c>
      <c r="O784" s="56" t="s">
        <v>676</v>
      </c>
      <c r="P784" s="301"/>
      <c r="Q784" s="301"/>
      <c r="R784" s="340"/>
    </row>
    <row r="785" s="282" customFormat="1" ht="22.5" spans="1:18">
      <c r="A785" s="181">
        <v>781</v>
      </c>
      <c r="B785" s="181" t="s">
        <v>2464</v>
      </c>
      <c r="C785" s="56" t="s">
        <v>2454</v>
      </c>
      <c r="D785" s="143" t="s">
        <v>2465</v>
      </c>
      <c r="E785" s="56" t="s">
        <v>21</v>
      </c>
      <c r="F785" s="56" t="s">
        <v>22</v>
      </c>
      <c r="G785" s="56" t="s">
        <v>22</v>
      </c>
      <c r="H785" s="181" t="s">
        <v>1430</v>
      </c>
      <c r="I785" s="56">
        <v>263</v>
      </c>
      <c r="J785" s="56" t="s">
        <v>2431</v>
      </c>
      <c r="K785" s="52" t="s">
        <v>2432</v>
      </c>
      <c r="L785" s="56" t="s">
        <v>1260</v>
      </c>
      <c r="M785" s="56" t="s">
        <v>1431</v>
      </c>
      <c r="N785" s="56" t="s">
        <v>1262</v>
      </c>
      <c r="O785" s="56" t="s">
        <v>676</v>
      </c>
      <c r="P785" s="301"/>
      <c r="Q785" s="301"/>
      <c r="R785" s="340"/>
    </row>
    <row r="786" s="282" customFormat="1" ht="22.5" spans="1:18">
      <c r="A786" s="181">
        <v>782</v>
      </c>
      <c r="B786" s="181" t="s">
        <v>2466</v>
      </c>
      <c r="C786" s="56" t="s">
        <v>2454</v>
      </c>
      <c r="D786" s="143" t="s">
        <v>2467</v>
      </c>
      <c r="E786" s="56" t="s">
        <v>21</v>
      </c>
      <c r="F786" s="56" t="s">
        <v>22</v>
      </c>
      <c r="G786" s="56" t="s">
        <v>22</v>
      </c>
      <c r="H786" s="181" t="s">
        <v>1430</v>
      </c>
      <c r="I786" s="56">
        <v>319</v>
      </c>
      <c r="J786" s="56" t="s">
        <v>2431</v>
      </c>
      <c r="K786" s="52" t="s">
        <v>2432</v>
      </c>
      <c r="L786" s="56" t="s">
        <v>1260</v>
      </c>
      <c r="M786" s="56" t="s">
        <v>1431</v>
      </c>
      <c r="N786" s="56" t="s">
        <v>1262</v>
      </c>
      <c r="O786" s="56" t="s">
        <v>676</v>
      </c>
      <c r="P786" s="301"/>
      <c r="Q786" s="301"/>
      <c r="R786" s="340"/>
    </row>
    <row r="787" s="282" customFormat="1" ht="22.5" spans="1:18">
      <c r="A787" s="181">
        <v>783</v>
      </c>
      <c r="B787" s="181" t="s">
        <v>2468</v>
      </c>
      <c r="C787" s="56" t="s">
        <v>2454</v>
      </c>
      <c r="D787" s="143" t="s">
        <v>2469</v>
      </c>
      <c r="E787" s="56" t="s">
        <v>21</v>
      </c>
      <c r="F787" s="56" t="s">
        <v>22</v>
      </c>
      <c r="G787" s="56" t="s">
        <v>22</v>
      </c>
      <c r="H787" s="181" t="s">
        <v>1430</v>
      </c>
      <c r="I787" s="56">
        <v>558</v>
      </c>
      <c r="J787" s="56" t="s">
        <v>2431</v>
      </c>
      <c r="K787" s="52" t="s">
        <v>2432</v>
      </c>
      <c r="L787" s="56" t="s">
        <v>1260</v>
      </c>
      <c r="M787" s="56" t="s">
        <v>1431</v>
      </c>
      <c r="N787" s="56" t="s">
        <v>1262</v>
      </c>
      <c r="O787" s="56" t="s">
        <v>676</v>
      </c>
      <c r="P787" s="301"/>
      <c r="Q787" s="301"/>
      <c r="R787" s="340"/>
    </row>
    <row r="788" s="282" customFormat="1" ht="22.5" spans="1:18">
      <c r="A788" s="181">
        <v>784</v>
      </c>
      <c r="B788" s="181" t="s">
        <v>2470</v>
      </c>
      <c r="C788" s="56" t="s">
        <v>2471</v>
      </c>
      <c r="D788" s="143" t="s">
        <v>2472</v>
      </c>
      <c r="E788" s="56" t="s">
        <v>21</v>
      </c>
      <c r="F788" s="56" t="s">
        <v>22</v>
      </c>
      <c r="G788" s="56" t="s">
        <v>22</v>
      </c>
      <c r="H788" s="181" t="s">
        <v>1430</v>
      </c>
      <c r="I788" s="56">
        <v>185</v>
      </c>
      <c r="J788" s="56" t="s">
        <v>2431</v>
      </c>
      <c r="K788" s="52" t="s">
        <v>2432</v>
      </c>
      <c r="L788" s="56" t="s">
        <v>1260</v>
      </c>
      <c r="M788" s="56" t="s">
        <v>1431</v>
      </c>
      <c r="N788" s="56" t="s">
        <v>1262</v>
      </c>
      <c r="O788" s="56" t="s">
        <v>676</v>
      </c>
      <c r="P788" s="301"/>
      <c r="Q788" s="301"/>
      <c r="R788" s="340"/>
    </row>
    <row r="789" s="282" customFormat="1" ht="22.5" spans="1:18">
      <c r="A789" s="181">
        <v>785</v>
      </c>
      <c r="B789" s="181" t="s">
        <v>2473</v>
      </c>
      <c r="C789" s="56" t="s">
        <v>2474</v>
      </c>
      <c r="D789" s="143" t="s">
        <v>2475</v>
      </c>
      <c r="E789" s="56" t="s">
        <v>21</v>
      </c>
      <c r="F789" s="56" t="s">
        <v>22</v>
      </c>
      <c r="G789" s="56" t="s">
        <v>22</v>
      </c>
      <c r="H789" s="181" t="s">
        <v>1430</v>
      </c>
      <c r="I789" s="56">
        <v>387</v>
      </c>
      <c r="J789" s="56" t="s">
        <v>2431</v>
      </c>
      <c r="K789" s="52" t="s">
        <v>2432</v>
      </c>
      <c r="L789" s="56" t="s">
        <v>1260</v>
      </c>
      <c r="M789" s="56" t="s">
        <v>1431</v>
      </c>
      <c r="N789" s="56" t="s">
        <v>1262</v>
      </c>
      <c r="O789" s="56" t="s">
        <v>676</v>
      </c>
      <c r="P789" s="301"/>
      <c r="Q789" s="301"/>
      <c r="R789" s="340"/>
    </row>
    <row r="790" s="282" customFormat="1" ht="22.5" spans="1:18">
      <c r="A790" s="181">
        <v>786</v>
      </c>
      <c r="B790" s="181" t="s">
        <v>2476</v>
      </c>
      <c r="C790" s="56" t="s">
        <v>2477</v>
      </c>
      <c r="D790" s="143" t="s">
        <v>2478</v>
      </c>
      <c r="E790" s="56" t="s">
        <v>21</v>
      </c>
      <c r="F790" s="56" t="s">
        <v>22</v>
      </c>
      <c r="G790" s="56" t="s">
        <v>22</v>
      </c>
      <c r="H790" s="181" t="s">
        <v>1430</v>
      </c>
      <c r="I790" s="56">
        <v>387</v>
      </c>
      <c r="J790" s="56" t="s">
        <v>2431</v>
      </c>
      <c r="K790" s="52" t="s">
        <v>2432</v>
      </c>
      <c r="L790" s="56" t="s">
        <v>1260</v>
      </c>
      <c r="M790" s="56" t="s">
        <v>1431</v>
      </c>
      <c r="N790" s="56" t="s">
        <v>1262</v>
      </c>
      <c r="O790" s="56" t="s">
        <v>676</v>
      </c>
      <c r="P790" s="301"/>
      <c r="Q790" s="301"/>
      <c r="R790" s="340"/>
    </row>
    <row r="791" s="282" customFormat="1" ht="22.5" spans="1:18">
      <c r="A791" s="181">
        <v>787</v>
      </c>
      <c r="B791" s="181" t="s">
        <v>2479</v>
      </c>
      <c r="C791" s="56" t="s">
        <v>2480</v>
      </c>
      <c r="D791" s="143" t="s">
        <v>2481</v>
      </c>
      <c r="E791" s="56" t="s">
        <v>21</v>
      </c>
      <c r="F791" s="56" t="s">
        <v>22</v>
      </c>
      <c r="G791" s="56" t="s">
        <v>22</v>
      </c>
      <c r="H791" s="181" t="s">
        <v>1430</v>
      </c>
      <c r="I791" s="56">
        <v>120</v>
      </c>
      <c r="J791" s="56" t="s">
        <v>2431</v>
      </c>
      <c r="K791" s="52" t="s">
        <v>2432</v>
      </c>
      <c r="L791" s="56" t="s">
        <v>1260</v>
      </c>
      <c r="M791" s="56" t="s">
        <v>1431</v>
      </c>
      <c r="N791" s="56" t="s">
        <v>1262</v>
      </c>
      <c r="O791" s="56" t="s">
        <v>676</v>
      </c>
      <c r="P791" s="301"/>
      <c r="Q791" s="301"/>
      <c r="R791" s="340"/>
    </row>
    <row r="792" s="282" customFormat="1" ht="22.5" spans="1:18">
      <c r="A792" s="181">
        <v>788</v>
      </c>
      <c r="B792" s="181" t="s">
        <v>2482</v>
      </c>
      <c r="C792" s="56" t="s">
        <v>2483</v>
      </c>
      <c r="D792" s="143" t="s">
        <v>2484</v>
      </c>
      <c r="E792" s="56" t="s">
        <v>21</v>
      </c>
      <c r="F792" s="56" t="s">
        <v>22</v>
      </c>
      <c r="G792" s="56" t="s">
        <v>22</v>
      </c>
      <c r="H792" s="181" t="s">
        <v>1430</v>
      </c>
      <c r="I792" s="56">
        <v>138</v>
      </c>
      <c r="J792" s="56" t="s">
        <v>2431</v>
      </c>
      <c r="K792" s="52" t="s">
        <v>2432</v>
      </c>
      <c r="L792" s="56" t="s">
        <v>1260</v>
      </c>
      <c r="M792" s="56" t="s">
        <v>1431</v>
      </c>
      <c r="N792" s="56" t="s">
        <v>1262</v>
      </c>
      <c r="O792" s="56" t="s">
        <v>676</v>
      </c>
      <c r="P792" s="301"/>
      <c r="Q792" s="301"/>
      <c r="R792" s="340"/>
    </row>
    <row r="793" s="282" customFormat="1" ht="22.5" spans="1:18">
      <c r="A793" s="181">
        <v>789</v>
      </c>
      <c r="B793" s="181" t="s">
        <v>2485</v>
      </c>
      <c r="C793" s="56" t="s">
        <v>2486</v>
      </c>
      <c r="D793" s="143" t="s">
        <v>2487</v>
      </c>
      <c r="E793" s="56" t="s">
        <v>21</v>
      </c>
      <c r="F793" s="56" t="s">
        <v>22</v>
      </c>
      <c r="G793" s="56" t="s">
        <v>22</v>
      </c>
      <c r="H793" s="181" t="s">
        <v>1430</v>
      </c>
      <c r="I793" s="56">
        <v>238</v>
      </c>
      <c r="J793" s="56" t="s">
        <v>2431</v>
      </c>
      <c r="K793" s="52" t="s">
        <v>2432</v>
      </c>
      <c r="L793" s="56" t="s">
        <v>1260</v>
      </c>
      <c r="M793" s="56" t="s">
        <v>1431</v>
      </c>
      <c r="N793" s="56" t="s">
        <v>1262</v>
      </c>
      <c r="O793" s="56" t="s">
        <v>676</v>
      </c>
      <c r="P793" s="301"/>
      <c r="Q793" s="301"/>
      <c r="R793" s="340"/>
    </row>
    <row r="794" s="282" customFormat="1" ht="22.5" spans="1:18">
      <c r="A794" s="181">
        <v>790</v>
      </c>
      <c r="B794" s="181" t="s">
        <v>2488</v>
      </c>
      <c r="C794" s="56" t="s">
        <v>2489</v>
      </c>
      <c r="D794" s="143" t="s">
        <v>2490</v>
      </c>
      <c r="E794" s="56" t="s">
        <v>21</v>
      </c>
      <c r="F794" s="56" t="s">
        <v>22</v>
      </c>
      <c r="G794" s="56" t="s">
        <v>22</v>
      </c>
      <c r="H794" s="181" t="s">
        <v>1430</v>
      </c>
      <c r="I794" s="56">
        <v>314</v>
      </c>
      <c r="J794" s="56" t="s">
        <v>2431</v>
      </c>
      <c r="K794" s="52" t="s">
        <v>2432</v>
      </c>
      <c r="L794" s="56" t="s">
        <v>1260</v>
      </c>
      <c r="M794" s="56" t="s">
        <v>1431</v>
      </c>
      <c r="N794" s="56" t="s">
        <v>1262</v>
      </c>
      <c r="O794" s="56" t="s">
        <v>676</v>
      </c>
      <c r="P794" s="301"/>
      <c r="Q794" s="301"/>
      <c r="R794" s="340"/>
    </row>
    <row r="795" s="282" customFormat="1" ht="22.5" spans="1:18">
      <c r="A795" s="181">
        <v>791</v>
      </c>
      <c r="B795" s="181" t="s">
        <v>2491</v>
      </c>
      <c r="C795" s="56" t="s">
        <v>2492</v>
      </c>
      <c r="D795" s="143" t="s">
        <v>2493</v>
      </c>
      <c r="E795" s="56" t="s">
        <v>21</v>
      </c>
      <c r="F795" s="56" t="s">
        <v>22</v>
      </c>
      <c r="G795" s="56" t="s">
        <v>22</v>
      </c>
      <c r="H795" s="181" t="s">
        <v>1430</v>
      </c>
      <c r="I795" s="56">
        <v>210</v>
      </c>
      <c r="J795" s="56" t="s">
        <v>2431</v>
      </c>
      <c r="K795" s="52" t="s">
        <v>2432</v>
      </c>
      <c r="L795" s="56" t="s">
        <v>1260</v>
      </c>
      <c r="M795" s="56" t="s">
        <v>1431</v>
      </c>
      <c r="N795" s="56" t="s">
        <v>1262</v>
      </c>
      <c r="O795" s="56" t="s">
        <v>676</v>
      </c>
      <c r="P795" s="301"/>
      <c r="Q795" s="301"/>
      <c r="R795" s="340"/>
    </row>
    <row r="796" s="282" customFormat="1" ht="22.5" spans="1:18">
      <c r="A796" s="181">
        <v>792</v>
      </c>
      <c r="B796" s="181" t="s">
        <v>2494</v>
      </c>
      <c r="C796" s="56" t="s">
        <v>2495</v>
      </c>
      <c r="D796" s="143" t="s">
        <v>2496</v>
      </c>
      <c r="E796" s="56" t="s">
        <v>21</v>
      </c>
      <c r="F796" s="56" t="s">
        <v>22</v>
      </c>
      <c r="G796" s="56" t="s">
        <v>22</v>
      </c>
      <c r="H796" s="181" t="s">
        <v>1430</v>
      </c>
      <c r="I796" s="56">
        <v>850</v>
      </c>
      <c r="J796" s="56" t="s">
        <v>2431</v>
      </c>
      <c r="K796" s="52" t="s">
        <v>2432</v>
      </c>
      <c r="L796" s="56" t="s">
        <v>1260</v>
      </c>
      <c r="M796" s="56" t="s">
        <v>1431</v>
      </c>
      <c r="N796" s="56" t="s">
        <v>1262</v>
      </c>
      <c r="O796" s="56" t="s">
        <v>676</v>
      </c>
      <c r="P796" s="301"/>
      <c r="Q796" s="301"/>
      <c r="R796" s="340"/>
    </row>
    <row r="797" s="282" customFormat="1" ht="45" spans="1:18">
      <c r="A797" s="181">
        <v>793</v>
      </c>
      <c r="B797" s="181" t="s">
        <v>2497</v>
      </c>
      <c r="C797" s="56" t="s">
        <v>2498</v>
      </c>
      <c r="D797" s="143" t="s">
        <v>2499</v>
      </c>
      <c r="E797" s="56" t="s">
        <v>638</v>
      </c>
      <c r="F797" s="56" t="s">
        <v>22</v>
      </c>
      <c r="G797" s="56" t="s">
        <v>22</v>
      </c>
      <c r="H797" s="194" t="s">
        <v>591</v>
      </c>
      <c r="I797" s="56">
        <v>3346</v>
      </c>
      <c r="J797" s="56" t="s">
        <v>2431</v>
      </c>
      <c r="K797" s="52" t="s">
        <v>2432</v>
      </c>
      <c r="L797" s="56" t="s">
        <v>610</v>
      </c>
      <c r="M797" s="56" t="s">
        <v>2500</v>
      </c>
      <c r="N797" s="56" t="s">
        <v>612</v>
      </c>
      <c r="O797" s="56" t="s">
        <v>676</v>
      </c>
      <c r="P797" s="301"/>
      <c r="Q797" s="301"/>
      <c r="R797" s="340"/>
    </row>
    <row r="798" s="282" customFormat="1" ht="22.5" spans="1:18">
      <c r="A798" s="181">
        <v>794</v>
      </c>
      <c r="B798" s="181" t="s">
        <v>2501</v>
      </c>
      <c r="C798" s="56" t="s">
        <v>2502</v>
      </c>
      <c r="D798" s="143" t="s">
        <v>2503</v>
      </c>
      <c r="E798" s="56" t="s">
        <v>21</v>
      </c>
      <c r="F798" s="56" t="s">
        <v>22</v>
      </c>
      <c r="G798" s="56" t="s">
        <v>22</v>
      </c>
      <c r="H798" s="194" t="s">
        <v>591</v>
      </c>
      <c r="I798" s="56">
        <v>312</v>
      </c>
      <c r="J798" s="56" t="s">
        <v>2431</v>
      </c>
      <c r="K798" s="52" t="s">
        <v>2432</v>
      </c>
      <c r="L798" s="56" t="s">
        <v>1260</v>
      </c>
      <c r="M798" s="56" t="s">
        <v>1577</v>
      </c>
      <c r="N798" s="56" t="s">
        <v>1262</v>
      </c>
      <c r="O798" s="56" t="s">
        <v>676</v>
      </c>
      <c r="P798" s="301"/>
      <c r="Q798" s="301"/>
      <c r="R798" s="340"/>
    </row>
    <row r="799" s="282" customFormat="1" ht="22.5" spans="1:18">
      <c r="A799" s="181">
        <v>795</v>
      </c>
      <c r="B799" s="181" t="s">
        <v>2504</v>
      </c>
      <c r="C799" s="56" t="s">
        <v>2505</v>
      </c>
      <c r="D799" s="143" t="s">
        <v>2506</v>
      </c>
      <c r="E799" s="56" t="s">
        <v>21</v>
      </c>
      <c r="F799" s="56" t="s">
        <v>22</v>
      </c>
      <c r="G799" s="56" t="s">
        <v>22</v>
      </c>
      <c r="H799" s="194" t="s">
        <v>327</v>
      </c>
      <c r="I799" s="56">
        <v>675</v>
      </c>
      <c r="J799" s="56" t="s">
        <v>2431</v>
      </c>
      <c r="K799" s="52" t="s">
        <v>2432</v>
      </c>
      <c r="L799" s="56" t="s">
        <v>1260</v>
      </c>
      <c r="M799" s="56" t="s">
        <v>1577</v>
      </c>
      <c r="N799" s="56" t="s">
        <v>1262</v>
      </c>
      <c r="O799" s="56" t="s">
        <v>676</v>
      </c>
      <c r="P799" s="301"/>
      <c r="Q799" s="301"/>
      <c r="R799" s="340"/>
    </row>
    <row r="800" s="282" customFormat="1" ht="22.5" spans="1:18">
      <c r="A800" s="181">
        <v>796</v>
      </c>
      <c r="B800" s="181" t="s">
        <v>2507</v>
      </c>
      <c r="C800" s="190" t="s">
        <v>2434</v>
      </c>
      <c r="D800" s="143" t="s">
        <v>2508</v>
      </c>
      <c r="E800" s="56" t="s">
        <v>21</v>
      </c>
      <c r="F800" s="56" t="s">
        <v>22</v>
      </c>
      <c r="G800" s="56" t="s">
        <v>22</v>
      </c>
      <c r="H800" s="56" t="s">
        <v>1601</v>
      </c>
      <c r="I800" s="56"/>
      <c r="J800" s="56" t="s">
        <v>2431</v>
      </c>
      <c r="K800" s="52" t="s">
        <v>2432</v>
      </c>
      <c r="L800" s="56" t="s">
        <v>1836</v>
      </c>
      <c r="M800" s="56" t="s">
        <v>2351</v>
      </c>
      <c r="N800" s="181" t="s">
        <v>1837</v>
      </c>
      <c r="O800" s="56" t="s">
        <v>676</v>
      </c>
      <c r="P800" s="301"/>
      <c r="Q800" s="301"/>
      <c r="R800" s="340"/>
    </row>
    <row r="801" s="282" customFormat="1" ht="22.5" spans="1:18">
      <c r="A801" s="181">
        <v>797</v>
      </c>
      <c r="B801" s="181" t="s">
        <v>2509</v>
      </c>
      <c r="C801" s="56" t="s">
        <v>620</v>
      </c>
      <c r="D801" s="143" t="s">
        <v>2510</v>
      </c>
      <c r="E801" s="56" t="s">
        <v>21</v>
      </c>
      <c r="F801" s="56" t="s">
        <v>22</v>
      </c>
      <c r="G801" s="76" t="s">
        <v>22</v>
      </c>
      <c r="H801" s="76" t="s">
        <v>591</v>
      </c>
      <c r="I801" s="89">
        <v>784</v>
      </c>
      <c r="J801" s="56" t="s">
        <v>592</v>
      </c>
      <c r="K801" s="56" t="s">
        <v>593</v>
      </c>
      <c r="L801" s="56" t="s">
        <v>2511</v>
      </c>
      <c r="M801" s="56" t="s">
        <v>2512</v>
      </c>
      <c r="N801" s="56" t="s">
        <v>2513</v>
      </c>
      <c r="O801" s="56" t="s">
        <v>2514</v>
      </c>
      <c r="P801" s="301"/>
      <c r="Q801" s="301"/>
      <c r="R801" s="340"/>
    </row>
    <row r="802" s="282" customFormat="1" ht="33.75" spans="1:18">
      <c r="A802" s="181">
        <v>798</v>
      </c>
      <c r="B802" s="76" t="s">
        <v>2515</v>
      </c>
      <c r="C802" s="56" t="s">
        <v>667</v>
      </c>
      <c r="D802" s="303" t="s">
        <v>2516</v>
      </c>
      <c r="E802" s="56" t="s">
        <v>638</v>
      </c>
      <c r="F802" s="56" t="s">
        <v>22</v>
      </c>
      <c r="G802" s="76" t="s">
        <v>22</v>
      </c>
      <c r="H802" s="76" t="s">
        <v>591</v>
      </c>
      <c r="I802" s="89">
        <v>879</v>
      </c>
      <c r="J802" s="56" t="s">
        <v>669</v>
      </c>
      <c r="K802" s="56" t="s">
        <v>670</v>
      </c>
      <c r="L802" s="56" t="s">
        <v>26</v>
      </c>
      <c r="M802" s="56" t="s">
        <v>2517</v>
      </c>
      <c r="N802" s="56" t="s">
        <v>28</v>
      </c>
      <c r="O802" s="56" t="s">
        <v>2514</v>
      </c>
      <c r="P802" s="301"/>
      <c r="Q802" s="301"/>
      <c r="R802" s="340"/>
    </row>
    <row r="803" s="282" customFormat="1" ht="22.5" spans="1:18">
      <c r="A803" s="181">
        <v>799</v>
      </c>
      <c r="B803" s="366" t="s">
        <v>2518</v>
      </c>
      <c r="C803" s="56" t="s">
        <v>2519</v>
      </c>
      <c r="D803" s="143" t="s">
        <v>2520</v>
      </c>
      <c r="E803" s="56" t="s">
        <v>21</v>
      </c>
      <c r="F803" s="56" t="s">
        <v>22</v>
      </c>
      <c r="G803" s="76" t="s">
        <v>22</v>
      </c>
      <c r="H803" s="56" t="s">
        <v>327</v>
      </c>
      <c r="I803" s="89">
        <v>700</v>
      </c>
      <c r="J803" s="56" t="s">
        <v>2134</v>
      </c>
      <c r="K803" s="56" t="s">
        <v>2135</v>
      </c>
      <c r="L803" s="56" t="s">
        <v>616</v>
      </c>
      <c r="M803" s="56" t="s">
        <v>2521</v>
      </c>
      <c r="N803" s="56" t="s">
        <v>618</v>
      </c>
      <c r="O803" s="56" t="s">
        <v>2514</v>
      </c>
      <c r="P803" s="301"/>
      <c r="Q803" s="301"/>
      <c r="R803" s="340"/>
    </row>
    <row r="804" s="282" customFormat="1" ht="22.5" spans="1:18">
      <c r="A804" s="181">
        <v>800</v>
      </c>
      <c r="B804" s="144" t="s">
        <v>2522</v>
      </c>
      <c r="C804" s="56" t="s">
        <v>2523</v>
      </c>
      <c r="D804" s="143" t="s">
        <v>2524</v>
      </c>
      <c r="E804" s="56" t="s">
        <v>21</v>
      </c>
      <c r="F804" s="56" t="s">
        <v>22</v>
      </c>
      <c r="G804" s="76" t="s">
        <v>22</v>
      </c>
      <c r="H804" s="76" t="s">
        <v>23</v>
      </c>
      <c r="I804" s="89">
        <v>1000</v>
      </c>
      <c r="J804" s="56" t="s">
        <v>24</v>
      </c>
      <c r="K804" s="56" t="s">
        <v>25</v>
      </c>
      <c r="L804" s="56" t="s">
        <v>26</v>
      </c>
      <c r="M804" s="56" t="s">
        <v>2525</v>
      </c>
      <c r="N804" s="56" t="s">
        <v>28</v>
      </c>
      <c r="O804" s="56" t="s">
        <v>2514</v>
      </c>
      <c r="P804" s="301"/>
      <c r="Q804" s="301"/>
      <c r="R804" s="340"/>
    </row>
    <row r="805" s="282" customFormat="1" ht="22.5" spans="1:18">
      <c r="A805" s="181">
        <v>801</v>
      </c>
      <c r="B805" s="144" t="s">
        <v>2526</v>
      </c>
      <c r="C805" s="56" t="s">
        <v>2527</v>
      </c>
      <c r="D805" s="143" t="s">
        <v>2528</v>
      </c>
      <c r="E805" s="56" t="s">
        <v>21</v>
      </c>
      <c r="F805" s="56" t="s">
        <v>22</v>
      </c>
      <c r="G805" s="76" t="s">
        <v>22</v>
      </c>
      <c r="H805" s="76" t="s">
        <v>23</v>
      </c>
      <c r="I805" s="89">
        <v>1000</v>
      </c>
      <c r="J805" s="56" t="s">
        <v>24</v>
      </c>
      <c r="K805" s="56" t="s">
        <v>25</v>
      </c>
      <c r="L805" s="56" t="s">
        <v>26</v>
      </c>
      <c r="M805" s="56" t="s">
        <v>2525</v>
      </c>
      <c r="N805" s="56" t="s">
        <v>28</v>
      </c>
      <c r="O805" s="56" t="s">
        <v>2514</v>
      </c>
      <c r="P805" s="301"/>
      <c r="Q805" s="301"/>
      <c r="R805" s="340"/>
    </row>
    <row r="806" s="282" customFormat="1" ht="22.5" spans="1:18">
      <c r="A806" s="181">
        <v>802</v>
      </c>
      <c r="B806" s="144" t="s">
        <v>2529</v>
      </c>
      <c r="C806" s="56" t="s">
        <v>2530</v>
      </c>
      <c r="D806" s="143" t="s">
        <v>2531</v>
      </c>
      <c r="E806" s="56" t="s">
        <v>21</v>
      </c>
      <c r="F806" s="56" t="s">
        <v>22</v>
      </c>
      <c r="G806" s="76" t="s">
        <v>22</v>
      </c>
      <c r="H806" s="76" t="s">
        <v>23</v>
      </c>
      <c r="I806" s="89">
        <v>1000</v>
      </c>
      <c r="J806" s="56" t="s">
        <v>24</v>
      </c>
      <c r="K806" s="56" t="s">
        <v>25</v>
      </c>
      <c r="L806" s="56" t="s">
        <v>26</v>
      </c>
      <c r="M806" s="56" t="s">
        <v>2525</v>
      </c>
      <c r="N806" s="56" t="s">
        <v>28</v>
      </c>
      <c r="O806" s="56" t="s">
        <v>2514</v>
      </c>
      <c r="P806" s="301"/>
      <c r="Q806" s="301"/>
      <c r="R806" s="340"/>
    </row>
    <row r="807" s="282" customFormat="1" ht="33.75" spans="1:18">
      <c r="A807" s="181">
        <v>803</v>
      </c>
      <c r="B807" s="181" t="s">
        <v>2532</v>
      </c>
      <c r="C807" s="56" t="s">
        <v>2533</v>
      </c>
      <c r="D807" s="143" t="s">
        <v>2534</v>
      </c>
      <c r="E807" s="56" t="s">
        <v>21</v>
      </c>
      <c r="F807" s="56" t="s">
        <v>22</v>
      </c>
      <c r="G807" s="76" t="s">
        <v>22</v>
      </c>
      <c r="H807" s="56" t="s">
        <v>347</v>
      </c>
      <c r="I807" s="89">
        <v>52.8</v>
      </c>
      <c r="J807" s="56" t="s">
        <v>675</v>
      </c>
      <c r="K807" s="181" t="s">
        <v>339</v>
      </c>
      <c r="L807" s="56" t="s">
        <v>26</v>
      </c>
      <c r="M807" s="56" t="s">
        <v>2525</v>
      </c>
      <c r="N807" s="56" t="s">
        <v>28</v>
      </c>
      <c r="O807" s="56" t="s">
        <v>2514</v>
      </c>
      <c r="P807" s="301"/>
      <c r="Q807" s="301"/>
      <c r="R807" s="340"/>
    </row>
    <row r="808" s="282" customFormat="1" ht="33.75" spans="1:18">
      <c r="A808" s="181">
        <v>804</v>
      </c>
      <c r="B808" s="181" t="s">
        <v>2535</v>
      </c>
      <c r="C808" s="56" t="s">
        <v>2536</v>
      </c>
      <c r="D808" s="143" t="s">
        <v>2537</v>
      </c>
      <c r="E808" s="56" t="s">
        <v>21</v>
      </c>
      <c r="F808" s="56" t="s">
        <v>22</v>
      </c>
      <c r="G808" s="76" t="s">
        <v>22</v>
      </c>
      <c r="H808" s="56" t="s">
        <v>347</v>
      </c>
      <c r="I808" s="89">
        <v>34.1</v>
      </c>
      <c r="J808" s="56" t="s">
        <v>675</v>
      </c>
      <c r="K808" s="181" t="s">
        <v>339</v>
      </c>
      <c r="L808" s="56" t="s">
        <v>26</v>
      </c>
      <c r="M808" s="56" t="s">
        <v>2525</v>
      </c>
      <c r="N808" s="56" t="s">
        <v>28</v>
      </c>
      <c r="O808" s="56" t="s">
        <v>2514</v>
      </c>
      <c r="P808" s="301"/>
      <c r="Q808" s="301"/>
      <c r="R808" s="340"/>
    </row>
    <row r="809" s="282" customFormat="1" ht="33.75" spans="1:18">
      <c r="A809" s="181">
        <v>805</v>
      </c>
      <c r="B809" s="181" t="s">
        <v>2538</v>
      </c>
      <c r="C809" s="56" t="s">
        <v>2539</v>
      </c>
      <c r="D809" s="143" t="s">
        <v>2540</v>
      </c>
      <c r="E809" s="56" t="s">
        <v>21</v>
      </c>
      <c r="F809" s="56" t="s">
        <v>22</v>
      </c>
      <c r="G809" s="76" t="s">
        <v>22</v>
      </c>
      <c r="H809" s="56" t="s">
        <v>347</v>
      </c>
      <c r="I809" s="89">
        <v>383.9</v>
      </c>
      <c r="J809" s="56" t="s">
        <v>675</v>
      </c>
      <c r="K809" s="181" t="s">
        <v>339</v>
      </c>
      <c r="L809" s="56" t="s">
        <v>26</v>
      </c>
      <c r="M809" s="56" t="s">
        <v>2525</v>
      </c>
      <c r="N809" s="56" t="s">
        <v>28</v>
      </c>
      <c r="O809" s="56" t="s">
        <v>2514</v>
      </c>
      <c r="P809" s="301"/>
      <c r="Q809" s="301"/>
      <c r="R809" s="340"/>
    </row>
    <row r="810" s="282" customFormat="1" ht="33.75" spans="1:18">
      <c r="A810" s="181">
        <v>806</v>
      </c>
      <c r="B810" s="181" t="s">
        <v>2541</v>
      </c>
      <c r="C810" s="56" t="s">
        <v>2542</v>
      </c>
      <c r="D810" s="143" t="s">
        <v>2543</v>
      </c>
      <c r="E810" s="56" t="s">
        <v>21</v>
      </c>
      <c r="F810" s="56" t="s">
        <v>22</v>
      </c>
      <c r="G810" s="76" t="s">
        <v>22</v>
      </c>
      <c r="H810" s="56" t="s">
        <v>347</v>
      </c>
      <c r="I810" s="89">
        <v>173.8</v>
      </c>
      <c r="J810" s="56" t="s">
        <v>675</v>
      </c>
      <c r="K810" s="181" t="s">
        <v>339</v>
      </c>
      <c r="L810" s="56" t="s">
        <v>26</v>
      </c>
      <c r="M810" s="56" t="s">
        <v>2525</v>
      </c>
      <c r="N810" s="56" t="s">
        <v>28</v>
      </c>
      <c r="O810" s="56" t="s">
        <v>2514</v>
      </c>
      <c r="P810" s="301"/>
      <c r="Q810" s="301"/>
      <c r="R810" s="340"/>
    </row>
    <row r="811" s="282" customFormat="1" ht="33.75" spans="1:18">
      <c r="A811" s="181">
        <v>807</v>
      </c>
      <c r="B811" s="181" t="s">
        <v>2544</v>
      </c>
      <c r="C811" s="56" t="s">
        <v>2545</v>
      </c>
      <c r="D811" s="143" t="s">
        <v>2546</v>
      </c>
      <c r="E811" s="56" t="s">
        <v>21</v>
      </c>
      <c r="F811" s="56" t="s">
        <v>22</v>
      </c>
      <c r="G811" s="76" t="s">
        <v>22</v>
      </c>
      <c r="H811" s="56" t="s">
        <v>347</v>
      </c>
      <c r="I811" s="89">
        <v>451</v>
      </c>
      <c r="J811" s="56" t="s">
        <v>675</v>
      </c>
      <c r="K811" s="181" t="s">
        <v>339</v>
      </c>
      <c r="L811" s="56" t="s">
        <v>26</v>
      </c>
      <c r="M811" s="56" t="s">
        <v>2525</v>
      </c>
      <c r="N811" s="56" t="s">
        <v>28</v>
      </c>
      <c r="O811" s="56" t="s">
        <v>2514</v>
      </c>
      <c r="P811" s="301"/>
      <c r="Q811" s="301"/>
      <c r="R811" s="340"/>
    </row>
    <row r="812" s="282" customFormat="1" ht="33.75" spans="1:18">
      <c r="A812" s="181">
        <v>808</v>
      </c>
      <c r="B812" s="181" t="s">
        <v>2547</v>
      </c>
      <c r="C812" s="56" t="s">
        <v>2548</v>
      </c>
      <c r="D812" s="143" t="s">
        <v>2549</v>
      </c>
      <c r="E812" s="56" t="s">
        <v>21</v>
      </c>
      <c r="F812" s="56" t="s">
        <v>22</v>
      </c>
      <c r="G812" s="76" t="s">
        <v>22</v>
      </c>
      <c r="H812" s="56" t="s">
        <v>347</v>
      </c>
      <c r="I812" s="89">
        <v>5691.972</v>
      </c>
      <c r="J812" s="56" t="s">
        <v>675</v>
      </c>
      <c r="K812" s="181" t="s">
        <v>339</v>
      </c>
      <c r="L812" s="56" t="s">
        <v>26</v>
      </c>
      <c r="M812" s="56" t="s">
        <v>2525</v>
      </c>
      <c r="N812" s="56" t="s">
        <v>28</v>
      </c>
      <c r="O812" s="56" t="s">
        <v>2514</v>
      </c>
      <c r="P812" s="301"/>
      <c r="Q812" s="301"/>
      <c r="R812" s="340"/>
    </row>
    <row r="813" s="282" customFormat="1" ht="101.25" spans="1:18">
      <c r="A813" s="181">
        <v>809</v>
      </c>
      <c r="B813" s="181" t="s">
        <v>2550</v>
      </c>
      <c r="C813" s="56" t="s">
        <v>2551</v>
      </c>
      <c r="D813" s="143" t="s">
        <v>2552</v>
      </c>
      <c r="E813" s="56" t="s">
        <v>638</v>
      </c>
      <c r="F813" s="56" t="s">
        <v>22</v>
      </c>
      <c r="G813" s="76" t="s">
        <v>22</v>
      </c>
      <c r="H813" s="56" t="s">
        <v>95</v>
      </c>
      <c r="I813" s="89">
        <v>150</v>
      </c>
      <c r="J813" s="56" t="s">
        <v>338</v>
      </c>
      <c r="K813" s="181" t="s">
        <v>339</v>
      </c>
      <c r="L813" s="56" t="s">
        <v>26</v>
      </c>
      <c r="M813" s="56" t="s">
        <v>2517</v>
      </c>
      <c r="N813" s="56" t="s">
        <v>28</v>
      </c>
      <c r="O813" s="56" t="s">
        <v>2514</v>
      </c>
      <c r="P813" s="301"/>
      <c r="Q813" s="301"/>
      <c r="R813" s="340"/>
    </row>
    <row r="814" s="282" customFormat="1" ht="22.5" spans="1:18">
      <c r="A814" s="181">
        <v>810</v>
      </c>
      <c r="B814" s="181" t="s">
        <v>2553</v>
      </c>
      <c r="C814" s="56" t="s">
        <v>2554</v>
      </c>
      <c r="D814" s="60" t="s">
        <v>2555</v>
      </c>
      <c r="E814" s="56" t="s">
        <v>21</v>
      </c>
      <c r="F814" s="56" t="s">
        <v>22</v>
      </c>
      <c r="G814" s="76" t="s">
        <v>22</v>
      </c>
      <c r="H814" s="76" t="s">
        <v>591</v>
      </c>
      <c r="I814" s="89">
        <v>496</v>
      </c>
      <c r="J814" s="56" t="s">
        <v>592</v>
      </c>
      <c r="K814" s="56" t="s">
        <v>593</v>
      </c>
      <c r="L814" s="56" t="s">
        <v>26</v>
      </c>
      <c r="M814" s="56" t="s">
        <v>2517</v>
      </c>
      <c r="N814" s="56" t="s">
        <v>28</v>
      </c>
      <c r="O814" s="56" t="s">
        <v>2514</v>
      </c>
      <c r="P814" s="301"/>
      <c r="Q814" s="301"/>
      <c r="R814" s="340"/>
    </row>
    <row r="815" s="282" customFormat="1" ht="22.5" spans="1:18">
      <c r="A815" s="181">
        <v>811</v>
      </c>
      <c r="B815" s="56" t="s">
        <v>2556</v>
      </c>
      <c r="C815" s="56" t="s">
        <v>2557</v>
      </c>
      <c r="D815" s="143" t="s">
        <v>2558</v>
      </c>
      <c r="E815" s="56" t="s">
        <v>21</v>
      </c>
      <c r="F815" s="56" t="s">
        <v>22</v>
      </c>
      <c r="G815" s="76" t="s">
        <v>22</v>
      </c>
      <c r="H815" s="76" t="s">
        <v>591</v>
      </c>
      <c r="I815" s="89">
        <v>496</v>
      </c>
      <c r="J815" s="56" t="s">
        <v>592</v>
      </c>
      <c r="K815" s="56" t="s">
        <v>593</v>
      </c>
      <c r="L815" s="56" t="s">
        <v>26</v>
      </c>
      <c r="M815" s="56" t="s">
        <v>2517</v>
      </c>
      <c r="N815" s="56" t="s">
        <v>28</v>
      </c>
      <c r="O815" s="56" t="s">
        <v>2514</v>
      </c>
      <c r="P815" s="301"/>
      <c r="Q815" s="301"/>
      <c r="R815" s="340"/>
    </row>
    <row r="816" s="282" customFormat="1" ht="22.5" spans="1:18">
      <c r="A816" s="181">
        <v>812</v>
      </c>
      <c r="B816" s="181" t="s">
        <v>2559</v>
      </c>
      <c r="C816" s="56" t="s">
        <v>2560</v>
      </c>
      <c r="D816" s="143" t="s">
        <v>2561</v>
      </c>
      <c r="E816" s="56" t="s">
        <v>21</v>
      </c>
      <c r="F816" s="56" t="s">
        <v>22</v>
      </c>
      <c r="G816" s="76" t="s">
        <v>22</v>
      </c>
      <c r="H816" s="76" t="s">
        <v>591</v>
      </c>
      <c r="I816" s="89">
        <v>394</v>
      </c>
      <c r="J816" s="56" t="s">
        <v>592</v>
      </c>
      <c r="K816" s="56" t="s">
        <v>593</v>
      </c>
      <c r="L816" s="56" t="s">
        <v>26</v>
      </c>
      <c r="M816" s="56" t="s">
        <v>2517</v>
      </c>
      <c r="N816" s="56" t="s">
        <v>28</v>
      </c>
      <c r="O816" s="56" t="s">
        <v>2514</v>
      </c>
      <c r="P816" s="301"/>
      <c r="Q816" s="301"/>
      <c r="R816" s="340"/>
    </row>
    <row r="817" s="282" customFormat="1" ht="22.5" spans="1:18">
      <c r="A817" s="181">
        <v>813</v>
      </c>
      <c r="B817" s="56" t="s">
        <v>2562</v>
      </c>
      <c r="C817" s="56" t="s">
        <v>2563</v>
      </c>
      <c r="D817" s="143" t="s">
        <v>2564</v>
      </c>
      <c r="E817" s="56" t="s">
        <v>21</v>
      </c>
      <c r="F817" s="56" t="s">
        <v>22</v>
      </c>
      <c r="G817" s="76" t="s">
        <v>22</v>
      </c>
      <c r="H817" s="56" t="s">
        <v>347</v>
      </c>
      <c r="I817" s="89">
        <v>15.4</v>
      </c>
      <c r="J817" s="56" t="s">
        <v>348</v>
      </c>
      <c r="K817" s="56" t="s">
        <v>349</v>
      </c>
      <c r="L817" s="56" t="s">
        <v>26</v>
      </c>
      <c r="M817" s="56" t="s">
        <v>2525</v>
      </c>
      <c r="N817" s="56" t="s">
        <v>28</v>
      </c>
      <c r="O817" s="56" t="s">
        <v>2514</v>
      </c>
      <c r="P817" s="301"/>
      <c r="Q817" s="301"/>
      <c r="R817" s="340"/>
    </row>
    <row r="818" s="282" customFormat="1" ht="22.5" spans="1:18">
      <c r="A818" s="181">
        <v>814</v>
      </c>
      <c r="B818" s="56" t="s">
        <v>2565</v>
      </c>
      <c r="C818" s="56" t="s">
        <v>2563</v>
      </c>
      <c r="D818" s="143" t="s">
        <v>2566</v>
      </c>
      <c r="E818" s="56" t="s">
        <v>21</v>
      </c>
      <c r="F818" s="56" t="s">
        <v>22</v>
      </c>
      <c r="G818" s="76" t="s">
        <v>22</v>
      </c>
      <c r="H818" s="56" t="s">
        <v>347</v>
      </c>
      <c r="I818" s="89">
        <v>13.2</v>
      </c>
      <c r="J818" s="56" t="s">
        <v>348</v>
      </c>
      <c r="K818" s="56" t="s">
        <v>349</v>
      </c>
      <c r="L818" s="56" t="s">
        <v>26</v>
      </c>
      <c r="M818" s="56" t="s">
        <v>2525</v>
      </c>
      <c r="N818" s="56" t="s">
        <v>28</v>
      </c>
      <c r="O818" s="56" t="s">
        <v>2514</v>
      </c>
      <c r="P818" s="301"/>
      <c r="Q818" s="301"/>
      <c r="R818" s="340"/>
    </row>
    <row r="819" s="282" customFormat="1" ht="33.75" spans="1:18">
      <c r="A819" s="181">
        <v>815</v>
      </c>
      <c r="B819" s="181" t="s">
        <v>2567</v>
      </c>
      <c r="C819" s="56" t="s">
        <v>760</v>
      </c>
      <c r="D819" s="143" t="s">
        <v>2568</v>
      </c>
      <c r="E819" s="56" t="s">
        <v>21</v>
      </c>
      <c r="F819" s="56" t="s">
        <v>22</v>
      </c>
      <c r="G819" s="76" t="s">
        <v>22</v>
      </c>
      <c r="H819" s="56" t="s">
        <v>347</v>
      </c>
      <c r="I819" s="89">
        <v>16.5</v>
      </c>
      <c r="J819" s="56" t="s">
        <v>675</v>
      </c>
      <c r="K819" s="181" t="s">
        <v>339</v>
      </c>
      <c r="L819" s="56" t="s">
        <v>26</v>
      </c>
      <c r="M819" s="56" t="s">
        <v>2525</v>
      </c>
      <c r="N819" s="56" t="s">
        <v>28</v>
      </c>
      <c r="O819" s="56" t="s">
        <v>2514</v>
      </c>
      <c r="P819" s="301"/>
      <c r="Q819" s="301"/>
      <c r="R819" s="340"/>
    </row>
    <row r="820" s="282" customFormat="1" ht="33.75" spans="1:18">
      <c r="A820" s="181">
        <v>816</v>
      </c>
      <c r="B820" s="181" t="s">
        <v>2569</v>
      </c>
      <c r="C820" s="56" t="s">
        <v>763</v>
      </c>
      <c r="D820" s="143" t="s">
        <v>2570</v>
      </c>
      <c r="E820" s="56" t="s">
        <v>21</v>
      </c>
      <c r="F820" s="56" t="s">
        <v>22</v>
      </c>
      <c r="G820" s="76" t="s">
        <v>22</v>
      </c>
      <c r="H820" s="56" t="s">
        <v>347</v>
      </c>
      <c r="I820" s="89">
        <v>25.3</v>
      </c>
      <c r="J820" s="56" t="s">
        <v>675</v>
      </c>
      <c r="K820" s="181" t="s">
        <v>339</v>
      </c>
      <c r="L820" s="56" t="s">
        <v>26</v>
      </c>
      <c r="M820" s="56" t="s">
        <v>2525</v>
      </c>
      <c r="N820" s="56" t="s">
        <v>28</v>
      </c>
      <c r="O820" s="56" t="s">
        <v>2514</v>
      </c>
      <c r="P820" s="301"/>
      <c r="Q820" s="301"/>
      <c r="R820" s="340"/>
    </row>
    <row r="821" s="282" customFormat="1" ht="33.75" spans="1:18">
      <c r="A821" s="181">
        <v>817</v>
      </c>
      <c r="B821" s="181" t="s">
        <v>2571</v>
      </c>
      <c r="C821" s="56" t="s">
        <v>2572</v>
      </c>
      <c r="D821" s="143" t="s">
        <v>2573</v>
      </c>
      <c r="E821" s="56" t="s">
        <v>21</v>
      </c>
      <c r="F821" s="56" t="s">
        <v>22</v>
      </c>
      <c r="G821" s="76" t="s">
        <v>22</v>
      </c>
      <c r="H821" s="56" t="s">
        <v>347</v>
      </c>
      <c r="I821" s="89">
        <v>28.6</v>
      </c>
      <c r="J821" s="56" t="s">
        <v>675</v>
      </c>
      <c r="K821" s="181" t="s">
        <v>339</v>
      </c>
      <c r="L821" s="56" t="s">
        <v>26</v>
      </c>
      <c r="M821" s="56" t="s">
        <v>2525</v>
      </c>
      <c r="N821" s="56" t="s">
        <v>28</v>
      </c>
      <c r="O821" s="56" t="s">
        <v>2514</v>
      </c>
      <c r="P821" s="301"/>
      <c r="Q821" s="301"/>
      <c r="R821" s="340"/>
    </row>
    <row r="822" s="282" customFormat="1" ht="33.75" spans="1:18">
      <c r="A822" s="181">
        <v>818</v>
      </c>
      <c r="B822" s="181" t="s">
        <v>2574</v>
      </c>
      <c r="C822" s="56" t="s">
        <v>766</v>
      </c>
      <c r="D822" s="143" t="s">
        <v>2575</v>
      </c>
      <c r="E822" s="56" t="s">
        <v>21</v>
      </c>
      <c r="F822" s="56" t="s">
        <v>22</v>
      </c>
      <c r="G822" s="76" t="s">
        <v>22</v>
      </c>
      <c r="H822" s="56" t="s">
        <v>347</v>
      </c>
      <c r="I822" s="89">
        <v>34.1</v>
      </c>
      <c r="J822" s="56" t="s">
        <v>675</v>
      </c>
      <c r="K822" s="181" t="s">
        <v>339</v>
      </c>
      <c r="L822" s="56" t="s">
        <v>26</v>
      </c>
      <c r="M822" s="56" t="s">
        <v>2525</v>
      </c>
      <c r="N822" s="56" t="s">
        <v>28</v>
      </c>
      <c r="O822" s="56" t="s">
        <v>2514</v>
      </c>
      <c r="P822" s="301"/>
      <c r="Q822" s="301"/>
      <c r="R822" s="340"/>
    </row>
    <row r="823" s="282" customFormat="1" ht="22.5" spans="1:18">
      <c r="A823" s="181">
        <v>819</v>
      </c>
      <c r="B823" s="181" t="s">
        <v>2576</v>
      </c>
      <c r="C823" s="56" t="s">
        <v>2577</v>
      </c>
      <c r="D823" s="60" t="s">
        <v>2578</v>
      </c>
      <c r="E823" s="56" t="s">
        <v>21</v>
      </c>
      <c r="F823" s="56" t="s">
        <v>22</v>
      </c>
      <c r="G823" s="76" t="s">
        <v>22</v>
      </c>
      <c r="H823" s="56" t="s">
        <v>559</v>
      </c>
      <c r="I823" s="89">
        <v>800</v>
      </c>
      <c r="J823" s="56" t="s">
        <v>980</v>
      </c>
      <c r="K823" s="56" t="s">
        <v>981</v>
      </c>
      <c r="L823" s="56" t="s">
        <v>26</v>
      </c>
      <c r="M823" s="56" t="s">
        <v>2517</v>
      </c>
      <c r="N823" s="56" t="s">
        <v>28</v>
      </c>
      <c r="O823" s="56" t="s">
        <v>2514</v>
      </c>
      <c r="P823" s="301"/>
      <c r="Q823" s="301"/>
      <c r="R823" s="340"/>
    </row>
    <row r="824" s="282" customFormat="1" ht="22.5" spans="1:18">
      <c r="A824" s="181">
        <v>820</v>
      </c>
      <c r="B824" s="181" t="s">
        <v>2579</v>
      </c>
      <c r="C824" s="56" t="s">
        <v>2580</v>
      </c>
      <c r="D824" s="60" t="s">
        <v>2581</v>
      </c>
      <c r="E824" s="56" t="s">
        <v>21</v>
      </c>
      <c r="F824" s="56" t="s">
        <v>22</v>
      </c>
      <c r="G824" s="76" t="s">
        <v>22</v>
      </c>
      <c r="H824" s="56" t="s">
        <v>559</v>
      </c>
      <c r="I824" s="89">
        <v>800</v>
      </c>
      <c r="J824" s="56" t="s">
        <v>980</v>
      </c>
      <c r="K824" s="56" t="s">
        <v>981</v>
      </c>
      <c r="L824" s="56" t="s">
        <v>26</v>
      </c>
      <c r="M824" s="56" t="s">
        <v>2517</v>
      </c>
      <c r="N824" s="56" t="s">
        <v>28</v>
      </c>
      <c r="O824" s="56" t="s">
        <v>2514</v>
      </c>
      <c r="P824" s="301"/>
      <c r="Q824" s="301"/>
      <c r="R824" s="340"/>
    </row>
    <row r="825" s="282" customFormat="1" ht="22.5" spans="1:18">
      <c r="A825" s="181">
        <v>821</v>
      </c>
      <c r="B825" s="181" t="s">
        <v>2582</v>
      </c>
      <c r="C825" s="56" t="s">
        <v>2577</v>
      </c>
      <c r="D825" s="60" t="s">
        <v>2583</v>
      </c>
      <c r="E825" s="56" t="s">
        <v>21</v>
      </c>
      <c r="F825" s="56" t="s">
        <v>22</v>
      </c>
      <c r="G825" s="76" t="s">
        <v>22</v>
      </c>
      <c r="H825" s="56" t="s">
        <v>559</v>
      </c>
      <c r="I825" s="89">
        <v>700</v>
      </c>
      <c r="J825" s="56" t="s">
        <v>980</v>
      </c>
      <c r="K825" s="56" t="s">
        <v>981</v>
      </c>
      <c r="L825" s="56" t="s">
        <v>26</v>
      </c>
      <c r="M825" s="56" t="s">
        <v>2517</v>
      </c>
      <c r="N825" s="56" t="s">
        <v>28</v>
      </c>
      <c r="O825" s="56" t="s">
        <v>2514</v>
      </c>
      <c r="P825" s="301"/>
      <c r="Q825" s="301"/>
      <c r="R825" s="340"/>
    </row>
    <row r="826" s="282" customFormat="1" ht="22.5" spans="1:18">
      <c r="A826" s="181">
        <v>822</v>
      </c>
      <c r="B826" s="181" t="s">
        <v>2584</v>
      </c>
      <c r="C826" s="56" t="s">
        <v>2580</v>
      </c>
      <c r="D826" s="60" t="s">
        <v>2585</v>
      </c>
      <c r="E826" s="56" t="s">
        <v>21</v>
      </c>
      <c r="F826" s="56" t="s">
        <v>22</v>
      </c>
      <c r="G826" s="76" t="s">
        <v>22</v>
      </c>
      <c r="H826" s="56" t="s">
        <v>559</v>
      </c>
      <c r="I826" s="89">
        <v>700</v>
      </c>
      <c r="J826" s="56" t="s">
        <v>980</v>
      </c>
      <c r="K826" s="56" t="s">
        <v>981</v>
      </c>
      <c r="L826" s="56" t="s">
        <v>26</v>
      </c>
      <c r="M826" s="56" t="s">
        <v>2517</v>
      </c>
      <c r="N826" s="56" t="s">
        <v>28</v>
      </c>
      <c r="O826" s="56" t="s">
        <v>2514</v>
      </c>
      <c r="P826" s="301"/>
      <c r="Q826" s="301"/>
      <c r="R826" s="340"/>
    </row>
    <row r="827" s="282" customFormat="1" ht="22.5" spans="1:18">
      <c r="A827" s="181">
        <v>823</v>
      </c>
      <c r="B827" s="181" t="s">
        <v>2586</v>
      </c>
      <c r="C827" s="56" t="s">
        <v>2587</v>
      </c>
      <c r="D827" s="143" t="s">
        <v>2588</v>
      </c>
      <c r="E827" s="56" t="s">
        <v>21</v>
      </c>
      <c r="F827" s="56" t="s">
        <v>22</v>
      </c>
      <c r="G827" s="76" t="s">
        <v>22</v>
      </c>
      <c r="H827" s="56" t="s">
        <v>559</v>
      </c>
      <c r="I827" s="89">
        <v>560</v>
      </c>
      <c r="J827" s="56" t="s">
        <v>980</v>
      </c>
      <c r="K827" s="56" t="s">
        <v>981</v>
      </c>
      <c r="L827" s="56" t="s">
        <v>26</v>
      </c>
      <c r="M827" s="56" t="s">
        <v>2517</v>
      </c>
      <c r="N827" s="56" t="s">
        <v>28</v>
      </c>
      <c r="O827" s="56" t="s">
        <v>2514</v>
      </c>
      <c r="P827" s="301"/>
      <c r="Q827" s="301"/>
      <c r="R827" s="340"/>
    </row>
    <row r="828" s="282" customFormat="1" ht="22.5" spans="1:18">
      <c r="A828" s="181">
        <v>824</v>
      </c>
      <c r="B828" s="181" t="s">
        <v>2589</v>
      </c>
      <c r="C828" s="56" t="s">
        <v>2590</v>
      </c>
      <c r="D828" s="143" t="s">
        <v>2591</v>
      </c>
      <c r="E828" s="56" t="s">
        <v>21</v>
      </c>
      <c r="F828" s="56" t="s">
        <v>22</v>
      </c>
      <c r="G828" s="76" t="s">
        <v>22</v>
      </c>
      <c r="H828" s="56" t="s">
        <v>559</v>
      </c>
      <c r="I828" s="89">
        <v>550</v>
      </c>
      <c r="J828" s="56" t="s">
        <v>980</v>
      </c>
      <c r="K828" s="56" t="s">
        <v>981</v>
      </c>
      <c r="L828" s="56" t="s">
        <v>26</v>
      </c>
      <c r="M828" s="56" t="s">
        <v>2517</v>
      </c>
      <c r="N828" s="56" t="s">
        <v>28</v>
      </c>
      <c r="O828" s="56" t="s">
        <v>2514</v>
      </c>
      <c r="P828" s="301"/>
      <c r="Q828" s="301"/>
      <c r="R828" s="340"/>
    </row>
    <row r="829" s="282" customFormat="1" ht="22.5" spans="1:18">
      <c r="A829" s="181">
        <v>825</v>
      </c>
      <c r="B829" s="181" t="s">
        <v>2592</v>
      </c>
      <c r="C829" s="56" t="s">
        <v>2593</v>
      </c>
      <c r="D829" s="143" t="s">
        <v>2594</v>
      </c>
      <c r="E829" s="56" t="s">
        <v>21</v>
      </c>
      <c r="F829" s="56" t="s">
        <v>22</v>
      </c>
      <c r="G829" s="76" t="s">
        <v>22</v>
      </c>
      <c r="H829" s="56" t="s">
        <v>559</v>
      </c>
      <c r="I829" s="89">
        <v>390</v>
      </c>
      <c r="J829" s="56" t="s">
        <v>980</v>
      </c>
      <c r="K829" s="56" t="s">
        <v>981</v>
      </c>
      <c r="L829" s="56" t="s">
        <v>26</v>
      </c>
      <c r="M829" s="56" t="s">
        <v>2517</v>
      </c>
      <c r="N829" s="56" t="s">
        <v>28</v>
      </c>
      <c r="O829" s="56" t="s">
        <v>2514</v>
      </c>
      <c r="P829" s="301"/>
      <c r="Q829" s="301"/>
      <c r="R829" s="340"/>
    </row>
    <row r="830" s="282" customFormat="1" ht="22.5" spans="1:18">
      <c r="A830" s="181">
        <v>826</v>
      </c>
      <c r="B830" s="144" t="s">
        <v>2595</v>
      </c>
      <c r="C830" s="56" t="s">
        <v>2596</v>
      </c>
      <c r="D830" s="143" t="s">
        <v>2597</v>
      </c>
      <c r="E830" s="56" t="s">
        <v>21</v>
      </c>
      <c r="F830" s="56" t="s">
        <v>22</v>
      </c>
      <c r="G830" s="76" t="s">
        <v>22</v>
      </c>
      <c r="H830" s="56" t="s">
        <v>559</v>
      </c>
      <c r="I830" s="89">
        <v>560</v>
      </c>
      <c r="J830" s="56" t="s">
        <v>736</v>
      </c>
      <c r="K830" s="56" t="s">
        <v>561</v>
      </c>
      <c r="L830" s="56" t="s">
        <v>26</v>
      </c>
      <c r="M830" s="56" t="s">
        <v>2517</v>
      </c>
      <c r="N830" s="56" t="s">
        <v>28</v>
      </c>
      <c r="O830" s="56" t="s">
        <v>2514</v>
      </c>
      <c r="P830" s="301"/>
      <c r="Q830" s="301"/>
      <c r="R830" s="340"/>
    </row>
    <row r="831" s="282" customFormat="1" ht="22.5" spans="1:18">
      <c r="A831" s="181">
        <v>827</v>
      </c>
      <c r="B831" s="144" t="s">
        <v>2598</v>
      </c>
      <c r="C831" s="56" t="s">
        <v>2599</v>
      </c>
      <c r="D831" s="143" t="s">
        <v>2600</v>
      </c>
      <c r="E831" s="56" t="s">
        <v>21</v>
      </c>
      <c r="F831" s="56" t="s">
        <v>22</v>
      </c>
      <c r="G831" s="76" t="s">
        <v>22</v>
      </c>
      <c r="H831" s="56" t="s">
        <v>327</v>
      </c>
      <c r="I831" s="89">
        <v>7140</v>
      </c>
      <c r="J831" s="56" t="s">
        <v>2134</v>
      </c>
      <c r="K831" s="56" t="s">
        <v>2135</v>
      </c>
      <c r="L831" s="56" t="s">
        <v>26</v>
      </c>
      <c r="M831" s="56" t="s">
        <v>2525</v>
      </c>
      <c r="N831" s="56" t="s">
        <v>28</v>
      </c>
      <c r="O831" s="56" t="s">
        <v>2514</v>
      </c>
      <c r="P831" s="301"/>
      <c r="Q831" s="301"/>
      <c r="R831" s="340"/>
    </row>
    <row r="832" s="282" customFormat="1" ht="22.5" spans="1:18">
      <c r="A832" s="181">
        <v>828</v>
      </c>
      <c r="B832" s="144" t="s">
        <v>2601</v>
      </c>
      <c r="C832" s="56" t="s">
        <v>2602</v>
      </c>
      <c r="D832" s="143" t="s">
        <v>2603</v>
      </c>
      <c r="E832" s="56" t="s">
        <v>21</v>
      </c>
      <c r="F832" s="56" t="s">
        <v>22</v>
      </c>
      <c r="G832" s="76" t="s">
        <v>22</v>
      </c>
      <c r="H832" s="56" t="s">
        <v>327</v>
      </c>
      <c r="I832" s="89">
        <v>793.8</v>
      </c>
      <c r="J832" s="56" t="s">
        <v>2134</v>
      </c>
      <c r="K832" s="56" t="s">
        <v>2135</v>
      </c>
      <c r="L832" s="56" t="s">
        <v>26</v>
      </c>
      <c r="M832" s="56" t="s">
        <v>2525</v>
      </c>
      <c r="N832" s="56" t="s">
        <v>28</v>
      </c>
      <c r="O832" s="56" t="s">
        <v>2514</v>
      </c>
      <c r="P832" s="301"/>
      <c r="Q832" s="301"/>
      <c r="R832" s="340"/>
    </row>
    <row r="833" s="282" customFormat="1" ht="22.5" spans="1:18">
      <c r="A833" s="181">
        <v>829</v>
      </c>
      <c r="B833" s="144" t="s">
        <v>2604</v>
      </c>
      <c r="C833" s="56" t="s">
        <v>190</v>
      </c>
      <c r="D833" s="143" t="s">
        <v>2605</v>
      </c>
      <c r="E833" s="56" t="s">
        <v>21</v>
      </c>
      <c r="F833" s="56" t="s">
        <v>22</v>
      </c>
      <c r="G833" s="76" t="s">
        <v>22</v>
      </c>
      <c r="H833" s="76" t="s">
        <v>23</v>
      </c>
      <c r="I833" s="89">
        <v>50</v>
      </c>
      <c r="J833" s="56" t="s">
        <v>24</v>
      </c>
      <c r="K833" s="56" t="s">
        <v>25</v>
      </c>
      <c r="L833" s="56" t="s">
        <v>26</v>
      </c>
      <c r="M833" s="56" t="s">
        <v>2525</v>
      </c>
      <c r="N833" s="56" t="s">
        <v>28</v>
      </c>
      <c r="O833" s="56" t="s">
        <v>2514</v>
      </c>
      <c r="P833" s="301"/>
      <c r="Q833" s="301"/>
      <c r="R833" s="340"/>
    </row>
    <row r="834" s="282" customFormat="1" ht="33.75" spans="1:18">
      <c r="A834" s="181">
        <v>830</v>
      </c>
      <c r="B834" s="144" t="s">
        <v>2606</v>
      </c>
      <c r="C834" s="56" t="s">
        <v>190</v>
      </c>
      <c r="D834" s="143" t="s">
        <v>2607</v>
      </c>
      <c r="E834" s="56" t="s">
        <v>21</v>
      </c>
      <c r="F834" s="56" t="s">
        <v>22</v>
      </c>
      <c r="G834" s="76" t="s">
        <v>22</v>
      </c>
      <c r="H834" s="76" t="s">
        <v>23</v>
      </c>
      <c r="I834" s="89">
        <v>800</v>
      </c>
      <c r="J834" s="56" t="s">
        <v>24</v>
      </c>
      <c r="K834" s="56" t="s">
        <v>25</v>
      </c>
      <c r="L834" s="56" t="s">
        <v>26</v>
      </c>
      <c r="M834" s="56" t="s">
        <v>2525</v>
      </c>
      <c r="N834" s="56" t="s">
        <v>28</v>
      </c>
      <c r="O834" s="56" t="s">
        <v>2514</v>
      </c>
      <c r="P834" s="301"/>
      <c r="Q834" s="301"/>
      <c r="R834" s="340"/>
    </row>
    <row r="835" s="282" customFormat="1" ht="22.5" spans="1:18">
      <c r="A835" s="181">
        <v>831</v>
      </c>
      <c r="B835" s="200" t="s">
        <v>2608</v>
      </c>
      <c r="C835" s="56" t="s">
        <v>2609</v>
      </c>
      <c r="D835" s="143" t="s">
        <v>2610</v>
      </c>
      <c r="E835" s="56" t="s">
        <v>21</v>
      </c>
      <c r="F835" s="56" t="s">
        <v>22</v>
      </c>
      <c r="G835" s="76" t="s">
        <v>22</v>
      </c>
      <c r="H835" s="56" t="s">
        <v>347</v>
      </c>
      <c r="I835" s="89">
        <v>16.0809</v>
      </c>
      <c r="J835" s="56" t="s">
        <v>348</v>
      </c>
      <c r="K835" s="56" t="s">
        <v>349</v>
      </c>
      <c r="L835" s="56" t="s">
        <v>26</v>
      </c>
      <c r="M835" s="56" t="s">
        <v>2525</v>
      </c>
      <c r="N835" s="56" t="s">
        <v>28</v>
      </c>
      <c r="O835" s="56" t="s">
        <v>2514</v>
      </c>
      <c r="P835" s="301"/>
      <c r="Q835" s="301"/>
      <c r="R835" s="340"/>
    </row>
    <row r="836" s="282" customFormat="1" ht="33.75" spans="1:18">
      <c r="A836" s="181">
        <v>832</v>
      </c>
      <c r="B836" s="144" t="s">
        <v>2611</v>
      </c>
      <c r="C836" s="56" t="s">
        <v>2612</v>
      </c>
      <c r="D836" s="143" t="s">
        <v>2613</v>
      </c>
      <c r="E836" s="56" t="s">
        <v>21</v>
      </c>
      <c r="F836" s="56" t="s">
        <v>22</v>
      </c>
      <c r="G836" s="76" t="s">
        <v>22</v>
      </c>
      <c r="H836" s="56" t="s">
        <v>327</v>
      </c>
      <c r="I836" s="89">
        <v>12.91</v>
      </c>
      <c r="J836" s="56" t="s">
        <v>675</v>
      </c>
      <c r="K836" s="181" t="s">
        <v>339</v>
      </c>
      <c r="L836" s="56" t="s">
        <v>26</v>
      </c>
      <c r="M836" s="56" t="s">
        <v>2525</v>
      </c>
      <c r="N836" s="56" t="s">
        <v>28</v>
      </c>
      <c r="O836" s="56" t="s">
        <v>2514</v>
      </c>
      <c r="P836" s="301"/>
      <c r="Q836" s="301"/>
      <c r="R836" s="340"/>
    </row>
    <row r="837" s="282" customFormat="1" ht="33.75" spans="1:18">
      <c r="A837" s="181">
        <v>833</v>
      </c>
      <c r="B837" s="144" t="s">
        <v>2614</v>
      </c>
      <c r="C837" s="56" t="s">
        <v>2615</v>
      </c>
      <c r="D837" s="143" t="s">
        <v>2616</v>
      </c>
      <c r="E837" s="56" t="s">
        <v>21</v>
      </c>
      <c r="F837" s="56" t="s">
        <v>22</v>
      </c>
      <c r="G837" s="76" t="s">
        <v>22</v>
      </c>
      <c r="H837" s="56" t="s">
        <v>206</v>
      </c>
      <c r="I837" s="89">
        <v>406</v>
      </c>
      <c r="J837" s="56" t="s">
        <v>990</v>
      </c>
      <c r="K837" s="56" t="s">
        <v>991</v>
      </c>
      <c r="L837" s="56" t="s">
        <v>26</v>
      </c>
      <c r="M837" s="56" t="s">
        <v>2517</v>
      </c>
      <c r="N837" s="56" t="s">
        <v>28</v>
      </c>
      <c r="O837" s="56" t="s">
        <v>2514</v>
      </c>
      <c r="P837" s="301"/>
      <c r="Q837" s="301"/>
      <c r="R837" s="340"/>
    </row>
    <row r="838" s="282" customFormat="1" ht="33.75" spans="1:18">
      <c r="A838" s="181">
        <v>834</v>
      </c>
      <c r="B838" s="199" t="s">
        <v>2617</v>
      </c>
      <c r="C838" s="76" t="s">
        <v>2618</v>
      </c>
      <c r="D838" s="123" t="s">
        <v>2619</v>
      </c>
      <c r="E838" s="76" t="s">
        <v>21</v>
      </c>
      <c r="F838" s="76" t="s">
        <v>22</v>
      </c>
      <c r="G838" s="76" t="s">
        <v>22</v>
      </c>
      <c r="H838" s="76" t="s">
        <v>23</v>
      </c>
      <c r="I838" s="89">
        <v>2880</v>
      </c>
      <c r="J838" s="76" t="s">
        <v>1258</v>
      </c>
      <c r="K838" s="52" t="s">
        <v>1259</v>
      </c>
      <c r="L838" s="56" t="s">
        <v>1260</v>
      </c>
      <c r="M838" s="56" t="s">
        <v>1261</v>
      </c>
      <c r="N838" s="56" t="s">
        <v>1262</v>
      </c>
      <c r="O838" s="56" t="s">
        <v>2514</v>
      </c>
      <c r="P838" s="301"/>
      <c r="Q838" s="301"/>
      <c r="R838" s="340"/>
    </row>
    <row r="839" s="282" customFormat="1" ht="22.5" spans="1:18">
      <c r="A839" s="181">
        <v>835</v>
      </c>
      <c r="B839" s="199" t="s">
        <v>2620</v>
      </c>
      <c r="C839" s="76" t="s">
        <v>2621</v>
      </c>
      <c r="D839" s="143" t="s">
        <v>2622</v>
      </c>
      <c r="E839" s="76" t="s">
        <v>21</v>
      </c>
      <c r="F839" s="76" t="s">
        <v>22</v>
      </c>
      <c r="G839" s="76" t="s">
        <v>22</v>
      </c>
      <c r="H839" s="76" t="s">
        <v>23</v>
      </c>
      <c r="I839" s="89">
        <v>4190</v>
      </c>
      <c r="J839" s="76" t="s">
        <v>1258</v>
      </c>
      <c r="K839" s="52" t="s">
        <v>1259</v>
      </c>
      <c r="L839" s="56" t="s">
        <v>1260</v>
      </c>
      <c r="M839" s="56" t="s">
        <v>1261</v>
      </c>
      <c r="N839" s="56" t="s">
        <v>1262</v>
      </c>
      <c r="O839" s="56" t="s">
        <v>2514</v>
      </c>
      <c r="P839" s="301"/>
      <c r="Q839" s="301"/>
      <c r="R839" s="340"/>
    </row>
    <row r="840" s="282" customFormat="1" ht="33.75" spans="1:18">
      <c r="A840" s="181">
        <v>836</v>
      </c>
      <c r="B840" s="367" t="s">
        <v>2623</v>
      </c>
      <c r="C840" s="76" t="s">
        <v>2624</v>
      </c>
      <c r="D840" s="123" t="s">
        <v>2625</v>
      </c>
      <c r="E840" s="76" t="s">
        <v>21</v>
      </c>
      <c r="F840" s="76" t="s">
        <v>22</v>
      </c>
      <c r="G840" s="76" t="s">
        <v>22</v>
      </c>
      <c r="H840" s="56" t="s">
        <v>206</v>
      </c>
      <c r="I840" s="89">
        <v>1500</v>
      </c>
      <c r="J840" s="56" t="s">
        <v>1318</v>
      </c>
      <c r="K840" s="56" t="s">
        <v>1609</v>
      </c>
      <c r="L840" s="56" t="s">
        <v>1260</v>
      </c>
      <c r="M840" s="56" t="s">
        <v>1577</v>
      </c>
      <c r="N840" s="56" t="s">
        <v>1262</v>
      </c>
      <c r="O840" s="56" t="s">
        <v>2514</v>
      </c>
      <c r="P840" s="301"/>
      <c r="Q840" s="301"/>
      <c r="R840" s="340"/>
    </row>
    <row r="841" s="282" customFormat="1" ht="33.75" spans="1:18">
      <c r="A841" s="181">
        <v>837</v>
      </c>
      <c r="B841" s="367" t="s">
        <v>2626</v>
      </c>
      <c r="C841" s="56" t="s">
        <v>2627</v>
      </c>
      <c r="D841" s="143" t="s">
        <v>2628</v>
      </c>
      <c r="E841" s="76" t="s">
        <v>21</v>
      </c>
      <c r="F841" s="76" t="s">
        <v>22</v>
      </c>
      <c r="G841" s="76" t="s">
        <v>22</v>
      </c>
      <c r="H841" s="56" t="s">
        <v>206</v>
      </c>
      <c r="I841" s="89">
        <v>7800</v>
      </c>
      <c r="J841" s="56" t="s">
        <v>1318</v>
      </c>
      <c r="K841" s="56" t="s">
        <v>1609</v>
      </c>
      <c r="L841" s="56" t="s">
        <v>1260</v>
      </c>
      <c r="M841" s="56" t="s">
        <v>1577</v>
      </c>
      <c r="N841" s="56" t="s">
        <v>1262</v>
      </c>
      <c r="O841" s="56" t="s">
        <v>2514</v>
      </c>
      <c r="P841" s="301"/>
      <c r="Q841" s="301"/>
      <c r="R841" s="340"/>
    </row>
    <row r="842" s="282" customFormat="1" ht="33.75" spans="1:18">
      <c r="A842" s="181">
        <v>838</v>
      </c>
      <c r="B842" s="367" t="s">
        <v>2629</v>
      </c>
      <c r="C842" s="76" t="s">
        <v>1530</v>
      </c>
      <c r="D842" s="143" t="s">
        <v>2630</v>
      </c>
      <c r="E842" s="76" t="s">
        <v>21</v>
      </c>
      <c r="F842" s="76" t="s">
        <v>22</v>
      </c>
      <c r="G842" s="76" t="s">
        <v>22</v>
      </c>
      <c r="H842" s="56" t="s">
        <v>206</v>
      </c>
      <c r="I842" s="89">
        <v>1400</v>
      </c>
      <c r="J842" s="56" t="s">
        <v>1318</v>
      </c>
      <c r="K842" s="56" t="s">
        <v>1609</v>
      </c>
      <c r="L842" s="56" t="s">
        <v>1260</v>
      </c>
      <c r="M842" s="56" t="s">
        <v>1577</v>
      </c>
      <c r="N842" s="56" t="s">
        <v>1262</v>
      </c>
      <c r="O842" s="56" t="s">
        <v>2514</v>
      </c>
      <c r="P842" s="301"/>
      <c r="Q842" s="301"/>
      <c r="R842" s="340"/>
    </row>
    <row r="843" s="282" customFormat="1" ht="33.75" spans="1:18">
      <c r="A843" s="181">
        <v>839</v>
      </c>
      <c r="B843" s="367" t="s">
        <v>2631</v>
      </c>
      <c r="C843" s="76" t="s">
        <v>2632</v>
      </c>
      <c r="D843" s="123" t="s">
        <v>2633</v>
      </c>
      <c r="E843" s="76" t="s">
        <v>21</v>
      </c>
      <c r="F843" s="76" t="s">
        <v>22</v>
      </c>
      <c r="G843" s="76" t="s">
        <v>22</v>
      </c>
      <c r="H843" s="56" t="s">
        <v>206</v>
      </c>
      <c r="I843" s="89">
        <v>15000</v>
      </c>
      <c r="J843" s="56" t="s">
        <v>1318</v>
      </c>
      <c r="K843" s="56" t="s">
        <v>1609</v>
      </c>
      <c r="L843" s="56" t="s">
        <v>1260</v>
      </c>
      <c r="M843" s="56" t="s">
        <v>1577</v>
      </c>
      <c r="N843" s="56" t="s">
        <v>1262</v>
      </c>
      <c r="O843" s="56" t="s">
        <v>2514</v>
      </c>
      <c r="P843" s="301"/>
      <c r="Q843" s="301"/>
      <c r="R843" s="340"/>
    </row>
    <row r="844" s="282" customFormat="1" ht="33.75" spans="1:18">
      <c r="A844" s="181">
        <v>840</v>
      </c>
      <c r="B844" s="367" t="s">
        <v>2634</v>
      </c>
      <c r="C844" s="76" t="s">
        <v>2635</v>
      </c>
      <c r="D844" s="123" t="s">
        <v>2636</v>
      </c>
      <c r="E844" s="76" t="s">
        <v>21</v>
      </c>
      <c r="F844" s="76" t="s">
        <v>22</v>
      </c>
      <c r="G844" s="76" t="s">
        <v>22</v>
      </c>
      <c r="H844" s="56" t="s">
        <v>206</v>
      </c>
      <c r="I844" s="89">
        <v>5600</v>
      </c>
      <c r="J844" s="76" t="s">
        <v>985</v>
      </c>
      <c r="K844" s="56" t="s">
        <v>1609</v>
      </c>
      <c r="L844" s="56" t="s">
        <v>1260</v>
      </c>
      <c r="M844" s="56" t="s">
        <v>1577</v>
      </c>
      <c r="N844" s="56" t="s">
        <v>1262</v>
      </c>
      <c r="O844" s="56" t="s">
        <v>2514</v>
      </c>
      <c r="P844" s="301"/>
      <c r="Q844" s="301"/>
      <c r="R844" s="340"/>
    </row>
    <row r="845" s="282" customFormat="1" ht="33.75" spans="1:18">
      <c r="A845" s="181">
        <v>841</v>
      </c>
      <c r="B845" s="367" t="s">
        <v>2637</v>
      </c>
      <c r="C845" s="76" t="s">
        <v>2638</v>
      </c>
      <c r="D845" s="123" t="s">
        <v>2639</v>
      </c>
      <c r="E845" s="76" t="s">
        <v>21</v>
      </c>
      <c r="F845" s="76" t="s">
        <v>22</v>
      </c>
      <c r="G845" s="76" t="s">
        <v>22</v>
      </c>
      <c r="H845" s="56" t="s">
        <v>206</v>
      </c>
      <c r="I845" s="89">
        <v>0.6</v>
      </c>
      <c r="J845" s="76" t="s">
        <v>2640</v>
      </c>
      <c r="K845" s="56" t="s">
        <v>1609</v>
      </c>
      <c r="L845" s="56" t="s">
        <v>1260</v>
      </c>
      <c r="M845" s="56" t="s">
        <v>1577</v>
      </c>
      <c r="N845" s="56" t="s">
        <v>1262</v>
      </c>
      <c r="O845" s="56" t="s">
        <v>2514</v>
      </c>
      <c r="P845" s="301"/>
      <c r="Q845" s="301"/>
      <c r="R845" s="340"/>
    </row>
    <row r="846" s="282" customFormat="1" ht="33.75" spans="1:18">
      <c r="A846" s="181">
        <v>842</v>
      </c>
      <c r="B846" s="367" t="s">
        <v>2641</v>
      </c>
      <c r="C846" s="76" t="s">
        <v>2379</v>
      </c>
      <c r="D846" s="143" t="s">
        <v>2642</v>
      </c>
      <c r="E846" s="76" t="s">
        <v>21</v>
      </c>
      <c r="F846" s="76" t="s">
        <v>22</v>
      </c>
      <c r="G846" s="76" t="s">
        <v>22</v>
      </c>
      <c r="H846" s="76" t="s">
        <v>327</v>
      </c>
      <c r="I846" s="89">
        <v>14</v>
      </c>
      <c r="J846" s="56" t="s">
        <v>675</v>
      </c>
      <c r="K846" s="181" t="s">
        <v>339</v>
      </c>
      <c r="L846" s="56" t="s">
        <v>1260</v>
      </c>
      <c r="M846" s="56" t="s">
        <v>1521</v>
      </c>
      <c r="N846" s="56" t="s">
        <v>1262</v>
      </c>
      <c r="O846" s="56" t="s">
        <v>2514</v>
      </c>
      <c r="P846" s="301"/>
      <c r="Q846" s="301"/>
      <c r="R846" s="340"/>
    </row>
    <row r="847" s="282" customFormat="1" ht="33.75" spans="1:18">
      <c r="A847" s="181">
        <v>843</v>
      </c>
      <c r="B847" s="56" t="s">
        <v>2643</v>
      </c>
      <c r="C847" s="76" t="s">
        <v>2644</v>
      </c>
      <c r="D847" s="143" t="s">
        <v>2645</v>
      </c>
      <c r="E847" s="76" t="s">
        <v>21</v>
      </c>
      <c r="F847" s="76" t="s">
        <v>22</v>
      </c>
      <c r="G847" s="76" t="s">
        <v>22</v>
      </c>
      <c r="H847" s="76" t="s">
        <v>2646</v>
      </c>
      <c r="I847" s="89">
        <v>4500</v>
      </c>
      <c r="J847" s="76" t="s">
        <v>2647</v>
      </c>
      <c r="K847" s="52" t="s">
        <v>2648</v>
      </c>
      <c r="L847" s="56" t="s">
        <v>2649</v>
      </c>
      <c r="M847" s="56" t="s">
        <v>1521</v>
      </c>
      <c r="N847" s="56" t="s">
        <v>2650</v>
      </c>
      <c r="O847" s="56" t="s">
        <v>2514</v>
      </c>
      <c r="P847" s="301"/>
      <c r="Q847" s="301"/>
      <c r="R847" s="340"/>
    </row>
    <row r="848" s="282" customFormat="1" ht="22.5" spans="1:18">
      <c r="A848" s="181">
        <v>844</v>
      </c>
      <c r="B848" s="365" t="s">
        <v>2651</v>
      </c>
      <c r="C848" s="76" t="s">
        <v>2652</v>
      </c>
      <c r="D848" s="143" t="s">
        <v>2653</v>
      </c>
      <c r="E848" s="76" t="s">
        <v>21</v>
      </c>
      <c r="F848" s="76" t="s">
        <v>22</v>
      </c>
      <c r="G848" s="76" t="s">
        <v>22</v>
      </c>
      <c r="H848" s="76" t="s">
        <v>2646</v>
      </c>
      <c r="I848" s="89">
        <v>35</v>
      </c>
      <c r="J848" s="76" t="s">
        <v>2647</v>
      </c>
      <c r="K848" s="52" t="s">
        <v>2648</v>
      </c>
      <c r="L848" s="56" t="s">
        <v>2649</v>
      </c>
      <c r="M848" s="56" t="s">
        <v>1521</v>
      </c>
      <c r="N848" s="56" t="s">
        <v>2650</v>
      </c>
      <c r="O848" s="56" t="s">
        <v>2514</v>
      </c>
      <c r="P848" s="301"/>
      <c r="Q848" s="301"/>
      <c r="R848" s="340"/>
    </row>
    <row r="849" s="282" customFormat="1" ht="22.5" spans="1:18">
      <c r="A849" s="181">
        <v>845</v>
      </c>
      <c r="B849" s="365" t="s">
        <v>2654</v>
      </c>
      <c r="C849" s="76" t="s">
        <v>2655</v>
      </c>
      <c r="D849" s="143" t="s">
        <v>2656</v>
      </c>
      <c r="E849" s="76" t="s">
        <v>21</v>
      </c>
      <c r="F849" s="76" t="s">
        <v>22</v>
      </c>
      <c r="G849" s="76" t="s">
        <v>22</v>
      </c>
      <c r="H849" s="76" t="s">
        <v>2646</v>
      </c>
      <c r="I849" s="89">
        <v>35</v>
      </c>
      <c r="J849" s="76" t="s">
        <v>2647</v>
      </c>
      <c r="K849" s="52" t="s">
        <v>2648</v>
      </c>
      <c r="L849" s="56" t="s">
        <v>2649</v>
      </c>
      <c r="M849" s="56" t="s">
        <v>1521</v>
      </c>
      <c r="N849" s="56" t="s">
        <v>2650</v>
      </c>
      <c r="O849" s="56" t="s">
        <v>2514</v>
      </c>
      <c r="P849" s="301"/>
      <c r="Q849" s="301"/>
      <c r="R849" s="340"/>
    </row>
    <row r="850" s="282" customFormat="1" ht="22.5" spans="1:18">
      <c r="A850" s="181">
        <v>846</v>
      </c>
      <c r="B850" s="365" t="s">
        <v>2657</v>
      </c>
      <c r="C850" s="76" t="s">
        <v>2658</v>
      </c>
      <c r="D850" s="143" t="s">
        <v>2659</v>
      </c>
      <c r="E850" s="76" t="s">
        <v>21</v>
      </c>
      <c r="F850" s="76" t="s">
        <v>22</v>
      </c>
      <c r="G850" s="76" t="s">
        <v>22</v>
      </c>
      <c r="H850" s="76" t="s">
        <v>2646</v>
      </c>
      <c r="I850" s="89">
        <v>206</v>
      </c>
      <c r="J850" s="76" t="s">
        <v>2647</v>
      </c>
      <c r="K850" s="52" t="s">
        <v>2648</v>
      </c>
      <c r="L850" s="56" t="s">
        <v>2649</v>
      </c>
      <c r="M850" s="56" t="s">
        <v>1521</v>
      </c>
      <c r="N850" s="56" t="s">
        <v>2650</v>
      </c>
      <c r="O850" s="56" t="s">
        <v>2514</v>
      </c>
      <c r="P850" s="301"/>
      <c r="Q850" s="301"/>
      <c r="R850" s="340"/>
    </row>
    <row r="851" s="282" customFormat="1" ht="22.5" spans="1:18">
      <c r="A851" s="181">
        <v>847</v>
      </c>
      <c r="B851" s="365" t="s">
        <v>2660</v>
      </c>
      <c r="C851" s="76" t="s">
        <v>2661</v>
      </c>
      <c r="D851" s="143" t="s">
        <v>2662</v>
      </c>
      <c r="E851" s="76" t="s">
        <v>21</v>
      </c>
      <c r="F851" s="76" t="s">
        <v>22</v>
      </c>
      <c r="G851" s="76" t="s">
        <v>22</v>
      </c>
      <c r="H851" s="76" t="s">
        <v>2646</v>
      </c>
      <c r="I851" s="89">
        <v>64</v>
      </c>
      <c r="J851" s="76" t="s">
        <v>2647</v>
      </c>
      <c r="K851" s="52" t="s">
        <v>2648</v>
      </c>
      <c r="L851" s="56" t="s">
        <v>2649</v>
      </c>
      <c r="M851" s="56" t="s">
        <v>1521</v>
      </c>
      <c r="N851" s="56" t="s">
        <v>2650</v>
      </c>
      <c r="O851" s="56" t="s">
        <v>2514</v>
      </c>
      <c r="P851" s="301"/>
      <c r="Q851" s="301"/>
      <c r="R851" s="340"/>
    </row>
    <row r="852" s="282" customFormat="1" ht="22.5" spans="1:18">
      <c r="A852" s="181">
        <v>848</v>
      </c>
      <c r="B852" s="365" t="s">
        <v>2663</v>
      </c>
      <c r="C852" s="76" t="s">
        <v>2664</v>
      </c>
      <c r="D852" s="143" t="s">
        <v>2665</v>
      </c>
      <c r="E852" s="76" t="s">
        <v>21</v>
      </c>
      <c r="F852" s="76" t="s">
        <v>22</v>
      </c>
      <c r="G852" s="76" t="s">
        <v>22</v>
      </c>
      <c r="H852" s="76" t="s">
        <v>2646</v>
      </c>
      <c r="I852" s="89">
        <v>227</v>
      </c>
      <c r="J852" s="76" t="s">
        <v>2647</v>
      </c>
      <c r="K852" s="52" t="s">
        <v>2648</v>
      </c>
      <c r="L852" s="56" t="s">
        <v>2649</v>
      </c>
      <c r="M852" s="56" t="s">
        <v>1521</v>
      </c>
      <c r="N852" s="56" t="s">
        <v>2650</v>
      </c>
      <c r="O852" s="56" t="s">
        <v>2514</v>
      </c>
      <c r="P852" s="301"/>
      <c r="Q852" s="301"/>
      <c r="R852" s="340"/>
    </row>
    <row r="853" s="282" customFormat="1" ht="22.5" spans="1:18">
      <c r="A853" s="181">
        <v>849</v>
      </c>
      <c r="B853" s="365" t="s">
        <v>2666</v>
      </c>
      <c r="C853" s="76" t="s">
        <v>2667</v>
      </c>
      <c r="D853" s="143" t="s">
        <v>2668</v>
      </c>
      <c r="E853" s="76" t="s">
        <v>21</v>
      </c>
      <c r="F853" s="76" t="s">
        <v>22</v>
      </c>
      <c r="G853" s="76" t="s">
        <v>22</v>
      </c>
      <c r="H853" s="76" t="s">
        <v>2646</v>
      </c>
      <c r="I853" s="89">
        <v>3</v>
      </c>
      <c r="J853" s="76" t="s">
        <v>2647</v>
      </c>
      <c r="K853" s="52" t="s">
        <v>2648</v>
      </c>
      <c r="L853" s="56" t="s">
        <v>2649</v>
      </c>
      <c r="M853" s="56" t="s">
        <v>1521</v>
      </c>
      <c r="N853" s="56" t="s">
        <v>2650</v>
      </c>
      <c r="O853" s="56" t="s">
        <v>2514</v>
      </c>
      <c r="P853" s="301"/>
      <c r="Q853" s="301"/>
      <c r="R853" s="340"/>
    </row>
    <row r="854" s="282" customFormat="1" ht="22.5" spans="1:18">
      <c r="A854" s="181">
        <v>850</v>
      </c>
      <c r="B854" s="365" t="s">
        <v>2669</v>
      </c>
      <c r="C854" s="76" t="s">
        <v>2670</v>
      </c>
      <c r="D854" s="123" t="s">
        <v>2671</v>
      </c>
      <c r="E854" s="76" t="s">
        <v>21</v>
      </c>
      <c r="F854" s="76" t="s">
        <v>22</v>
      </c>
      <c r="G854" s="76" t="s">
        <v>22</v>
      </c>
      <c r="H854" s="76" t="s">
        <v>2646</v>
      </c>
      <c r="I854" s="89">
        <v>54</v>
      </c>
      <c r="J854" s="76" t="s">
        <v>2647</v>
      </c>
      <c r="K854" s="52" t="s">
        <v>2648</v>
      </c>
      <c r="L854" s="56" t="s">
        <v>2649</v>
      </c>
      <c r="M854" s="56" t="s">
        <v>1521</v>
      </c>
      <c r="N854" s="56" t="s">
        <v>2650</v>
      </c>
      <c r="O854" s="56" t="s">
        <v>2514</v>
      </c>
      <c r="P854" s="301"/>
      <c r="Q854" s="301"/>
      <c r="R854" s="340"/>
    </row>
    <row r="855" s="282" customFormat="1" ht="22.5" spans="1:18">
      <c r="A855" s="181">
        <v>851</v>
      </c>
      <c r="B855" s="365" t="s">
        <v>2672</v>
      </c>
      <c r="C855" s="76" t="s">
        <v>2673</v>
      </c>
      <c r="D855" s="123" t="s">
        <v>2674</v>
      </c>
      <c r="E855" s="76" t="s">
        <v>21</v>
      </c>
      <c r="F855" s="76" t="s">
        <v>22</v>
      </c>
      <c r="G855" s="76" t="s">
        <v>22</v>
      </c>
      <c r="H855" s="76" t="s">
        <v>2646</v>
      </c>
      <c r="I855" s="89">
        <v>27</v>
      </c>
      <c r="J855" s="76" t="s">
        <v>2647</v>
      </c>
      <c r="K855" s="52" t="s">
        <v>2648</v>
      </c>
      <c r="L855" s="56" t="s">
        <v>2649</v>
      </c>
      <c r="M855" s="56" t="s">
        <v>1521</v>
      </c>
      <c r="N855" s="56" t="s">
        <v>2650</v>
      </c>
      <c r="O855" s="56" t="s">
        <v>2514</v>
      </c>
      <c r="P855" s="301"/>
      <c r="Q855" s="301"/>
      <c r="R855" s="340"/>
    </row>
    <row r="856" s="282" customFormat="1" ht="22.5" spans="1:18">
      <c r="A856" s="181">
        <v>852</v>
      </c>
      <c r="B856" s="365" t="s">
        <v>2675</v>
      </c>
      <c r="C856" s="76" t="s">
        <v>2673</v>
      </c>
      <c r="D856" s="123" t="s">
        <v>2676</v>
      </c>
      <c r="E856" s="76" t="s">
        <v>21</v>
      </c>
      <c r="F856" s="76" t="s">
        <v>22</v>
      </c>
      <c r="G856" s="76" t="s">
        <v>22</v>
      </c>
      <c r="H856" s="76" t="s">
        <v>2646</v>
      </c>
      <c r="I856" s="89">
        <v>20</v>
      </c>
      <c r="J856" s="76" t="s">
        <v>2647</v>
      </c>
      <c r="K856" s="52" t="s">
        <v>2648</v>
      </c>
      <c r="L856" s="56" t="s">
        <v>2649</v>
      </c>
      <c r="M856" s="56" t="s">
        <v>1521</v>
      </c>
      <c r="N856" s="56" t="s">
        <v>2650</v>
      </c>
      <c r="O856" s="56" t="s">
        <v>2514</v>
      </c>
      <c r="P856" s="301"/>
      <c r="Q856" s="301"/>
      <c r="R856" s="340"/>
    </row>
    <row r="857" s="282" customFormat="1" ht="22.5" spans="1:18">
      <c r="A857" s="181">
        <v>853</v>
      </c>
      <c r="B857" s="76" t="s">
        <v>2677</v>
      </c>
      <c r="C857" s="76" t="s">
        <v>2519</v>
      </c>
      <c r="D857" s="123" t="s">
        <v>2678</v>
      </c>
      <c r="E857" s="76" t="s">
        <v>21</v>
      </c>
      <c r="F857" s="76" t="s">
        <v>22</v>
      </c>
      <c r="G857" s="76" t="s">
        <v>22</v>
      </c>
      <c r="H857" s="76" t="s">
        <v>327</v>
      </c>
      <c r="I857" s="89">
        <v>1820</v>
      </c>
      <c r="J857" s="56" t="s">
        <v>1518</v>
      </c>
      <c r="K857" s="52" t="s">
        <v>1519</v>
      </c>
      <c r="L857" s="56" t="s">
        <v>1260</v>
      </c>
      <c r="M857" s="56" t="s">
        <v>1521</v>
      </c>
      <c r="N857" s="56" t="s">
        <v>1262</v>
      </c>
      <c r="O857" s="56" t="s">
        <v>2514</v>
      </c>
      <c r="P857" s="301"/>
      <c r="Q857" s="301"/>
      <c r="R857" s="340"/>
    </row>
    <row r="858" s="282" customFormat="1" ht="22.5" spans="1:18">
      <c r="A858" s="181">
        <v>854</v>
      </c>
      <c r="B858" s="173" t="s">
        <v>2679</v>
      </c>
      <c r="C858" s="76" t="s">
        <v>2680</v>
      </c>
      <c r="D858" s="123" t="s">
        <v>2681</v>
      </c>
      <c r="E858" s="76" t="s">
        <v>21</v>
      </c>
      <c r="F858" s="76" t="s">
        <v>22</v>
      </c>
      <c r="G858" s="76" t="s">
        <v>22</v>
      </c>
      <c r="H858" s="76" t="s">
        <v>591</v>
      </c>
      <c r="I858" s="89">
        <v>12.05</v>
      </c>
      <c r="J858" s="56" t="s">
        <v>592</v>
      </c>
      <c r="K858" s="56" t="s">
        <v>593</v>
      </c>
      <c r="L858" s="56" t="s">
        <v>350</v>
      </c>
      <c r="M858" s="56" t="s">
        <v>2682</v>
      </c>
      <c r="N858" s="56" t="s">
        <v>352</v>
      </c>
      <c r="O858" s="56" t="s">
        <v>2514</v>
      </c>
      <c r="P858" s="301"/>
      <c r="Q858" s="301"/>
      <c r="R858" s="340"/>
    </row>
    <row r="859" s="282" customFormat="1" ht="22.5" spans="1:18">
      <c r="A859" s="181">
        <v>855</v>
      </c>
      <c r="B859" s="173" t="s">
        <v>2683</v>
      </c>
      <c r="C859" s="76" t="s">
        <v>2684</v>
      </c>
      <c r="D859" s="123" t="s">
        <v>2685</v>
      </c>
      <c r="E859" s="76" t="s">
        <v>21</v>
      </c>
      <c r="F859" s="76" t="s">
        <v>22</v>
      </c>
      <c r="G859" s="76" t="s">
        <v>22</v>
      </c>
      <c r="H859" s="76" t="s">
        <v>591</v>
      </c>
      <c r="I859" s="89">
        <v>25.7</v>
      </c>
      <c r="J859" s="56" t="s">
        <v>592</v>
      </c>
      <c r="K859" s="56" t="s">
        <v>593</v>
      </c>
      <c r="L859" s="56" t="s">
        <v>350</v>
      </c>
      <c r="M859" s="56" t="s">
        <v>2682</v>
      </c>
      <c r="N859" s="56" t="s">
        <v>352</v>
      </c>
      <c r="O859" s="56" t="s">
        <v>2514</v>
      </c>
      <c r="P859" s="301"/>
      <c r="Q859" s="301"/>
      <c r="R859" s="340"/>
    </row>
    <row r="860" s="282" customFormat="1" ht="22.5" spans="1:18">
      <c r="A860" s="181">
        <v>856</v>
      </c>
      <c r="B860" s="56" t="s">
        <v>2686</v>
      </c>
      <c r="C860" s="56" t="s">
        <v>2687</v>
      </c>
      <c r="D860" s="143" t="s">
        <v>2688</v>
      </c>
      <c r="E860" s="56" t="s">
        <v>21</v>
      </c>
      <c r="F860" s="56" t="s">
        <v>22</v>
      </c>
      <c r="G860" s="56" t="s">
        <v>22</v>
      </c>
      <c r="H860" s="56" t="s">
        <v>327</v>
      </c>
      <c r="I860" s="89">
        <v>4.725</v>
      </c>
      <c r="J860" s="56" t="s">
        <v>2134</v>
      </c>
      <c r="K860" s="56" t="s">
        <v>2135</v>
      </c>
      <c r="L860" s="56" t="s">
        <v>2303</v>
      </c>
      <c r="M860" s="56" t="s">
        <v>2689</v>
      </c>
      <c r="N860" s="56" t="s">
        <v>2305</v>
      </c>
      <c r="O860" s="56" t="s">
        <v>2514</v>
      </c>
      <c r="P860" s="301"/>
      <c r="Q860" s="301"/>
      <c r="R860" s="340"/>
    </row>
    <row r="861" s="282" customFormat="1" ht="33.75" spans="1:18">
      <c r="A861" s="181">
        <v>857</v>
      </c>
      <c r="B861" s="56" t="s">
        <v>2690</v>
      </c>
      <c r="C861" s="56" t="s">
        <v>2691</v>
      </c>
      <c r="D861" s="143" t="s">
        <v>2692</v>
      </c>
      <c r="E861" s="56" t="s">
        <v>21</v>
      </c>
      <c r="F861" s="56" t="s">
        <v>22</v>
      </c>
      <c r="G861" s="56" t="s">
        <v>22</v>
      </c>
      <c r="H861" s="56" t="s">
        <v>327</v>
      </c>
      <c r="I861" s="89">
        <v>29.02</v>
      </c>
      <c r="J861" s="56" t="s">
        <v>2134</v>
      </c>
      <c r="K861" s="56" t="s">
        <v>2135</v>
      </c>
      <c r="L861" s="56" t="s">
        <v>1260</v>
      </c>
      <c r="M861" s="56" t="s">
        <v>2689</v>
      </c>
      <c r="N861" s="56" t="s">
        <v>1262</v>
      </c>
      <c r="O861" s="56" t="s">
        <v>2514</v>
      </c>
      <c r="P861" s="301"/>
      <c r="Q861" s="301"/>
      <c r="R861" s="340"/>
    </row>
    <row r="862" s="282" customFormat="1" ht="33.75" spans="1:18">
      <c r="A862" s="181">
        <v>858</v>
      </c>
      <c r="B862" s="365" t="s">
        <v>2693</v>
      </c>
      <c r="C862" s="56" t="s">
        <v>2694</v>
      </c>
      <c r="D862" s="143" t="s">
        <v>2695</v>
      </c>
      <c r="E862" s="56" t="s">
        <v>21</v>
      </c>
      <c r="F862" s="56" t="s">
        <v>22</v>
      </c>
      <c r="G862" s="56" t="s">
        <v>22</v>
      </c>
      <c r="H862" s="56" t="s">
        <v>327</v>
      </c>
      <c r="I862" s="89">
        <v>214</v>
      </c>
      <c r="J862" s="56" t="s">
        <v>675</v>
      </c>
      <c r="K862" s="181" t="s">
        <v>339</v>
      </c>
      <c r="L862" s="56" t="s">
        <v>2303</v>
      </c>
      <c r="M862" s="56" t="s">
        <v>2689</v>
      </c>
      <c r="N862" s="56" t="s">
        <v>2305</v>
      </c>
      <c r="O862" s="56" t="s">
        <v>2514</v>
      </c>
      <c r="P862" s="301"/>
      <c r="Q862" s="301"/>
      <c r="R862" s="340"/>
    </row>
    <row r="863" s="282" customFormat="1" ht="33.75" spans="1:18">
      <c r="A863" s="181">
        <v>859</v>
      </c>
      <c r="B863" s="144" t="s">
        <v>2696</v>
      </c>
      <c r="C863" s="351" t="s">
        <v>2697</v>
      </c>
      <c r="D863" s="352" t="s">
        <v>2698</v>
      </c>
      <c r="E863" s="56" t="s">
        <v>21</v>
      </c>
      <c r="F863" s="56" t="s">
        <v>22</v>
      </c>
      <c r="G863" s="56" t="s">
        <v>22</v>
      </c>
      <c r="H863" s="56" t="s">
        <v>327</v>
      </c>
      <c r="I863" s="120">
        <v>15660</v>
      </c>
      <c r="J863" s="56" t="s">
        <v>675</v>
      </c>
      <c r="K863" s="181" t="s">
        <v>339</v>
      </c>
      <c r="L863" s="56" t="s">
        <v>26</v>
      </c>
      <c r="M863" s="56" t="s">
        <v>2525</v>
      </c>
      <c r="N863" s="56" t="s">
        <v>28</v>
      </c>
      <c r="O863" s="56" t="s">
        <v>2514</v>
      </c>
      <c r="P863" s="301"/>
      <c r="Q863" s="301"/>
      <c r="R863" s="340"/>
    </row>
    <row r="864" s="282" customFormat="1" ht="33.75" spans="1:18">
      <c r="A864" s="181">
        <v>860</v>
      </c>
      <c r="B864" s="144" t="s">
        <v>2699</v>
      </c>
      <c r="C864" s="351" t="s">
        <v>2700</v>
      </c>
      <c r="D864" s="352" t="s">
        <v>2701</v>
      </c>
      <c r="E864" s="56" t="s">
        <v>21</v>
      </c>
      <c r="F864" s="56" t="s">
        <v>22</v>
      </c>
      <c r="G864" s="56" t="s">
        <v>22</v>
      </c>
      <c r="H864" s="56" t="s">
        <v>327</v>
      </c>
      <c r="I864" s="120">
        <v>3967.2</v>
      </c>
      <c r="J864" s="56" t="s">
        <v>675</v>
      </c>
      <c r="K864" s="181" t="s">
        <v>339</v>
      </c>
      <c r="L864" s="56" t="s">
        <v>26</v>
      </c>
      <c r="M864" s="56" t="s">
        <v>2525</v>
      </c>
      <c r="N864" s="56" t="s">
        <v>28</v>
      </c>
      <c r="O864" s="56" t="s">
        <v>2514</v>
      </c>
      <c r="P864" s="301"/>
      <c r="Q864" s="301"/>
      <c r="R864" s="340"/>
    </row>
    <row r="865" s="282" customFormat="1" ht="33.75" spans="1:18">
      <c r="A865" s="181">
        <v>861</v>
      </c>
      <c r="B865" s="144" t="s">
        <v>2702</v>
      </c>
      <c r="C865" s="351" t="s">
        <v>2703</v>
      </c>
      <c r="D865" s="352" t="s">
        <v>2704</v>
      </c>
      <c r="E865" s="56" t="s">
        <v>21</v>
      </c>
      <c r="F865" s="56" t="s">
        <v>22</v>
      </c>
      <c r="G865" s="56" t="s">
        <v>22</v>
      </c>
      <c r="H865" s="56" t="s">
        <v>327</v>
      </c>
      <c r="I865" s="120">
        <v>3967.2</v>
      </c>
      <c r="J865" s="56" t="s">
        <v>675</v>
      </c>
      <c r="K865" s="181" t="s">
        <v>339</v>
      </c>
      <c r="L865" s="56" t="s">
        <v>26</v>
      </c>
      <c r="M865" s="56" t="s">
        <v>2525</v>
      </c>
      <c r="N865" s="56" t="s">
        <v>28</v>
      </c>
      <c r="O865" s="56" t="s">
        <v>2514</v>
      </c>
      <c r="P865" s="301"/>
      <c r="Q865" s="301"/>
      <c r="R865" s="340"/>
    </row>
    <row r="866" s="282" customFormat="1" ht="33.75" spans="1:18">
      <c r="A866" s="181">
        <v>862</v>
      </c>
      <c r="B866" s="144" t="s">
        <v>2705</v>
      </c>
      <c r="C866" s="351" t="s">
        <v>2706</v>
      </c>
      <c r="D866" s="352" t="s">
        <v>2707</v>
      </c>
      <c r="E866" s="56" t="s">
        <v>21</v>
      </c>
      <c r="F866" s="56" t="s">
        <v>22</v>
      </c>
      <c r="G866" s="56" t="s">
        <v>22</v>
      </c>
      <c r="H866" s="56" t="s">
        <v>327</v>
      </c>
      <c r="I866" s="120">
        <v>707.6</v>
      </c>
      <c r="J866" s="56" t="s">
        <v>675</v>
      </c>
      <c r="K866" s="181" t="s">
        <v>339</v>
      </c>
      <c r="L866" s="56" t="s">
        <v>26</v>
      </c>
      <c r="M866" s="56" t="s">
        <v>2525</v>
      </c>
      <c r="N866" s="56" t="s">
        <v>28</v>
      </c>
      <c r="O866" s="56" t="s">
        <v>2514</v>
      </c>
      <c r="P866" s="301"/>
      <c r="Q866" s="301"/>
      <c r="R866" s="340"/>
    </row>
    <row r="867" s="282" customFormat="1" ht="33.75" spans="1:18">
      <c r="A867" s="181">
        <v>863</v>
      </c>
      <c r="B867" s="144" t="s">
        <v>2708</v>
      </c>
      <c r="C867" s="351" t="s">
        <v>2709</v>
      </c>
      <c r="D867" s="352" t="s">
        <v>2710</v>
      </c>
      <c r="E867" s="56" t="s">
        <v>21</v>
      </c>
      <c r="F867" s="56" t="s">
        <v>22</v>
      </c>
      <c r="G867" s="56" t="s">
        <v>22</v>
      </c>
      <c r="H867" s="56" t="s">
        <v>327</v>
      </c>
      <c r="I867" s="120">
        <v>11.6</v>
      </c>
      <c r="J867" s="56" t="s">
        <v>675</v>
      </c>
      <c r="K867" s="181" t="s">
        <v>339</v>
      </c>
      <c r="L867" s="56" t="s">
        <v>26</v>
      </c>
      <c r="M867" s="56" t="s">
        <v>2525</v>
      </c>
      <c r="N867" s="56" t="s">
        <v>28</v>
      </c>
      <c r="O867" s="56" t="s">
        <v>2514</v>
      </c>
      <c r="P867" s="301"/>
      <c r="Q867" s="301"/>
      <c r="R867" s="340"/>
    </row>
    <row r="868" s="282" customFormat="1" ht="33.75" spans="1:18">
      <c r="A868" s="181">
        <v>864</v>
      </c>
      <c r="B868" s="144" t="s">
        <v>2711</v>
      </c>
      <c r="C868" s="351" t="s">
        <v>2712</v>
      </c>
      <c r="D868" s="352" t="s">
        <v>2713</v>
      </c>
      <c r="E868" s="56" t="s">
        <v>21</v>
      </c>
      <c r="F868" s="56" t="s">
        <v>22</v>
      </c>
      <c r="G868" s="56" t="s">
        <v>22</v>
      </c>
      <c r="H868" s="56" t="s">
        <v>327</v>
      </c>
      <c r="I868" s="120">
        <v>17.4</v>
      </c>
      <c r="J868" s="56" t="s">
        <v>675</v>
      </c>
      <c r="K868" s="181" t="s">
        <v>339</v>
      </c>
      <c r="L868" s="56" t="s">
        <v>26</v>
      </c>
      <c r="M868" s="56" t="s">
        <v>2525</v>
      </c>
      <c r="N868" s="56" t="s">
        <v>28</v>
      </c>
      <c r="O868" s="56" t="s">
        <v>2514</v>
      </c>
      <c r="P868" s="301"/>
      <c r="Q868" s="301"/>
      <c r="R868" s="340"/>
    </row>
    <row r="869" s="282" customFormat="1" ht="33.75" spans="1:18">
      <c r="A869" s="181">
        <v>865</v>
      </c>
      <c r="B869" s="144" t="s">
        <v>2714</v>
      </c>
      <c r="C869" s="351" t="s">
        <v>2715</v>
      </c>
      <c r="D869" s="352" t="s">
        <v>2716</v>
      </c>
      <c r="E869" s="56" t="s">
        <v>21</v>
      </c>
      <c r="F869" s="56" t="s">
        <v>22</v>
      </c>
      <c r="G869" s="56" t="s">
        <v>22</v>
      </c>
      <c r="H869" s="56" t="s">
        <v>327</v>
      </c>
      <c r="I869" s="120">
        <v>34.8</v>
      </c>
      <c r="J869" s="56" t="s">
        <v>675</v>
      </c>
      <c r="K869" s="181" t="s">
        <v>339</v>
      </c>
      <c r="L869" s="56" t="s">
        <v>26</v>
      </c>
      <c r="M869" s="56" t="s">
        <v>2525</v>
      </c>
      <c r="N869" s="56" t="s">
        <v>28</v>
      </c>
      <c r="O869" s="56" t="s">
        <v>2514</v>
      </c>
      <c r="P869" s="301"/>
      <c r="Q869" s="301"/>
      <c r="R869" s="340"/>
    </row>
    <row r="870" s="282" customFormat="1" ht="33.75" spans="1:18">
      <c r="A870" s="181">
        <v>866</v>
      </c>
      <c r="B870" s="144" t="s">
        <v>2717</v>
      </c>
      <c r="C870" s="351" t="s">
        <v>2718</v>
      </c>
      <c r="D870" s="352" t="s">
        <v>2719</v>
      </c>
      <c r="E870" s="56" t="s">
        <v>21</v>
      </c>
      <c r="F870" s="56" t="s">
        <v>22</v>
      </c>
      <c r="G870" s="56" t="s">
        <v>22</v>
      </c>
      <c r="H870" s="56" t="s">
        <v>327</v>
      </c>
      <c r="I870" s="120">
        <v>34.8</v>
      </c>
      <c r="J870" s="56" t="s">
        <v>675</v>
      </c>
      <c r="K870" s="181" t="s">
        <v>339</v>
      </c>
      <c r="L870" s="56" t="s">
        <v>26</v>
      </c>
      <c r="M870" s="56" t="s">
        <v>2525</v>
      </c>
      <c r="N870" s="56" t="s">
        <v>28</v>
      </c>
      <c r="O870" s="56" t="s">
        <v>2514</v>
      </c>
      <c r="P870" s="301"/>
      <c r="Q870" s="301"/>
      <c r="R870" s="340"/>
    </row>
    <row r="871" s="282" customFormat="1" ht="33.75" spans="1:18">
      <c r="A871" s="181">
        <v>867</v>
      </c>
      <c r="B871" s="144" t="s">
        <v>2720</v>
      </c>
      <c r="C871" s="351" t="s">
        <v>2721</v>
      </c>
      <c r="D871" s="352" t="s">
        <v>2722</v>
      </c>
      <c r="E871" s="56" t="s">
        <v>21</v>
      </c>
      <c r="F871" s="56" t="s">
        <v>22</v>
      </c>
      <c r="G871" s="56" t="s">
        <v>22</v>
      </c>
      <c r="H871" s="56" t="s">
        <v>327</v>
      </c>
      <c r="I871" s="120">
        <v>11.6</v>
      </c>
      <c r="J871" s="56" t="s">
        <v>675</v>
      </c>
      <c r="K871" s="181" t="s">
        <v>339</v>
      </c>
      <c r="L871" s="56" t="s">
        <v>26</v>
      </c>
      <c r="M871" s="56" t="s">
        <v>2525</v>
      </c>
      <c r="N871" s="56" t="s">
        <v>28</v>
      </c>
      <c r="O871" s="56" t="s">
        <v>2514</v>
      </c>
      <c r="P871" s="301"/>
      <c r="Q871" s="301"/>
      <c r="R871" s="340"/>
    </row>
    <row r="872" s="282" customFormat="1" ht="33.75" spans="1:18">
      <c r="A872" s="181">
        <v>868</v>
      </c>
      <c r="B872" s="144" t="s">
        <v>2723</v>
      </c>
      <c r="C872" s="351" t="s">
        <v>2724</v>
      </c>
      <c r="D872" s="352" t="s">
        <v>2725</v>
      </c>
      <c r="E872" s="56" t="s">
        <v>21</v>
      </c>
      <c r="F872" s="56" t="s">
        <v>22</v>
      </c>
      <c r="G872" s="56" t="s">
        <v>22</v>
      </c>
      <c r="H872" s="56" t="s">
        <v>327</v>
      </c>
      <c r="I872" s="120">
        <v>60.32</v>
      </c>
      <c r="J872" s="56" t="s">
        <v>675</v>
      </c>
      <c r="K872" s="181" t="s">
        <v>339</v>
      </c>
      <c r="L872" s="56" t="s">
        <v>26</v>
      </c>
      <c r="M872" s="56" t="s">
        <v>2525</v>
      </c>
      <c r="N872" s="56" t="s">
        <v>28</v>
      </c>
      <c r="O872" s="56" t="s">
        <v>2514</v>
      </c>
      <c r="P872" s="301"/>
      <c r="Q872" s="301"/>
      <c r="R872" s="340"/>
    </row>
    <row r="873" s="282" customFormat="1" ht="33.75" spans="1:18">
      <c r="A873" s="181">
        <v>869</v>
      </c>
      <c r="B873" s="144" t="s">
        <v>2726</v>
      </c>
      <c r="C873" s="353" t="s">
        <v>2727</v>
      </c>
      <c r="D873" s="352" t="s">
        <v>2728</v>
      </c>
      <c r="E873" s="56" t="s">
        <v>21</v>
      </c>
      <c r="F873" s="56" t="s">
        <v>22</v>
      </c>
      <c r="G873" s="56" t="s">
        <v>22</v>
      </c>
      <c r="H873" s="56" t="s">
        <v>327</v>
      </c>
      <c r="I873" s="120">
        <v>23.2</v>
      </c>
      <c r="J873" s="56" t="s">
        <v>675</v>
      </c>
      <c r="K873" s="181" t="s">
        <v>339</v>
      </c>
      <c r="L873" s="56" t="s">
        <v>26</v>
      </c>
      <c r="M873" s="56" t="s">
        <v>2525</v>
      </c>
      <c r="N873" s="56" t="s">
        <v>28</v>
      </c>
      <c r="O873" s="56" t="s">
        <v>2514</v>
      </c>
      <c r="P873" s="301"/>
      <c r="Q873" s="301"/>
      <c r="R873" s="340"/>
    </row>
    <row r="874" s="282" customFormat="1" ht="33.75" spans="1:18">
      <c r="A874" s="181">
        <v>870</v>
      </c>
      <c r="B874" s="144" t="s">
        <v>2729</v>
      </c>
      <c r="C874" s="353" t="s">
        <v>2730</v>
      </c>
      <c r="D874" s="352" t="s">
        <v>2731</v>
      </c>
      <c r="E874" s="56" t="s">
        <v>21</v>
      </c>
      <c r="F874" s="56" t="s">
        <v>22</v>
      </c>
      <c r="G874" s="56" t="s">
        <v>22</v>
      </c>
      <c r="H874" s="56" t="s">
        <v>327</v>
      </c>
      <c r="I874" s="120">
        <v>11.6</v>
      </c>
      <c r="J874" s="56" t="s">
        <v>675</v>
      </c>
      <c r="K874" s="181" t="s">
        <v>339</v>
      </c>
      <c r="L874" s="56" t="s">
        <v>26</v>
      </c>
      <c r="M874" s="56" t="s">
        <v>2525</v>
      </c>
      <c r="N874" s="56" t="s">
        <v>28</v>
      </c>
      <c r="O874" s="56" t="s">
        <v>2514</v>
      </c>
      <c r="P874" s="301"/>
      <c r="Q874" s="301"/>
      <c r="R874" s="340"/>
    </row>
    <row r="875" s="282" customFormat="1" ht="33.75" spans="1:18">
      <c r="A875" s="181">
        <v>871</v>
      </c>
      <c r="B875" s="144" t="s">
        <v>2732</v>
      </c>
      <c r="C875" s="351" t="s">
        <v>1207</v>
      </c>
      <c r="D875" s="352" t="s">
        <v>2733</v>
      </c>
      <c r="E875" s="181" t="s">
        <v>322</v>
      </c>
      <c r="F875" s="56" t="s">
        <v>22</v>
      </c>
      <c r="G875" s="56" t="s">
        <v>22</v>
      </c>
      <c r="H875" s="56" t="s">
        <v>327</v>
      </c>
      <c r="I875" s="120">
        <v>4.64</v>
      </c>
      <c r="J875" s="56" t="s">
        <v>675</v>
      </c>
      <c r="K875" s="181" t="s">
        <v>339</v>
      </c>
      <c r="L875" s="56" t="s">
        <v>26</v>
      </c>
      <c r="M875" s="56" t="s">
        <v>2525</v>
      </c>
      <c r="N875" s="56" t="s">
        <v>28</v>
      </c>
      <c r="O875" s="56" t="s">
        <v>2514</v>
      </c>
      <c r="P875" s="301"/>
      <c r="Q875" s="301"/>
      <c r="R875" s="340"/>
    </row>
    <row r="876" s="282" customFormat="1" ht="33.75" spans="1:18">
      <c r="A876" s="181">
        <v>872</v>
      </c>
      <c r="B876" s="144" t="s">
        <v>2734</v>
      </c>
      <c r="C876" s="351" t="s">
        <v>2735</v>
      </c>
      <c r="D876" s="352" t="s">
        <v>2736</v>
      </c>
      <c r="E876" s="56" t="s">
        <v>21</v>
      </c>
      <c r="F876" s="56" t="s">
        <v>22</v>
      </c>
      <c r="G876" s="56" t="s">
        <v>22</v>
      </c>
      <c r="H876" s="56" t="s">
        <v>327</v>
      </c>
      <c r="I876" s="120">
        <v>910.6</v>
      </c>
      <c r="J876" s="56" t="s">
        <v>675</v>
      </c>
      <c r="K876" s="181" t="s">
        <v>339</v>
      </c>
      <c r="L876" s="56" t="s">
        <v>26</v>
      </c>
      <c r="M876" s="56" t="s">
        <v>2525</v>
      </c>
      <c r="N876" s="56" t="s">
        <v>28</v>
      </c>
      <c r="O876" s="56" t="s">
        <v>2514</v>
      </c>
      <c r="P876" s="301"/>
      <c r="Q876" s="301"/>
      <c r="R876" s="340"/>
    </row>
    <row r="877" s="282" customFormat="1" ht="33.75" spans="1:18">
      <c r="A877" s="181">
        <v>873</v>
      </c>
      <c r="B877" s="144" t="s">
        <v>2737</v>
      </c>
      <c r="C877" s="351" t="s">
        <v>2738</v>
      </c>
      <c r="D877" s="352" t="s">
        <v>2739</v>
      </c>
      <c r="E877" s="56" t="s">
        <v>21</v>
      </c>
      <c r="F877" s="56" t="s">
        <v>22</v>
      </c>
      <c r="G877" s="56" t="s">
        <v>22</v>
      </c>
      <c r="H877" s="56" t="s">
        <v>327</v>
      </c>
      <c r="I877" s="120">
        <v>910.6</v>
      </c>
      <c r="J877" s="56" t="s">
        <v>675</v>
      </c>
      <c r="K877" s="181" t="s">
        <v>339</v>
      </c>
      <c r="L877" s="56" t="s">
        <v>26</v>
      </c>
      <c r="M877" s="56" t="s">
        <v>2525</v>
      </c>
      <c r="N877" s="56" t="s">
        <v>28</v>
      </c>
      <c r="O877" s="56" t="s">
        <v>2514</v>
      </c>
      <c r="P877" s="301"/>
      <c r="Q877" s="301"/>
      <c r="R877" s="340"/>
    </row>
    <row r="878" s="282" customFormat="1" ht="33.75" spans="1:18">
      <c r="A878" s="181">
        <v>874</v>
      </c>
      <c r="B878" s="56" t="s">
        <v>2740</v>
      </c>
      <c r="C878" s="56" t="s">
        <v>2741</v>
      </c>
      <c r="D878" s="143" t="s">
        <v>2742</v>
      </c>
      <c r="E878" s="56" t="s">
        <v>21</v>
      </c>
      <c r="F878" s="56" t="s">
        <v>22</v>
      </c>
      <c r="G878" s="56" t="s">
        <v>22</v>
      </c>
      <c r="H878" s="56" t="s">
        <v>1800</v>
      </c>
      <c r="I878" s="89">
        <v>141.75</v>
      </c>
      <c r="J878" s="56" t="s">
        <v>338</v>
      </c>
      <c r="K878" s="181" t="s">
        <v>339</v>
      </c>
      <c r="L878" s="56" t="s">
        <v>26</v>
      </c>
      <c r="M878" s="56" t="s">
        <v>2743</v>
      </c>
      <c r="N878" s="56" t="s">
        <v>28</v>
      </c>
      <c r="O878" s="56" t="s">
        <v>2514</v>
      </c>
      <c r="P878" s="301"/>
      <c r="Q878" s="301"/>
      <c r="R878" s="340"/>
    </row>
    <row r="879" s="282" customFormat="1" ht="33.75" spans="1:18">
      <c r="A879" s="181">
        <v>875</v>
      </c>
      <c r="B879" s="354" t="s">
        <v>2744</v>
      </c>
      <c r="C879" s="76" t="s">
        <v>2745</v>
      </c>
      <c r="D879" s="143" t="s">
        <v>2746</v>
      </c>
      <c r="E879" s="199" t="s">
        <v>21</v>
      </c>
      <c r="F879" s="76" t="s">
        <v>22</v>
      </c>
      <c r="G879" s="76" t="s">
        <v>22</v>
      </c>
      <c r="H879" s="76" t="s">
        <v>327</v>
      </c>
      <c r="I879" s="56">
        <v>82.65</v>
      </c>
      <c r="J879" s="76" t="s">
        <v>2747</v>
      </c>
      <c r="K879" s="52" t="s">
        <v>2748</v>
      </c>
      <c r="L879" s="56" t="s">
        <v>26</v>
      </c>
      <c r="M879" s="56" t="s">
        <v>2749</v>
      </c>
      <c r="N879" s="56" t="s">
        <v>28</v>
      </c>
      <c r="O879" s="56" t="s">
        <v>2750</v>
      </c>
      <c r="P879" s="301"/>
      <c r="Q879" s="301"/>
      <c r="R879" s="340"/>
    </row>
    <row r="880" s="282" customFormat="1" ht="33.75" spans="1:18">
      <c r="A880" s="181">
        <v>876</v>
      </c>
      <c r="B880" s="354" t="s">
        <v>2751</v>
      </c>
      <c r="C880" s="76" t="s">
        <v>2745</v>
      </c>
      <c r="D880" s="143" t="s">
        <v>2752</v>
      </c>
      <c r="E880" s="199" t="s">
        <v>21</v>
      </c>
      <c r="F880" s="76" t="s">
        <v>22</v>
      </c>
      <c r="G880" s="76" t="s">
        <v>22</v>
      </c>
      <c r="H880" s="76" t="s">
        <v>327</v>
      </c>
      <c r="I880" s="56">
        <v>82.65</v>
      </c>
      <c r="J880" s="76" t="s">
        <v>2747</v>
      </c>
      <c r="K880" s="52" t="s">
        <v>2748</v>
      </c>
      <c r="L880" s="56" t="s">
        <v>26</v>
      </c>
      <c r="M880" s="56" t="s">
        <v>2749</v>
      </c>
      <c r="N880" s="56" t="s">
        <v>28</v>
      </c>
      <c r="O880" s="56" t="s">
        <v>2750</v>
      </c>
      <c r="P880" s="301"/>
      <c r="Q880" s="301"/>
      <c r="R880" s="340"/>
    </row>
    <row r="881" s="282" customFormat="1" ht="22.5" spans="1:18">
      <c r="A881" s="181">
        <v>877</v>
      </c>
      <c r="B881" s="172" t="s">
        <v>2753</v>
      </c>
      <c r="C881" s="52" t="s">
        <v>2754</v>
      </c>
      <c r="D881" s="171" t="s">
        <v>2755</v>
      </c>
      <c r="E881" s="76" t="s">
        <v>21</v>
      </c>
      <c r="F881" s="52" t="s">
        <v>22</v>
      </c>
      <c r="G881" s="76" t="s">
        <v>22</v>
      </c>
      <c r="H881" s="56" t="s">
        <v>559</v>
      </c>
      <c r="I881" s="56">
        <v>160</v>
      </c>
      <c r="J881" s="56" t="s">
        <v>980</v>
      </c>
      <c r="K881" s="52" t="s">
        <v>981</v>
      </c>
      <c r="L881" s="56" t="s">
        <v>26</v>
      </c>
      <c r="M881" s="52" t="s">
        <v>2756</v>
      </c>
      <c r="N881" s="52" t="s">
        <v>28</v>
      </c>
      <c r="O881" s="56" t="s">
        <v>2750</v>
      </c>
      <c r="P881" s="301"/>
      <c r="Q881" s="301"/>
      <c r="R881" s="340"/>
    </row>
    <row r="882" s="282" customFormat="1" ht="22.5" spans="1:18">
      <c r="A882" s="181">
        <v>878</v>
      </c>
      <c r="B882" s="172" t="s">
        <v>2757</v>
      </c>
      <c r="C882" s="52" t="s">
        <v>2758</v>
      </c>
      <c r="D882" s="171" t="s">
        <v>2759</v>
      </c>
      <c r="E882" s="354" t="s">
        <v>21</v>
      </c>
      <c r="F882" s="52" t="s">
        <v>22</v>
      </c>
      <c r="G882" s="76" t="s">
        <v>22</v>
      </c>
      <c r="H882" s="56" t="s">
        <v>559</v>
      </c>
      <c r="I882" s="56">
        <v>20</v>
      </c>
      <c r="J882" s="56" t="s">
        <v>980</v>
      </c>
      <c r="K882" s="52" t="s">
        <v>981</v>
      </c>
      <c r="L882" s="56" t="s">
        <v>26</v>
      </c>
      <c r="M882" s="52" t="s">
        <v>2756</v>
      </c>
      <c r="N882" s="52" t="s">
        <v>28</v>
      </c>
      <c r="O882" s="56" t="s">
        <v>2750</v>
      </c>
      <c r="P882" s="301"/>
      <c r="Q882" s="301"/>
      <c r="R882" s="340"/>
    </row>
    <row r="883" s="282" customFormat="1" ht="33.75" spans="1:18">
      <c r="A883" s="181">
        <v>879</v>
      </c>
      <c r="B883" s="181" t="s">
        <v>2760</v>
      </c>
      <c r="C883" s="52" t="s">
        <v>2761</v>
      </c>
      <c r="D883" s="171" t="s">
        <v>2762</v>
      </c>
      <c r="E883" s="354" t="s">
        <v>21</v>
      </c>
      <c r="F883" s="52" t="s">
        <v>22</v>
      </c>
      <c r="G883" s="76" t="s">
        <v>22</v>
      </c>
      <c r="H883" s="52" t="s">
        <v>2763</v>
      </c>
      <c r="I883" s="56">
        <v>100</v>
      </c>
      <c r="J883" s="56" t="s">
        <v>675</v>
      </c>
      <c r="K883" s="181" t="s">
        <v>339</v>
      </c>
      <c r="L883" s="56" t="s">
        <v>26</v>
      </c>
      <c r="M883" s="52" t="s">
        <v>2756</v>
      </c>
      <c r="N883" s="52" t="s">
        <v>28</v>
      </c>
      <c r="O883" s="56" t="s">
        <v>2750</v>
      </c>
      <c r="P883" s="301"/>
      <c r="Q883" s="301"/>
      <c r="R883" s="340"/>
    </row>
    <row r="884" s="282" customFormat="1" ht="22.5" spans="1:18">
      <c r="A884" s="181">
        <v>880</v>
      </c>
      <c r="B884" s="181" t="s">
        <v>2764</v>
      </c>
      <c r="C884" s="52" t="s">
        <v>2765</v>
      </c>
      <c r="D884" s="171" t="s">
        <v>2766</v>
      </c>
      <c r="E884" s="354" t="s">
        <v>21</v>
      </c>
      <c r="F884" s="52" t="s">
        <v>22</v>
      </c>
      <c r="G884" s="76" t="s">
        <v>22</v>
      </c>
      <c r="H884" s="52" t="s">
        <v>2763</v>
      </c>
      <c r="I884" s="56">
        <v>700</v>
      </c>
      <c r="J884" s="53" t="s">
        <v>1591</v>
      </c>
      <c r="K884" s="56" t="s">
        <v>1592</v>
      </c>
      <c r="L884" s="56" t="s">
        <v>26</v>
      </c>
      <c r="M884" s="52" t="s">
        <v>2756</v>
      </c>
      <c r="N884" s="52" t="s">
        <v>28</v>
      </c>
      <c r="O884" s="56" t="s">
        <v>2750</v>
      </c>
      <c r="P884" s="301"/>
      <c r="Q884" s="301"/>
      <c r="R884" s="340"/>
    </row>
    <row r="885" s="282" customFormat="1" ht="22.5" spans="1:18">
      <c r="A885" s="181">
        <v>881</v>
      </c>
      <c r="B885" s="181" t="s">
        <v>2767</v>
      </c>
      <c r="C885" s="52" t="s">
        <v>2768</v>
      </c>
      <c r="D885" s="171" t="s">
        <v>2769</v>
      </c>
      <c r="E885" s="354" t="s">
        <v>21</v>
      </c>
      <c r="F885" s="52" t="s">
        <v>22</v>
      </c>
      <c r="G885" s="76" t="s">
        <v>22</v>
      </c>
      <c r="H885" s="52" t="s">
        <v>2763</v>
      </c>
      <c r="I885" s="56">
        <v>30</v>
      </c>
      <c r="J885" s="53" t="s">
        <v>1591</v>
      </c>
      <c r="K885" s="56" t="s">
        <v>1592</v>
      </c>
      <c r="L885" s="56" t="s">
        <v>26</v>
      </c>
      <c r="M885" s="52" t="s">
        <v>2756</v>
      </c>
      <c r="N885" s="52" t="s">
        <v>28</v>
      </c>
      <c r="O885" s="56" t="s">
        <v>2750</v>
      </c>
      <c r="P885" s="301"/>
      <c r="Q885" s="301"/>
      <c r="R885" s="340"/>
    </row>
    <row r="886" s="282" customFormat="1" ht="22.5" spans="1:18">
      <c r="A886" s="181">
        <v>882</v>
      </c>
      <c r="B886" s="56" t="s">
        <v>2770</v>
      </c>
      <c r="C886" s="56" t="s">
        <v>2771</v>
      </c>
      <c r="D886" s="143" t="s">
        <v>2772</v>
      </c>
      <c r="E886" s="144" t="s">
        <v>21</v>
      </c>
      <c r="F886" s="56" t="s">
        <v>22</v>
      </c>
      <c r="G886" s="76" t="s">
        <v>22</v>
      </c>
      <c r="H886" s="56" t="s">
        <v>591</v>
      </c>
      <c r="I886" s="56">
        <v>164295.22</v>
      </c>
      <c r="J886" s="56" t="s">
        <v>592</v>
      </c>
      <c r="K886" s="56" t="s">
        <v>593</v>
      </c>
      <c r="L886" s="56" t="s">
        <v>26</v>
      </c>
      <c r="M886" s="56" t="s">
        <v>2773</v>
      </c>
      <c r="N886" s="56" t="s">
        <v>28</v>
      </c>
      <c r="O886" s="56" t="s">
        <v>2750</v>
      </c>
      <c r="P886" s="301"/>
      <c r="Q886" s="301"/>
      <c r="R886" s="340"/>
    </row>
    <row r="887" s="282" customFormat="1" ht="22.5" spans="1:18">
      <c r="A887" s="181">
        <v>883</v>
      </c>
      <c r="B887" s="56" t="s">
        <v>2774</v>
      </c>
      <c r="C887" s="56" t="s">
        <v>2775</v>
      </c>
      <c r="D887" s="143" t="s">
        <v>2776</v>
      </c>
      <c r="E887" s="144" t="s">
        <v>21</v>
      </c>
      <c r="F887" s="56" t="s">
        <v>22</v>
      </c>
      <c r="G887" s="76" t="s">
        <v>22</v>
      </c>
      <c r="H887" s="56" t="s">
        <v>591</v>
      </c>
      <c r="I887" s="56">
        <v>120917.91</v>
      </c>
      <c r="J887" s="56" t="s">
        <v>592</v>
      </c>
      <c r="K887" s="56" t="s">
        <v>593</v>
      </c>
      <c r="L887" s="56" t="s">
        <v>26</v>
      </c>
      <c r="M887" s="56" t="s">
        <v>2773</v>
      </c>
      <c r="N887" s="56" t="s">
        <v>28</v>
      </c>
      <c r="O887" s="56" t="s">
        <v>2750</v>
      </c>
      <c r="P887" s="301"/>
      <c r="Q887" s="301"/>
      <c r="R887" s="340"/>
    </row>
    <row r="888" s="282" customFormat="1" ht="22.5" spans="1:18">
      <c r="A888" s="181">
        <v>884</v>
      </c>
      <c r="B888" s="76" t="s">
        <v>2777</v>
      </c>
      <c r="C888" s="181" t="s">
        <v>2778</v>
      </c>
      <c r="D888" s="143" t="s">
        <v>2779</v>
      </c>
      <c r="E888" s="144" t="s">
        <v>21</v>
      </c>
      <c r="F888" s="56" t="s">
        <v>22</v>
      </c>
      <c r="G888" s="76" t="s">
        <v>22</v>
      </c>
      <c r="H888" s="56" t="s">
        <v>591</v>
      </c>
      <c r="I888" s="56">
        <v>6577.12</v>
      </c>
      <c r="J888" s="56" t="s">
        <v>592</v>
      </c>
      <c r="K888" s="56" t="s">
        <v>593</v>
      </c>
      <c r="L888" s="56" t="s">
        <v>26</v>
      </c>
      <c r="M888" s="56" t="s">
        <v>2773</v>
      </c>
      <c r="N888" s="56" t="s">
        <v>28</v>
      </c>
      <c r="O888" s="56" t="s">
        <v>2750</v>
      </c>
      <c r="P888" s="301"/>
      <c r="Q888" s="301"/>
      <c r="R888" s="340"/>
    </row>
    <row r="889" s="282" customFormat="1" ht="22.5" spans="1:18">
      <c r="A889" s="181">
        <v>885</v>
      </c>
      <c r="B889" s="181" t="s">
        <v>2780</v>
      </c>
      <c r="C889" s="181" t="s">
        <v>2781</v>
      </c>
      <c r="D889" s="143" t="s">
        <v>2782</v>
      </c>
      <c r="E889" s="200" t="s">
        <v>21</v>
      </c>
      <c r="F889" s="56" t="s">
        <v>22</v>
      </c>
      <c r="G889" s="76" t="s">
        <v>22</v>
      </c>
      <c r="H889" s="56" t="s">
        <v>591</v>
      </c>
      <c r="I889" s="89">
        <v>146.56</v>
      </c>
      <c r="J889" s="56" t="s">
        <v>592</v>
      </c>
      <c r="K889" s="56" t="s">
        <v>593</v>
      </c>
      <c r="L889" s="56" t="s">
        <v>26</v>
      </c>
      <c r="M889" s="56" t="s">
        <v>2773</v>
      </c>
      <c r="N889" s="56" t="s">
        <v>28</v>
      </c>
      <c r="O889" s="56" t="s">
        <v>2750</v>
      </c>
      <c r="P889" s="301"/>
      <c r="Q889" s="301"/>
      <c r="R889" s="340"/>
    </row>
    <row r="890" s="282" customFormat="1" ht="22.5" spans="1:18">
      <c r="A890" s="181">
        <v>886</v>
      </c>
      <c r="B890" s="56" t="s">
        <v>2783</v>
      </c>
      <c r="C890" s="181" t="s">
        <v>2784</v>
      </c>
      <c r="D890" s="143" t="s">
        <v>2785</v>
      </c>
      <c r="E890" s="144" t="s">
        <v>21</v>
      </c>
      <c r="F890" s="56" t="s">
        <v>22</v>
      </c>
      <c r="G890" s="76" t="s">
        <v>22</v>
      </c>
      <c r="H890" s="56" t="s">
        <v>591</v>
      </c>
      <c r="I890" s="56">
        <v>4.21</v>
      </c>
      <c r="J890" s="56" t="s">
        <v>592</v>
      </c>
      <c r="K890" s="56" t="s">
        <v>593</v>
      </c>
      <c r="L890" s="56" t="s">
        <v>26</v>
      </c>
      <c r="M890" s="56" t="s">
        <v>2773</v>
      </c>
      <c r="N890" s="56" t="s">
        <v>28</v>
      </c>
      <c r="O890" s="56" t="s">
        <v>2750</v>
      </c>
      <c r="P890" s="301"/>
      <c r="Q890" s="301"/>
      <c r="R890" s="340"/>
    </row>
    <row r="891" s="282" customFormat="1" ht="22.5" spans="1:18">
      <c r="A891" s="181">
        <v>887</v>
      </c>
      <c r="B891" s="56" t="s">
        <v>2786</v>
      </c>
      <c r="C891" s="181" t="s">
        <v>2787</v>
      </c>
      <c r="D891" s="143" t="s">
        <v>2788</v>
      </c>
      <c r="E891" s="144" t="s">
        <v>21</v>
      </c>
      <c r="F891" s="56" t="s">
        <v>22</v>
      </c>
      <c r="G891" s="76" t="s">
        <v>22</v>
      </c>
      <c r="H891" s="56" t="s">
        <v>591</v>
      </c>
      <c r="I891" s="56">
        <v>15.79</v>
      </c>
      <c r="J891" s="56" t="s">
        <v>592</v>
      </c>
      <c r="K891" s="56" t="s">
        <v>593</v>
      </c>
      <c r="L891" s="56" t="s">
        <v>26</v>
      </c>
      <c r="M891" s="56" t="s">
        <v>2773</v>
      </c>
      <c r="N891" s="56" t="s">
        <v>28</v>
      </c>
      <c r="O891" s="56" t="s">
        <v>2750</v>
      </c>
      <c r="P891" s="301"/>
      <c r="Q891" s="301"/>
      <c r="R891" s="340"/>
    </row>
    <row r="892" s="282" customFormat="1" ht="22.5" spans="1:18">
      <c r="A892" s="181">
        <v>888</v>
      </c>
      <c r="B892" s="56" t="s">
        <v>2789</v>
      </c>
      <c r="C892" s="181" t="s">
        <v>2790</v>
      </c>
      <c r="D892" s="143" t="s">
        <v>2791</v>
      </c>
      <c r="E892" s="144" t="s">
        <v>21</v>
      </c>
      <c r="F892" s="56" t="s">
        <v>22</v>
      </c>
      <c r="G892" s="76" t="s">
        <v>22</v>
      </c>
      <c r="H892" s="56" t="s">
        <v>591</v>
      </c>
      <c r="I892" s="56">
        <v>70.81</v>
      </c>
      <c r="J892" s="56" t="s">
        <v>592</v>
      </c>
      <c r="K892" s="56" t="s">
        <v>593</v>
      </c>
      <c r="L892" s="56" t="s">
        <v>26</v>
      </c>
      <c r="M892" s="56" t="s">
        <v>2773</v>
      </c>
      <c r="N892" s="56" t="s">
        <v>28</v>
      </c>
      <c r="O892" s="56" t="s">
        <v>2750</v>
      </c>
      <c r="P892" s="301"/>
      <c r="Q892" s="301"/>
      <c r="R892" s="340"/>
    </row>
    <row r="893" s="282" customFormat="1" ht="22.5" spans="1:18">
      <c r="A893" s="181">
        <v>889</v>
      </c>
      <c r="B893" s="56" t="s">
        <v>2792</v>
      </c>
      <c r="C893" s="181" t="s">
        <v>2793</v>
      </c>
      <c r="D893" s="143" t="s">
        <v>2794</v>
      </c>
      <c r="E893" s="144" t="s">
        <v>21</v>
      </c>
      <c r="F893" s="56" t="s">
        <v>22</v>
      </c>
      <c r="G893" s="76" t="s">
        <v>22</v>
      </c>
      <c r="H893" s="56" t="s">
        <v>591</v>
      </c>
      <c r="I893" s="56">
        <v>26.33</v>
      </c>
      <c r="J893" s="56" t="s">
        <v>592</v>
      </c>
      <c r="K893" s="56" t="s">
        <v>593</v>
      </c>
      <c r="L893" s="56" t="s">
        <v>26</v>
      </c>
      <c r="M893" s="56" t="s">
        <v>2773</v>
      </c>
      <c r="N893" s="56" t="s">
        <v>28</v>
      </c>
      <c r="O893" s="56" t="s">
        <v>2750</v>
      </c>
      <c r="P893" s="301"/>
      <c r="Q893" s="301"/>
      <c r="R893" s="340"/>
    </row>
    <row r="894" s="282" customFormat="1" ht="22.5" spans="1:18">
      <c r="A894" s="181">
        <v>890</v>
      </c>
      <c r="B894" s="181" t="s">
        <v>2795</v>
      </c>
      <c r="C894" s="181" t="s">
        <v>2796</v>
      </c>
      <c r="D894" s="143" t="s">
        <v>2797</v>
      </c>
      <c r="E894" s="144" t="s">
        <v>21</v>
      </c>
      <c r="F894" s="56" t="s">
        <v>22</v>
      </c>
      <c r="G894" s="76" t="s">
        <v>22</v>
      </c>
      <c r="H894" s="56" t="s">
        <v>591</v>
      </c>
      <c r="I894" s="56">
        <v>26.24</v>
      </c>
      <c r="J894" s="56" t="s">
        <v>592</v>
      </c>
      <c r="K894" s="56" t="s">
        <v>593</v>
      </c>
      <c r="L894" s="56" t="s">
        <v>26</v>
      </c>
      <c r="M894" s="56" t="s">
        <v>2773</v>
      </c>
      <c r="N894" s="56" t="s">
        <v>28</v>
      </c>
      <c r="O894" s="56" t="s">
        <v>2750</v>
      </c>
      <c r="P894" s="301"/>
      <c r="Q894" s="301"/>
      <c r="R894" s="340"/>
    </row>
    <row r="895" s="282" customFormat="1" ht="33.75" spans="1:18">
      <c r="A895" s="181">
        <v>891</v>
      </c>
      <c r="B895" s="56" t="s">
        <v>2798</v>
      </c>
      <c r="C895" s="56" t="s">
        <v>620</v>
      </c>
      <c r="D895" s="143" t="s">
        <v>2799</v>
      </c>
      <c r="E895" s="144" t="s">
        <v>21</v>
      </c>
      <c r="F895" s="56" t="s">
        <v>22</v>
      </c>
      <c r="G895" s="76" t="s">
        <v>22</v>
      </c>
      <c r="H895" s="76" t="s">
        <v>591</v>
      </c>
      <c r="I895" s="89">
        <v>713</v>
      </c>
      <c r="J895" s="56" t="s">
        <v>592</v>
      </c>
      <c r="K895" s="56" t="s">
        <v>593</v>
      </c>
      <c r="L895" s="56" t="s">
        <v>2800</v>
      </c>
      <c r="M895" s="56" t="s">
        <v>2801</v>
      </c>
      <c r="N895" s="56" t="s">
        <v>2802</v>
      </c>
      <c r="O895" s="56" t="s">
        <v>2750</v>
      </c>
      <c r="P895" s="301"/>
      <c r="Q895" s="301"/>
      <c r="R895" s="340"/>
    </row>
    <row r="896" s="282" customFormat="1" ht="22.5" spans="1:18">
      <c r="A896" s="181">
        <v>892</v>
      </c>
      <c r="B896" s="181" t="s">
        <v>2803</v>
      </c>
      <c r="C896" s="144" t="s">
        <v>2804</v>
      </c>
      <c r="D896" s="60" t="s">
        <v>2805</v>
      </c>
      <c r="E896" s="144" t="s">
        <v>21</v>
      </c>
      <c r="F896" s="56" t="s">
        <v>22</v>
      </c>
      <c r="G896" s="76" t="s">
        <v>22</v>
      </c>
      <c r="H896" s="76" t="s">
        <v>686</v>
      </c>
      <c r="I896" s="56">
        <v>6780.89</v>
      </c>
      <c r="J896" s="76" t="s">
        <v>2806</v>
      </c>
      <c r="K896" s="56" t="s">
        <v>2807</v>
      </c>
      <c r="L896" s="56" t="s">
        <v>26</v>
      </c>
      <c r="M896" s="56" t="s">
        <v>2773</v>
      </c>
      <c r="N896" s="56" t="s">
        <v>28</v>
      </c>
      <c r="O896" s="56" t="s">
        <v>2750</v>
      </c>
      <c r="P896" s="301"/>
      <c r="Q896" s="301"/>
      <c r="R896" s="340"/>
    </row>
    <row r="897" s="282" customFormat="1" ht="56.25" spans="1:18">
      <c r="A897" s="181">
        <v>893</v>
      </c>
      <c r="B897" s="181" t="s">
        <v>2808</v>
      </c>
      <c r="C897" s="181" t="s">
        <v>2809</v>
      </c>
      <c r="D897" s="60" t="s">
        <v>2810</v>
      </c>
      <c r="E897" s="144" t="s">
        <v>21</v>
      </c>
      <c r="F897" s="56" t="s">
        <v>22</v>
      </c>
      <c r="G897" s="76" t="s">
        <v>22</v>
      </c>
      <c r="H897" s="76" t="s">
        <v>686</v>
      </c>
      <c r="I897" s="89">
        <v>124.35</v>
      </c>
      <c r="J897" s="76" t="s">
        <v>2806</v>
      </c>
      <c r="K897" s="56" t="s">
        <v>2807</v>
      </c>
      <c r="L897" s="56" t="s">
        <v>26</v>
      </c>
      <c r="M897" s="56" t="s">
        <v>2773</v>
      </c>
      <c r="N897" s="56" t="s">
        <v>28</v>
      </c>
      <c r="O897" s="56" t="s">
        <v>2750</v>
      </c>
      <c r="P897" s="301"/>
      <c r="Q897" s="301"/>
      <c r="R897" s="340"/>
    </row>
    <row r="898" s="282" customFormat="1" ht="56.25" spans="1:18">
      <c r="A898" s="181">
        <v>894</v>
      </c>
      <c r="B898" s="181" t="s">
        <v>2811</v>
      </c>
      <c r="C898" s="181" t="s">
        <v>2812</v>
      </c>
      <c r="D898" s="60" t="s">
        <v>2813</v>
      </c>
      <c r="E898" s="144" t="s">
        <v>21</v>
      </c>
      <c r="F898" s="56" t="s">
        <v>22</v>
      </c>
      <c r="G898" s="76" t="s">
        <v>22</v>
      </c>
      <c r="H898" s="76" t="s">
        <v>686</v>
      </c>
      <c r="I898" s="56">
        <v>395.52</v>
      </c>
      <c r="J898" s="76" t="s">
        <v>2806</v>
      </c>
      <c r="K898" s="56" t="s">
        <v>2807</v>
      </c>
      <c r="L898" s="56" t="s">
        <v>2814</v>
      </c>
      <c r="M898" s="56" t="s">
        <v>2773</v>
      </c>
      <c r="N898" s="56" t="s">
        <v>2815</v>
      </c>
      <c r="O898" s="56" t="s">
        <v>2750</v>
      </c>
      <c r="P898" s="301"/>
      <c r="Q898" s="301"/>
      <c r="R898" s="340"/>
    </row>
    <row r="899" s="282" customFormat="1" ht="56.25" spans="1:18">
      <c r="A899" s="181">
        <v>895</v>
      </c>
      <c r="B899" s="181" t="s">
        <v>2816</v>
      </c>
      <c r="C899" s="181" t="s">
        <v>2817</v>
      </c>
      <c r="D899" s="60" t="s">
        <v>2818</v>
      </c>
      <c r="E899" s="144" t="s">
        <v>21</v>
      </c>
      <c r="F899" s="56" t="s">
        <v>22</v>
      </c>
      <c r="G899" s="76" t="s">
        <v>22</v>
      </c>
      <c r="H899" s="76" t="s">
        <v>686</v>
      </c>
      <c r="I899" s="56">
        <v>361.66</v>
      </c>
      <c r="J899" s="76" t="s">
        <v>2806</v>
      </c>
      <c r="K899" s="56" t="s">
        <v>2807</v>
      </c>
      <c r="L899" s="56" t="s">
        <v>2814</v>
      </c>
      <c r="M899" s="56" t="s">
        <v>2773</v>
      </c>
      <c r="N899" s="56" t="s">
        <v>2815</v>
      </c>
      <c r="O899" s="56" t="s">
        <v>2750</v>
      </c>
      <c r="P899" s="301"/>
      <c r="Q899" s="301"/>
      <c r="R899" s="340"/>
    </row>
    <row r="900" s="282" customFormat="1" ht="22.5" spans="1:18">
      <c r="A900" s="181">
        <v>896</v>
      </c>
      <c r="B900" s="56" t="s">
        <v>2819</v>
      </c>
      <c r="C900" s="181" t="s">
        <v>2820</v>
      </c>
      <c r="D900" s="143" t="s">
        <v>2821</v>
      </c>
      <c r="E900" s="144" t="s">
        <v>21</v>
      </c>
      <c r="F900" s="56" t="s">
        <v>22</v>
      </c>
      <c r="G900" s="76" t="s">
        <v>22</v>
      </c>
      <c r="H900" s="76" t="s">
        <v>686</v>
      </c>
      <c r="I900" s="89">
        <v>4.52</v>
      </c>
      <c r="J900" s="76" t="s">
        <v>2822</v>
      </c>
      <c r="K900" s="76" t="s">
        <v>2823</v>
      </c>
      <c r="L900" s="56" t="s">
        <v>26</v>
      </c>
      <c r="M900" s="56" t="s">
        <v>2773</v>
      </c>
      <c r="N900" s="56" t="s">
        <v>28</v>
      </c>
      <c r="O900" s="56" t="s">
        <v>2750</v>
      </c>
      <c r="P900" s="301"/>
      <c r="Q900" s="301"/>
      <c r="R900" s="340"/>
    </row>
    <row r="901" s="282" customFormat="1" ht="22.5" spans="1:18">
      <c r="A901" s="181">
        <v>897</v>
      </c>
      <c r="B901" s="56" t="s">
        <v>2824</v>
      </c>
      <c r="C901" s="181" t="s">
        <v>2825</v>
      </c>
      <c r="D901" s="143" t="s">
        <v>2826</v>
      </c>
      <c r="E901" s="144" t="s">
        <v>21</v>
      </c>
      <c r="F901" s="76" t="s">
        <v>22</v>
      </c>
      <c r="G901" s="76" t="s">
        <v>22</v>
      </c>
      <c r="H901" s="76" t="s">
        <v>23</v>
      </c>
      <c r="I901" s="56">
        <v>735.67</v>
      </c>
      <c r="J901" s="56" t="s">
        <v>24</v>
      </c>
      <c r="K901" s="56" t="s">
        <v>25</v>
      </c>
      <c r="L901" s="56" t="s">
        <v>26</v>
      </c>
      <c r="M901" s="56" t="s">
        <v>2525</v>
      </c>
      <c r="N901" s="56" t="s">
        <v>28</v>
      </c>
      <c r="O901" s="56" t="s">
        <v>2750</v>
      </c>
      <c r="P901" s="301"/>
      <c r="Q901" s="301"/>
      <c r="R901" s="340"/>
    </row>
    <row r="902" s="282" customFormat="1" ht="45" spans="1:18">
      <c r="A902" s="181">
        <v>898</v>
      </c>
      <c r="B902" s="181" t="s">
        <v>2827</v>
      </c>
      <c r="C902" s="181" t="s">
        <v>2828</v>
      </c>
      <c r="D902" s="60" t="s">
        <v>2829</v>
      </c>
      <c r="E902" s="144" t="s">
        <v>21</v>
      </c>
      <c r="F902" s="76" t="s">
        <v>22</v>
      </c>
      <c r="G902" s="76" t="s">
        <v>22</v>
      </c>
      <c r="H902" s="76" t="s">
        <v>23</v>
      </c>
      <c r="I902" s="56">
        <v>4269</v>
      </c>
      <c r="J902" s="56" t="s">
        <v>24</v>
      </c>
      <c r="K902" s="56" t="s">
        <v>25</v>
      </c>
      <c r="L902" s="56" t="s">
        <v>26</v>
      </c>
      <c r="M902" s="56" t="s">
        <v>2525</v>
      </c>
      <c r="N902" s="56" t="s">
        <v>28</v>
      </c>
      <c r="O902" s="56" t="s">
        <v>2750</v>
      </c>
      <c r="P902" s="301"/>
      <c r="Q902" s="301"/>
      <c r="R902" s="340"/>
    </row>
    <row r="903" s="282" customFormat="1" ht="22.5" spans="1:18">
      <c r="A903" s="181">
        <v>899</v>
      </c>
      <c r="B903" s="56" t="s">
        <v>2830</v>
      </c>
      <c r="C903" s="181" t="s">
        <v>2831</v>
      </c>
      <c r="D903" s="143" t="s">
        <v>2832</v>
      </c>
      <c r="E903" s="144" t="s">
        <v>21</v>
      </c>
      <c r="F903" s="56" t="s">
        <v>22</v>
      </c>
      <c r="G903" s="76" t="s">
        <v>22</v>
      </c>
      <c r="H903" s="76" t="s">
        <v>23</v>
      </c>
      <c r="I903" s="56">
        <v>1116</v>
      </c>
      <c r="J903" s="56" t="s">
        <v>24</v>
      </c>
      <c r="K903" s="56" t="s">
        <v>25</v>
      </c>
      <c r="L903" s="56" t="s">
        <v>26</v>
      </c>
      <c r="M903" s="56" t="s">
        <v>2525</v>
      </c>
      <c r="N903" s="56" t="s">
        <v>28</v>
      </c>
      <c r="O903" s="56" t="s">
        <v>2750</v>
      </c>
      <c r="P903" s="301"/>
      <c r="Q903" s="301"/>
      <c r="R903" s="340"/>
    </row>
    <row r="904" s="282" customFormat="1" ht="22.5" spans="1:18">
      <c r="A904" s="181">
        <v>900</v>
      </c>
      <c r="B904" s="56" t="s">
        <v>2833</v>
      </c>
      <c r="C904" s="181" t="s">
        <v>2834</v>
      </c>
      <c r="D904" s="143" t="s">
        <v>2835</v>
      </c>
      <c r="E904" s="144" t="s">
        <v>21</v>
      </c>
      <c r="F904" s="56" t="s">
        <v>22</v>
      </c>
      <c r="G904" s="76" t="s">
        <v>22</v>
      </c>
      <c r="H904" s="76" t="s">
        <v>23</v>
      </c>
      <c r="I904" s="56">
        <v>784.12</v>
      </c>
      <c r="J904" s="56" t="s">
        <v>24</v>
      </c>
      <c r="K904" s="56" t="s">
        <v>25</v>
      </c>
      <c r="L904" s="56" t="s">
        <v>26</v>
      </c>
      <c r="M904" s="56" t="s">
        <v>2525</v>
      </c>
      <c r="N904" s="56" t="s">
        <v>28</v>
      </c>
      <c r="O904" s="56" t="s">
        <v>2750</v>
      </c>
      <c r="P904" s="301"/>
      <c r="Q904" s="301"/>
      <c r="R904" s="340"/>
    </row>
    <row r="905" s="282" customFormat="1" ht="22.5" spans="1:18">
      <c r="A905" s="181">
        <v>901</v>
      </c>
      <c r="B905" s="56" t="s">
        <v>2836</v>
      </c>
      <c r="C905" s="181" t="s">
        <v>2837</v>
      </c>
      <c r="D905" s="143" t="s">
        <v>2838</v>
      </c>
      <c r="E905" s="144" t="s">
        <v>21</v>
      </c>
      <c r="F905" s="56" t="s">
        <v>22</v>
      </c>
      <c r="G905" s="76" t="s">
        <v>22</v>
      </c>
      <c r="H905" s="76" t="s">
        <v>23</v>
      </c>
      <c r="I905" s="56">
        <v>1645</v>
      </c>
      <c r="J905" s="56" t="s">
        <v>24</v>
      </c>
      <c r="K905" s="56" t="s">
        <v>25</v>
      </c>
      <c r="L905" s="56" t="s">
        <v>26</v>
      </c>
      <c r="M905" s="56" t="s">
        <v>2525</v>
      </c>
      <c r="N905" s="56" t="s">
        <v>28</v>
      </c>
      <c r="O905" s="56" t="s">
        <v>2750</v>
      </c>
      <c r="P905" s="301"/>
      <c r="Q905" s="301"/>
      <c r="R905" s="340"/>
    </row>
    <row r="906" s="282" customFormat="1" ht="22.5" spans="1:18">
      <c r="A906" s="181">
        <v>902</v>
      </c>
      <c r="B906" s="56" t="s">
        <v>2839</v>
      </c>
      <c r="C906" s="181" t="s">
        <v>2840</v>
      </c>
      <c r="D906" s="143" t="s">
        <v>2841</v>
      </c>
      <c r="E906" s="144" t="s">
        <v>21</v>
      </c>
      <c r="F906" s="56" t="s">
        <v>22</v>
      </c>
      <c r="G906" s="76" t="s">
        <v>22</v>
      </c>
      <c r="H906" s="76" t="s">
        <v>23</v>
      </c>
      <c r="I906" s="56">
        <v>980.86</v>
      </c>
      <c r="J906" s="56" t="s">
        <v>24</v>
      </c>
      <c r="K906" s="56" t="s">
        <v>25</v>
      </c>
      <c r="L906" s="56" t="s">
        <v>26</v>
      </c>
      <c r="M906" s="56" t="s">
        <v>2525</v>
      </c>
      <c r="N906" s="56" t="s">
        <v>28</v>
      </c>
      <c r="O906" s="56" t="s">
        <v>2750</v>
      </c>
      <c r="P906" s="301"/>
      <c r="Q906" s="301"/>
      <c r="R906" s="340"/>
    </row>
    <row r="907" s="282" customFormat="1" ht="22.5" spans="1:18">
      <c r="A907" s="181">
        <v>903</v>
      </c>
      <c r="B907" s="56" t="s">
        <v>2842</v>
      </c>
      <c r="C907" s="181" t="s">
        <v>2843</v>
      </c>
      <c r="D907" s="143" t="s">
        <v>2844</v>
      </c>
      <c r="E907" s="144" t="s">
        <v>21</v>
      </c>
      <c r="F907" s="56" t="s">
        <v>22</v>
      </c>
      <c r="G907" s="76" t="s">
        <v>22</v>
      </c>
      <c r="H907" s="76" t="s">
        <v>23</v>
      </c>
      <c r="I907" s="56">
        <v>1244.59</v>
      </c>
      <c r="J907" s="56" t="s">
        <v>24</v>
      </c>
      <c r="K907" s="56" t="s">
        <v>25</v>
      </c>
      <c r="L907" s="56" t="s">
        <v>26</v>
      </c>
      <c r="M907" s="56" t="s">
        <v>2525</v>
      </c>
      <c r="N907" s="56" t="s">
        <v>28</v>
      </c>
      <c r="O907" s="56" t="s">
        <v>2750</v>
      </c>
      <c r="P907" s="301"/>
      <c r="Q907" s="301"/>
      <c r="R907" s="340"/>
    </row>
    <row r="908" s="282" customFormat="1" ht="22.5" spans="1:18">
      <c r="A908" s="181">
        <v>904</v>
      </c>
      <c r="B908" s="56" t="s">
        <v>2845</v>
      </c>
      <c r="C908" s="181" t="s">
        <v>2846</v>
      </c>
      <c r="D908" s="143" t="s">
        <v>2847</v>
      </c>
      <c r="E908" s="144" t="s">
        <v>21</v>
      </c>
      <c r="F908" s="56" t="s">
        <v>22</v>
      </c>
      <c r="G908" s="76" t="s">
        <v>22</v>
      </c>
      <c r="H908" s="76" t="s">
        <v>23</v>
      </c>
      <c r="I908" s="56">
        <v>2500</v>
      </c>
      <c r="J908" s="56" t="s">
        <v>24</v>
      </c>
      <c r="K908" s="56" t="s">
        <v>25</v>
      </c>
      <c r="L908" s="56" t="s">
        <v>26</v>
      </c>
      <c r="M908" s="56" t="s">
        <v>2525</v>
      </c>
      <c r="N908" s="56" t="s">
        <v>28</v>
      </c>
      <c r="O908" s="56" t="s">
        <v>2750</v>
      </c>
      <c r="P908" s="301"/>
      <c r="Q908" s="301"/>
      <c r="R908" s="340"/>
    </row>
    <row r="909" s="282" customFormat="1" ht="56.25" spans="1:18">
      <c r="A909" s="181">
        <v>905</v>
      </c>
      <c r="B909" s="181" t="s">
        <v>2848</v>
      </c>
      <c r="C909" s="181" t="s">
        <v>2849</v>
      </c>
      <c r="D909" s="60" t="s">
        <v>2850</v>
      </c>
      <c r="E909" s="144" t="s">
        <v>21</v>
      </c>
      <c r="F909" s="56" t="s">
        <v>22</v>
      </c>
      <c r="G909" s="76" t="s">
        <v>22</v>
      </c>
      <c r="H909" s="56" t="s">
        <v>686</v>
      </c>
      <c r="I909" s="56">
        <v>1120</v>
      </c>
      <c r="J909" s="56" t="s">
        <v>675</v>
      </c>
      <c r="K909" s="181" t="s">
        <v>339</v>
      </c>
      <c r="L909" s="56" t="s">
        <v>26</v>
      </c>
      <c r="M909" s="56" t="s">
        <v>2773</v>
      </c>
      <c r="N909" s="56" t="s">
        <v>28</v>
      </c>
      <c r="O909" s="56" t="s">
        <v>2750</v>
      </c>
      <c r="P909" s="301"/>
      <c r="Q909" s="301"/>
      <c r="R909" s="340"/>
    </row>
    <row r="910" s="282" customFormat="1" ht="56.25" spans="1:18">
      <c r="A910" s="181">
        <v>906</v>
      </c>
      <c r="B910" s="365" t="s">
        <v>2851</v>
      </c>
      <c r="C910" s="181" t="s">
        <v>2852</v>
      </c>
      <c r="D910" s="143" t="s">
        <v>2853</v>
      </c>
      <c r="E910" s="144" t="s">
        <v>21</v>
      </c>
      <c r="F910" s="56" t="s">
        <v>22</v>
      </c>
      <c r="G910" s="76" t="s">
        <v>22</v>
      </c>
      <c r="H910" s="56" t="s">
        <v>347</v>
      </c>
      <c r="I910" s="56">
        <v>5650</v>
      </c>
      <c r="J910" s="56" t="s">
        <v>720</v>
      </c>
      <c r="K910" s="181" t="s">
        <v>339</v>
      </c>
      <c r="L910" s="56" t="s">
        <v>26</v>
      </c>
      <c r="M910" s="56" t="s">
        <v>2525</v>
      </c>
      <c r="N910" s="56" t="s">
        <v>28</v>
      </c>
      <c r="O910" s="56" t="s">
        <v>2750</v>
      </c>
      <c r="P910" s="301"/>
      <c r="Q910" s="301"/>
      <c r="R910" s="340"/>
    </row>
    <row r="911" s="282" customFormat="1" ht="22.5" spans="1:18">
      <c r="A911" s="181">
        <v>907</v>
      </c>
      <c r="B911" s="364" t="s">
        <v>2854</v>
      </c>
      <c r="C911" s="181" t="s">
        <v>2855</v>
      </c>
      <c r="D911" s="143" t="s">
        <v>2856</v>
      </c>
      <c r="E911" s="144" t="s">
        <v>21</v>
      </c>
      <c r="F911" s="56" t="s">
        <v>22</v>
      </c>
      <c r="G911" s="76" t="s">
        <v>22</v>
      </c>
      <c r="H911" s="56" t="s">
        <v>206</v>
      </c>
      <c r="I911" s="56">
        <v>2000</v>
      </c>
      <c r="J911" s="56" t="s">
        <v>96</v>
      </c>
      <c r="K911" s="56" t="s">
        <v>97</v>
      </c>
      <c r="L911" s="56" t="s">
        <v>26</v>
      </c>
      <c r="M911" s="56" t="s">
        <v>2857</v>
      </c>
      <c r="N911" s="56" t="s">
        <v>28</v>
      </c>
      <c r="O911" s="56" t="s">
        <v>2750</v>
      </c>
      <c r="P911" s="301"/>
      <c r="Q911" s="301"/>
      <c r="R911" s="340"/>
    </row>
    <row r="912" s="282" customFormat="1" ht="22.5" spans="1:18">
      <c r="A912" s="181">
        <v>908</v>
      </c>
      <c r="B912" s="181" t="s">
        <v>2858</v>
      </c>
      <c r="C912" s="181" t="s">
        <v>2859</v>
      </c>
      <c r="D912" s="60" t="s">
        <v>2860</v>
      </c>
      <c r="E912" s="144" t="s">
        <v>21</v>
      </c>
      <c r="F912" s="56" t="s">
        <v>22</v>
      </c>
      <c r="G912" s="76" t="s">
        <v>22</v>
      </c>
      <c r="H912" s="56" t="s">
        <v>1124</v>
      </c>
      <c r="I912" s="56">
        <v>3896</v>
      </c>
      <c r="J912" s="56" t="s">
        <v>96</v>
      </c>
      <c r="K912" s="56" t="s">
        <v>97</v>
      </c>
      <c r="L912" s="56" t="s">
        <v>26</v>
      </c>
      <c r="M912" s="56" t="s">
        <v>2861</v>
      </c>
      <c r="N912" s="56" t="s">
        <v>28</v>
      </c>
      <c r="O912" s="56" t="s">
        <v>2750</v>
      </c>
      <c r="P912" s="301"/>
      <c r="Q912" s="301"/>
      <c r="R912" s="340"/>
    </row>
    <row r="913" s="282" customFormat="1" ht="22.5" spans="1:18">
      <c r="A913" s="181">
        <v>909</v>
      </c>
      <c r="B913" s="56" t="s">
        <v>2862</v>
      </c>
      <c r="C913" s="181" t="s">
        <v>1097</v>
      </c>
      <c r="D913" s="143" t="s">
        <v>1098</v>
      </c>
      <c r="E913" s="144" t="s">
        <v>21</v>
      </c>
      <c r="F913" s="56" t="s">
        <v>22</v>
      </c>
      <c r="G913" s="76" t="s">
        <v>22</v>
      </c>
      <c r="H913" s="56" t="s">
        <v>95</v>
      </c>
      <c r="I913" s="56">
        <v>1316.81</v>
      </c>
      <c r="J913" s="56" t="s">
        <v>96</v>
      </c>
      <c r="K913" s="56" t="s">
        <v>97</v>
      </c>
      <c r="L913" s="56" t="s">
        <v>26</v>
      </c>
      <c r="M913" s="56" t="s">
        <v>2863</v>
      </c>
      <c r="N913" s="56" t="s">
        <v>28</v>
      </c>
      <c r="O913" s="56" t="s">
        <v>2750</v>
      </c>
      <c r="P913" s="301"/>
      <c r="Q913" s="301"/>
      <c r="R913" s="340"/>
    </row>
    <row r="914" s="282" customFormat="1" ht="33.75" spans="1:18">
      <c r="A914" s="181">
        <v>910</v>
      </c>
      <c r="B914" s="355" t="s">
        <v>2864</v>
      </c>
      <c r="C914" s="56" t="s">
        <v>2865</v>
      </c>
      <c r="D914" s="123" t="s">
        <v>2866</v>
      </c>
      <c r="E914" s="354" t="s">
        <v>21</v>
      </c>
      <c r="F914" s="56" t="s">
        <v>22</v>
      </c>
      <c r="G914" s="56" t="s">
        <v>22</v>
      </c>
      <c r="H914" s="76" t="s">
        <v>1124</v>
      </c>
      <c r="I914" s="89">
        <v>30000</v>
      </c>
      <c r="J914" s="76" t="s">
        <v>1619</v>
      </c>
      <c r="K914" s="181" t="s">
        <v>339</v>
      </c>
      <c r="L914" s="56" t="s">
        <v>1260</v>
      </c>
      <c r="M914" s="56" t="s">
        <v>1261</v>
      </c>
      <c r="N914" s="56" t="s">
        <v>1262</v>
      </c>
      <c r="O914" s="56" t="s">
        <v>2750</v>
      </c>
      <c r="P914" s="301"/>
      <c r="Q914" s="301"/>
      <c r="R914" s="340"/>
    </row>
    <row r="915" s="282" customFormat="1" ht="22.5" spans="1:18">
      <c r="A915" s="181">
        <v>911</v>
      </c>
      <c r="B915" s="173" t="s">
        <v>2867</v>
      </c>
      <c r="C915" s="76" t="s">
        <v>2868</v>
      </c>
      <c r="D915" s="123" t="s">
        <v>2869</v>
      </c>
      <c r="E915" s="354" t="s">
        <v>558</v>
      </c>
      <c r="F915" s="56" t="s">
        <v>22</v>
      </c>
      <c r="G915" s="56" t="s">
        <v>22</v>
      </c>
      <c r="H915" s="76" t="s">
        <v>2646</v>
      </c>
      <c r="I915" s="89">
        <v>8500</v>
      </c>
      <c r="J915" s="76" t="s">
        <v>1619</v>
      </c>
      <c r="K915" s="56" t="s">
        <v>1609</v>
      </c>
      <c r="L915" s="56" t="s">
        <v>1260</v>
      </c>
      <c r="M915" s="56" t="s">
        <v>1521</v>
      </c>
      <c r="N915" s="56" t="s">
        <v>1262</v>
      </c>
      <c r="O915" s="56" t="s">
        <v>2750</v>
      </c>
      <c r="P915" s="301"/>
      <c r="Q915" s="301"/>
      <c r="R915" s="340"/>
    </row>
    <row r="916" s="282" customFormat="1" ht="33.75" spans="1:18">
      <c r="A916" s="181">
        <v>912</v>
      </c>
      <c r="B916" s="181" t="s">
        <v>2870</v>
      </c>
      <c r="C916" s="56" t="s">
        <v>1914</v>
      </c>
      <c r="D916" s="143" t="s">
        <v>2871</v>
      </c>
      <c r="E916" s="144" t="s">
        <v>21</v>
      </c>
      <c r="F916" s="76" t="s">
        <v>22</v>
      </c>
      <c r="G916" s="76" t="s">
        <v>22</v>
      </c>
      <c r="H916" s="76" t="s">
        <v>347</v>
      </c>
      <c r="I916" s="89">
        <v>159.15</v>
      </c>
      <c r="J916" s="56" t="s">
        <v>1916</v>
      </c>
      <c r="K916" s="56" t="s">
        <v>1862</v>
      </c>
      <c r="L916" s="56" t="s">
        <v>2872</v>
      </c>
      <c r="M916" s="56" t="s">
        <v>2304</v>
      </c>
      <c r="N916" s="56" t="s">
        <v>2873</v>
      </c>
      <c r="O916" s="56" t="s">
        <v>2750</v>
      </c>
      <c r="P916" s="301"/>
      <c r="Q916" s="301"/>
      <c r="R916" s="340"/>
    </row>
    <row r="917" s="282" customFormat="1" ht="67.5" spans="1:18">
      <c r="A917" s="181">
        <v>913</v>
      </c>
      <c r="B917" s="181" t="s">
        <v>2874</v>
      </c>
      <c r="C917" s="181" t="s">
        <v>477</v>
      </c>
      <c r="D917" s="143" t="s">
        <v>2875</v>
      </c>
      <c r="E917" s="200" t="s">
        <v>21</v>
      </c>
      <c r="F917" s="76" t="s">
        <v>22</v>
      </c>
      <c r="G917" s="76" t="s">
        <v>22</v>
      </c>
      <c r="H917" s="76" t="s">
        <v>347</v>
      </c>
      <c r="I917" s="89">
        <v>474.6</v>
      </c>
      <c r="J917" s="56" t="s">
        <v>1916</v>
      </c>
      <c r="K917" s="56" t="s">
        <v>1862</v>
      </c>
      <c r="L917" s="56" t="s">
        <v>2872</v>
      </c>
      <c r="M917" s="56" t="s">
        <v>2304</v>
      </c>
      <c r="N917" s="56" t="s">
        <v>2873</v>
      </c>
      <c r="O917" s="56" t="s">
        <v>2750</v>
      </c>
      <c r="P917" s="301"/>
      <c r="Q917" s="301"/>
      <c r="R917" s="340"/>
    </row>
    <row r="918" s="282" customFormat="1" ht="22.5" spans="1:18">
      <c r="A918" s="181">
        <v>914</v>
      </c>
      <c r="B918" s="199" t="s">
        <v>2876</v>
      </c>
      <c r="C918" s="181" t="s">
        <v>2147</v>
      </c>
      <c r="D918" s="143" t="s">
        <v>2877</v>
      </c>
      <c r="E918" s="144" t="s">
        <v>21</v>
      </c>
      <c r="F918" s="76" t="s">
        <v>22</v>
      </c>
      <c r="G918" s="76" t="s">
        <v>22</v>
      </c>
      <c r="H918" s="76" t="s">
        <v>327</v>
      </c>
      <c r="I918" s="89">
        <v>954.6579</v>
      </c>
      <c r="J918" s="56" t="s">
        <v>2134</v>
      </c>
      <c r="K918" s="56" t="s">
        <v>2135</v>
      </c>
      <c r="L918" s="56" t="s">
        <v>2872</v>
      </c>
      <c r="M918" s="56" t="s">
        <v>2304</v>
      </c>
      <c r="N918" s="56" t="s">
        <v>2873</v>
      </c>
      <c r="O918" s="56" t="s">
        <v>2750</v>
      </c>
      <c r="P918" s="301"/>
      <c r="Q918" s="301"/>
      <c r="R918" s="340"/>
    </row>
    <row r="919" s="282" customFormat="1" ht="22.5" spans="1:18">
      <c r="A919" s="181">
        <v>915</v>
      </c>
      <c r="B919" s="199" t="s">
        <v>2878</v>
      </c>
      <c r="C919" s="181" t="s">
        <v>1530</v>
      </c>
      <c r="D919" s="143" t="s">
        <v>2879</v>
      </c>
      <c r="E919" s="144" t="s">
        <v>21</v>
      </c>
      <c r="F919" s="76" t="s">
        <v>22</v>
      </c>
      <c r="G919" s="76" t="s">
        <v>22</v>
      </c>
      <c r="H919" s="76" t="s">
        <v>327</v>
      </c>
      <c r="I919" s="89">
        <v>4500</v>
      </c>
      <c r="J919" s="56" t="s">
        <v>2134</v>
      </c>
      <c r="K919" s="56" t="s">
        <v>2135</v>
      </c>
      <c r="L919" s="56" t="s">
        <v>2872</v>
      </c>
      <c r="M919" s="56" t="s">
        <v>2304</v>
      </c>
      <c r="N919" s="56" t="s">
        <v>2873</v>
      </c>
      <c r="O919" s="56" t="s">
        <v>2750</v>
      </c>
      <c r="P919" s="301"/>
      <c r="Q919" s="301"/>
      <c r="R919" s="340"/>
    </row>
    <row r="920" s="282" customFormat="1" ht="22.5" spans="1:18">
      <c r="A920" s="181">
        <v>916</v>
      </c>
      <c r="B920" s="199" t="s">
        <v>2880</v>
      </c>
      <c r="C920" s="181" t="s">
        <v>644</v>
      </c>
      <c r="D920" s="60" t="s">
        <v>2881</v>
      </c>
      <c r="E920" s="76" t="s">
        <v>21</v>
      </c>
      <c r="F920" s="56" t="s">
        <v>22</v>
      </c>
      <c r="G920" s="76" t="s">
        <v>22</v>
      </c>
      <c r="H920" s="76" t="s">
        <v>327</v>
      </c>
      <c r="I920" s="89">
        <v>0.5</v>
      </c>
      <c r="J920" s="56" t="s">
        <v>1026</v>
      </c>
      <c r="K920" s="76" t="s">
        <v>2882</v>
      </c>
      <c r="L920" s="56" t="s">
        <v>26</v>
      </c>
      <c r="M920" s="56" t="s">
        <v>2749</v>
      </c>
      <c r="N920" s="56" t="s">
        <v>28</v>
      </c>
      <c r="O920" s="56" t="s">
        <v>2750</v>
      </c>
      <c r="P920" s="301"/>
      <c r="Q920" s="301"/>
      <c r="R920" s="340"/>
    </row>
    <row r="921" s="282" customFormat="1" ht="33.75" spans="1:18">
      <c r="A921" s="181">
        <v>917</v>
      </c>
      <c r="B921" s="200" t="s">
        <v>2883</v>
      </c>
      <c r="C921" s="56" t="s">
        <v>2884</v>
      </c>
      <c r="D921" s="143" t="s">
        <v>2885</v>
      </c>
      <c r="E921" s="56" t="s">
        <v>21</v>
      </c>
      <c r="F921" s="56" t="s">
        <v>22</v>
      </c>
      <c r="G921" s="76" t="s">
        <v>22</v>
      </c>
      <c r="H921" s="56" t="s">
        <v>686</v>
      </c>
      <c r="I921" s="89">
        <v>412</v>
      </c>
      <c r="J921" s="56" t="s">
        <v>675</v>
      </c>
      <c r="K921" s="181" t="s">
        <v>339</v>
      </c>
      <c r="L921" s="56" t="s">
        <v>26</v>
      </c>
      <c r="M921" s="56" t="s">
        <v>2773</v>
      </c>
      <c r="N921" s="56" t="s">
        <v>28</v>
      </c>
      <c r="O921" s="56" t="s">
        <v>2750</v>
      </c>
      <c r="P921" s="301"/>
      <c r="Q921" s="301"/>
      <c r="R921" s="340"/>
    </row>
    <row r="922" s="282" customFormat="1" ht="33.75" spans="1:18">
      <c r="A922" s="181">
        <v>918</v>
      </c>
      <c r="B922" s="200" t="s">
        <v>2886</v>
      </c>
      <c r="C922" s="56" t="s">
        <v>2887</v>
      </c>
      <c r="D922" s="143" t="s">
        <v>2888</v>
      </c>
      <c r="E922" s="56" t="s">
        <v>21</v>
      </c>
      <c r="F922" s="56" t="s">
        <v>22</v>
      </c>
      <c r="G922" s="76" t="s">
        <v>22</v>
      </c>
      <c r="H922" s="56" t="s">
        <v>686</v>
      </c>
      <c r="I922" s="89">
        <v>412</v>
      </c>
      <c r="J922" s="56" t="s">
        <v>675</v>
      </c>
      <c r="K922" s="181" t="s">
        <v>339</v>
      </c>
      <c r="L922" s="56" t="s">
        <v>26</v>
      </c>
      <c r="M922" s="56" t="s">
        <v>2773</v>
      </c>
      <c r="N922" s="56" t="s">
        <v>28</v>
      </c>
      <c r="O922" s="56" t="s">
        <v>2750</v>
      </c>
      <c r="P922" s="301"/>
      <c r="Q922" s="301"/>
      <c r="R922" s="340"/>
    </row>
    <row r="923" s="282" customFormat="1" ht="22.5" spans="1:18">
      <c r="A923" s="181">
        <v>919</v>
      </c>
      <c r="B923" s="56" t="s">
        <v>2889</v>
      </c>
      <c r="C923" s="56" t="s">
        <v>2890</v>
      </c>
      <c r="D923" s="143" t="s">
        <v>2891</v>
      </c>
      <c r="E923" s="56" t="s">
        <v>21</v>
      </c>
      <c r="F923" s="56" t="s">
        <v>22</v>
      </c>
      <c r="G923" s="76" t="s">
        <v>22</v>
      </c>
      <c r="H923" s="56" t="s">
        <v>686</v>
      </c>
      <c r="I923" s="89">
        <v>132</v>
      </c>
      <c r="J923" s="53" t="s">
        <v>1591</v>
      </c>
      <c r="K923" s="56" t="s">
        <v>1592</v>
      </c>
      <c r="L923" s="56" t="s">
        <v>26</v>
      </c>
      <c r="M923" s="56" t="s">
        <v>2773</v>
      </c>
      <c r="N923" s="56" t="s">
        <v>28</v>
      </c>
      <c r="O923" s="56" t="s">
        <v>2750</v>
      </c>
      <c r="P923" s="301"/>
      <c r="Q923" s="301"/>
      <c r="R923" s="340"/>
    </row>
    <row r="924" s="282" customFormat="1" ht="22.5" spans="1:18">
      <c r="A924" s="181">
        <v>920</v>
      </c>
      <c r="B924" s="181" t="s">
        <v>2892</v>
      </c>
      <c r="C924" s="56" t="s">
        <v>195</v>
      </c>
      <c r="D924" s="143" t="s">
        <v>2893</v>
      </c>
      <c r="E924" s="56" t="s">
        <v>21</v>
      </c>
      <c r="F924" s="56" t="s">
        <v>22</v>
      </c>
      <c r="G924" s="76" t="s">
        <v>22</v>
      </c>
      <c r="H924" s="56" t="s">
        <v>686</v>
      </c>
      <c r="I924" s="89">
        <v>166.66</v>
      </c>
      <c r="J924" s="53" t="s">
        <v>1591</v>
      </c>
      <c r="K924" s="56" t="s">
        <v>1592</v>
      </c>
      <c r="L924" s="56" t="s">
        <v>26</v>
      </c>
      <c r="M924" s="56" t="s">
        <v>2773</v>
      </c>
      <c r="N924" s="56" t="s">
        <v>2815</v>
      </c>
      <c r="O924" s="56" t="s">
        <v>2750</v>
      </c>
      <c r="P924" s="301"/>
      <c r="Q924" s="301"/>
      <c r="R924" s="340"/>
    </row>
    <row r="925" s="282" customFormat="1" ht="22.5" spans="1:18">
      <c r="A925" s="181">
        <v>921</v>
      </c>
      <c r="B925" s="144" t="s">
        <v>2894</v>
      </c>
      <c r="C925" s="56" t="s">
        <v>195</v>
      </c>
      <c r="D925" s="143" t="s">
        <v>2895</v>
      </c>
      <c r="E925" s="144" t="s">
        <v>21</v>
      </c>
      <c r="F925" s="56" t="s">
        <v>22</v>
      </c>
      <c r="G925" s="76" t="s">
        <v>22</v>
      </c>
      <c r="H925" s="56" t="s">
        <v>686</v>
      </c>
      <c r="I925" s="89">
        <v>166.66</v>
      </c>
      <c r="J925" s="53" t="s">
        <v>1591</v>
      </c>
      <c r="K925" s="56" t="s">
        <v>1592</v>
      </c>
      <c r="L925" s="56" t="s">
        <v>26</v>
      </c>
      <c r="M925" s="56" t="s">
        <v>2773</v>
      </c>
      <c r="N925" s="56" t="s">
        <v>28</v>
      </c>
      <c r="O925" s="56" t="s">
        <v>2750</v>
      </c>
      <c r="P925" s="301"/>
      <c r="Q925" s="301"/>
      <c r="R925" s="340"/>
    </row>
    <row r="926" s="282" customFormat="1" ht="22.5" spans="1:18">
      <c r="A926" s="181">
        <v>922</v>
      </c>
      <c r="B926" s="56" t="s">
        <v>2896</v>
      </c>
      <c r="C926" s="181" t="s">
        <v>2300</v>
      </c>
      <c r="D926" s="60" t="s">
        <v>2897</v>
      </c>
      <c r="E926" s="56" t="s">
        <v>21</v>
      </c>
      <c r="F926" s="56" t="s">
        <v>22</v>
      </c>
      <c r="G926" s="56" t="s">
        <v>22</v>
      </c>
      <c r="H926" s="56" t="s">
        <v>23</v>
      </c>
      <c r="I926" s="56">
        <v>58749.99688</v>
      </c>
      <c r="J926" s="181" t="s">
        <v>2898</v>
      </c>
      <c r="K926" s="181" t="s">
        <v>2899</v>
      </c>
      <c r="L926" s="56" t="s">
        <v>2900</v>
      </c>
      <c r="M926" s="56" t="s">
        <v>2901</v>
      </c>
      <c r="N926" s="56" t="s">
        <v>2902</v>
      </c>
      <c r="O926" s="56" t="s">
        <v>2750</v>
      </c>
      <c r="P926" s="301"/>
      <c r="Q926" s="301"/>
      <c r="R926" s="357"/>
    </row>
    <row r="927" s="282" customFormat="1" ht="22.5" spans="1:18">
      <c r="A927" s="181">
        <v>923</v>
      </c>
      <c r="B927" s="56" t="s">
        <v>2903</v>
      </c>
      <c r="C927" s="181" t="s">
        <v>2904</v>
      </c>
      <c r="D927" s="303" t="s">
        <v>2905</v>
      </c>
      <c r="E927" s="56" t="s">
        <v>21</v>
      </c>
      <c r="F927" s="56" t="s">
        <v>22</v>
      </c>
      <c r="G927" s="56" t="s">
        <v>22</v>
      </c>
      <c r="H927" s="56" t="s">
        <v>23</v>
      </c>
      <c r="I927" s="56">
        <v>5228.0046</v>
      </c>
      <c r="J927" s="181" t="s">
        <v>2898</v>
      </c>
      <c r="K927" s="181" t="s">
        <v>2899</v>
      </c>
      <c r="L927" s="56" t="s">
        <v>2900</v>
      </c>
      <c r="M927" s="56" t="s">
        <v>2901</v>
      </c>
      <c r="N927" s="56" t="s">
        <v>2902</v>
      </c>
      <c r="O927" s="56" t="s">
        <v>2750</v>
      </c>
      <c r="P927" s="301"/>
      <c r="Q927" s="301"/>
      <c r="R927" s="357"/>
    </row>
    <row r="928" s="282" customFormat="1" ht="22.5" spans="1:18">
      <c r="A928" s="181">
        <v>924</v>
      </c>
      <c r="B928" s="56" t="s">
        <v>2906</v>
      </c>
      <c r="C928" s="181" t="s">
        <v>2310</v>
      </c>
      <c r="D928" s="303" t="s">
        <v>2907</v>
      </c>
      <c r="E928" s="56" t="s">
        <v>21</v>
      </c>
      <c r="F928" s="56" t="s">
        <v>22</v>
      </c>
      <c r="G928" s="56" t="s">
        <v>22</v>
      </c>
      <c r="H928" s="56" t="s">
        <v>23</v>
      </c>
      <c r="I928" s="56">
        <v>3719.9916</v>
      </c>
      <c r="J928" s="181" t="s">
        <v>2898</v>
      </c>
      <c r="K928" s="181" t="s">
        <v>2899</v>
      </c>
      <c r="L928" s="56" t="s">
        <v>2900</v>
      </c>
      <c r="M928" s="56" t="s">
        <v>2901</v>
      </c>
      <c r="N928" s="56" t="s">
        <v>2902</v>
      </c>
      <c r="O928" s="56" t="s">
        <v>2750</v>
      </c>
      <c r="P928" s="301"/>
      <c r="Q928" s="301"/>
      <c r="R928" s="357"/>
    </row>
    <row r="929" s="282" customFormat="1" ht="22.5" spans="1:18">
      <c r="A929" s="181">
        <v>925</v>
      </c>
      <c r="B929" s="368" t="s">
        <v>2908</v>
      </c>
      <c r="C929" s="181" t="s">
        <v>1264</v>
      </c>
      <c r="D929" s="60" t="s">
        <v>2909</v>
      </c>
      <c r="E929" s="56" t="s">
        <v>21</v>
      </c>
      <c r="F929" s="56" t="s">
        <v>22</v>
      </c>
      <c r="G929" s="56" t="s">
        <v>22</v>
      </c>
      <c r="H929" s="56" t="s">
        <v>23</v>
      </c>
      <c r="I929" s="56">
        <v>3627.00702</v>
      </c>
      <c r="J929" s="181" t="s">
        <v>2898</v>
      </c>
      <c r="K929" s="181" t="s">
        <v>2899</v>
      </c>
      <c r="L929" s="56" t="s">
        <v>2900</v>
      </c>
      <c r="M929" s="56" t="s">
        <v>2901</v>
      </c>
      <c r="N929" s="56" t="s">
        <v>2902</v>
      </c>
      <c r="O929" s="56" t="s">
        <v>2750</v>
      </c>
      <c r="P929" s="301"/>
      <c r="Q929" s="301"/>
      <c r="R929" s="357"/>
    </row>
    <row r="930" s="282" customFormat="1" ht="22.5" spans="1:18">
      <c r="A930" s="181">
        <v>926</v>
      </c>
      <c r="B930" s="368" t="s">
        <v>2910</v>
      </c>
      <c r="C930" s="181" t="s">
        <v>2911</v>
      </c>
      <c r="D930" s="60" t="s">
        <v>2912</v>
      </c>
      <c r="E930" s="56" t="s">
        <v>21</v>
      </c>
      <c r="F930" s="56" t="s">
        <v>22</v>
      </c>
      <c r="G930" s="56" t="s">
        <v>22</v>
      </c>
      <c r="H930" s="56" t="s">
        <v>23</v>
      </c>
      <c r="I930" s="56">
        <v>10758.7935</v>
      </c>
      <c r="J930" s="181" t="s">
        <v>2898</v>
      </c>
      <c r="K930" s="181" t="s">
        <v>2899</v>
      </c>
      <c r="L930" s="56" t="s">
        <v>2900</v>
      </c>
      <c r="M930" s="56" t="s">
        <v>2901</v>
      </c>
      <c r="N930" s="56" t="s">
        <v>2902</v>
      </c>
      <c r="O930" s="56" t="s">
        <v>2750</v>
      </c>
      <c r="P930" s="301"/>
      <c r="Q930" s="301"/>
      <c r="R930" s="357"/>
    </row>
    <row r="931" s="282" customFormat="1" ht="22.5" spans="1:18">
      <c r="A931" s="181">
        <v>927</v>
      </c>
      <c r="B931" s="56" t="s">
        <v>2913</v>
      </c>
      <c r="C931" s="56" t="s">
        <v>52</v>
      </c>
      <c r="D931" s="303" t="s">
        <v>2914</v>
      </c>
      <c r="E931" s="56" t="s">
        <v>21</v>
      </c>
      <c r="F931" s="56" t="s">
        <v>22</v>
      </c>
      <c r="G931" s="56" t="s">
        <v>22</v>
      </c>
      <c r="H931" s="56" t="s">
        <v>23</v>
      </c>
      <c r="I931" s="56">
        <v>3455.9928</v>
      </c>
      <c r="J931" s="181" t="s">
        <v>2898</v>
      </c>
      <c r="K931" s="181" t="s">
        <v>2899</v>
      </c>
      <c r="L931" s="56" t="s">
        <v>2900</v>
      </c>
      <c r="M931" s="56" t="s">
        <v>2901</v>
      </c>
      <c r="N931" s="56" t="s">
        <v>2902</v>
      </c>
      <c r="O931" s="56" t="s">
        <v>2750</v>
      </c>
      <c r="P931" s="301"/>
      <c r="Q931" s="301"/>
      <c r="R931" s="357"/>
    </row>
    <row r="932" s="282" customFormat="1" ht="22.5" spans="1:18">
      <c r="A932" s="181">
        <v>928</v>
      </c>
      <c r="B932" s="181" t="s">
        <v>2915</v>
      </c>
      <c r="C932" s="190" t="s">
        <v>2916</v>
      </c>
      <c r="D932" s="60" t="s">
        <v>2917</v>
      </c>
      <c r="E932" s="56" t="s">
        <v>21</v>
      </c>
      <c r="F932" s="56" t="s">
        <v>22</v>
      </c>
      <c r="G932" s="56" t="s">
        <v>22</v>
      </c>
      <c r="H932" s="56" t="s">
        <v>23</v>
      </c>
      <c r="I932" s="56">
        <v>143.00442</v>
      </c>
      <c r="J932" s="181" t="s">
        <v>2898</v>
      </c>
      <c r="K932" s="181" t="s">
        <v>2899</v>
      </c>
      <c r="L932" s="56" t="s">
        <v>2900</v>
      </c>
      <c r="M932" s="56" t="s">
        <v>2901</v>
      </c>
      <c r="N932" s="56" t="s">
        <v>2902</v>
      </c>
      <c r="O932" s="56" t="s">
        <v>2750</v>
      </c>
      <c r="P932" s="301"/>
      <c r="Q932" s="301"/>
      <c r="R932" s="357"/>
    </row>
    <row r="933" s="282" customFormat="1" ht="22.5" spans="1:18">
      <c r="A933" s="181">
        <v>929</v>
      </c>
      <c r="B933" s="56" t="s">
        <v>2918</v>
      </c>
      <c r="C933" s="181" t="s">
        <v>2323</v>
      </c>
      <c r="D933" s="303" t="s">
        <v>2919</v>
      </c>
      <c r="E933" s="56" t="s">
        <v>21</v>
      </c>
      <c r="F933" s="56" t="s">
        <v>22</v>
      </c>
      <c r="G933" s="56" t="s">
        <v>22</v>
      </c>
      <c r="H933" s="56" t="s">
        <v>23</v>
      </c>
      <c r="I933" s="56">
        <v>59199.99727</v>
      </c>
      <c r="J933" s="181" t="s">
        <v>2898</v>
      </c>
      <c r="K933" s="181" t="s">
        <v>2899</v>
      </c>
      <c r="L933" s="56" t="s">
        <v>2900</v>
      </c>
      <c r="M933" s="56" t="s">
        <v>2901</v>
      </c>
      <c r="N933" s="56" t="s">
        <v>2902</v>
      </c>
      <c r="O933" s="56" t="s">
        <v>2750</v>
      </c>
      <c r="P933" s="301"/>
      <c r="Q933" s="301"/>
      <c r="R933" s="357"/>
    </row>
    <row r="934" s="282" customFormat="1" ht="22.5" spans="1:18">
      <c r="A934" s="181">
        <v>930</v>
      </c>
      <c r="B934" s="56" t="s">
        <v>2920</v>
      </c>
      <c r="C934" s="56" t="s">
        <v>61</v>
      </c>
      <c r="D934" s="303" t="s">
        <v>2921</v>
      </c>
      <c r="E934" s="56" t="s">
        <v>21</v>
      </c>
      <c r="F934" s="56" t="s">
        <v>22</v>
      </c>
      <c r="G934" s="56" t="s">
        <v>22</v>
      </c>
      <c r="H934" s="56" t="s">
        <v>23</v>
      </c>
      <c r="I934" s="56">
        <v>1637.99532</v>
      </c>
      <c r="J934" s="181" t="s">
        <v>2898</v>
      </c>
      <c r="K934" s="181" t="s">
        <v>2899</v>
      </c>
      <c r="L934" s="56" t="s">
        <v>2900</v>
      </c>
      <c r="M934" s="56" t="s">
        <v>2901</v>
      </c>
      <c r="N934" s="56" t="s">
        <v>2902</v>
      </c>
      <c r="O934" s="56" t="s">
        <v>2750</v>
      </c>
      <c r="P934" s="301"/>
      <c r="Q934" s="301"/>
      <c r="R934" s="357"/>
    </row>
    <row r="935" s="282" customFormat="1" ht="22.5" spans="1:18">
      <c r="A935" s="181">
        <v>931</v>
      </c>
      <c r="B935" s="181" t="s">
        <v>2922</v>
      </c>
      <c r="C935" s="190" t="s">
        <v>2923</v>
      </c>
      <c r="D935" s="60" t="s">
        <v>2924</v>
      </c>
      <c r="E935" s="56" t="s">
        <v>21</v>
      </c>
      <c r="F935" s="56" t="s">
        <v>22</v>
      </c>
      <c r="G935" s="56" t="s">
        <v>22</v>
      </c>
      <c r="H935" s="56" t="s">
        <v>23</v>
      </c>
      <c r="I935" s="56">
        <v>8710.0065</v>
      </c>
      <c r="J935" s="181" t="s">
        <v>2898</v>
      </c>
      <c r="K935" s="181" t="s">
        <v>2899</v>
      </c>
      <c r="L935" s="56" t="s">
        <v>2900</v>
      </c>
      <c r="M935" s="56" t="s">
        <v>2901</v>
      </c>
      <c r="N935" s="56" t="s">
        <v>2902</v>
      </c>
      <c r="O935" s="56" t="s">
        <v>2750</v>
      </c>
      <c r="P935" s="301"/>
      <c r="Q935" s="301"/>
      <c r="R935" s="357"/>
    </row>
    <row r="936" s="282" customFormat="1" ht="22.5" spans="1:18">
      <c r="A936" s="181">
        <v>932</v>
      </c>
      <c r="B936" s="181" t="s">
        <v>2925</v>
      </c>
      <c r="C936" s="190" t="s">
        <v>2926</v>
      </c>
      <c r="D936" s="60" t="s">
        <v>2927</v>
      </c>
      <c r="E936" s="56" t="s">
        <v>21</v>
      </c>
      <c r="F936" s="56" t="s">
        <v>22</v>
      </c>
      <c r="G936" s="56" t="s">
        <v>22</v>
      </c>
      <c r="H936" s="56" t="s">
        <v>23</v>
      </c>
      <c r="I936" s="56">
        <v>2236.00689</v>
      </c>
      <c r="J936" s="181" t="s">
        <v>2898</v>
      </c>
      <c r="K936" s="181" t="s">
        <v>2899</v>
      </c>
      <c r="L936" s="56" t="s">
        <v>2900</v>
      </c>
      <c r="M936" s="56" t="s">
        <v>2901</v>
      </c>
      <c r="N936" s="56" t="s">
        <v>2902</v>
      </c>
      <c r="O936" s="56" t="s">
        <v>2750</v>
      </c>
      <c r="P936" s="301"/>
      <c r="Q936" s="301"/>
      <c r="R936" s="357"/>
    </row>
    <row r="937" s="282" customFormat="1" ht="22.5" spans="1:18">
      <c r="A937" s="181">
        <v>933</v>
      </c>
      <c r="B937" s="56" t="s">
        <v>2928</v>
      </c>
      <c r="C937" s="181" t="s">
        <v>1285</v>
      </c>
      <c r="D937" s="303" t="s">
        <v>2929</v>
      </c>
      <c r="E937" s="56" t="s">
        <v>21</v>
      </c>
      <c r="F937" s="56" t="s">
        <v>22</v>
      </c>
      <c r="G937" s="56" t="s">
        <v>22</v>
      </c>
      <c r="H937" s="56" t="s">
        <v>23</v>
      </c>
      <c r="I937" s="56">
        <v>143.00442</v>
      </c>
      <c r="J937" s="181" t="s">
        <v>2898</v>
      </c>
      <c r="K937" s="181" t="s">
        <v>2899</v>
      </c>
      <c r="L937" s="56" t="s">
        <v>2900</v>
      </c>
      <c r="M937" s="56" t="s">
        <v>2901</v>
      </c>
      <c r="N937" s="56" t="s">
        <v>2902</v>
      </c>
      <c r="O937" s="56" t="s">
        <v>2750</v>
      </c>
      <c r="P937" s="301"/>
      <c r="Q937" s="301"/>
      <c r="R937" s="357"/>
    </row>
    <row r="938" s="282" customFormat="1" ht="22.5" spans="1:18">
      <c r="A938" s="181">
        <v>934</v>
      </c>
      <c r="B938" s="56" t="s">
        <v>2930</v>
      </c>
      <c r="C938" s="181" t="s">
        <v>2336</v>
      </c>
      <c r="D938" s="303" t="s">
        <v>2931</v>
      </c>
      <c r="E938" s="56" t="s">
        <v>21</v>
      </c>
      <c r="F938" s="56" t="s">
        <v>22</v>
      </c>
      <c r="G938" s="56" t="s">
        <v>22</v>
      </c>
      <c r="H938" s="56" t="s">
        <v>23</v>
      </c>
      <c r="I938" s="56">
        <v>647.9928</v>
      </c>
      <c r="J938" s="181" t="s">
        <v>2898</v>
      </c>
      <c r="K938" s="181" t="s">
        <v>2899</v>
      </c>
      <c r="L938" s="56" t="s">
        <v>2900</v>
      </c>
      <c r="M938" s="56" t="s">
        <v>2901</v>
      </c>
      <c r="N938" s="56" t="s">
        <v>2902</v>
      </c>
      <c r="O938" s="56" t="s">
        <v>2750</v>
      </c>
      <c r="P938" s="301"/>
      <c r="Q938" s="301"/>
      <c r="R938" s="357"/>
    </row>
    <row r="939" s="282" customFormat="1" ht="22.5" spans="1:18">
      <c r="A939" s="181">
        <v>935</v>
      </c>
      <c r="B939" s="181" t="s">
        <v>2932</v>
      </c>
      <c r="C939" s="181" t="s">
        <v>2933</v>
      </c>
      <c r="D939" s="60" t="s">
        <v>2934</v>
      </c>
      <c r="E939" s="56" t="s">
        <v>21</v>
      </c>
      <c r="F939" s="56" t="s">
        <v>22</v>
      </c>
      <c r="G939" s="56" t="s">
        <v>22</v>
      </c>
      <c r="H939" s="56" t="s">
        <v>23</v>
      </c>
      <c r="I939" s="56">
        <v>4172.00238</v>
      </c>
      <c r="J939" s="181" t="s">
        <v>2898</v>
      </c>
      <c r="K939" s="181" t="s">
        <v>2899</v>
      </c>
      <c r="L939" s="56" t="s">
        <v>2900</v>
      </c>
      <c r="M939" s="56" t="s">
        <v>2901</v>
      </c>
      <c r="N939" s="56" t="s">
        <v>2902</v>
      </c>
      <c r="O939" s="56" t="s">
        <v>2750</v>
      </c>
      <c r="P939" s="301"/>
      <c r="Q939" s="301"/>
      <c r="R939" s="357"/>
    </row>
    <row r="940" s="282" customFormat="1" ht="22.5" spans="1:18">
      <c r="A940" s="181">
        <v>936</v>
      </c>
      <c r="B940" s="56" t="s">
        <v>2935</v>
      </c>
      <c r="C940" s="56" t="s">
        <v>68</v>
      </c>
      <c r="D940" s="303" t="s">
        <v>2936</v>
      </c>
      <c r="E940" s="56" t="s">
        <v>21</v>
      </c>
      <c r="F940" s="56" t="s">
        <v>22</v>
      </c>
      <c r="G940" s="56" t="s">
        <v>22</v>
      </c>
      <c r="H940" s="56" t="s">
        <v>23</v>
      </c>
      <c r="I940" s="56">
        <v>3059.9946</v>
      </c>
      <c r="J940" s="181" t="s">
        <v>2898</v>
      </c>
      <c r="K940" s="181" t="s">
        <v>2899</v>
      </c>
      <c r="L940" s="56" t="s">
        <v>2900</v>
      </c>
      <c r="M940" s="56" t="s">
        <v>2901</v>
      </c>
      <c r="N940" s="56" t="s">
        <v>2902</v>
      </c>
      <c r="O940" s="56" t="s">
        <v>2750</v>
      </c>
      <c r="P940" s="357"/>
      <c r="Q940" s="301"/>
      <c r="R940" s="357"/>
    </row>
    <row r="941" s="282" customFormat="1" ht="22.5" spans="1:18">
      <c r="A941" s="181">
        <v>937</v>
      </c>
      <c r="B941" s="365" t="s">
        <v>2937</v>
      </c>
      <c r="C941" s="56" t="s">
        <v>2938</v>
      </c>
      <c r="D941" s="143" t="s">
        <v>2939</v>
      </c>
      <c r="E941" s="56" t="s">
        <v>21</v>
      </c>
      <c r="F941" s="56" t="s">
        <v>22</v>
      </c>
      <c r="G941" s="56" t="s">
        <v>22</v>
      </c>
      <c r="H941" s="56" t="s">
        <v>23</v>
      </c>
      <c r="I941" s="56">
        <v>800</v>
      </c>
      <c r="J941" s="181" t="s">
        <v>2898</v>
      </c>
      <c r="K941" s="181" t="s">
        <v>2899</v>
      </c>
      <c r="L941" s="56" t="s">
        <v>2900</v>
      </c>
      <c r="M941" s="56" t="s">
        <v>2901</v>
      </c>
      <c r="N941" s="56" t="s">
        <v>2902</v>
      </c>
      <c r="O941" s="56" t="s">
        <v>2750</v>
      </c>
      <c r="P941" s="301"/>
      <c r="Q941" s="301"/>
      <c r="R941" s="357"/>
    </row>
    <row r="942" s="283" customFormat="1" ht="22.5" spans="1:19">
      <c r="A942" s="181">
        <v>938</v>
      </c>
      <c r="B942" s="306" t="s">
        <v>2940</v>
      </c>
      <c r="C942" s="306" t="s">
        <v>1226</v>
      </c>
      <c r="D942" s="316" t="s">
        <v>2941</v>
      </c>
      <c r="E942" s="306" t="s">
        <v>21</v>
      </c>
      <c r="F942" s="306" t="s">
        <v>22</v>
      </c>
      <c r="G942" s="306" t="s">
        <v>22</v>
      </c>
      <c r="H942" s="306" t="s">
        <v>559</v>
      </c>
      <c r="I942" s="320">
        <v>1600</v>
      </c>
      <c r="J942" s="56" t="s">
        <v>560</v>
      </c>
      <c r="K942" s="306" t="s">
        <v>561</v>
      </c>
      <c r="L942" s="306" t="s">
        <v>1260</v>
      </c>
      <c r="M942" s="306" t="s">
        <v>2942</v>
      </c>
      <c r="N942" s="358" t="s">
        <v>1262</v>
      </c>
      <c r="O942" s="317" t="s">
        <v>2943</v>
      </c>
      <c r="R942" s="282"/>
      <c r="S942" s="282"/>
    </row>
    <row r="943" s="283" customFormat="1" ht="22.5" spans="1:19">
      <c r="A943" s="181">
        <v>939</v>
      </c>
      <c r="B943" s="306" t="s">
        <v>2944</v>
      </c>
      <c r="C943" s="306" t="s">
        <v>2945</v>
      </c>
      <c r="D943" s="316" t="s">
        <v>2946</v>
      </c>
      <c r="E943" s="306" t="s">
        <v>642</v>
      </c>
      <c r="F943" s="306" t="s">
        <v>22</v>
      </c>
      <c r="G943" s="306" t="s">
        <v>22</v>
      </c>
      <c r="H943" s="306" t="s">
        <v>2763</v>
      </c>
      <c r="I943" s="320">
        <v>560</v>
      </c>
      <c r="J943" s="53" t="s">
        <v>1591</v>
      </c>
      <c r="K943" s="306" t="s">
        <v>1592</v>
      </c>
      <c r="L943" s="306" t="s">
        <v>1260</v>
      </c>
      <c r="M943" s="306" t="s">
        <v>2947</v>
      </c>
      <c r="N943" s="358" t="s">
        <v>1262</v>
      </c>
      <c r="O943" s="317" t="s">
        <v>2943</v>
      </c>
      <c r="R943" s="282"/>
      <c r="S943" s="282"/>
    </row>
    <row r="944" s="283" customFormat="1" ht="22.5" spans="1:19">
      <c r="A944" s="181">
        <v>940</v>
      </c>
      <c r="B944" s="306" t="s">
        <v>2948</v>
      </c>
      <c r="C944" s="306" t="s">
        <v>2949</v>
      </c>
      <c r="D944" s="316" t="s">
        <v>2950</v>
      </c>
      <c r="E944" s="306" t="s">
        <v>558</v>
      </c>
      <c r="F944" s="306" t="s">
        <v>22</v>
      </c>
      <c r="G944" s="306" t="s">
        <v>22</v>
      </c>
      <c r="H944" s="306" t="s">
        <v>2763</v>
      </c>
      <c r="I944" s="320">
        <v>149</v>
      </c>
      <c r="J944" s="53" t="s">
        <v>1591</v>
      </c>
      <c r="K944" s="306" t="s">
        <v>1592</v>
      </c>
      <c r="L944" s="306" t="s">
        <v>1260</v>
      </c>
      <c r="M944" s="306" t="s">
        <v>2947</v>
      </c>
      <c r="N944" s="358" t="s">
        <v>1262</v>
      </c>
      <c r="O944" s="317" t="s">
        <v>2943</v>
      </c>
      <c r="R944" s="282"/>
      <c r="S944" s="282"/>
    </row>
    <row r="945" s="283" customFormat="1" ht="22.5" spans="1:19">
      <c r="A945" s="181">
        <v>941</v>
      </c>
      <c r="B945" s="306" t="s">
        <v>2951</v>
      </c>
      <c r="C945" s="306" t="s">
        <v>2952</v>
      </c>
      <c r="D945" s="316" t="s">
        <v>2953</v>
      </c>
      <c r="E945" s="306" t="s">
        <v>976</v>
      </c>
      <c r="F945" s="306" t="s">
        <v>22</v>
      </c>
      <c r="G945" s="306" t="s">
        <v>22</v>
      </c>
      <c r="H945" s="306" t="s">
        <v>686</v>
      </c>
      <c r="I945" s="320">
        <v>1454</v>
      </c>
      <c r="J945" s="53" t="s">
        <v>1591</v>
      </c>
      <c r="K945" s="306" t="s">
        <v>1592</v>
      </c>
      <c r="L945" s="306" t="s">
        <v>1260</v>
      </c>
      <c r="M945" s="306" t="s">
        <v>2947</v>
      </c>
      <c r="N945" s="358" t="s">
        <v>1262</v>
      </c>
      <c r="O945" s="317" t="s">
        <v>2943</v>
      </c>
      <c r="R945" s="282"/>
      <c r="S945" s="282"/>
    </row>
    <row r="946" s="283" customFormat="1" ht="22.5" spans="1:19">
      <c r="A946" s="181">
        <v>942</v>
      </c>
      <c r="B946" s="306" t="s">
        <v>2954</v>
      </c>
      <c r="C946" s="306" t="s">
        <v>2955</v>
      </c>
      <c r="D946" s="316" t="s">
        <v>2956</v>
      </c>
      <c r="E946" s="306" t="s">
        <v>76</v>
      </c>
      <c r="F946" s="306" t="s">
        <v>22</v>
      </c>
      <c r="G946" s="306" t="s">
        <v>22</v>
      </c>
      <c r="H946" s="306" t="s">
        <v>686</v>
      </c>
      <c r="I946" s="320">
        <v>2600</v>
      </c>
      <c r="J946" s="76" t="s">
        <v>2806</v>
      </c>
      <c r="K946" s="56" t="s">
        <v>2807</v>
      </c>
      <c r="L946" s="306" t="s">
        <v>1260</v>
      </c>
      <c r="M946" s="306" t="s">
        <v>2957</v>
      </c>
      <c r="N946" s="358" t="s">
        <v>1262</v>
      </c>
      <c r="O946" s="317" t="s">
        <v>2943</v>
      </c>
      <c r="R946" s="282"/>
      <c r="S946" s="282"/>
    </row>
    <row r="947" s="283" customFormat="1" ht="22.5" spans="1:19">
      <c r="A947" s="181">
        <v>943</v>
      </c>
      <c r="B947" s="306" t="s">
        <v>2958</v>
      </c>
      <c r="C947" s="306" t="s">
        <v>2959</v>
      </c>
      <c r="D947" s="316" t="s">
        <v>2960</v>
      </c>
      <c r="E947" s="306" t="s">
        <v>21</v>
      </c>
      <c r="F947" s="306" t="s">
        <v>22</v>
      </c>
      <c r="G947" s="306" t="s">
        <v>22</v>
      </c>
      <c r="H947" s="306" t="s">
        <v>839</v>
      </c>
      <c r="I947" s="320">
        <v>100</v>
      </c>
      <c r="J947" s="56" t="s">
        <v>840</v>
      </c>
      <c r="K947" s="56" t="s">
        <v>841</v>
      </c>
      <c r="L947" s="306" t="s">
        <v>1260</v>
      </c>
      <c r="M947" s="306" t="s">
        <v>2947</v>
      </c>
      <c r="N947" s="358" t="s">
        <v>1262</v>
      </c>
      <c r="O947" s="317" t="s">
        <v>2943</v>
      </c>
      <c r="R947" s="282"/>
      <c r="S947" s="282"/>
    </row>
    <row r="948" s="283" customFormat="1" ht="22.5" spans="1:19">
      <c r="A948" s="181">
        <v>944</v>
      </c>
      <c r="B948" s="306" t="s">
        <v>2961</v>
      </c>
      <c r="C948" s="306" t="s">
        <v>2962</v>
      </c>
      <c r="D948" s="316" t="s">
        <v>2963</v>
      </c>
      <c r="E948" s="306" t="s">
        <v>21</v>
      </c>
      <c r="F948" s="306" t="s">
        <v>22</v>
      </c>
      <c r="G948" s="306" t="s">
        <v>22</v>
      </c>
      <c r="H948" s="306" t="s">
        <v>95</v>
      </c>
      <c r="I948" s="320">
        <v>500</v>
      </c>
      <c r="J948" s="56" t="s">
        <v>1318</v>
      </c>
      <c r="K948" s="56" t="s">
        <v>1609</v>
      </c>
      <c r="L948" s="306" t="s">
        <v>1260</v>
      </c>
      <c r="M948" s="306" t="s">
        <v>2964</v>
      </c>
      <c r="N948" s="358" t="s">
        <v>1262</v>
      </c>
      <c r="O948" s="317" t="s">
        <v>2943</v>
      </c>
      <c r="R948" s="282"/>
      <c r="S948" s="282"/>
    </row>
    <row r="949" s="283" customFormat="1" ht="22.5" spans="1:19">
      <c r="A949" s="181">
        <v>945</v>
      </c>
      <c r="B949" s="306" t="s">
        <v>2965</v>
      </c>
      <c r="C949" s="306" t="s">
        <v>214</v>
      </c>
      <c r="D949" s="316" t="s">
        <v>2966</v>
      </c>
      <c r="E949" s="306" t="s">
        <v>21</v>
      </c>
      <c r="F949" s="306" t="s">
        <v>22</v>
      </c>
      <c r="G949" s="306" t="s">
        <v>22</v>
      </c>
      <c r="H949" s="306" t="s">
        <v>95</v>
      </c>
      <c r="I949" s="320">
        <v>480</v>
      </c>
      <c r="J949" s="306" t="s">
        <v>2967</v>
      </c>
      <c r="K949" s="56" t="s">
        <v>1609</v>
      </c>
      <c r="L949" s="306" t="s">
        <v>1260</v>
      </c>
      <c r="M949" s="306" t="s">
        <v>2964</v>
      </c>
      <c r="N949" s="358" t="s">
        <v>1262</v>
      </c>
      <c r="O949" s="317" t="s">
        <v>2943</v>
      </c>
      <c r="R949" s="282"/>
      <c r="S949" s="282"/>
    </row>
    <row r="950" s="283" customFormat="1" ht="33.75" spans="1:19">
      <c r="A950" s="181">
        <v>946</v>
      </c>
      <c r="B950" s="306" t="s">
        <v>2968</v>
      </c>
      <c r="C950" s="306" t="s">
        <v>1530</v>
      </c>
      <c r="D950" s="316" t="s">
        <v>2969</v>
      </c>
      <c r="E950" s="306" t="s">
        <v>21</v>
      </c>
      <c r="F950" s="306" t="s">
        <v>22</v>
      </c>
      <c r="G950" s="306" t="s">
        <v>22</v>
      </c>
      <c r="H950" s="306" t="s">
        <v>95</v>
      </c>
      <c r="I950" s="320">
        <v>4800</v>
      </c>
      <c r="J950" s="306" t="s">
        <v>2970</v>
      </c>
      <c r="K950" s="56" t="s">
        <v>1609</v>
      </c>
      <c r="L950" s="306" t="s">
        <v>1260</v>
      </c>
      <c r="M950" s="306" t="s">
        <v>2964</v>
      </c>
      <c r="N950" s="358" t="s">
        <v>1262</v>
      </c>
      <c r="O950" s="317" t="s">
        <v>2943</v>
      </c>
      <c r="R950" s="282"/>
      <c r="S950" s="282"/>
    </row>
    <row r="951" s="283" customFormat="1" ht="33.75" spans="1:19">
      <c r="A951" s="181">
        <v>947</v>
      </c>
      <c r="B951" s="306" t="s">
        <v>2971</v>
      </c>
      <c r="C951" s="306" t="s">
        <v>2972</v>
      </c>
      <c r="D951" s="316" t="s">
        <v>2973</v>
      </c>
      <c r="E951" s="306" t="s">
        <v>21</v>
      </c>
      <c r="F951" s="306" t="s">
        <v>22</v>
      </c>
      <c r="G951" s="306" t="s">
        <v>22</v>
      </c>
      <c r="H951" s="317" t="s">
        <v>2974</v>
      </c>
      <c r="I951" s="320">
        <v>2800</v>
      </c>
      <c r="J951" s="56" t="s">
        <v>592</v>
      </c>
      <c r="K951" s="323" t="s">
        <v>593</v>
      </c>
      <c r="L951" s="306" t="s">
        <v>2149</v>
      </c>
      <c r="M951" s="306" t="s">
        <v>2975</v>
      </c>
      <c r="N951" s="358" t="s">
        <v>2151</v>
      </c>
      <c r="O951" s="317" t="s">
        <v>2943</v>
      </c>
      <c r="R951" s="282"/>
      <c r="S951" s="282"/>
    </row>
    <row r="952" s="283" customFormat="1" ht="22.5" spans="1:19">
      <c r="A952" s="181">
        <v>948</v>
      </c>
      <c r="B952" s="306" t="s">
        <v>2976</v>
      </c>
      <c r="C952" s="306" t="s">
        <v>1223</v>
      </c>
      <c r="D952" s="316" t="s">
        <v>2977</v>
      </c>
      <c r="E952" s="306" t="s">
        <v>21</v>
      </c>
      <c r="F952" s="306" t="s">
        <v>22</v>
      </c>
      <c r="G952" s="306" t="s">
        <v>22</v>
      </c>
      <c r="H952" s="306" t="s">
        <v>347</v>
      </c>
      <c r="I952" s="320">
        <v>6410.25</v>
      </c>
      <c r="J952" s="323" t="s">
        <v>2978</v>
      </c>
      <c r="K952" s="323" t="s">
        <v>2979</v>
      </c>
      <c r="L952" s="306" t="s">
        <v>1260</v>
      </c>
      <c r="M952" s="306" t="s">
        <v>2957</v>
      </c>
      <c r="N952" s="358" t="s">
        <v>1262</v>
      </c>
      <c r="O952" s="317" t="s">
        <v>2943</v>
      </c>
      <c r="R952" s="282"/>
      <c r="S952" s="282"/>
    </row>
    <row r="953" s="283" customFormat="1" ht="22.5" spans="1:19">
      <c r="A953" s="181">
        <v>949</v>
      </c>
      <c r="B953" s="306" t="s">
        <v>2980</v>
      </c>
      <c r="C953" s="306" t="s">
        <v>2981</v>
      </c>
      <c r="D953" s="316" t="s">
        <v>2982</v>
      </c>
      <c r="E953" s="306" t="s">
        <v>21</v>
      </c>
      <c r="F953" s="306" t="s">
        <v>22</v>
      </c>
      <c r="G953" s="306" t="s">
        <v>22</v>
      </c>
      <c r="H953" s="306" t="s">
        <v>559</v>
      </c>
      <c r="I953" s="320">
        <v>310</v>
      </c>
      <c r="J953" s="323" t="s">
        <v>980</v>
      </c>
      <c r="K953" s="323" t="s">
        <v>981</v>
      </c>
      <c r="L953" s="306" t="s">
        <v>1260</v>
      </c>
      <c r="M953" s="306" t="s">
        <v>2942</v>
      </c>
      <c r="N953" s="358" t="s">
        <v>1262</v>
      </c>
      <c r="O953" s="317" t="s">
        <v>2943</v>
      </c>
      <c r="R953" s="282"/>
      <c r="S953" s="282"/>
    </row>
    <row r="954" s="283" customFormat="1" ht="22.5" spans="1:19">
      <c r="A954" s="181">
        <v>950</v>
      </c>
      <c r="B954" s="306" t="s">
        <v>2983</v>
      </c>
      <c r="C954" s="306" t="s">
        <v>2984</v>
      </c>
      <c r="D954" s="316" t="s">
        <v>2985</v>
      </c>
      <c r="E954" s="306" t="s">
        <v>21</v>
      </c>
      <c r="F954" s="306" t="s">
        <v>22</v>
      </c>
      <c r="G954" s="306" t="s">
        <v>22</v>
      </c>
      <c r="H954" s="317" t="s">
        <v>2986</v>
      </c>
      <c r="I954" s="320">
        <v>2550</v>
      </c>
      <c r="J954" s="323" t="s">
        <v>2987</v>
      </c>
      <c r="K954" s="317" t="s">
        <v>561</v>
      </c>
      <c r="L954" s="306" t="s">
        <v>2303</v>
      </c>
      <c r="M954" s="306" t="s">
        <v>2988</v>
      </c>
      <c r="N954" s="358" t="s">
        <v>2305</v>
      </c>
      <c r="O954" s="317" t="s">
        <v>2943</v>
      </c>
      <c r="R954" s="282"/>
      <c r="S954" s="282"/>
    </row>
    <row r="955" s="283" customFormat="1" ht="22.5" spans="1:19">
      <c r="A955" s="181">
        <v>951</v>
      </c>
      <c r="B955" s="369" t="s">
        <v>2989</v>
      </c>
      <c r="C955" s="306" t="s">
        <v>2984</v>
      </c>
      <c r="D955" s="316" t="s">
        <v>2985</v>
      </c>
      <c r="E955" s="306" t="s">
        <v>21</v>
      </c>
      <c r="F955" s="306" t="s">
        <v>22</v>
      </c>
      <c r="G955" s="306" t="s">
        <v>22</v>
      </c>
      <c r="H955" s="306" t="s">
        <v>1800</v>
      </c>
      <c r="I955" s="320">
        <v>2550</v>
      </c>
      <c r="J955" s="181" t="s">
        <v>1810</v>
      </c>
      <c r="K955" s="317" t="s">
        <v>561</v>
      </c>
      <c r="L955" s="306" t="s">
        <v>1260</v>
      </c>
      <c r="M955" s="306" t="s">
        <v>2990</v>
      </c>
      <c r="N955" s="358" t="s">
        <v>1262</v>
      </c>
      <c r="O955" s="317" t="s">
        <v>2943</v>
      </c>
      <c r="R955" s="282"/>
      <c r="S955" s="282"/>
    </row>
    <row r="956" s="283" customFormat="1" ht="22.5" spans="1:19">
      <c r="A956" s="181">
        <v>952</v>
      </c>
      <c r="B956" s="369" t="s">
        <v>2991</v>
      </c>
      <c r="C956" s="306" t="s">
        <v>2992</v>
      </c>
      <c r="D956" s="316" t="s">
        <v>2993</v>
      </c>
      <c r="E956" s="306" t="s">
        <v>21</v>
      </c>
      <c r="F956" s="306" t="s">
        <v>22</v>
      </c>
      <c r="G956" s="306" t="s">
        <v>22</v>
      </c>
      <c r="H956" s="306" t="s">
        <v>1800</v>
      </c>
      <c r="I956" s="320">
        <v>2000</v>
      </c>
      <c r="J956" s="181" t="s">
        <v>1810</v>
      </c>
      <c r="K956" s="317" t="s">
        <v>561</v>
      </c>
      <c r="L956" s="306" t="s">
        <v>1260</v>
      </c>
      <c r="M956" s="306" t="s">
        <v>2990</v>
      </c>
      <c r="N956" s="358" t="s">
        <v>1262</v>
      </c>
      <c r="O956" s="317" t="s">
        <v>2943</v>
      </c>
      <c r="R956" s="282"/>
      <c r="S956" s="282"/>
    </row>
    <row r="957" s="283" customFormat="1" ht="22.5" spans="1:19">
      <c r="A957" s="181">
        <v>953</v>
      </c>
      <c r="B957" s="306" t="s">
        <v>2994</v>
      </c>
      <c r="C957" s="306" t="s">
        <v>2995</v>
      </c>
      <c r="D957" s="316" t="s">
        <v>2996</v>
      </c>
      <c r="E957" s="306" t="s">
        <v>21</v>
      </c>
      <c r="F957" s="306" t="s">
        <v>22</v>
      </c>
      <c r="G957" s="306" t="s">
        <v>22</v>
      </c>
      <c r="H957" s="306" t="s">
        <v>23</v>
      </c>
      <c r="I957" s="320">
        <v>4200</v>
      </c>
      <c r="J957" s="323" t="s">
        <v>1258</v>
      </c>
      <c r="K957" s="52" t="s">
        <v>1259</v>
      </c>
      <c r="L957" s="306" t="s">
        <v>1260</v>
      </c>
      <c r="M957" s="306" t="s">
        <v>1261</v>
      </c>
      <c r="N957" s="358" t="s">
        <v>1262</v>
      </c>
      <c r="O957" s="317" t="s">
        <v>2943</v>
      </c>
      <c r="R957" s="282"/>
      <c r="S957" s="282"/>
    </row>
    <row r="958" s="283" customFormat="1" ht="22.5" spans="1:19">
      <c r="A958" s="181">
        <v>954</v>
      </c>
      <c r="B958" s="306" t="s">
        <v>2997</v>
      </c>
      <c r="C958" s="306" t="s">
        <v>2998</v>
      </c>
      <c r="D958" s="370" t="s">
        <v>2999</v>
      </c>
      <c r="E958" s="306" t="s">
        <v>21</v>
      </c>
      <c r="F958" s="306" t="s">
        <v>22</v>
      </c>
      <c r="G958" s="306" t="s">
        <v>22</v>
      </c>
      <c r="H958" s="306" t="s">
        <v>95</v>
      </c>
      <c r="I958" s="320">
        <v>183.6</v>
      </c>
      <c r="J958" s="323" t="s">
        <v>3000</v>
      </c>
      <c r="K958" s="323" t="s">
        <v>3001</v>
      </c>
      <c r="L958" s="306" t="s">
        <v>1260</v>
      </c>
      <c r="M958" s="306" t="s">
        <v>2964</v>
      </c>
      <c r="N958" s="358" t="s">
        <v>1262</v>
      </c>
      <c r="O958" s="317" t="s">
        <v>2943</v>
      </c>
      <c r="R958" s="282"/>
      <c r="S958" s="282"/>
    </row>
    <row r="959" s="283" customFormat="1" ht="22.5" spans="1:19">
      <c r="A959" s="181">
        <v>955</v>
      </c>
      <c r="B959" s="306" t="s">
        <v>3002</v>
      </c>
      <c r="C959" s="306" t="s">
        <v>3003</v>
      </c>
      <c r="D959" s="370" t="s">
        <v>3004</v>
      </c>
      <c r="E959" s="306" t="s">
        <v>21</v>
      </c>
      <c r="F959" s="306" t="s">
        <v>22</v>
      </c>
      <c r="G959" s="306" t="s">
        <v>22</v>
      </c>
      <c r="H959" s="306" t="s">
        <v>95</v>
      </c>
      <c r="I959" s="320">
        <v>344.4</v>
      </c>
      <c r="J959" s="323" t="s">
        <v>3000</v>
      </c>
      <c r="K959" s="323" t="s">
        <v>3001</v>
      </c>
      <c r="L959" s="306" t="s">
        <v>1260</v>
      </c>
      <c r="M959" s="306" t="s">
        <v>2964</v>
      </c>
      <c r="N959" s="358" t="s">
        <v>1262</v>
      </c>
      <c r="O959" s="317" t="s">
        <v>2943</v>
      </c>
      <c r="R959" s="282"/>
      <c r="S959" s="282"/>
    </row>
    <row r="960" s="283" customFormat="1" ht="22.5" spans="1:19">
      <c r="A960" s="181">
        <v>956</v>
      </c>
      <c r="B960" s="306" t="s">
        <v>3005</v>
      </c>
      <c r="C960" s="306" t="s">
        <v>3006</v>
      </c>
      <c r="D960" s="316" t="s">
        <v>3007</v>
      </c>
      <c r="E960" s="306" t="s">
        <v>21</v>
      </c>
      <c r="F960" s="306" t="s">
        <v>22</v>
      </c>
      <c r="G960" s="306" t="s">
        <v>22</v>
      </c>
      <c r="H960" s="306" t="s">
        <v>95</v>
      </c>
      <c r="I960" s="320">
        <v>2019.6</v>
      </c>
      <c r="J960" s="323" t="s">
        <v>3008</v>
      </c>
      <c r="K960" s="323" t="s">
        <v>3001</v>
      </c>
      <c r="L960" s="306" t="s">
        <v>1260</v>
      </c>
      <c r="M960" s="306" t="s">
        <v>2964</v>
      </c>
      <c r="N960" s="358" t="s">
        <v>1262</v>
      </c>
      <c r="O960" s="317" t="s">
        <v>2943</v>
      </c>
      <c r="R960" s="282"/>
      <c r="S960" s="282"/>
    </row>
    <row r="961" s="283" customFormat="1" ht="22.5" spans="1:19">
      <c r="A961" s="181">
        <v>957</v>
      </c>
      <c r="B961" s="306" t="s">
        <v>3009</v>
      </c>
      <c r="C961" s="306" t="s">
        <v>3010</v>
      </c>
      <c r="D961" s="316" t="s">
        <v>3011</v>
      </c>
      <c r="E961" s="306" t="s">
        <v>21</v>
      </c>
      <c r="F961" s="306" t="s">
        <v>22</v>
      </c>
      <c r="G961" s="306" t="s">
        <v>22</v>
      </c>
      <c r="H961" s="306" t="s">
        <v>1800</v>
      </c>
      <c r="I961" s="320">
        <v>3600</v>
      </c>
      <c r="J961" s="181" t="s">
        <v>1810</v>
      </c>
      <c r="K961" s="323" t="s">
        <v>561</v>
      </c>
      <c r="L961" s="306" t="s">
        <v>2649</v>
      </c>
      <c r="M961" s="306" t="s">
        <v>3012</v>
      </c>
      <c r="N961" s="358" t="s">
        <v>2650</v>
      </c>
      <c r="O961" s="317" t="s">
        <v>2943</v>
      </c>
      <c r="R961" s="282"/>
      <c r="S961" s="282"/>
    </row>
    <row r="962" s="283" customFormat="1" ht="22.5" spans="1:19">
      <c r="A962" s="181">
        <v>958</v>
      </c>
      <c r="B962" s="369" t="s">
        <v>3013</v>
      </c>
      <c r="C962" s="306" t="s">
        <v>3014</v>
      </c>
      <c r="D962" s="316" t="s">
        <v>3015</v>
      </c>
      <c r="E962" s="306" t="s">
        <v>21</v>
      </c>
      <c r="F962" s="306" t="s">
        <v>22</v>
      </c>
      <c r="G962" s="306" t="s">
        <v>22</v>
      </c>
      <c r="H962" s="306" t="s">
        <v>1800</v>
      </c>
      <c r="I962" s="320">
        <v>3600</v>
      </c>
      <c r="J962" s="181" t="s">
        <v>1810</v>
      </c>
      <c r="K962" s="323" t="s">
        <v>561</v>
      </c>
      <c r="L962" s="306" t="s">
        <v>2649</v>
      </c>
      <c r="M962" s="306" t="s">
        <v>3012</v>
      </c>
      <c r="N962" s="358" t="s">
        <v>2650</v>
      </c>
      <c r="O962" s="317" t="s">
        <v>2943</v>
      </c>
      <c r="R962" s="282"/>
      <c r="S962" s="282"/>
    </row>
    <row r="963" s="283" customFormat="1" ht="22.5" spans="1:19">
      <c r="A963" s="181">
        <v>959</v>
      </c>
      <c r="B963" s="306" t="s">
        <v>3016</v>
      </c>
      <c r="C963" s="306" t="s">
        <v>3017</v>
      </c>
      <c r="D963" s="316" t="s">
        <v>3018</v>
      </c>
      <c r="E963" s="306" t="s">
        <v>21</v>
      </c>
      <c r="F963" s="306" t="s">
        <v>22</v>
      </c>
      <c r="G963" s="306" t="s">
        <v>22</v>
      </c>
      <c r="H963" s="306" t="s">
        <v>206</v>
      </c>
      <c r="I963" s="320">
        <v>240000</v>
      </c>
      <c r="J963" s="56" t="s">
        <v>1318</v>
      </c>
      <c r="K963" s="56" t="s">
        <v>1609</v>
      </c>
      <c r="L963" s="306" t="s">
        <v>1260</v>
      </c>
      <c r="M963" s="306" t="s">
        <v>2857</v>
      </c>
      <c r="N963" s="358" t="s">
        <v>1262</v>
      </c>
      <c r="O963" s="317" t="s">
        <v>2943</v>
      </c>
      <c r="R963" s="282"/>
      <c r="S963" s="282"/>
    </row>
    <row r="964" s="283" customFormat="1" ht="22.5" spans="1:19">
      <c r="A964" s="181">
        <v>960</v>
      </c>
      <c r="B964" s="306" t="s">
        <v>3019</v>
      </c>
      <c r="C964" s="306" t="s">
        <v>3020</v>
      </c>
      <c r="D964" s="316" t="s">
        <v>3021</v>
      </c>
      <c r="E964" s="306" t="s">
        <v>21</v>
      </c>
      <c r="F964" s="306" t="s">
        <v>22</v>
      </c>
      <c r="G964" s="306" t="s">
        <v>22</v>
      </c>
      <c r="H964" s="306" t="s">
        <v>206</v>
      </c>
      <c r="I964" s="320">
        <v>13968</v>
      </c>
      <c r="J964" s="56" t="s">
        <v>1318</v>
      </c>
      <c r="K964" s="56" t="s">
        <v>1609</v>
      </c>
      <c r="L964" s="306" t="s">
        <v>1260</v>
      </c>
      <c r="M964" s="306" t="s">
        <v>2857</v>
      </c>
      <c r="N964" s="358" t="s">
        <v>1262</v>
      </c>
      <c r="O964" s="317" t="s">
        <v>2943</v>
      </c>
      <c r="R964" s="282"/>
      <c r="S964" s="282"/>
    </row>
    <row r="965" s="283" customFormat="1" ht="22.5" spans="1:19">
      <c r="A965" s="181">
        <v>961</v>
      </c>
      <c r="B965" s="306" t="s">
        <v>3022</v>
      </c>
      <c r="C965" s="306" t="s">
        <v>3023</v>
      </c>
      <c r="D965" s="316" t="s">
        <v>3024</v>
      </c>
      <c r="E965" s="306" t="s">
        <v>21</v>
      </c>
      <c r="F965" s="306" t="s">
        <v>22</v>
      </c>
      <c r="G965" s="306" t="s">
        <v>22</v>
      </c>
      <c r="H965" s="317" t="s">
        <v>2763</v>
      </c>
      <c r="I965" s="320">
        <v>380</v>
      </c>
      <c r="J965" s="56" t="s">
        <v>980</v>
      </c>
      <c r="K965" s="306" t="s">
        <v>981</v>
      </c>
      <c r="L965" s="306" t="s">
        <v>2303</v>
      </c>
      <c r="M965" s="306" t="s">
        <v>2988</v>
      </c>
      <c r="N965" s="358" t="s">
        <v>2305</v>
      </c>
      <c r="O965" s="317" t="s">
        <v>2943</v>
      </c>
      <c r="R965" s="282"/>
      <c r="S965" s="282"/>
    </row>
    <row r="966" s="283" customFormat="1" ht="22.5" spans="1:19">
      <c r="A966" s="181">
        <v>962</v>
      </c>
      <c r="B966" s="306" t="s">
        <v>3025</v>
      </c>
      <c r="C966" s="306" t="s">
        <v>3026</v>
      </c>
      <c r="D966" s="316" t="s">
        <v>3027</v>
      </c>
      <c r="E966" s="306" t="s">
        <v>21</v>
      </c>
      <c r="F966" s="306" t="s">
        <v>22</v>
      </c>
      <c r="G966" s="306" t="s">
        <v>22</v>
      </c>
      <c r="H966" s="317" t="s">
        <v>686</v>
      </c>
      <c r="I966" s="320">
        <v>850</v>
      </c>
      <c r="J966" s="56" t="s">
        <v>909</v>
      </c>
      <c r="K966" s="317" t="s">
        <v>561</v>
      </c>
      <c r="L966" s="306" t="s">
        <v>2303</v>
      </c>
      <c r="M966" s="306" t="s">
        <v>2988</v>
      </c>
      <c r="N966" s="358" t="s">
        <v>2305</v>
      </c>
      <c r="O966" s="317" t="s">
        <v>2943</v>
      </c>
      <c r="R966" s="282"/>
      <c r="S966" s="282"/>
    </row>
    <row r="967" s="283" customFormat="1" ht="33.75" spans="1:19">
      <c r="A967" s="181">
        <v>963</v>
      </c>
      <c r="B967" s="306" t="s">
        <v>3028</v>
      </c>
      <c r="C967" s="306" t="s">
        <v>3029</v>
      </c>
      <c r="D967" s="316">
        <v>21413</v>
      </c>
      <c r="E967" s="306" t="s">
        <v>21</v>
      </c>
      <c r="F967" s="306" t="s">
        <v>22</v>
      </c>
      <c r="G967" s="306" t="s">
        <v>22</v>
      </c>
      <c r="H967" s="317" t="s">
        <v>206</v>
      </c>
      <c r="I967" s="320">
        <v>207</v>
      </c>
      <c r="J967" s="306" t="s">
        <v>3030</v>
      </c>
      <c r="K967" s="181" t="s">
        <v>339</v>
      </c>
      <c r="L967" s="306" t="s">
        <v>2303</v>
      </c>
      <c r="M967" s="306" t="s">
        <v>2975</v>
      </c>
      <c r="N967" s="358" t="s">
        <v>2305</v>
      </c>
      <c r="O967" s="317" t="s">
        <v>2943</v>
      </c>
      <c r="R967" s="282"/>
      <c r="S967" s="282"/>
    </row>
    <row r="968" s="283" customFormat="1" ht="22.5" spans="1:19">
      <c r="A968" s="181">
        <v>964</v>
      </c>
      <c r="B968" s="306" t="s">
        <v>3031</v>
      </c>
      <c r="C968" s="306" t="s">
        <v>3032</v>
      </c>
      <c r="D968" s="316" t="s">
        <v>3033</v>
      </c>
      <c r="E968" s="306" t="s">
        <v>21</v>
      </c>
      <c r="F968" s="306" t="s">
        <v>22</v>
      </c>
      <c r="G968" s="306" t="s">
        <v>22</v>
      </c>
      <c r="H968" s="317" t="s">
        <v>591</v>
      </c>
      <c r="I968" s="320">
        <v>3800</v>
      </c>
      <c r="J968" s="56" t="s">
        <v>592</v>
      </c>
      <c r="K968" s="306" t="s">
        <v>593</v>
      </c>
      <c r="L968" s="306" t="s">
        <v>2149</v>
      </c>
      <c r="M968" s="306" t="s">
        <v>2975</v>
      </c>
      <c r="N968" s="358" t="s">
        <v>2151</v>
      </c>
      <c r="O968" s="317" t="s">
        <v>2943</v>
      </c>
      <c r="R968" s="282"/>
      <c r="S968" s="282"/>
    </row>
    <row r="969" s="283" customFormat="1" ht="22.5" spans="1:19">
      <c r="A969" s="181">
        <v>965</v>
      </c>
      <c r="B969" s="306" t="s">
        <v>3034</v>
      </c>
      <c r="C969" s="306" t="s">
        <v>3035</v>
      </c>
      <c r="D969" s="316" t="s">
        <v>3036</v>
      </c>
      <c r="E969" s="306" t="s">
        <v>21</v>
      </c>
      <c r="F969" s="306" t="s">
        <v>22</v>
      </c>
      <c r="G969" s="306" t="s">
        <v>22</v>
      </c>
      <c r="H969" s="317" t="s">
        <v>591</v>
      </c>
      <c r="I969" s="320">
        <v>3000</v>
      </c>
      <c r="J969" s="56" t="s">
        <v>592</v>
      </c>
      <c r="K969" s="306" t="s">
        <v>593</v>
      </c>
      <c r="L969" s="306" t="s">
        <v>2149</v>
      </c>
      <c r="M969" s="306" t="s">
        <v>2975</v>
      </c>
      <c r="N969" s="358" t="s">
        <v>2151</v>
      </c>
      <c r="O969" s="317" t="s">
        <v>2943</v>
      </c>
      <c r="R969" s="282"/>
      <c r="S969" s="282"/>
    </row>
    <row r="970" s="283" customFormat="1" ht="22.5" spans="1:19">
      <c r="A970" s="181">
        <v>966</v>
      </c>
      <c r="B970" s="306" t="s">
        <v>3037</v>
      </c>
      <c r="C970" s="306" t="s">
        <v>3038</v>
      </c>
      <c r="D970" s="316" t="s">
        <v>3039</v>
      </c>
      <c r="E970" s="306" t="s">
        <v>21</v>
      </c>
      <c r="F970" s="306" t="s">
        <v>22</v>
      </c>
      <c r="G970" s="306" t="s">
        <v>22</v>
      </c>
      <c r="H970" s="306" t="s">
        <v>347</v>
      </c>
      <c r="I970" s="320">
        <v>27000</v>
      </c>
      <c r="J970" s="76" t="s">
        <v>3040</v>
      </c>
      <c r="K970" s="76" t="s">
        <v>3041</v>
      </c>
      <c r="L970" s="306" t="s">
        <v>1260</v>
      </c>
      <c r="M970" s="306" t="s">
        <v>2957</v>
      </c>
      <c r="N970" s="358" t="s">
        <v>1262</v>
      </c>
      <c r="O970" s="317" t="s">
        <v>2943</v>
      </c>
      <c r="R970" s="282"/>
      <c r="S970" s="282"/>
    </row>
    <row r="971" s="283" customFormat="1" ht="22.5" spans="1:19">
      <c r="A971" s="181">
        <v>967</v>
      </c>
      <c r="B971" s="317" t="s">
        <v>3042</v>
      </c>
      <c r="C971" s="306" t="s">
        <v>3043</v>
      </c>
      <c r="D971" s="316" t="s">
        <v>3044</v>
      </c>
      <c r="E971" s="317" t="s">
        <v>21</v>
      </c>
      <c r="F971" s="317" t="s">
        <v>22</v>
      </c>
      <c r="G971" s="317" t="s">
        <v>22</v>
      </c>
      <c r="H971" s="317" t="s">
        <v>686</v>
      </c>
      <c r="I971" s="320">
        <v>260</v>
      </c>
      <c r="J971" s="317" t="s">
        <v>1591</v>
      </c>
      <c r="K971" s="306" t="s">
        <v>1592</v>
      </c>
      <c r="L971" s="306" t="s">
        <v>2303</v>
      </c>
      <c r="M971" s="317" t="s">
        <v>3045</v>
      </c>
      <c r="N971" s="317" t="s">
        <v>2305</v>
      </c>
      <c r="O971" s="317" t="s">
        <v>2943</v>
      </c>
      <c r="R971" s="282"/>
      <c r="S971" s="282"/>
    </row>
    <row r="972" s="283" customFormat="1" ht="22.5" spans="1:19">
      <c r="A972" s="181">
        <v>968</v>
      </c>
      <c r="B972" s="317" t="s">
        <v>3046</v>
      </c>
      <c r="C972" s="306" t="s">
        <v>3047</v>
      </c>
      <c r="D972" s="316" t="s">
        <v>3048</v>
      </c>
      <c r="E972" s="317" t="s">
        <v>21</v>
      </c>
      <c r="F972" s="317" t="s">
        <v>22</v>
      </c>
      <c r="G972" s="317" t="s">
        <v>22</v>
      </c>
      <c r="H972" s="317" t="s">
        <v>686</v>
      </c>
      <c r="I972" s="320">
        <v>280</v>
      </c>
      <c r="J972" s="317" t="s">
        <v>1591</v>
      </c>
      <c r="K972" s="306" t="s">
        <v>1592</v>
      </c>
      <c r="L972" s="306" t="s">
        <v>2303</v>
      </c>
      <c r="M972" s="317" t="s">
        <v>3045</v>
      </c>
      <c r="N972" s="317" t="s">
        <v>2305</v>
      </c>
      <c r="O972" s="317" t="s">
        <v>2943</v>
      </c>
      <c r="R972" s="282"/>
      <c r="S972" s="282"/>
    </row>
    <row r="973" s="283" customFormat="1" ht="22.5" spans="1:19">
      <c r="A973" s="181">
        <v>969</v>
      </c>
      <c r="B973" s="317" t="s">
        <v>3049</v>
      </c>
      <c r="C973" s="306" t="s">
        <v>3050</v>
      </c>
      <c r="D973" s="316" t="s">
        <v>3051</v>
      </c>
      <c r="E973" s="317" t="s">
        <v>21</v>
      </c>
      <c r="F973" s="317" t="s">
        <v>22</v>
      </c>
      <c r="G973" s="317" t="s">
        <v>22</v>
      </c>
      <c r="H973" s="317" t="s">
        <v>686</v>
      </c>
      <c r="I973" s="320">
        <v>260</v>
      </c>
      <c r="J973" s="317" t="s">
        <v>1591</v>
      </c>
      <c r="K973" s="306" t="s">
        <v>1592</v>
      </c>
      <c r="L973" s="306" t="s">
        <v>2303</v>
      </c>
      <c r="M973" s="317" t="s">
        <v>3045</v>
      </c>
      <c r="N973" s="317" t="s">
        <v>2305</v>
      </c>
      <c r="O973" s="317" t="s">
        <v>2943</v>
      </c>
      <c r="R973" s="282"/>
      <c r="S973" s="282"/>
    </row>
    <row r="974" s="283" customFormat="1" ht="22.5" spans="1:19">
      <c r="A974" s="181">
        <v>970</v>
      </c>
      <c r="B974" s="317" t="s">
        <v>3052</v>
      </c>
      <c r="C974" s="306" t="s">
        <v>3053</v>
      </c>
      <c r="D974" s="316" t="s">
        <v>3054</v>
      </c>
      <c r="E974" s="317" t="s">
        <v>21</v>
      </c>
      <c r="F974" s="317" t="s">
        <v>22</v>
      </c>
      <c r="G974" s="317" t="s">
        <v>22</v>
      </c>
      <c r="H974" s="317" t="s">
        <v>686</v>
      </c>
      <c r="I974" s="320">
        <v>260</v>
      </c>
      <c r="J974" s="317" t="s">
        <v>1591</v>
      </c>
      <c r="K974" s="306" t="s">
        <v>1592</v>
      </c>
      <c r="L974" s="306" t="s">
        <v>2303</v>
      </c>
      <c r="M974" s="317" t="s">
        <v>3045</v>
      </c>
      <c r="N974" s="317" t="s">
        <v>2305</v>
      </c>
      <c r="O974" s="317" t="s">
        <v>2943</v>
      </c>
      <c r="R974" s="282"/>
      <c r="S974" s="282"/>
    </row>
    <row r="975" s="283" customFormat="1" ht="22.5" spans="1:19">
      <c r="A975" s="181">
        <v>971</v>
      </c>
      <c r="B975" s="317" t="s">
        <v>3055</v>
      </c>
      <c r="C975" s="306" t="s">
        <v>3056</v>
      </c>
      <c r="D975" s="316" t="s">
        <v>3057</v>
      </c>
      <c r="E975" s="317" t="s">
        <v>21</v>
      </c>
      <c r="F975" s="317" t="s">
        <v>22</v>
      </c>
      <c r="G975" s="317" t="s">
        <v>22</v>
      </c>
      <c r="H975" s="317" t="s">
        <v>686</v>
      </c>
      <c r="I975" s="320">
        <v>260</v>
      </c>
      <c r="J975" s="317" t="s">
        <v>1591</v>
      </c>
      <c r="K975" s="306" t="s">
        <v>1592</v>
      </c>
      <c r="L975" s="306" t="s">
        <v>2303</v>
      </c>
      <c r="M975" s="317" t="s">
        <v>3045</v>
      </c>
      <c r="N975" s="317" t="s">
        <v>2305</v>
      </c>
      <c r="O975" s="317" t="s">
        <v>2943</v>
      </c>
      <c r="R975" s="282"/>
      <c r="S975" s="282"/>
    </row>
    <row r="976" s="283" customFormat="1" ht="22.5" spans="1:19">
      <c r="A976" s="181">
        <v>972</v>
      </c>
      <c r="B976" s="317" t="s">
        <v>3058</v>
      </c>
      <c r="C976" s="306" t="s">
        <v>3059</v>
      </c>
      <c r="D976" s="316" t="s">
        <v>3060</v>
      </c>
      <c r="E976" s="317" t="s">
        <v>21</v>
      </c>
      <c r="F976" s="317" t="s">
        <v>22</v>
      </c>
      <c r="G976" s="317" t="s">
        <v>22</v>
      </c>
      <c r="H976" s="317" t="s">
        <v>686</v>
      </c>
      <c r="I976" s="320">
        <v>260</v>
      </c>
      <c r="J976" s="317" t="s">
        <v>1591</v>
      </c>
      <c r="K976" s="306" t="s">
        <v>1592</v>
      </c>
      <c r="L976" s="306" t="s">
        <v>2303</v>
      </c>
      <c r="M976" s="317" t="s">
        <v>3045</v>
      </c>
      <c r="N976" s="317" t="s">
        <v>2305</v>
      </c>
      <c r="O976" s="317" t="s">
        <v>2943</v>
      </c>
      <c r="R976" s="282"/>
      <c r="S976" s="282"/>
    </row>
    <row r="977" s="283" customFormat="1" ht="22.5" spans="1:19">
      <c r="A977" s="181">
        <v>973</v>
      </c>
      <c r="B977" s="317" t="s">
        <v>3061</v>
      </c>
      <c r="C977" s="306" t="s">
        <v>3062</v>
      </c>
      <c r="D977" s="316" t="s">
        <v>3063</v>
      </c>
      <c r="E977" s="317" t="s">
        <v>21</v>
      </c>
      <c r="F977" s="317" t="s">
        <v>22</v>
      </c>
      <c r="G977" s="317" t="s">
        <v>22</v>
      </c>
      <c r="H977" s="317" t="s">
        <v>686</v>
      </c>
      <c r="I977" s="320">
        <v>350</v>
      </c>
      <c r="J977" s="317" t="s">
        <v>1591</v>
      </c>
      <c r="K977" s="306" t="s">
        <v>1592</v>
      </c>
      <c r="L977" s="306" t="s">
        <v>2303</v>
      </c>
      <c r="M977" s="317" t="s">
        <v>3045</v>
      </c>
      <c r="N977" s="317" t="s">
        <v>2305</v>
      </c>
      <c r="O977" s="317" t="s">
        <v>2943</v>
      </c>
      <c r="R977" s="282"/>
      <c r="S977" s="282"/>
    </row>
    <row r="978" s="283" customFormat="1" ht="22.5" spans="1:19">
      <c r="A978" s="181">
        <v>974</v>
      </c>
      <c r="B978" s="317" t="s">
        <v>3064</v>
      </c>
      <c r="C978" s="306" t="s">
        <v>3065</v>
      </c>
      <c r="D978" s="316" t="s">
        <v>3066</v>
      </c>
      <c r="E978" s="317" t="s">
        <v>21</v>
      </c>
      <c r="F978" s="317" t="s">
        <v>22</v>
      </c>
      <c r="G978" s="317" t="s">
        <v>22</v>
      </c>
      <c r="H978" s="317" t="s">
        <v>686</v>
      </c>
      <c r="I978" s="320">
        <v>350</v>
      </c>
      <c r="J978" s="317" t="s">
        <v>1591</v>
      </c>
      <c r="K978" s="306" t="s">
        <v>1592</v>
      </c>
      <c r="L978" s="306" t="s">
        <v>2303</v>
      </c>
      <c r="M978" s="317" t="s">
        <v>3045</v>
      </c>
      <c r="N978" s="317" t="s">
        <v>2305</v>
      </c>
      <c r="O978" s="317" t="s">
        <v>2943</v>
      </c>
      <c r="R978" s="282"/>
      <c r="S978" s="282"/>
    </row>
    <row r="979" s="283" customFormat="1" ht="22.5" spans="1:19">
      <c r="A979" s="181">
        <v>975</v>
      </c>
      <c r="B979" s="317" t="s">
        <v>3067</v>
      </c>
      <c r="C979" s="306" t="s">
        <v>3068</v>
      </c>
      <c r="D979" s="316" t="s">
        <v>3069</v>
      </c>
      <c r="E979" s="317" t="s">
        <v>21</v>
      </c>
      <c r="F979" s="317" t="s">
        <v>22</v>
      </c>
      <c r="G979" s="317" t="s">
        <v>22</v>
      </c>
      <c r="H979" s="317" t="s">
        <v>686</v>
      </c>
      <c r="I979" s="320">
        <v>260</v>
      </c>
      <c r="J979" s="317" t="s">
        <v>1591</v>
      </c>
      <c r="K979" s="306" t="s">
        <v>1592</v>
      </c>
      <c r="L979" s="306" t="s">
        <v>2303</v>
      </c>
      <c r="M979" s="317" t="s">
        <v>3045</v>
      </c>
      <c r="N979" s="317" t="s">
        <v>2305</v>
      </c>
      <c r="O979" s="317" t="s">
        <v>2943</v>
      </c>
      <c r="R979" s="282"/>
      <c r="S979" s="282"/>
    </row>
    <row r="980" s="283" customFormat="1" ht="22.5" spans="1:19">
      <c r="A980" s="181">
        <v>976</v>
      </c>
      <c r="B980" s="317" t="s">
        <v>3070</v>
      </c>
      <c r="C980" s="306" t="s">
        <v>3071</v>
      </c>
      <c r="D980" s="316" t="s">
        <v>3072</v>
      </c>
      <c r="E980" s="317" t="s">
        <v>21</v>
      </c>
      <c r="F980" s="317" t="s">
        <v>22</v>
      </c>
      <c r="G980" s="317" t="s">
        <v>22</v>
      </c>
      <c r="H980" s="317" t="s">
        <v>686</v>
      </c>
      <c r="I980" s="320">
        <v>260</v>
      </c>
      <c r="J980" s="317" t="s">
        <v>1591</v>
      </c>
      <c r="K980" s="306" t="s">
        <v>1592</v>
      </c>
      <c r="L980" s="306" t="s">
        <v>2303</v>
      </c>
      <c r="M980" s="317" t="s">
        <v>3045</v>
      </c>
      <c r="N980" s="317" t="s">
        <v>2305</v>
      </c>
      <c r="O980" s="317" t="s">
        <v>2943</v>
      </c>
      <c r="R980" s="282"/>
      <c r="S980" s="282"/>
    </row>
    <row r="981" s="283" customFormat="1" ht="22.5" spans="1:19">
      <c r="A981" s="181">
        <v>977</v>
      </c>
      <c r="B981" s="306" t="s">
        <v>3073</v>
      </c>
      <c r="C981" s="306" t="s">
        <v>3074</v>
      </c>
      <c r="D981" s="316" t="s">
        <v>3075</v>
      </c>
      <c r="E981" s="306" t="s">
        <v>21</v>
      </c>
      <c r="F981" s="306" t="s">
        <v>22</v>
      </c>
      <c r="G981" s="306" t="s">
        <v>22</v>
      </c>
      <c r="H981" s="306" t="s">
        <v>2763</v>
      </c>
      <c r="I981" s="320">
        <v>1454</v>
      </c>
      <c r="J981" s="306" t="s">
        <v>1591</v>
      </c>
      <c r="K981" s="306" t="s">
        <v>1592</v>
      </c>
      <c r="L981" s="306" t="s">
        <v>2303</v>
      </c>
      <c r="M981" s="306" t="s">
        <v>3076</v>
      </c>
      <c r="N981" s="306" t="s">
        <v>2305</v>
      </c>
      <c r="O981" s="317" t="s">
        <v>2943</v>
      </c>
      <c r="R981" s="282"/>
      <c r="S981" s="282"/>
    </row>
    <row r="982" s="283" customFormat="1" ht="33.75" spans="1:19">
      <c r="A982" s="181">
        <v>978</v>
      </c>
      <c r="B982" s="317" t="s">
        <v>3077</v>
      </c>
      <c r="C982" s="306" t="s">
        <v>3078</v>
      </c>
      <c r="D982" s="316" t="s">
        <v>3079</v>
      </c>
      <c r="E982" s="306" t="s">
        <v>21</v>
      </c>
      <c r="F982" s="306" t="s">
        <v>22</v>
      </c>
      <c r="G982" s="306" t="s">
        <v>22</v>
      </c>
      <c r="H982" s="306" t="s">
        <v>839</v>
      </c>
      <c r="I982" s="320">
        <v>8.5</v>
      </c>
      <c r="J982" s="306" t="s">
        <v>675</v>
      </c>
      <c r="K982" s="181" t="s">
        <v>339</v>
      </c>
      <c r="L982" s="306" t="s">
        <v>2303</v>
      </c>
      <c r="M982" s="306" t="s">
        <v>3076</v>
      </c>
      <c r="N982" s="306" t="s">
        <v>2305</v>
      </c>
      <c r="O982" s="317" t="s">
        <v>2943</v>
      </c>
      <c r="R982" s="282"/>
      <c r="S982" s="282"/>
    </row>
    <row r="983" s="283" customFormat="1" ht="33.75" spans="1:19">
      <c r="A983" s="181">
        <v>979</v>
      </c>
      <c r="B983" s="317" t="s">
        <v>3080</v>
      </c>
      <c r="C983" s="306" t="s">
        <v>3078</v>
      </c>
      <c r="D983" s="316" t="s">
        <v>3081</v>
      </c>
      <c r="E983" s="306" t="s">
        <v>21</v>
      </c>
      <c r="F983" s="306" t="s">
        <v>22</v>
      </c>
      <c r="G983" s="306" t="s">
        <v>22</v>
      </c>
      <c r="H983" s="306" t="s">
        <v>839</v>
      </c>
      <c r="I983" s="320">
        <v>8.5</v>
      </c>
      <c r="J983" s="306" t="s">
        <v>675</v>
      </c>
      <c r="K983" s="181" t="s">
        <v>339</v>
      </c>
      <c r="L983" s="306" t="s">
        <v>2303</v>
      </c>
      <c r="M983" s="306" t="s">
        <v>3076</v>
      </c>
      <c r="N983" s="306" t="s">
        <v>2305</v>
      </c>
      <c r="O983" s="317" t="s">
        <v>2943</v>
      </c>
      <c r="R983" s="282"/>
      <c r="S983" s="282"/>
    </row>
    <row r="984" s="283" customFormat="1" ht="33.75" spans="1:19">
      <c r="A984" s="181">
        <v>980</v>
      </c>
      <c r="B984" s="317" t="s">
        <v>3082</v>
      </c>
      <c r="C984" s="306" t="s">
        <v>3083</v>
      </c>
      <c r="D984" s="316" t="s">
        <v>3084</v>
      </c>
      <c r="E984" s="306" t="s">
        <v>21</v>
      </c>
      <c r="F984" s="306" t="s">
        <v>22</v>
      </c>
      <c r="G984" s="306" t="s">
        <v>22</v>
      </c>
      <c r="H984" s="306" t="s">
        <v>206</v>
      </c>
      <c r="I984" s="320">
        <v>1218</v>
      </c>
      <c r="J984" s="306" t="s">
        <v>675</v>
      </c>
      <c r="K984" s="181" t="s">
        <v>339</v>
      </c>
      <c r="L984" s="306" t="s">
        <v>2303</v>
      </c>
      <c r="M984" s="306" t="s">
        <v>2975</v>
      </c>
      <c r="N984" s="306" t="s">
        <v>2305</v>
      </c>
      <c r="O984" s="317" t="s">
        <v>2943</v>
      </c>
      <c r="R984" s="282"/>
      <c r="S984" s="282"/>
    </row>
    <row r="985" s="283" customFormat="1" ht="22.5" spans="1:19">
      <c r="A985" s="181">
        <v>981</v>
      </c>
      <c r="B985" s="317" t="s">
        <v>3085</v>
      </c>
      <c r="C985" s="306" t="s">
        <v>3086</v>
      </c>
      <c r="D985" s="316" t="s">
        <v>3087</v>
      </c>
      <c r="E985" s="306" t="s">
        <v>21</v>
      </c>
      <c r="F985" s="306" t="s">
        <v>22</v>
      </c>
      <c r="G985" s="306" t="s">
        <v>22</v>
      </c>
      <c r="H985" s="306" t="s">
        <v>686</v>
      </c>
      <c r="I985" s="320">
        <v>2600</v>
      </c>
      <c r="J985" s="76" t="s">
        <v>2806</v>
      </c>
      <c r="K985" s="56" t="s">
        <v>2807</v>
      </c>
      <c r="L985" s="306" t="s">
        <v>2303</v>
      </c>
      <c r="M985" s="306" t="s">
        <v>3045</v>
      </c>
      <c r="N985" s="306" t="s">
        <v>2305</v>
      </c>
      <c r="O985" s="317" t="s">
        <v>2943</v>
      </c>
      <c r="R985" s="282"/>
      <c r="S985" s="282"/>
    </row>
    <row r="986" s="283" customFormat="1" ht="22.5" spans="1:19">
      <c r="A986" s="181">
        <v>982</v>
      </c>
      <c r="B986" s="317" t="s">
        <v>3088</v>
      </c>
      <c r="C986" s="306" t="s">
        <v>3089</v>
      </c>
      <c r="D986" s="316" t="s">
        <v>3090</v>
      </c>
      <c r="E986" s="306" t="s">
        <v>21</v>
      </c>
      <c r="F986" s="306" t="s">
        <v>22</v>
      </c>
      <c r="G986" s="306" t="s">
        <v>22</v>
      </c>
      <c r="H986" s="306" t="s">
        <v>686</v>
      </c>
      <c r="I986" s="320">
        <v>860</v>
      </c>
      <c r="J986" s="76" t="s">
        <v>2806</v>
      </c>
      <c r="K986" s="56" t="s">
        <v>2807</v>
      </c>
      <c r="L986" s="306" t="s">
        <v>2303</v>
      </c>
      <c r="M986" s="306" t="s">
        <v>3045</v>
      </c>
      <c r="N986" s="306" t="s">
        <v>2305</v>
      </c>
      <c r="O986" s="317" t="s">
        <v>2943</v>
      </c>
      <c r="R986" s="282"/>
      <c r="S986" s="282"/>
    </row>
    <row r="987" s="283" customFormat="1" ht="22.5" spans="1:19">
      <c r="A987" s="181">
        <v>983</v>
      </c>
      <c r="B987" s="56" t="s">
        <v>3091</v>
      </c>
      <c r="C987" s="56" t="s">
        <v>3092</v>
      </c>
      <c r="D987" s="143" t="s">
        <v>3093</v>
      </c>
      <c r="E987" s="56" t="s">
        <v>21</v>
      </c>
      <c r="F987" s="56" t="s">
        <v>22</v>
      </c>
      <c r="G987" s="56" t="s">
        <v>22</v>
      </c>
      <c r="H987" s="56" t="s">
        <v>686</v>
      </c>
      <c r="I987" s="89">
        <v>52650</v>
      </c>
      <c r="J987" s="56" t="s">
        <v>3094</v>
      </c>
      <c r="K987" s="56" t="s">
        <v>3095</v>
      </c>
      <c r="L987" s="56" t="s">
        <v>2900</v>
      </c>
      <c r="M987" s="56" t="s">
        <v>3096</v>
      </c>
      <c r="N987" s="56" t="s">
        <v>2902</v>
      </c>
      <c r="O987" s="317" t="s">
        <v>2943</v>
      </c>
      <c r="R987" s="282"/>
      <c r="S987" s="282"/>
    </row>
    <row r="988" s="283" customFormat="1" ht="22.5" spans="1:19">
      <c r="A988" s="181">
        <v>984</v>
      </c>
      <c r="B988" s="56" t="s">
        <v>3097</v>
      </c>
      <c r="C988" s="56" t="s">
        <v>3098</v>
      </c>
      <c r="D988" s="143" t="s">
        <v>3099</v>
      </c>
      <c r="E988" s="56" t="s">
        <v>21</v>
      </c>
      <c r="F988" s="56" t="s">
        <v>22</v>
      </c>
      <c r="G988" s="56" t="s">
        <v>22</v>
      </c>
      <c r="H988" s="56" t="s">
        <v>686</v>
      </c>
      <c r="I988" s="89">
        <v>2255</v>
      </c>
      <c r="J988" s="76" t="s">
        <v>3100</v>
      </c>
      <c r="K988" s="76" t="s">
        <v>3101</v>
      </c>
      <c r="L988" s="56" t="s">
        <v>2900</v>
      </c>
      <c r="M988" s="56" t="s">
        <v>3096</v>
      </c>
      <c r="N988" s="56" t="s">
        <v>2902</v>
      </c>
      <c r="O988" s="317" t="s">
        <v>2943</v>
      </c>
      <c r="R988" s="282"/>
      <c r="S988" s="282"/>
    </row>
    <row r="989" s="283" customFormat="1" ht="22.5" spans="1:19">
      <c r="A989" s="181">
        <v>985</v>
      </c>
      <c r="B989" s="56" t="s">
        <v>3102</v>
      </c>
      <c r="C989" s="56" t="s">
        <v>3103</v>
      </c>
      <c r="D989" s="143" t="s">
        <v>3104</v>
      </c>
      <c r="E989" s="56" t="s">
        <v>21</v>
      </c>
      <c r="F989" s="56" t="s">
        <v>22</v>
      </c>
      <c r="G989" s="56" t="s">
        <v>22</v>
      </c>
      <c r="H989" s="56" t="s">
        <v>686</v>
      </c>
      <c r="I989" s="89">
        <v>9800</v>
      </c>
      <c r="J989" s="76" t="s">
        <v>2806</v>
      </c>
      <c r="K989" s="56" t="s">
        <v>2807</v>
      </c>
      <c r="L989" s="56" t="s">
        <v>2900</v>
      </c>
      <c r="M989" s="56" t="s">
        <v>3096</v>
      </c>
      <c r="N989" s="56" t="s">
        <v>2902</v>
      </c>
      <c r="O989" s="317" t="s">
        <v>2943</v>
      </c>
      <c r="R989" s="282"/>
      <c r="S989" s="282"/>
    </row>
    <row r="990" s="283" customFormat="1" ht="22.5" spans="1:19">
      <c r="A990" s="181">
        <v>986</v>
      </c>
      <c r="B990" s="56" t="s">
        <v>3105</v>
      </c>
      <c r="C990" s="56" t="s">
        <v>3106</v>
      </c>
      <c r="D990" s="143" t="s">
        <v>3107</v>
      </c>
      <c r="E990" s="56" t="s">
        <v>21</v>
      </c>
      <c r="F990" s="56" t="s">
        <v>22</v>
      </c>
      <c r="G990" s="56" t="s">
        <v>22</v>
      </c>
      <c r="H990" s="56" t="s">
        <v>686</v>
      </c>
      <c r="I990" s="89">
        <v>1023.6</v>
      </c>
      <c r="J990" s="76" t="s">
        <v>3100</v>
      </c>
      <c r="K990" s="76" t="s">
        <v>3101</v>
      </c>
      <c r="L990" s="56" t="s">
        <v>2900</v>
      </c>
      <c r="M990" s="56" t="s">
        <v>3096</v>
      </c>
      <c r="N990" s="56" t="s">
        <v>2902</v>
      </c>
      <c r="O990" s="317" t="s">
        <v>2943</v>
      </c>
      <c r="R990" s="282"/>
      <c r="S990" s="282"/>
    </row>
    <row r="991" s="283" customFormat="1" ht="22.5" spans="1:19">
      <c r="A991" s="181">
        <v>987</v>
      </c>
      <c r="B991" s="56" t="s">
        <v>3108</v>
      </c>
      <c r="C991" s="56" t="s">
        <v>3109</v>
      </c>
      <c r="D991" s="143" t="s">
        <v>3110</v>
      </c>
      <c r="E991" s="56" t="s">
        <v>21</v>
      </c>
      <c r="F991" s="56" t="s">
        <v>22</v>
      </c>
      <c r="G991" s="56" t="s">
        <v>22</v>
      </c>
      <c r="H991" s="56" t="s">
        <v>686</v>
      </c>
      <c r="I991" s="89">
        <v>3300</v>
      </c>
      <c r="J991" s="56" t="s">
        <v>3111</v>
      </c>
      <c r="K991" s="56" t="s">
        <v>3112</v>
      </c>
      <c r="L991" s="56" t="s">
        <v>2900</v>
      </c>
      <c r="M991" s="56" t="s">
        <v>3096</v>
      </c>
      <c r="N991" s="56" t="s">
        <v>2902</v>
      </c>
      <c r="O991" s="317" t="s">
        <v>2943</v>
      </c>
      <c r="R991" s="282"/>
      <c r="S991" s="282"/>
    </row>
    <row r="992" s="283" customFormat="1" ht="22.5" spans="1:19">
      <c r="A992" s="181">
        <v>988</v>
      </c>
      <c r="B992" s="56" t="s">
        <v>3113</v>
      </c>
      <c r="C992" s="56" t="s">
        <v>3114</v>
      </c>
      <c r="D992" s="143" t="s">
        <v>3115</v>
      </c>
      <c r="E992" s="56" t="s">
        <v>21</v>
      </c>
      <c r="F992" s="56" t="s">
        <v>22</v>
      </c>
      <c r="G992" s="56" t="s">
        <v>22</v>
      </c>
      <c r="H992" s="56" t="s">
        <v>686</v>
      </c>
      <c r="I992" s="89">
        <v>7224</v>
      </c>
      <c r="J992" s="56" t="s">
        <v>3111</v>
      </c>
      <c r="K992" s="56" t="s">
        <v>3112</v>
      </c>
      <c r="L992" s="56" t="s">
        <v>2900</v>
      </c>
      <c r="M992" s="56" t="s">
        <v>3096</v>
      </c>
      <c r="N992" s="56" t="s">
        <v>2902</v>
      </c>
      <c r="O992" s="317" t="s">
        <v>2943</v>
      </c>
      <c r="R992" s="282"/>
      <c r="S992" s="282"/>
    </row>
    <row r="993" s="283" customFormat="1" ht="22.5" spans="1:19">
      <c r="A993" s="181">
        <v>989</v>
      </c>
      <c r="B993" s="56" t="s">
        <v>3116</v>
      </c>
      <c r="C993" s="56" t="s">
        <v>3117</v>
      </c>
      <c r="D993" s="143" t="s">
        <v>3118</v>
      </c>
      <c r="E993" s="56" t="s">
        <v>21</v>
      </c>
      <c r="F993" s="56" t="s">
        <v>22</v>
      </c>
      <c r="G993" s="56" t="s">
        <v>22</v>
      </c>
      <c r="H993" s="56" t="s">
        <v>686</v>
      </c>
      <c r="I993" s="89">
        <v>2064</v>
      </c>
      <c r="J993" s="56" t="s">
        <v>3111</v>
      </c>
      <c r="K993" s="56" t="s">
        <v>3112</v>
      </c>
      <c r="L993" s="56" t="s">
        <v>2900</v>
      </c>
      <c r="M993" s="56" t="s">
        <v>3096</v>
      </c>
      <c r="N993" s="56" t="s">
        <v>2902</v>
      </c>
      <c r="O993" s="317" t="s">
        <v>2943</v>
      </c>
      <c r="R993" s="282"/>
      <c r="S993" s="282"/>
    </row>
    <row r="994" s="283" customFormat="1" ht="22.5" spans="1:19">
      <c r="A994" s="181">
        <v>990</v>
      </c>
      <c r="B994" s="56" t="s">
        <v>3119</v>
      </c>
      <c r="C994" s="56" t="s">
        <v>195</v>
      </c>
      <c r="D994" s="143" t="s">
        <v>3120</v>
      </c>
      <c r="E994" s="56" t="s">
        <v>21</v>
      </c>
      <c r="F994" s="56" t="s">
        <v>22</v>
      </c>
      <c r="G994" s="56" t="s">
        <v>22</v>
      </c>
      <c r="H994" s="56" t="s">
        <v>686</v>
      </c>
      <c r="I994" s="89">
        <v>109</v>
      </c>
      <c r="J994" s="76" t="s">
        <v>3100</v>
      </c>
      <c r="K994" s="76" t="s">
        <v>3101</v>
      </c>
      <c r="L994" s="56" t="s">
        <v>2900</v>
      </c>
      <c r="M994" s="56" t="s">
        <v>3096</v>
      </c>
      <c r="N994" s="56" t="s">
        <v>2902</v>
      </c>
      <c r="O994" s="317" t="s">
        <v>2943</v>
      </c>
      <c r="R994" s="282"/>
      <c r="S994" s="282"/>
    </row>
    <row r="995" s="283" customFormat="1" ht="22.5" spans="1:19">
      <c r="A995" s="181">
        <v>991</v>
      </c>
      <c r="B995" s="56" t="s">
        <v>3121</v>
      </c>
      <c r="C995" s="56" t="s">
        <v>3122</v>
      </c>
      <c r="D995" s="143" t="s">
        <v>3123</v>
      </c>
      <c r="E995" s="56" t="s">
        <v>21</v>
      </c>
      <c r="F995" s="56" t="s">
        <v>22</v>
      </c>
      <c r="G995" s="56" t="s">
        <v>22</v>
      </c>
      <c r="H995" s="56" t="s">
        <v>686</v>
      </c>
      <c r="I995" s="89">
        <v>106</v>
      </c>
      <c r="J995" s="76" t="s">
        <v>3100</v>
      </c>
      <c r="K995" s="76" t="s">
        <v>3101</v>
      </c>
      <c r="L995" s="56" t="s">
        <v>2900</v>
      </c>
      <c r="M995" s="56" t="s">
        <v>3096</v>
      </c>
      <c r="N995" s="56" t="s">
        <v>2902</v>
      </c>
      <c r="O995" s="317" t="s">
        <v>2943</v>
      </c>
      <c r="R995" s="282"/>
      <c r="S995" s="282"/>
    </row>
    <row r="996" s="283" customFormat="1" ht="22.5" spans="1:19">
      <c r="A996" s="181">
        <v>992</v>
      </c>
      <c r="B996" s="56" t="s">
        <v>3124</v>
      </c>
      <c r="C996" s="56" t="s">
        <v>3125</v>
      </c>
      <c r="D996" s="143" t="s">
        <v>3126</v>
      </c>
      <c r="E996" s="56" t="s">
        <v>21</v>
      </c>
      <c r="F996" s="56" t="s">
        <v>22</v>
      </c>
      <c r="G996" s="56" t="s">
        <v>22</v>
      </c>
      <c r="H996" s="56" t="s">
        <v>686</v>
      </c>
      <c r="I996" s="89">
        <v>350</v>
      </c>
      <c r="J996" s="76" t="s">
        <v>3100</v>
      </c>
      <c r="K996" s="76" t="s">
        <v>3101</v>
      </c>
      <c r="L996" s="56" t="s">
        <v>2900</v>
      </c>
      <c r="M996" s="56" t="s">
        <v>3096</v>
      </c>
      <c r="N996" s="56" t="s">
        <v>2902</v>
      </c>
      <c r="O996" s="317" t="s">
        <v>2943</v>
      </c>
      <c r="R996" s="282"/>
      <c r="S996" s="282"/>
    </row>
    <row r="997" s="283" customFormat="1" ht="33.75" spans="1:19">
      <c r="A997" s="181">
        <v>993</v>
      </c>
      <c r="B997" s="56" t="s">
        <v>3127</v>
      </c>
      <c r="C997" s="56" t="s">
        <v>3128</v>
      </c>
      <c r="D997" s="143" t="s">
        <v>3129</v>
      </c>
      <c r="E997" s="56" t="s">
        <v>21</v>
      </c>
      <c r="F997" s="56" t="s">
        <v>22</v>
      </c>
      <c r="G997" s="56" t="s">
        <v>22</v>
      </c>
      <c r="H997" s="56" t="s">
        <v>206</v>
      </c>
      <c r="I997" s="89">
        <v>22880</v>
      </c>
      <c r="J997" s="56" t="s">
        <v>3130</v>
      </c>
      <c r="K997" s="181" t="s">
        <v>339</v>
      </c>
      <c r="L997" s="56" t="s">
        <v>2900</v>
      </c>
      <c r="M997" s="56" t="s">
        <v>3131</v>
      </c>
      <c r="N997" s="56" t="s">
        <v>2902</v>
      </c>
      <c r="O997" s="317" t="s">
        <v>2943</v>
      </c>
      <c r="R997" s="282"/>
      <c r="S997" s="282"/>
    </row>
    <row r="998" s="283" customFormat="1" ht="33.75" spans="1:19">
      <c r="A998" s="181">
        <v>994</v>
      </c>
      <c r="B998" s="56" t="s">
        <v>3132</v>
      </c>
      <c r="C998" s="56" t="s">
        <v>285</v>
      </c>
      <c r="D998" s="143" t="s">
        <v>3133</v>
      </c>
      <c r="E998" s="56" t="s">
        <v>21</v>
      </c>
      <c r="F998" s="56" t="s">
        <v>22</v>
      </c>
      <c r="G998" s="56" t="s">
        <v>22</v>
      </c>
      <c r="H998" s="56" t="s">
        <v>206</v>
      </c>
      <c r="I998" s="89">
        <v>456</v>
      </c>
      <c r="J998" s="56" t="s">
        <v>1630</v>
      </c>
      <c r="K998" s="56" t="s">
        <v>3134</v>
      </c>
      <c r="L998" s="56" t="s">
        <v>2900</v>
      </c>
      <c r="M998" s="56" t="s">
        <v>3131</v>
      </c>
      <c r="N998" s="56" t="s">
        <v>2902</v>
      </c>
      <c r="O998" s="317" t="s">
        <v>2943</v>
      </c>
      <c r="R998" s="282"/>
      <c r="S998" s="282"/>
    </row>
    <row r="999" s="283" customFormat="1" ht="22.5" spans="1:19">
      <c r="A999" s="181">
        <v>995</v>
      </c>
      <c r="B999" s="56" t="s">
        <v>3135</v>
      </c>
      <c r="C999" s="56" t="s">
        <v>3136</v>
      </c>
      <c r="D999" s="143" t="s">
        <v>3137</v>
      </c>
      <c r="E999" s="56" t="s">
        <v>21</v>
      </c>
      <c r="F999" s="56" t="s">
        <v>22</v>
      </c>
      <c r="G999" s="56" t="s">
        <v>22</v>
      </c>
      <c r="H999" s="56" t="s">
        <v>206</v>
      </c>
      <c r="I999" s="89">
        <v>2620</v>
      </c>
      <c r="J999" s="56" t="s">
        <v>3138</v>
      </c>
      <c r="K999" s="56" t="s">
        <v>3139</v>
      </c>
      <c r="L999" s="56" t="s">
        <v>2900</v>
      </c>
      <c r="M999" s="56" t="s">
        <v>3131</v>
      </c>
      <c r="N999" s="56" t="s">
        <v>2902</v>
      </c>
      <c r="O999" s="317" t="s">
        <v>2943</v>
      </c>
      <c r="R999" s="282"/>
      <c r="S999" s="282"/>
    </row>
    <row r="1000" s="283" customFormat="1" ht="22.5" spans="1:19">
      <c r="A1000" s="181">
        <v>996</v>
      </c>
      <c r="B1000" s="56" t="s">
        <v>3140</v>
      </c>
      <c r="C1000" s="56" t="s">
        <v>3141</v>
      </c>
      <c r="D1000" s="143" t="s">
        <v>3142</v>
      </c>
      <c r="E1000" s="56" t="s">
        <v>21</v>
      </c>
      <c r="F1000" s="56" t="s">
        <v>22</v>
      </c>
      <c r="G1000" s="56" t="s">
        <v>22</v>
      </c>
      <c r="H1000" s="56" t="s">
        <v>206</v>
      </c>
      <c r="I1000" s="89">
        <v>50</v>
      </c>
      <c r="J1000" s="56" t="s">
        <v>3138</v>
      </c>
      <c r="K1000" s="56" t="s">
        <v>3139</v>
      </c>
      <c r="L1000" s="56" t="s">
        <v>2900</v>
      </c>
      <c r="M1000" s="56" t="s">
        <v>3131</v>
      </c>
      <c r="N1000" s="56" t="s">
        <v>2902</v>
      </c>
      <c r="O1000" s="317" t="s">
        <v>2943</v>
      </c>
      <c r="R1000" s="282"/>
      <c r="S1000" s="282"/>
    </row>
    <row r="1001" s="283" customFormat="1" ht="33.75" spans="1:19">
      <c r="A1001" s="181">
        <v>997</v>
      </c>
      <c r="B1001" s="56" t="s">
        <v>3143</v>
      </c>
      <c r="C1001" s="56" t="s">
        <v>317</v>
      </c>
      <c r="D1001" s="143" t="s">
        <v>3144</v>
      </c>
      <c r="E1001" s="56" t="s">
        <v>21</v>
      </c>
      <c r="F1001" s="56" t="s">
        <v>22</v>
      </c>
      <c r="G1001" s="56" t="s">
        <v>22</v>
      </c>
      <c r="H1001" s="56" t="s">
        <v>206</v>
      </c>
      <c r="I1001" s="89">
        <v>25700</v>
      </c>
      <c r="J1001" s="56" t="s">
        <v>990</v>
      </c>
      <c r="K1001" s="181" t="s">
        <v>339</v>
      </c>
      <c r="L1001" s="56" t="s">
        <v>2900</v>
      </c>
      <c r="M1001" s="56" t="s">
        <v>3131</v>
      </c>
      <c r="N1001" s="56" t="s">
        <v>2902</v>
      </c>
      <c r="O1001" s="317" t="s">
        <v>2943</v>
      </c>
      <c r="R1001" s="282"/>
      <c r="S1001" s="282"/>
    </row>
    <row r="1002" s="283" customFormat="1" ht="33.75" spans="1:19">
      <c r="A1002" s="181">
        <v>998</v>
      </c>
      <c r="B1002" s="56" t="s">
        <v>3145</v>
      </c>
      <c r="C1002" s="56" t="s">
        <v>3146</v>
      </c>
      <c r="D1002" s="143" t="s">
        <v>3147</v>
      </c>
      <c r="E1002" s="56" t="s">
        <v>21</v>
      </c>
      <c r="F1002" s="56" t="s">
        <v>22</v>
      </c>
      <c r="G1002" s="76" t="s">
        <v>22</v>
      </c>
      <c r="H1002" s="76" t="s">
        <v>2646</v>
      </c>
      <c r="I1002" s="89">
        <v>60</v>
      </c>
      <c r="J1002" s="56" t="s">
        <v>3130</v>
      </c>
      <c r="K1002" s="181" t="s">
        <v>339</v>
      </c>
      <c r="L1002" s="56" t="s">
        <v>2900</v>
      </c>
      <c r="M1002" s="56" t="s">
        <v>3131</v>
      </c>
      <c r="N1002" s="56" t="s">
        <v>2902</v>
      </c>
      <c r="O1002" s="317" t="s">
        <v>2943</v>
      </c>
      <c r="R1002" s="282"/>
      <c r="S1002" s="282"/>
    </row>
    <row r="1003" s="283" customFormat="1" ht="22.5" spans="1:19">
      <c r="A1003" s="181">
        <v>999</v>
      </c>
      <c r="B1003" s="56" t="s">
        <v>3148</v>
      </c>
      <c r="C1003" s="56" t="s">
        <v>3149</v>
      </c>
      <c r="D1003" s="143" t="s">
        <v>3150</v>
      </c>
      <c r="E1003" s="56" t="s">
        <v>21</v>
      </c>
      <c r="F1003" s="56" t="s">
        <v>22</v>
      </c>
      <c r="G1003" s="56" t="s">
        <v>22</v>
      </c>
      <c r="H1003" s="56" t="s">
        <v>347</v>
      </c>
      <c r="I1003" s="89">
        <v>57600</v>
      </c>
      <c r="J1003" s="56" t="s">
        <v>1920</v>
      </c>
      <c r="K1003" s="56" t="s">
        <v>1862</v>
      </c>
      <c r="L1003" s="56" t="s">
        <v>2900</v>
      </c>
      <c r="M1003" s="56" t="s">
        <v>3151</v>
      </c>
      <c r="N1003" s="56" t="s">
        <v>2902</v>
      </c>
      <c r="O1003" s="317" t="s">
        <v>2943</v>
      </c>
      <c r="R1003" s="282"/>
      <c r="S1003" s="282"/>
    </row>
    <row r="1004" s="283" customFormat="1" ht="67.5" spans="1:19">
      <c r="A1004" s="181">
        <v>1000</v>
      </c>
      <c r="B1004" s="56" t="s">
        <v>3152</v>
      </c>
      <c r="C1004" s="56" t="s">
        <v>3153</v>
      </c>
      <c r="D1004" s="143" t="s">
        <v>3154</v>
      </c>
      <c r="E1004" s="56" t="s">
        <v>21</v>
      </c>
      <c r="F1004" s="56" t="s">
        <v>22</v>
      </c>
      <c r="G1004" s="56" t="s">
        <v>22</v>
      </c>
      <c r="H1004" s="56" t="s">
        <v>347</v>
      </c>
      <c r="I1004" s="89">
        <v>8588</v>
      </c>
      <c r="J1004" s="56" t="s">
        <v>1920</v>
      </c>
      <c r="K1004" s="56" t="s">
        <v>1862</v>
      </c>
      <c r="L1004" s="56" t="s">
        <v>2900</v>
      </c>
      <c r="M1004" s="56" t="s">
        <v>3151</v>
      </c>
      <c r="N1004" s="56" t="s">
        <v>2902</v>
      </c>
      <c r="O1004" s="317" t="s">
        <v>2943</v>
      </c>
      <c r="R1004" s="282"/>
      <c r="S1004" s="282"/>
    </row>
    <row r="1005" s="283" customFormat="1" ht="67.5" spans="1:19">
      <c r="A1005" s="181">
        <v>1001</v>
      </c>
      <c r="B1005" s="56" t="s">
        <v>3155</v>
      </c>
      <c r="C1005" s="56" t="s">
        <v>3156</v>
      </c>
      <c r="D1005" s="143" t="s">
        <v>3157</v>
      </c>
      <c r="E1005" s="56" t="s">
        <v>21</v>
      </c>
      <c r="F1005" s="56" t="s">
        <v>22</v>
      </c>
      <c r="G1005" s="56" t="s">
        <v>22</v>
      </c>
      <c r="H1005" s="56" t="s">
        <v>347</v>
      </c>
      <c r="I1005" s="89">
        <v>5830</v>
      </c>
      <c r="J1005" s="56" t="s">
        <v>1920</v>
      </c>
      <c r="K1005" s="56" t="s">
        <v>1862</v>
      </c>
      <c r="L1005" s="56" t="s">
        <v>2900</v>
      </c>
      <c r="M1005" s="56" t="s">
        <v>3151</v>
      </c>
      <c r="N1005" s="56" t="s">
        <v>2902</v>
      </c>
      <c r="O1005" s="317" t="s">
        <v>2943</v>
      </c>
      <c r="R1005" s="282"/>
      <c r="S1005" s="282"/>
    </row>
    <row r="1006" s="283" customFormat="1" ht="22.5" spans="1:19">
      <c r="A1006" s="181">
        <v>1002</v>
      </c>
      <c r="B1006" s="56" t="s">
        <v>3158</v>
      </c>
      <c r="C1006" s="56" t="s">
        <v>3159</v>
      </c>
      <c r="D1006" s="143" t="s">
        <v>3160</v>
      </c>
      <c r="E1006" s="56" t="s">
        <v>21</v>
      </c>
      <c r="F1006" s="56" t="s">
        <v>22</v>
      </c>
      <c r="G1006" s="56" t="s">
        <v>22</v>
      </c>
      <c r="H1006" s="56" t="s">
        <v>559</v>
      </c>
      <c r="I1006" s="89">
        <v>29100</v>
      </c>
      <c r="J1006" s="56" t="s">
        <v>560</v>
      </c>
      <c r="K1006" s="56" t="s">
        <v>561</v>
      </c>
      <c r="L1006" s="56" t="s">
        <v>2900</v>
      </c>
      <c r="M1006" s="56" t="s">
        <v>3161</v>
      </c>
      <c r="N1006" s="56" t="s">
        <v>2902</v>
      </c>
      <c r="O1006" s="317" t="s">
        <v>2943</v>
      </c>
      <c r="R1006" s="282"/>
      <c r="S1006" s="282"/>
    </row>
    <row r="1007" s="283" customFormat="1" ht="22.5" spans="1:19">
      <c r="A1007" s="181">
        <v>1003</v>
      </c>
      <c r="B1007" s="56" t="s">
        <v>3162</v>
      </c>
      <c r="C1007" s="56" t="s">
        <v>3163</v>
      </c>
      <c r="D1007" s="143" t="s">
        <v>3164</v>
      </c>
      <c r="E1007" s="56" t="s">
        <v>21</v>
      </c>
      <c r="F1007" s="56" t="s">
        <v>22</v>
      </c>
      <c r="G1007" s="56" t="s">
        <v>22</v>
      </c>
      <c r="H1007" s="56" t="s">
        <v>559</v>
      </c>
      <c r="I1007" s="89">
        <v>29100</v>
      </c>
      <c r="J1007" s="56" t="s">
        <v>560</v>
      </c>
      <c r="K1007" s="56" t="s">
        <v>561</v>
      </c>
      <c r="L1007" s="56" t="s">
        <v>2900</v>
      </c>
      <c r="M1007" s="56" t="s">
        <v>3161</v>
      </c>
      <c r="N1007" s="56" t="s">
        <v>2902</v>
      </c>
      <c r="O1007" s="317" t="s">
        <v>2943</v>
      </c>
      <c r="R1007" s="282"/>
      <c r="S1007" s="282"/>
    </row>
    <row r="1008" s="283" customFormat="1" ht="22.5" spans="1:19">
      <c r="A1008" s="181">
        <v>1004</v>
      </c>
      <c r="B1008" s="365" t="s">
        <v>3165</v>
      </c>
      <c r="C1008" s="56" t="s">
        <v>3166</v>
      </c>
      <c r="D1008" s="143" t="s">
        <v>3167</v>
      </c>
      <c r="E1008" s="56" t="s">
        <v>21</v>
      </c>
      <c r="F1008" s="56" t="s">
        <v>22</v>
      </c>
      <c r="G1008" s="56" t="s">
        <v>22</v>
      </c>
      <c r="H1008" s="56" t="s">
        <v>559</v>
      </c>
      <c r="I1008" s="89">
        <v>4770</v>
      </c>
      <c r="J1008" s="56" t="s">
        <v>736</v>
      </c>
      <c r="K1008" s="56" t="s">
        <v>561</v>
      </c>
      <c r="L1008" s="56" t="s">
        <v>2900</v>
      </c>
      <c r="M1008" s="56" t="s">
        <v>3161</v>
      </c>
      <c r="N1008" s="56" t="s">
        <v>2902</v>
      </c>
      <c r="O1008" s="317" t="s">
        <v>2943</v>
      </c>
      <c r="R1008" s="282"/>
      <c r="S1008" s="282"/>
    </row>
    <row r="1009" s="283" customFormat="1" ht="22.5" spans="1:19">
      <c r="A1009" s="181">
        <v>1005</v>
      </c>
      <c r="B1009" s="56" t="s">
        <v>3168</v>
      </c>
      <c r="C1009" s="56" t="s">
        <v>3169</v>
      </c>
      <c r="D1009" s="143" t="s">
        <v>3170</v>
      </c>
      <c r="E1009" s="56" t="s">
        <v>21</v>
      </c>
      <c r="F1009" s="56" t="s">
        <v>22</v>
      </c>
      <c r="G1009" s="56" t="s">
        <v>22</v>
      </c>
      <c r="H1009" s="56" t="s">
        <v>23</v>
      </c>
      <c r="I1009" s="89">
        <v>20350</v>
      </c>
      <c r="J1009" s="181" t="s">
        <v>2898</v>
      </c>
      <c r="K1009" s="181" t="s">
        <v>2899</v>
      </c>
      <c r="L1009" s="56" t="s">
        <v>2900</v>
      </c>
      <c r="M1009" s="56" t="s">
        <v>3171</v>
      </c>
      <c r="N1009" s="56" t="s">
        <v>2902</v>
      </c>
      <c r="O1009" s="317" t="s">
        <v>2943</v>
      </c>
      <c r="R1009" s="282"/>
      <c r="S1009" s="282"/>
    </row>
    <row r="1010" s="283" customFormat="1" ht="33.75" spans="1:19">
      <c r="A1010" s="181">
        <v>1006</v>
      </c>
      <c r="B1010" s="56" t="s">
        <v>3172</v>
      </c>
      <c r="C1010" s="56" t="s">
        <v>3173</v>
      </c>
      <c r="D1010" s="143" t="s">
        <v>3174</v>
      </c>
      <c r="E1010" s="56" t="s">
        <v>21</v>
      </c>
      <c r="F1010" s="56" t="s">
        <v>22</v>
      </c>
      <c r="G1010" s="76" t="s">
        <v>22</v>
      </c>
      <c r="H1010" s="56" t="s">
        <v>1124</v>
      </c>
      <c r="I1010" s="89">
        <v>39000</v>
      </c>
      <c r="J1010" s="56" t="s">
        <v>3130</v>
      </c>
      <c r="K1010" s="181" t="s">
        <v>339</v>
      </c>
      <c r="L1010" s="56" t="s">
        <v>2900</v>
      </c>
      <c r="M1010" s="56" t="s">
        <v>3175</v>
      </c>
      <c r="N1010" s="56" t="s">
        <v>2902</v>
      </c>
      <c r="O1010" s="317" t="s">
        <v>2943</v>
      </c>
      <c r="R1010" s="282"/>
      <c r="S1010" s="282"/>
    </row>
    <row r="1011" s="283" customFormat="1" ht="33.75" spans="1:19">
      <c r="A1011" s="181">
        <v>1007</v>
      </c>
      <c r="B1011" s="56" t="s">
        <v>3176</v>
      </c>
      <c r="C1011" s="56" t="s">
        <v>3177</v>
      </c>
      <c r="D1011" s="143" t="s">
        <v>3178</v>
      </c>
      <c r="E1011" s="56" t="s">
        <v>21</v>
      </c>
      <c r="F1011" s="56" t="s">
        <v>22</v>
      </c>
      <c r="G1011" s="76" t="s">
        <v>22</v>
      </c>
      <c r="H1011" s="56" t="s">
        <v>1124</v>
      </c>
      <c r="I1011" s="89">
        <v>4770</v>
      </c>
      <c r="J1011" s="56" t="s">
        <v>3130</v>
      </c>
      <c r="K1011" s="181" t="s">
        <v>339</v>
      </c>
      <c r="L1011" s="56" t="s">
        <v>2900</v>
      </c>
      <c r="M1011" s="56" t="s">
        <v>3175</v>
      </c>
      <c r="N1011" s="56" t="s">
        <v>2902</v>
      </c>
      <c r="O1011" s="317" t="s">
        <v>2943</v>
      </c>
      <c r="R1011" s="282"/>
      <c r="S1011" s="282"/>
    </row>
    <row r="1012" s="283" customFormat="1" ht="22.5" spans="1:19">
      <c r="A1012" s="181">
        <v>1008</v>
      </c>
      <c r="B1012" s="56" t="s">
        <v>3179</v>
      </c>
      <c r="C1012" s="56" t="s">
        <v>3180</v>
      </c>
      <c r="D1012" s="143" t="s">
        <v>3181</v>
      </c>
      <c r="E1012" s="56" t="s">
        <v>21</v>
      </c>
      <c r="F1012" s="56" t="s">
        <v>22</v>
      </c>
      <c r="G1012" s="56" t="s">
        <v>22</v>
      </c>
      <c r="H1012" s="56" t="s">
        <v>2370</v>
      </c>
      <c r="I1012" s="89">
        <v>3346</v>
      </c>
      <c r="J1012" s="56" t="s">
        <v>3182</v>
      </c>
      <c r="K1012" s="52" t="s">
        <v>2432</v>
      </c>
      <c r="L1012" s="56" t="s">
        <v>2900</v>
      </c>
      <c r="M1012" s="56" t="s">
        <v>3175</v>
      </c>
      <c r="N1012" s="56" t="s">
        <v>2902</v>
      </c>
      <c r="O1012" s="317" t="s">
        <v>2943</v>
      </c>
      <c r="R1012" s="282"/>
      <c r="S1012" s="282"/>
    </row>
    <row r="1013" s="283" customFormat="1" ht="22.5" spans="1:19">
      <c r="A1013" s="181">
        <v>1009</v>
      </c>
      <c r="B1013" s="365" t="s">
        <v>3183</v>
      </c>
      <c r="C1013" s="56" t="s">
        <v>3184</v>
      </c>
      <c r="D1013" s="143" t="s">
        <v>3185</v>
      </c>
      <c r="E1013" s="56" t="s">
        <v>21</v>
      </c>
      <c r="F1013" s="56" t="s">
        <v>22</v>
      </c>
      <c r="G1013" s="56" t="s">
        <v>22</v>
      </c>
      <c r="H1013" s="56" t="s">
        <v>686</v>
      </c>
      <c r="I1013" s="89">
        <v>870</v>
      </c>
      <c r="J1013" s="56" t="s">
        <v>909</v>
      </c>
      <c r="K1013" s="56" t="s">
        <v>561</v>
      </c>
      <c r="L1013" s="56" t="s">
        <v>2900</v>
      </c>
      <c r="M1013" s="56" t="s">
        <v>3171</v>
      </c>
      <c r="N1013" s="89" t="s">
        <v>2902</v>
      </c>
      <c r="O1013" s="317" t="s">
        <v>2943</v>
      </c>
      <c r="R1013" s="282"/>
      <c r="S1013" s="282"/>
    </row>
    <row r="1014" s="283" customFormat="1" ht="33.75" spans="1:19">
      <c r="A1014" s="181">
        <v>1010</v>
      </c>
      <c r="B1014" s="365" t="s">
        <v>3186</v>
      </c>
      <c r="C1014" s="56" t="s">
        <v>3187</v>
      </c>
      <c r="D1014" s="143" t="s">
        <v>3188</v>
      </c>
      <c r="E1014" s="56" t="s">
        <v>21</v>
      </c>
      <c r="F1014" s="56" t="s">
        <v>22</v>
      </c>
      <c r="G1014" s="76" t="s">
        <v>22</v>
      </c>
      <c r="H1014" s="76" t="s">
        <v>2646</v>
      </c>
      <c r="I1014" s="89">
        <v>2433.63</v>
      </c>
      <c r="J1014" s="56" t="s">
        <v>3130</v>
      </c>
      <c r="K1014" s="181" t="s">
        <v>339</v>
      </c>
      <c r="L1014" s="56" t="s">
        <v>2900</v>
      </c>
      <c r="M1014" s="56" t="s">
        <v>3131</v>
      </c>
      <c r="N1014" s="89" t="s">
        <v>2902</v>
      </c>
      <c r="O1014" s="317" t="s">
        <v>2943</v>
      </c>
      <c r="R1014" s="282"/>
      <c r="S1014" s="282"/>
    </row>
    <row r="1015" s="283" customFormat="1" ht="33.75" spans="1:19">
      <c r="A1015" s="181">
        <v>1011</v>
      </c>
      <c r="B1015" s="365" t="s">
        <v>3189</v>
      </c>
      <c r="C1015" s="56" t="s">
        <v>3190</v>
      </c>
      <c r="D1015" s="143" t="s">
        <v>3191</v>
      </c>
      <c r="E1015" s="56" t="s">
        <v>558</v>
      </c>
      <c r="F1015" s="56" t="s">
        <v>22</v>
      </c>
      <c r="G1015" s="56" t="s">
        <v>22</v>
      </c>
      <c r="H1015" s="56" t="s">
        <v>1576</v>
      </c>
      <c r="I1015" s="89">
        <v>5670</v>
      </c>
      <c r="J1015" s="56" t="s">
        <v>3130</v>
      </c>
      <c r="K1015" s="181" t="s">
        <v>339</v>
      </c>
      <c r="L1015" s="56" t="s">
        <v>2900</v>
      </c>
      <c r="M1015" s="56" t="s">
        <v>3161</v>
      </c>
      <c r="N1015" s="89" t="s">
        <v>2902</v>
      </c>
      <c r="O1015" s="317" t="s">
        <v>2943</v>
      </c>
      <c r="R1015" s="282"/>
      <c r="S1015" s="282"/>
    </row>
    <row r="1016" s="283" customFormat="1" ht="33.75" spans="1:19">
      <c r="A1016" s="181">
        <v>1012</v>
      </c>
      <c r="B1016" s="56" t="s">
        <v>3192</v>
      </c>
      <c r="C1016" s="56" t="s">
        <v>2291</v>
      </c>
      <c r="D1016" s="143" t="s">
        <v>3193</v>
      </c>
      <c r="E1016" s="56" t="s">
        <v>21</v>
      </c>
      <c r="F1016" s="56" t="s">
        <v>22</v>
      </c>
      <c r="G1016" s="181" t="s">
        <v>22</v>
      </c>
      <c r="H1016" s="359" t="s">
        <v>686</v>
      </c>
      <c r="I1016" s="89">
        <v>1282.051282</v>
      </c>
      <c r="J1016" s="56" t="s">
        <v>675</v>
      </c>
      <c r="K1016" s="181" t="s">
        <v>339</v>
      </c>
      <c r="L1016" s="56" t="s">
        <v>26</v>
      </c>
      <c r="M1016" s="56" t="s">
        <v>3194</v>
      </c>
      <c r="N1016" s="56" t="s">
        <v>28</v>
      </c>
      <c r="O1016" s="317" t="s">
        <v>2943</v>
      </c>
      <c r="R1016" s="282"/>
      <c r="S1016" s="282"/>
    </row>
    <row r="1017" s="283" customFormat="1" ht="22.5" spans="1:19">
      <c r="A1017" s="181">
        <v>1013</v>
      </c>
      <c r="B1017" s="56" t="s">
        <v>3195</v>
      </c>
      <c r="C1017" s="56" t="s">
        <v>3196</v>
      </c>
      <c r="D1017" s="143" t="s">
        <v>3197</v>
      </c>
      <c r="E1017" s="56" t="s">
        <v>21</v>
      </c>
      <c r="F1017" s="56" t="s">
        <v>22</v>
      </c>
      <c r="G1017" s="181" t="s">
        <v>22</v>
      </c>
      <c r="H1017" s="359" t="s">
        <v>591</v>
      </c>
      <c r="I1017" s="89">
        <v>6</v>
      </c>
      <c r="J1017" s="56" t="s">
        <v>592</v>
      </c>
      <c r="K1017" s="56" t="s">
        <v>593</v>
      </c>
      <c r="L1017" s="56" t="s">
        <v>26</v>
      </c>
      <c r="M1017" s="56" t="s">
        <v>3198</v>
      </c>
      <c r="N1017" s="56" t="s">
        <v>28</v>
      </c>
      <c r="O1017" s="317" t="s">
        <v>2943</v>
      </c>
      <c r="R1017" s="282"/>
      <c r="S1017" s="282"/>
    </row>
    <row r="1018" s="283" customFormat="1" ht="22.5" spans="1:19">
      <c r="A1018" s="181">
        <v>1014</v>
      </c>
      <c r="B1018" s="56" t="s">
        <v>3199</v>
      </c>
      <c r="C1018" s="56" t="s">
        <v>3200</v>
      </c>
      <c r="D1018" s="143" t="s">
        <v>3201</v>
      </c>
      <c r="E1018" s="56" t="s">
        <v>21</v>
      </c>
      <c r="F1018" s="56" t="s">
        <v>22</v>
      </c>
      <c r="G1018" s="181" t="s">
        <v>22</v>
      </c>
      <c r="H1018" s="359" t="s">
        <v>591</v>
      </c>
      <c r="I1018" s="89">
        <v>620</v>
      </c>
      <c r="J1018" s="56" t="s">
        <v>592</v>
      </c>
      <c r="K1018" s="56" t="s">
        <v>593</v>
      </c>
      <c r="L1018" s="56" t="s">
        <v>26</v>
      </c>
      <c r="M1018" s="56" t="s">
        <v>3198</v>
      </c>
      <c r="N1018" s="56" t="s">
        <v>28</v>
      </c>
      <c r="O1018" s="317" t="s">
        <v>2943</v>
      </c>
      <c r="R1018" s="282"/>
      <c r="S1018" s="282"/>
    </row>
    <row r="1019" s="283" customFormat="1" ht="22.5" spans="1:19">
      <c r="A1019" s="181">
        <v>1015</v>
      </c>
      <c r="B1019" s="56" t="s">
        <v>3202</v>
      </c>
      <c r="C1019" s="56" t="s">
        <v>3203</v>
      </c>
      <c r="D1019" s="143" t="s">
        <v>3204</v>
      </c>
      <c r="E1019" s="56" t="s">
        <v>21</v>
      </c>
      <c r="F1019" s="56" t="s">
        <v>22</v>
      </c>
      <c r="G1019" s="181" t="s">
        <v>22</v>
      </c>
      <c r="H1019" s="359" t="s">
        <v>559</v>
      </c>
      <c r="I1019" s="89">
        <v>560</v>
      </c>
      <c r="J1019" s="56" t="s">
        <v>980</v>
      </c>
      <c r="K1019" s="56" t="s">
        <v>981</v>
      </c>
      <c r="L1019" s="56" t="s">
        <v>26</v>
      </c>
      <c r="M1019" s="56" t="s">
        <v>3194</v>
      </c>
      <c r="N1019" s="56" t="s">
        <v>28</v>
      </c>
      <c r="O1019" s="317" t="s">
        <v>2943</v>
      </c>
      <c r="R1019" s="282"/>
      <c r="S1019" s="282"/>
    </row>
    <row r="1020" s="283" customFormat="1" ht="22.5" spans="1:19">
      <c r="A1020" s="181">
        <v>1016</v>
      </c>
      <c r="B1020" s="56" t="s">
        <v>3205</v>
      </c>
      <c r="C1020" s="56" t="s">
        <v>3206</v>
      </c>
      <c r="D1020" s="143" t="s">
        <v>3207</v>
      </c>
      <c r="E1020" s="56" t="s">
        <v>21</v>
      </c>
      <c r="F1020" s="56" t="s">
        <v>22</v>
      </c>
      <c r="G1020" s="181" t="s">
        <v>22</v>
      </c>
      <c r="H1020" s="359" t="s">
        <v>559</v>
      </c>
      <c r="I1020" s="89">
        <v>760</v>
      </c>
      <c r="J1020" s="56" t="s">
        <v>980</v>
      </c>
      <c r="K1020" s="56" t="s">
        <v>981</v>
      </c>
      <c r="L1020" s="56" t="s">
        <v>26</v>
      </c>
      <c r="M1020" s="56" t="s">
        <v>3194</v>
      </c>
      <c r="N1020" s="56" t="s">
        <v>28</v>
      </c>
      <c r="O1020" s="317" t="s">
        <v>2943</v>
      </c>
      <c r="R1020" s="282"/>
      <c r="S1020" s="282"/>
    </row>
    <row r="1021" s="283" customFormat="1" ht="22.5" spans="1:19">
      <c r="A1021" s="181">
        <v>1017</v>
      </c>
      <c r="B1021" s="56" t="s">
        <v>3208</v>
      </c>
      <c r="C1021" s="56" t="s">
        <v>3206</v>
      </c>
      <c r="D1021" s="143" t="s">
        <v>3209</v>
      </c>
      <c r="E1021" s="56" t="s">
        <v>21</v>
      </c>
      <c r="F1021" s="56" t="s">
        <v>22</v>
      </c>
      <c r="G1021" s="181" t="s">
        <v>22</v>
      </c>
      <c r="H1021" s="359" t="s">
        <v>559</v>
      </c>
      <c r="I1021" s="89">
        <v>760</v>
      </c>
      <c r="J1021" s="56" t="s">
        <v>980</v>
      </c>
      <c r="K1021" s="56" t="s">
        <v>981</v>
      </c>
      <c r="L1021" s="56" t="s">
        <v>26</v>
      </c>
      <c r="M1021" s="56" t="s">
        <v>3194</v>
      </c>
      <c r="N1021" s="56" t="s">
        <v>28</v>
      </c>
      <c r="O1021" s="317" t="s">
        <v>2943</v>
      </c>
      <c r="R1021" s="282"/>
      <c r="S1021" s="282"/>
    </row>
    <row r="1022" s="283" customFormat="1" ht="22.5" spans="1:19">
      <c r="A1022" s="181">
        <v>1018</v>
      </c>
      <c r="B1022" s="56" t="s">
        <v>3210</v>
      </c>
      <c r="C1022" s="56" t="s">
        <v>3211</v>
      </c>
      <c r="D1022" s="143" t="s">
        <v>3212</v>
      </c>
      <c r="E1022" s="56" t="s">
        <v>21</v>
      </c>
      <c r="F1022" s="56" t="s">
        <v>22</v>
      </c>
      <c r="G1022" s="181" t="s">
        <v>22</v>
      </c>
      <c r="H1022" s="359" t="s">
        <v>559</v>
      </c>
      <c r="I1022" s="89">
        <v>420</v>
      </c>
      <c r="J1022" s="56" t="s">
        <v>980</v>
      </c>
      <c r="K1022" s="56" t="s">
        <v>981</v>
      </c>
      <c r="L1022" s="56" t="s">
        <v>26</v>
      </c>
      <c r="M1022" s="56" t="s">
        <v>3194</v>
      </c>
      <c r="N1022" s="56" t="s">
        <v>28</v>
      </c>
      <c r="O1022" s="317" t="s">
        <v>2943</v>
      </c>
      <c r="R1022" s="282"/>
      <c r="S1022" s="282"/>
    </row>
    <row r="1023" s="283" customFormat="1" ht="22.5" spans="1:19">
      <c r="A1023" s="181">
        <v>1019</v>
      </c>
      <c r="B1023" s="56" t="s">
        <v>3213</v>
      </c>
      <c r="C1023" s="56" t="s">
        <v>3214</v>
      </c>
      <c r="D1023" s="143" t="s">
        <v>3215</v>
      </c>
      <c r="E1023" s="56" t="s">
        <v>21</v>
      </c>
      <c r="F1023" s="56" t="s">
        <v>22</v>
      </c>
      <c r="G1023" s="181" t="s">
        <v>22</v>
      </c>
      <c r="H1023" s="359" t="s">
        <v>23</v>
      </c>
      <c r="I1023" s="89">
        <v>1084.6</v>
      </c>
      <c r="J1023" s="56" t="s">
        <v>24</v>
      </c>
      <c r="K1023" s="56" t="s">
        <v>25</v>
      </c>
      <c r="L1023" s="56" t="s">
        <v>26</v>
      </c>
      <c r="M1023" s="56" t="s">
        <v>3216</v>
      </c>
      <c r="N1023" s="56" t="s">
        <v>28</v>
      </c>
      <c r="O1023" s="317" t="s">
        <v>2943</v>
      </c>
      <c r="R1023" s="282"/>
      <c r="S1023" s="282"/>
    </row>
    <row r="1024" s="283" customFormat="1" ht="22.5" spans="1:19">
      <c r="A1024" s="181">
        <v>1020</v>
      </c>
      <c r="B1024" s="56" t="s">
        <v>3217</v>
      </c>
      <c r="C1024" s="56" t="s">
        <v>3218</v>
      </c>
      <c r="D1024" s="143" t="s">
        <v>79</v>
      </c>
      <c r="E1024" s="56" t="s">
        <v>76</v>
      </c>
      <c r="F1024" s="56" t="s">
        <v>22</v>
      </c>
      <c r="G1024" s="181" t="s">
        <v>22</v>
      </c>
      <c r="H1024" s="359" t="s">
        <v>23</v>
      </c>
      <c r="I1024" s="89">
        <v>749.57</v>
      </c>
      <c r="J1024" s="56" t="s">
        <v>24</v>
      </c>
      <c r="K1024" s="56" t="s">
        <v>25</v>
      </c>
      <c r="L1024" s="56" t="s">
        <v>26</v>
      </c>
      <c r="M1024" s="56" t="s">
        <v>2525</v>
      </c>
      <c r="N1024" s="56" t="s">
        <v>28</v>
      </c>
      <c r="O1024" s="317" t="s">
        <v>2943</v>
      </c>
      <c r="R1024" s="282"/>
      <c r="S1024" s="282"/>
    </row>
    <row r="1025" s="283" customFormat="1" ht="22.5" spans="1:19">
      <c r="A1025" s="181">
        <v>1021</v>
      </c>
      <c r="B1025" s="56" t="s">
        <v>3219</v>
      </c>
      <c r="C1025" s="56" t="s">
        <v>3220</v>
      </c>
      <c r="D1025" s="143" t="s">
        <v>3221</v>
      </c>
      <c r="E1025" s="56" t="s">
        <v>21</v>
      </c>
      <c r="F1025" s="56" t="s">
        <v>22</v>
      </c>
      <c r="G1025" s="181" t="s">
        <v>22</v>
      </c>
      <c r="H1025" s="359" t="s">
        <v>23</v>
      </c>
      <c r="I1025" s="89">
        <v>1000</v>
      </c>
      <c r="J1025" s="56" t="s">
        <v>24</v>
      </c>
      <c r="K1025" s="56" t="s">
        <v>25</v>
      </c>
      <c r="L1025" s="56" t="s">
        <v>26</v>
      </c>
      <c r="M1025" s="56" t="s">
        <v>3216</v>
      </c>
      <c r="N1025" s="56" t="s">
        <v>28</v>
      </c>
      <c r="O1025" s="317" t="s">
        <v>2943</v>
      </c>
      <c r="R1025" s="282"/>
      <c r="S1025" s="282"/>
    </row>
    <row r="1026" s="283" customFormat="1" ht="22.5" spans="1:19">
      <c r="A1026" s="181">
        <v>1022</v>
      </c>
      <c r="B1026" s="56" t="s">
        <v>3222</v>
      </c>
      <c r="C1026" s="56" t="s">
        <v>3223</v>
      </c>
      <c r="D1026" s="143" t="s">
        <v>3224</v>
      </c>
      <c r="E1026" s="56" t="s">
        <v>21</v>
      </c>
      <c r="F1026" s="56" t="s">
        <v>22</v>
      </c>
      <c r="G1026" s="181" t="s">
        <v>22</v>
      </c>
      <c r="H1026" s="359" t="s">
        <v>23</v>
      </c>
      <c r="I1026" s="89">
        <v>1566.32</v>
      </c>
      <c r="J1026" s="56" t="s">
        <v>24</v>
      </c>
      <c r="K1026" s="56" t="s">
        <v>25</v>
      </c>
      <c r="L1026" s="56" t="s">
        <v>26</v>
      </c>
      <c r="M1026" s="56" t="s">
        <v>3216</v>
      </c>
      <c r="N1026" s="56" t="s">
        <v>28</v>
      </c>
      <c r="O1026" s="317" t="s">
        <v>2943</v>
      </c>
      <c r="R1026" s="282"/>
      <c r="S1026" s="282"/>
    </row>
    <row r="1027" s="283" customFormat="1" ht="22.5" spans="1:19">
      <c r="A1027" s="181">
        <v>1023</v>
      </c>
      <c r="B1027" s="56" t="s">
        <v>3225</v>
      </c>
      <c r="C1027" s="56" t="s">
        <v>3226</v>
      </c>
      <c r="D1027" s="143" t="s">
        <v>3227</v>
      </c>
      <c r="E1027" s="56" t="s">
        <v>21</v>
      </c>
      <c r="F1027" s="56" t="s">
        <v>22</v>
      </c>
      <c r="G1027" s="181" t="s">
        <v>22</v>
      </c>
      <c r="H1027" s="359" t="s">
        <v>23</v>
      </c>
      <c r="I1027" s="89">
        <v>600</v>
      </c>
      <c r="J1027" s="56" t="s">
        <v>24</v>
      </c>
      <c r="K1027" s="56" t="s">
        <v>25</v>
      </c>
      <c r="L1027" s="56" t="s">
        <v>26</v>
      </c>
      <c r="M1027" s="56" t="s">
        <v>3216</v>
      </c>
      <c r="N1027" s="56" t="s">
        <v>28</v>
      </c>
      <c r="O1027" s="317" t="s">
        <v>2943</v>
      </c>
      <c r="R1027" s="282"/>
      <c r="S1027" s="282"/>
    </row>
    <row r="1028" s="283" customFormat="1" ht="22.5" spans="1:19">
      <c r="A1028" s="181">
        <v>1024</v>
      </c>
      <c r="B1028" s="56" t="s">
        <v>3228</v>
      </c>
      <c r="C1028" s="56" t="s">
        <v>3229</v>
      </c>
      <c r="D1028" s="143" t="s">
        <v>3230</v>
      </c>
      <c r="E1028" s="56" t="s">
        <v>21</v>
      </c>
      <c r="F1028" s="56" t="s">
        <v>22</v>
      </c>
      <c r="G1028" s="181" t="s">
        <v>22</v>
      </c>
      <c r="H1028" s="359" t="s">
        <v>23</v>
      </c>
      <c r="I1028" s="89">
        <v>700</v>
      </c>
      <c r="J1028" s="56" t="s">
        <v>24</v>
      </c>
      <c r="K1028" s="56" t="s">
        <v>25</v>
      </c>
      <c r="L1028" s="56" t="s">
        <v>26</v>
      </c>
      <c r="M1028" s="56" t="s">
        <v>2525</v>
      </c>
      <c r="N1028" s="56" t="s">
        <v>28</v>
      </c>
      <c r="O1028" s="317" t="s">
        <v>2943</v>
      </c>
      <c r="R1028" s="282"/>
      <c r="S1028" s="282"/>
    </row>
    <row r="1029" s="283" customFormat="1" ht="33.75" spans="1:19">
      <c r="A1029" s="181">
        <v>1025</v>
      </c>
      <c r="B1029" s="56" t="s">
        <v>3231</v>
      </c>
      <c r="C1029" s="56" t="s">
        <v>3232</v>
      </c>
      <c r="D1029" s="143" t="s">
        <v>3233</v>
      </c>
      <c r="E1029" s="56" t="s">
        <v>642</v>
      </c>
      <c r="F1029" s="56" t="s">
        <v>22</v>
      </c>
      <c r="G1029" s="181" t="s">
        <v>22</v>
      </c>
      <c r="H1029" s="181" t="s">
        <v>591</v>
      </c>
      <c r="I1029" s="89">
        <v>3520</v>
      </c>
      <c r="J1029" s="56" t="s">
        <v>675</v>
      </c>
      <c r="K1029" s="181" t="s">
        <v>339</v>
      </c>
      <c r="L1029" s="56" t="s">
        <v>26</v>
      </c>
      <c r="M1029" s="56" t="s">
        <v>3198</v>
      </c>
      <c r="N1029" s="56" t="s">
        <v>28</v>
      </c>
      <c r="O1029" s="317" t="s">
        <v>2943</v>
      </c>
      <c r="R1029" s="282"/>
      <c r="S1029" s="282"/>
    </row>
    <row r="1030" s="283" customFormat="1" ht="33.75" spans="1:19">
      <c r="A1030" s="181">
        <v>1026</v>
      </c>
      <c r="B1030" s="56" t="s">
        <v>3234</v>
      </c>
      <c r="C1030" s="56" t="s">
        <v>3232</v>
      </c>
      <c r="D1030" s="143" t="s">
        <v>3235</v>
      </c>
      <c r="E1030" s="56" t="s">
        <v>642</v>
      </c>
      <c r="F1030" s="56" t="s">
        <v>22</v>
      </c>
      <c r="G1030" s="181" t="s">
        <v>22</v>
      </c>
      <c r="H1030" s="181" t="s">
        <v>591</v>
      </c>
      <c r="I1030" s="89">
        <v>3520</v>
      </c>
      <c r="J1030" s="56" t="s">
        <v>675</v>
      </c>
      <c r="K1030" s="181" t="s">
        <v>339</v>
      </c>
      <c r="L1030" s="56" t="s">
        <v>26</v>
      </c>
      <c r="M1030" s="56" t="s">
        <v>3198</v>
      </c>
      <c r="N1030" s="56" t="s">
        <v>28</v>
      </c>
      <c r="O1030" s="317" t="s">
        <v>2943</v>
      </c>
      <c r="R1030" s="282"/>
      <c r="S1030" s="282"/>
    </row>
    <row r="1031" s="283" customFormat="1" ht="33.75" spans="1:19">
      <c r="A1031" s="181">
        <v>1027</v>
      </c>
      <c r="B1031" s="56" t="s">
        <v>3236</v>
      </c>
      <c r="C1031" s="56" t="s">
        <v>3232</v>
      </c>
      <c r="D1031" s="143" t="s">
        <v>3237</v>
      </c>
      <c r="E1031" s="56" t="s">
        <v>642</v>
      </c>
      <c r="F1031" s="56" t="s">
        <v>22</v>
      </c>
      <c r="G1031" s="181" t="s">
        <v>22</v>
      </c>
      <c r="H1031" s="181" t="s">
        <v>591</v>
      </c>
      <c r="I1031" s="89">
        <v>3520</v>
      </c>
      <c r="J1031" s="56" t="s">
        <v>675</v>
      </c>
      <c r="K1031" s="181" t="s">
        <v>339</v>
      </c>
      <c r="L1031" s="56" t="s">
        <v>26</v>
      </c>
      <c r="M1031" s="56" t="s">
        <v>3198</v>
      </c>
      <c r="N1031" s="56" t="s">
        <v>28</v>
      </c>
      <c r="O1031" s="317" t="s">
        <v>2943</v>
      </c>
      <c r="R1031" s="282"/>
      <c r="S1031" s="282"/>
    </row>
    <row r="1032" s="283" customFormat="1" ht="22.5" spans="1:19">
      <c r="A1032" s="181">
        <v>1028</v>
      </c>
      <c r="B1032" s="56" t="s">
        <v>3238</v>
      </c>
      <c r="C1032" s="56" t="s">
        <v>3239</v>
      </c>
      <c r="D1032" s="143" t="s">
        <v>3240</v>
      </c>
      <c r="E1032" s="56" t="s">
        <v>21</v>
      </c>
      <c r="F1032" s="56" t="s">
        <v>22</v>
      </c>
      <c r="G1032" s="181" t="s">
        <v>22</v>
      </c>
      <c r="H1032" s="181" t="s">
        <v>591</v>
      </c>
      <c r="I1032" s="89">
        <v>1235.23</v>
      </c>
      <c r="J1032" s="56" t="s">
        <v>592</v>
      </c>
      <c r="K1032" s="56" t="s">
        <v>593</v>
      </c>
      <c r="L1032" s="56" t="s">
        <v>26</v>
      </c>
      <c r="M1032" s="56" t="s">
        <v>3198</v>
      </c>
      <c r="N1032" s="56" t="s">
        <v>28</v>
      </c>
      <c r="O1032" s="317" t="s">
        <v>2943</v>
      </c>
      <c r="R1032" s="282"/>
      <c r="S1032" s="282"/>
    </row>
    <row r="1033" s="283" customFormat="1" ht="101.25" spans="1:19">
      <c r="A1033" s="181">
        <v>1029</v>
      </c>
      <c r="B1033" s="56" t="s">
        <v>3241</v>
      </c>
      <c r="C1033" s="56" t="s">
        <v>3114</v>
      </c>
      <c r="D1033" s="143" t="s">
        <v>3242</v>
      </c>
      <c r="E1033" s="56" t="s">
        <v>21</v>
      </c>
      <c r="F1033" s="56" t="s">
        <v>22</v>
      </c>
      <c r="G1033" s="181" t="s">
        <v>22</v>
      </c>
      <c r="H1033" s="359" t="s">
        <v>686</v>
      </c>
      <c r="I1033" s="89">
        <v>7066</v>
      </c>
      <c r="J1033" s="56" t="s">
        <v>3243</v>
      </c>
      <c r="K1033" s="56" t="s">
        <v>3112</v>
      </c>
      <c r="L1033" s="56" t="s">
        <v>26</v>
      </c>
      <c r="M1033" s="56" t="s">
        <v>3194</v>
      </c>
      <c r="N1033" s="56" t="s">
        <v>28</v>
      </c>
      <c r="O1033" s="317" t="s">
        <v>2943</v>
      </c>
      <c r="R1033" s="282"/>
      <c r="S1033" s="282"/>
    </row>
    <row r="1034" s="283" customFormat="1" ht="22.5" spans="1:19">
      <c r="A1034" s="181">
        <v>1030</v>
      </c>
      <c r="B1034" s="56" t="s">
        <v>3244</v>
      </c>
      <c r="C1034" s="56" t="s">
        <v>3245</v>
      </c>
      <c r="D1034" s="143" t="s">
        <v>3246</v>
      </c>
      <c r="E1034" s="56" t="s">
        <v>638</v>
      </c>
      <c r="F1034" s="56" t="s">
        <v>22</v>
      </c>
      <c r="G1034" s="181" t="s">
        <v>22</v>
      </c>
      <c r="H1034" s="359" t="s">
        <v>327</v>
      </c>
      <c r="I1034" s="89">
        <v>452</v>
      </c>
      <c r="J1034" s="56" t="s">
        <v>3247</v>
      </c>
      <c r="K1034" s="56" t="s">
        <v>3248</v>
      </c>
      <c r="L1034" s="56" t="s">
        <v>2872</v>
      </c>
      <c r="M1034" s="56" t="s">
        <v>3249</v>
      </c>
      <c r="N1034" s="56" t="s">
        <v>2873</v>
      </c>
      <c r="O1034" s="317" t="s">
        <v>2943</v>
      </c>
      <c r="R1034" s="282"/>
      <c r="S1034" s="282"/>
    </row>
    <row r="1035" s="283" customFormat="1" ht="22.5" spans="1:19">
      <c r="A1035" s="181">
        <v>1031</v>
      </c>
      <c r="B1035" s="56" t="s">
        <v>3250</v>
      </c>
      <c r="C1035" s="56" t="s">
        <v>3251</v>
      </c>
      <c r="D1035" s="60" t="s">
        <v>3252</v>
      </c>
      <c r="E1035" s="56" t="s">
        <v>21</v>
      </c>
      <c r="F1035" s="181" t="s">
        <v>22</v>
      </c>
      <c r="G1035" s="181" t="s">
        <v>22</v>
      </c>
      <c r="H1035" s="181" t="s">
        <v>2763</v>
      </c>
      <c r="I1035" s="89"/>
      <c r="J1035" s="53" t="s">
        <v>1591</v>
      </c>
      <c r="K1035" s="56" t="s">
        <v>1592</v>
      </c>
      <c r="L1035" s="56" t="s">
        <v>26</v>
      </c>
      <c r="M1035" s="56" t="s">
        <v>3253</v>
      </c>
      <c r="N1035" s="56" t="s">
        <v>28</v>
      </c>
      <c r="O1035" s="317" t="s">
        <v>2943</v>
      </c>
      <c r="R1035" s="282"/>
      <c r="S1035" s="282"/>
    </row>
    <row r="1036" s="283" customFormat="1" ht="22.5" spans="1:19">
      <c r="A1036" s="181">
        <v>1032</v>
      </c>
      <c r="B1036" s="56" t="s">
        <v>3254</v>
      </c>
      <c r="C1036" s="56" t="s">
        <v>3255</v>
      </c>
      <c r="D1036" s="60" t="s">
        <v>3256</v>
      </c>
      <c r="E1036" s="56" t="s">
        <v>21</v>
      </c>
      <c r="F1036" s="181" t="s">
        <v>22</v>
      </c>
      <c r="G1036" s="181" t="s">
        <v>22</v>
      </c>
      <c r="H1036" s="181" t="s">
        <v>2763</v>
      </c>
      <c r="I1036" s="89"/>
      <c r="J1036" s="53" t="s">
        <v>1591</v>
      </c>
      <c r="K1036" s="56" t="s">
        <v>1592</v>
      </c>
      <c r="L1036" s="56" t="s">
        <v>26</v>
      </c>
      <c r="M1036" s="56" t="s">
        <v>3253</v>
      </c>
      <c r="N1036" s="56" t="s">
        <v>28</v>
      </c>
      <c r="O1036" s="317" t="s">
        <v>2943</v>
      </c>
      <c r="R1036" s="282"/>
      <c r="S1036" s="282"/>
    </row>
    <row r="1037" s="283" customFormat="1" ht="33.75" spans="1:19">
      <c r="A1037" s="181">
        <v>1033</v>
      </c>
      <c r="B1037" s="56" t="s">
        <v>3257</v>
      </c>
      <c r="C1037" s="56" t="s">
        <v>195</v>
      </c>
      <c r="D1037" s="60" t="s">
        <v>3258</v>
      </c>
      <c r="E1037" s="56" t="s">
        <v>21</v>
      </c>
      <c r="F1037" s="181" t="s">
        <v>22</v>
      </c>
      <c r="G1037" s="181" t="s">
        <v>22</v>
      </c>
      <c r="H1037" s="181" t="s">
        <v>686</v>
      </c>
      <c r="I1037" s="89"/>
      <c r="J1037" s="56" t="s">
        <v>3259</v>
      </c>
      <c r="K1037" s="56" t="s">
        <v>339</v>
      </c>
      <c r="L1037" s="56" t="s">
        <v>26</v>
      </c>
      <c r="M1037" s="56" t="s">
        <v>2773</v>
      </c>
      <c r="N1037" s="56" t="s">
        <v>28</v>
      </c>
      <c r="O1037" s="317" t="s">
        <v>2943</v>
      </c>
      <c r="R1037" s="282"/>
      <c r="S1037" s="282"/>
    </row>
    <row r="1038" s="283" customFormat="1" ht="22.5" spans="1:19">
      <c r="A1038" s="181">
        <v>1034</v>
      </c>
      <c r="B1038" s="56" t="s">
        <v>3260</v>
      </c>
      <c r="C1038" s="56" t="s">
        <v>3261</v>
      </c>
      <c r="D1038" s="60" t="s">
        <v>3262</v>
      </c>
      <c r="E1038" s="56" t="s">
        <v>638</v>
      </c>
      <c r="F1038" s="181" t="s">
        <v>22</v>
      </c>
      <c r="G1038" s="181" t="s">
        <v>22</v>
      </c>
      <c r="H1038" s="181" t="s">
        <v>559</v>
      </c>
      <c r="I1038" s="361">
        <v>650</v>
      </c>
      <c r="J1038" s="56" t="s">
        <v>980</v>
      </c>
      <c r="K1038" s="56" t="s">
        <v>981</v>
      </c>
      <c r="L1038" s="56" t="s">
        <v>26</v>
      </c>
      <c r="M1038" s="56" t="s">
        <v>2773</v>
      </c>
      <c r="N1038" s="56" t="s">
        <v>28</v>
      </c>
      <c r="O1038" s="317" t="s">
        <v>2943</v>
      </c>
      <c r="R1038" s="282"/>
      <c r="S1038" s="282"/>
    </row>
    <row r="1039" s="283" customFormat="1" ht="22.5" spans="1:19">
      <c r="A1039" s="181">
        <v>1035</v>
      </c>
      <c r="B1039" s="56" t="s">
        <v>3263</v>
      </c>
      <c r="C1039" s="56" t="s">
        <v>3261</v>
      </c>
      <c r="D1039" s="60" t="s">
        <v>3264</v>
      </c>
      <c r="E1039" s="56" t="s">
        <v>638</v>
      </c>
      <c r="F1039" s="181" t="s">
        <v>22</v>
      </c>
      <c r="G1039" s="181" t="s">
        <v>22</v>
      </c>
      <c r="H1039" s="181" t="s">
        <v>559</v>
      </c>
      <c r="I1039" s="361">
        <v>650</v>
      </c>
      <c r="J1039" s="56" t="s">
        <v>980</v>
      </c>
      <c r="K1039" s="56" t="s">
        <v>981</v>
      </c>
      <c r="L1039" s="56" t="s">
        <v>26</v>
      </c>
      <c r="M1039" s="56" t="s">
        <v>2773</v>
      </c>
      <c r="N1039" s="56" t="s">
        <v>28</v>
      </c>
      <c r="O1039" s="317" t="s">
        <v>2943</v>
      </c>
      <c r="R1039" s="282"/>
      <c r="S1039" s="282"/>
    </row>
    <row r="1040" s="283" customFormat="1" ht="22.5" spans="1:19">
      <c r="A1040" s="181">
        <v>1036</v>
      </c>
      <c r="B1040" s="56" t="s">
        <v>3265</v>
      </c>
      <c r="C1040" s="56" t="s">
        <v>3261</v>
      </c>
      <c r="D1040" s="60" t="s">
        <v>3266</v>
      </c>
      <c r="E1040" s="56" t="s">
        <v>638</v>
      </c>
      <c r="F1040" s="181" t="s">
        <v>22</v>
      </c>
      <c r="G1040" s="181" t="s">
        <v>22</v>
      </c>
      <c r="H1040" s="181" t="s">
        <v>559</v>
      </c>
      <c r="I1040" s="361">
        <v>650</v>
      </c>
      <c r="J1040" s="56" t="s">
        <v>980</v>
      </c>
      <c r="K1040" s="56" t="s">
        <v>981</v>
      </c>
      <c r="L1040" s="56" t="s">
        <v>26</v>
      </c>
      <c r="M1040" s="56" t="s">
        <v>2773</v>
      </c>
      <c r="N1040" s="56" t="s">
        <v>28</v>
      </c>
      <c r="O1040" s="317" t="s">
        <v>2943</v>
      </c>
      <c r="R1040" s="282"/>
      <c r="S1040" s="282"/>
    </row>
    <row r="1041" s="283" customFormat="1" ht="22.5" spans="1:19">
      <c r="A1041" s="181">
        <v>1037</v>
      </c>
      <c r="B1041" s="56" t="s">
        <v>3267</v>
      </c>
      <c r="C1041" s="56" t="s">
        <v>3261</v>
      </c>
      <c r="D1041" s="60" t="s">
        <v>3268</v>
      </c>
      <c r="E1041" s="56" t="s">
        <v>638</v>
      </c>
      <c r="F1041" s="181" t="s">
        <v>22</v>
      </c>
      <c r="G1041" s="181" t="s">
        <v>22</v>
      </c>
      <c r="H1041" s="181" t="s">
        <v>559</v>
      </c>
      <c r="I1041" s="361">
        <v>650</v>
      </c>
      <c r="J1041" s="56" t="s">
        <v>980</v>
      </c>
      <c r="K1041" s="56" t="s">
        <v>981</v>
      </c>
      <c r="L1041" s="56" t="s">
        <v>26</v>
      </c>
      <c r="M1041" s="56" t="s">
        <v>2773</v>
      </c>
      <c r="N1041" s="56" t="s">
        <v>28</v>
      </c>
      <c r="O1041" s="317" t="s">
        <v>2943</v>
      </c>
      <c r="R1041" s="282"/>
      <c r="S1041" s="282"/>
    </row>
    <row r="1042" s="283" customFormat="1" ht="33.75" spans="1:19">
      <c r="A1042" s="181">
        <v>1038</v>
      </c>
      <c r="B1042" s="56" t="s">
        <v>3269</v>
      </c>
      <c r="C1042" s="56" t="s">
        <v>3270</v>
      </c>
      <c r="D1042" s="60" t="s">
        <v>3271</v>
      </c>
      <c r="E1042" s="56" t="s">
        <v>21</v>
      </c>
      <c r="F1042" s="181" t="s">
        <v>22</v>
      </c>
      <c r="G1042" s="181" t="s">
        <v>22</v>
      </c>
      <c r="H1042" s="181" t="s">
        <v>3272</v>
      </c>
      <c r="I1042" s="89"/>
      <c r="J1042" s="306" t="s">
        <v>3273</v>
      </c>
      <c r="K1042" s="181" t="s">
        <v>339</v>
      </c>
      <c r="L1042" s="306" t="s">
        <v>26</v>
      </c>
      <c r="M1042" s="306" t="s">
        <v>3216</v>
      </c>
      <c r="N1042" s="306" t="s">
        <v>28</v>
      </c>
      <c r="O1042" s="317" t="s">
        <v>2943</v>
      </c>
      <c r="R1042" s="282"/>
      <c r="S1042" s="282"/>
    </row>
    <row r="1043" s="283" customFormat="1" ht="33.75" spans="1:19">
      <c r="A1043" s="181">
        <v>1039</v>
      </c>
      <c r="B1043" s="365" t="s">
        <v>3274</v>
      </c>
      <c r="C1043" s="52" t="s">
        <v>3275</v>
      </c>
      <c r="D1043" s="171" t="s">
        <v>3276</v>
      </c>
      <c r="E1043" s="76" t="s">
        <v>21</v>
      </c>
      <c r="F1043" s="52" t="s">
        <v>22</v>
      </c>
      <c r="G1043" s="76" t="s">
        <v>22</v>
      </c>
      <c r="H1043" s="52" t="s">
        <v>2763</v>
      </c>
      <c r="I1043" s="89">
        <v>335.27</v>
      </c>
      <c r="J1043" s="56" t="s">
        <v>3259</v>
      </c>
      <c r="K1043" s="56" t="s">
        <v>339</v>
      </c>
      <c r="L1043" s="181" t="s">
        <v>2872</v>
      </c>
      <c r="M1043" s="52" t="s">
        <v>3277</v>
      </c>
      <c r="N1043" s="52" t="s">
        <v>2873</v>
      </c>
      <c r="O1043" s="317" t="s">
        <v>2943</v>
      </c>
      <c r="R1043" s="282"/>
      <c r="S1043" s="282"/>
    </row>
    <row r="1044" s="283" customFormat="1" ht="33.75" spans="1:19">
      <c r="A1044" s="181">
        <v>1040</v>
      </c>
      <c r="B1044" s="364" t="s">
        <v>3278</v>
      </c>
      <c r="C1044" s="52" t="s">
        <v>2765</v>
      </c>
      <c r="D1044" s="171" t="s">
        <v>3279</v>
      </c>
      <c r="E1044" s="76" t="s">
        <v>21</v>
      </c>
      <c r="F1044" s="52" t="s">
        <v>22</v>
      </c>
      <c r="G1044" s="76" t="s">
        <v>22</v>
      </c>
      <c r="H1044" s="52" t="s">
        <v>2763</v>
      </c>
      <c r="I1044" s="89">
        <v>1728.34</v>
      </c>
      <c r="J1044" s="56" t="s">
        <v>3259</v>
      </c>
      <c r="K1044" s="56" t="s">
        <v>339</v>
      </c>
      <c r="L1044" s="181" t="s">
        <v>2872</v>
      </c>
      <c r="M1044" s="52" t="s">
        <v>3277</v>
      </c>
      <c r="N1044" s="52" t="s">
        <v>2873</v>
      </c>
      <c r="O1044" s="317" t="s">
        <v>2943</v>
      </c>
      <c r="R1044" s="282"/>
      <c r="S1044" s="282"/>
    </row>
    <row r="1045" s="283" customFormat="1" ht="33.75" spans="1:19">
      <c r="A1045" s="181">
        <v>1041</v>
      </c>
      <c r="B1045" s="364" t="s">
        <v>3280</v>
      </c>
      <c r="C1045" s="52" t="s">
        <v>2768</v>
      </c>
      <c r="D1045" s="171" t="s">
        <v>3281</v>
      </c>
      <c r="E1045" s="76" t="s">
        <v>21</v>
      </c>
      <c r="F1045" s="52" t="s">
        <v>22</v>
      </c>
      <c r="G1045" s="76" t="s">
        <v>22</v>
      </c>
      <c r="H1045" s="52" t="s">
        <v>2763</v>
      </c>
      <c r="I1045" s="89">
        <v>187.13</v>
      </c>
      <c r="J1045" s="56" t="s">
        <v>3259</v>
      </c>
      <c r="K1045" s="56" t="s">
        <v>339</v>
      </c>
      <c r="L1045" s="181" t="s">
        <v>2872</v>
      </c>
      <c r="M1045" s="52" t="s">
        <v>3277</v>
      </c>
      <c r="N1045" s="52" t="s">
        <v>2873</v>
      </c>
      <c r="O1045" s="317" t="s">
        <v>2943</v>
      </c>
      <c r="R1045" s="282"/>
      <c r="S1045" s="282"/>
    </row>
    <row r="1046" s="283" customFormat="1" ht="33.75" spans="1:19">
      <c r="A1046" s="181">
        <v>1042</v>
      </c>
      <c r="B1046" s="365" t="s">
        <v>3282</v>
      </c>
      <c r="C1046" s="56" t="s">
        <v>2429</v>
      </c>
      <c r="D1046" s="143" t="s">
        <v>3283</v>
      </c>
      <c r="E1046" s="56" t="s">
        <v>21</v>
      </c>
      <c r="F1046" s="56" t="s">
        <v>22</v>
      </c>
      <c r="G1046" s="56" t="s">
        <v>22</v>
      </c>
      <c r="H1046" s="56" t="s">
        <v>2370</v>
      </c>
      <c r="I1046" s="89">
        <v>280</v>
      </c>
      <c r="J1046" s="56" t="s">
        <v>675</v>
      </c>
      <c r="K1046" s="181" t="s">
        <v>339</v>
      </c>
      <c r="L1046" s="181" t="s">
        <v>2872</v>
      </c>
      <c r="M1046" s="56" t="s">
        <v>3284</v>
      </c>
      <c r="N1046" s="56" t="s">
        <v>2873</v>
      </c>
      <c r="O1046" s="317" t="s">
        <v>2943</v>
      </c>
      <c r="R1046" s="282"/>
      <c r="S1046" s="282"/>
    </row>
    <row r="1047" s="283" customFormat="1" ht="33.75" spans="1:19">
      <c r="A1047" s="181">
        <v>1043</v>
      </c>
      <c r="B1047" s="365" t="s">
        <v>3285</v>
      </c>
      <c r="C1047" s="56" t="s">
        <v>3286</v>
      </c>
      <c r="D1047" s="143" t="s">
        <v>3287</v>
      </c>
      <c r="E1047" s="56" t="s">
        <v>21</v>
      </c>
      <c r="F1047" s="56" t="s">
        <v>22</v>
      </c>
      <c r="G1047" s="56" t="s">
        <v>22</v>
      </c>
      <c r="H1047" s="56" t="s">
        <v>2370</v>
      </c>
      <c r="I1047" s="89">
        <v>540</v>
      </c>
      <c r="J1047" s="56" t="s">
        <v>675</v>
      </c>
      <c r="K1047" s="181" t="s">
        <v>339</v>
      </c>
      <c r="L1047" s="181" t="s">
        <v>2872</v>
      </c>
      <c r="M1047" s="56" t="s">
        <v>3284</v>
      </c>
      <c r="N1047" s="56" t="s">
        <v>2873</v>
      </c>
      <c r="O1047" s="317" t="s">
        <v>2943</v>
      </c>
      <c r="R1047" s="282"/>
      <c r="S1047" s="282"/>
    </row>
    <row r="1048" s="283" customFormat="1" ht="33.75" spans="1:19">
      <c r="A1048" s="181">
        <v>1044</v>
      </c>
      <c r="B1048" s="365" t="s">
        <v>3288</v>
      </c>
      <c r="C1048" s="56" t="s">
        <v>3289</v>
      </c>
      <c r="D1048" s="143" t="s">
        <v>3290</v>
      </c>
      <c r="E1048" s="56" t="s">
        <v>21</v>
      </c>
      <c r="F1048" s="56" t="s">
        <v>22</v>
      </c>
      <c r="G1048" s="56" t="s">
        <v>22</v>
      </c>
      <c r="H1048" s="56" t="s">
        <v>2370</v>
      </c>
      <c r="I1048" s="89">
        <v>540</v>
      </c>
      <c r="J1048" s="56" t="s">
        <v>675</v>
      </c>
      <c r="K1048" s="181" t="s">
        <v>339</v>
      </c>
      <c r="L1048" s="181" t="s">
        <v>2872</v>
      </c>
      <c r="M1048" s="56" t="s">
        <v>3284</v>
      </c>
      <c r="N1048" s="56" t="s">
        <v>2873</v>
      </c>
      <c r="O1048" s="317" t="s">
        <v>2943</v>
      </c>
      <c r="R1048" s="282"/>
      <c r="S1048" s="282"/>
    </row>
    <row r="1049" s="283" customFormat="1" ht="33.75" spans="1:19">
      <c r="A1049" s="181">
        <v>1045</v>
      </c>
      <c r="B1049" s="181" t="s">
        <v>3291</v>
      </c>
      <c r="C1049" s="56" t="s">
        <v>3292</v>
      </c>
      <c r="D1049" s="143" t="s">
        <v>3293</v>
      </c>
      <c r="E1049" s="56" t="s">
        <v>21</v>
      </c>
      <c r="F1049" s="56" t="s">
        <v>22</v>
      </c>
      <c r="G1049" s="56" t="s">
        <v>22</v>
      </c>
      <c r="H1049" s="56" t="s">
        <v>2370</v>
      </c>
      <c r="I1049" s="89">
        <v>160</v>
      </c>
      <c r="J1049" s="56" t="s">
        <v>675</v>
      </c>
      <c r="K1049" s="181" t="s">
        <v>339</v>
      </c>
      <c r="L1049" s="181" t="s">
        <v>2872</v>
      </c>
      <c r="M1049" s="56" t="s">
        <v>3284</v>
      </c>
      <c r="N1049" s="56" t="s">
        <v>2873</v>
      </c>
      <c r="O1049" s="317" t="s">
        <v>2943</v>
      </c>
      <c r="R1049" s="282"/>
      <c r="S1049" s="282"/>
    </row>
    <row r="1050" s="283" customFormat="1" ht="33.75" spans="1:19">
      <c r="A1050" s="181">
        <v>1046</v>
      </c>
      <c r="B1050" s="181" t="s">
        <v>3294</v>
      </c>
      <c r="C1050" s="56" t="s">
        <v>3295</v>
      </c>
      <c r="D1050" s="143" t="s">
        <v>3296</v>
      </c>
      <c r="E1050" s="56" t="s">
        <v>21</v>
      </c>
      <c r="F1050" s="56" t="s">
        <v>22</v>
      </c>
      <c r="G1050" s="56" t="s">
        <v>22</v>
      </c>
      <c r="H1050" s="56" t="s">
        <v>2370</v>
      </c>
      <c r="I1050" s="89">
        <v>350</v>
      </c>
      <c r="J1050" s="56" t="s">
        <v>675</v>
      </c>
      <c r="K1050" s="181" t="s">
        <v>339</v>
      </c>
      <c r="L1050" s="181" t="s">
        <v>2872</v>
      </c>
      <c r="M1050" s="56" t="s">
        <v>3284</v>
      </c>
      <c r="N1050" s="56" t="s">
        <v>2873</v>
      </c>
      <c r="O1050" s="317" t="s">
        <v>2943</v>
      </c>
      <c r="R1050" s="282"/>
      <c r="S1050" s="282"/>
    </row>
    <row r="1051" s="283" customFormat="1" ht="33.75" spans="1:19">
      <c r="A1051" s="181">
        <v>1047</v>
      </c>
      <c r="B1051" s="181" t="s">
        <v>3297</v>
      </c>
      <c r="C1051" s="56" t="s">
        <v>3298</v>
      </c>
      <c r="D1051" s="143" t="s">
        <v>3299</v>
      </c>
      <c r="E1051" s="56" t="s">
        <v>21</v>
      </c>
      <c r="F1051" s="56" t="s">
        <v>22</v>
      </c>
      <c r="G1051" s="56" t="s">
        <v>22</v>
      </c>
      <c r="H1051" s="56" t="s">
        <v>2370</v>
      </c>
      <c r="I1051" s="89">
        <v>350</v>
      </c>
      <c r="J1051" s="56" t="s">
        <v>675</v>
      </c>
      <c r="K1051" s="181" t="s">
        <v>339</v>
      </c>
      <c r="L1051" s="181" t="s">
        <v>2872</v>
      </c>
      <c r="M1051" s="56" t="s">
        <v>3284</v>
      </c>
      <c r="N1051" s="56" t="s">
        <v>2873</v>
      </c>
      <c r="O1051" s="317" t="s">
        <v>2943</v>
      </c>
      <c r="R1051" s="282"/>
      <c r="S1051" s="282"/>
    </row>
    <row r="1052" s="283" customFormat="1" ht="33.75" spans="1:19">
      <c r="A1052" s="181">
        <v>1048</v>
      </c>
      <c r="B1052" s="181" t="s">
        <v>3300</v>
      </c>
      <c r="C1052" s="56" t="s">
        <v>3301</v>
      </c>
      <c r="D1052" s="143" t="s">
        <v>3302</v>
      </c>
      <c r="E1052" s="56" t="s">
        <v>21</v>
      </c>
      <c r="F1052" s="56" t="s">
        <v>22</v>
      </c>
      <c r="G1052" s="56" t="s">
        <v>22</v>
      </c>
      <c r="H1052" s="56" t="s">
        <v>2370</v>
      </c>
      <c r="I1052" s="89">
        <v>270</v>
      </c>
      <c r="J1052" s="56" t="s">
        <v>675</v>
      </c>
      <c r="K1052" s="181" t="s">
        <v>339</v>
      </c>
      <c r="L1052" s="181" t="s">
        <v>2872</v>
      </c>
      <c r="M1052" s="56" t="s">
        <v>3284</v>
      </c>
      <c r="N1052" s="56" t="s">
        <v>2873</v>
      </c>
      <c r="O1052" s="317" t="s">
        <v>2943</v>
      </c>
      <c r="R1052" s="282"/>
      <c r="S1052" s="282"/>
    </row>
    <row r="1053" s="283" customFormat="1" ht="33.75" spans="1:19">
      <c r="A1053" s="181">
        <v>1049</v>
      </c>
      <c r="B1053" s="181" t="s">
        <v>3303</v>
      </c>
      <c r="C1053" s="56" t="s">
        <v>3304</v>
      </c>
      <c r="D1053" s="143" t="s">
        <v>3305</v>
      </c>
      <c r="E1053" s="56" t="s">
        <v>21</v>
      </c>
      <c r="F1053" s="56" t="s">
        <v>22</v>
      </c>
      <c r="G1053" s="56" t="s">
        <v>22</v>
      </c>
      <c r="H1053" s="56" t="s">
        <v>2370</v>
      </c>
      <c r="I1053" s="89">
        <v>270</v>
      </c>
      <c r="J1053" s="56" t="s">
        <v>675</v>
      </c>
      <c r="K1053" s="181" t="s">
        <v>339</v>
      </c>
      <c r="L1053" s="181" t="s">
        <v>2872</v>
      </c>
      <c r="M1053" s="56" t="s">
        <v>3284</v>
      </c>
      <c r="N1053" s="56" t="s">
        <v>2873</v>
      </c>
      <c r="O1053" s="317" t="s">
        <v>2943</v>
      </c>
      <c r="R1053" s="282"/>
      <c r="S1053" s="282"/>
    </row>
    <row r="1054" s="283" customFormat="1" ht="33.75" spans="1:19">
      <c r="A1054" s="181">
        <v>1050</v>
      </c>
      <c r="B1054" s="181" t="s">
        <v>3306</v>
      </c>
      <c r="C1054" s="56" t="s">
        <v>3307</v>
      </c>
      <c r="D1054" s="143" t="s">
        <v>3308</v>
      </c>
      <c r="E1054" s="56" t="s">
        <v>21</v>
      </c>
      <c r="F1054" s="56" t="s">
        <v>22</v>
      </c>
      <c r="G1054" s="56" t="s">
        <v>22</v>
      </c>
      <c r="H1054" s="56" t="s">
        <v>2370</v>
      </c>
      <c r="I1054" s="89">
        <v>270</v>
      </c>
      <c r="J1054" s="56" t="s">
        <v>675</v>
      </c>
      <c r="K1054" s="181" t="s">
        <v>339</v>
      </c>
      <c r="L1054" s="181" t="s">
        <v>2872</v>
      </c>
      <c r="M1054" s="56" t="s">
        <v>3284</v>
      </c>
      <c r="N1054" s="56" t="s">
        <v>2873</v>
      </c>
      <c r="O1054" s="317" t="s">
        <v>2943</v>
      </c>
      <c r="R1054" s="282"/>
      <c r="S1054" s="282"/>
    </row>
    <row r="1055" s="283" customFormat="1" ht="33.75" spans="1:19">
      <c r="A1055" s="181">
        <v>1051</v>
      </c>
      <c r="B1055" s="181" t="s">
        <v>3309</v>
      </c>
      <c r="C1055" s="56" t="s">
        <v>3310</v>
      </c>
      <c r="D1055" s="143" t="s">
        <v>3311</v>
      </c>
      <c r="E1055" s="56" t="s">
        <v>21</v>
      </c>
      <c r="F1055" s="56" t="s">
        <v>22</v>
      </c>
      <c r="G1055" s="56" t="s">
        <v>22</v>
      </c>
      <c r="H1055" s="56" t="s">
        <v>2370</v>
      </c>
      <c r="I1055" s="89">
        <v>270</v>
      </c>
      <c r="J1055" s="56" t="s">
        <v>675</v>
      </c>
      <c r="K1055" s="181" t="s">
        <v>339</v>
      </c>
      <c r="L1055" s="181" t="s">
        <v>2872</v>
      </c>
      <c r="M1055" s="56" t="s">
        <v>3284</v>
      </c>
      <c r="N1055" s="56" t="s">
        <v>2873</v>
      </c>
      <c r="O1055" s="317" t="s">
        <v>2943</v>
      </c>
      <c r="R1055" s="282"/>
      <c r="S1055" s="282"/>
    </row>
    <row r="1056" s="283" customFormat="1" ht="33.75" spans="1:19">
      <c r="A1056" s="181">
        <v>1052</v>
      </c>
      <c r="B1056" s="181" t="s">
        <v>3312</v>
      </c>
      <c r="C1056" s="56" t="s">
        <v>3313</v>
      </c>
      <c r="D1056" s="143" t="s">
        <v>3314</v>
      </c>
      <c r="E1056" s="56" t="s">
        <v>21</v>
      </c>
      <c r="F1056" s="56" t="s">
        <v>22</v>
      </c>
      <c r="G1056" s="56" t="s">
        <v>22</v>
      </c>
      <c r="H1056" s="56" t="s">
        <v>2370</v>
      </c>
      <c r="I1056" s="89">
        <v>270</v>
      </c>
      <c r="J1056" s="56" t="s">
        <v>675</v>
      </c>
      <c r="K1056" s="181" t="s">
        <v>339</v>
      </c>
      <c r="L1056" s="181" t="s">
        <v>2872</v>
      </c>
      <c r="M1056" s="56" t="s">
        <v>3284</v>
      </c>
      <c r="N1056" s="56" t="s">
        <v>2873</v>
      </c>
      <c r="O1056" s="317" t="s">
        <v>2943</v>
      </c>
      <c r="R1056" s="282"/>
      <c r="S1056" s="282"/>
    </row>
    <row r="1057" s="283" customFormat="1" ht="33.75" spans="1:19">
      <c r="A1057" s="181">
        <v>1053</v>
      </c>
      <c r="B1057" s="181" t="s">
        <v>3315</v>
      </c>
      <c r="C1057" s="56" t="s">
        <v>3316</v>
      </c>
      <c r="D1057" s="143" t="s">
        <v>3317</v>
      </c>
      <c r="E1057" s="56" t="s">
        <v>21</v>
      </c>
      <c r="F1057" s="56" t="s">
        <v>22</v>
      </c>
      <c r="G1057" s="56" t="s">
        <v>22</v>
      </c>
      <c r="H1057" s="56" t="s">
        <v>2370</v>
      </c>
      <c r="I1057" s="89">
        <v>270</v>
      </c>
      <c r="J1057" s="56" t="s">
        <v>675</v>
      </c>
      <c r="K1057" s="181" t="s">
        <v>339</v>
      </c>
      <c r="L1057" s="181" t="s">
        <v>2872</v>
      </c>
      <c r="M1057" s="56" t="s">
        <v>3284</v>
      </c>
      <c r="N1057" s="56" t="s">
        <v>2873</v>
      </c>
      <c r="O1057" s="317" t="s">
        <v>2943</v>
      </c>
      <c r="R1057" s="282"/>
      <c r="S1057" s="282"/>
    </row>
    <row r="1058" s="283" customFormat="1" ht="33.75" spans="1:19">
      <c r="A1058" s="181">
        <v>1054</v>
      </c>
      <c r="B1058" s="181" t="s">
        <v>3318</v>
      </c>
      <c r="C1058" s="56" t="s">
        <v>3319</v>
      </c>
      <c r="D1058" s="143" t="s">
        <v>3320</v>
      </c>
      <c r="E1058" s="56" t="s">
        <v>21</v>
      </c>
      <c r="F1058" s="56" t="s">
        <v>22</v>
      </c>
      <c r="G1058" s="56" t="s">
        <v>22</v>
      </c>
      <c r="H1058" s="56" t="s">
        <v>2370</v>
      </c>
      <c r="I1058" s="89">
        <v>270</v>
      </c>
      <c r="J1058" s="56" t="s">
        <v>675</v>
      </c>
      <c r="K1058" s="181" t="s">
        <v>339</v>
      </c>
      <c r="L1058" s="181" t="s">
        <v>2872</v>
      </c>
      <c r="M1058" s="56" t="s">
        <v>3284</v>
      </c>
      <c r="N1058" s="56" t="s">
        <v>2873</v>
      </c>
      <c r="O1058" s="317" t="s">
        <v>2943</v>
      </c>
      <c r="R1058" s="282"/>
      <c r="S1058" s="282"/>
    </row>
    <row r="1059" s="283" customFormat="1" ht="33.75" spans="1:19">
      <c r="A1059" s="181">
        <v>1055</v>
      </c>
      <c r="B1059" s="181" t="s">
        <v>3321</v>
      </c>
      <c r="C1059" s="56" t="s">
        <v>3322</v>
      </c>
      <c r="D1059" s="143" t="s">
        <v>3323</v>
      </c>
      <c r="E1059" s="56" t="s">
        <v>21</v>
      </c>
      <c r="F1059" s="56" t="s">
        <v>22</v>
      </c>
      <c r="G1059" s="56" t="s">
        <v>22</v>
      </c>
      <c r="H1059" s="56" t="s">
        <v>2370</v>
      </c>
      <c r="I1059" s="89">
        <v>270</v>
      </c>
      <c r="J1059" s="56" t="s">
        <v>675</v>
      </c>
      <c r="K1059" s="181" t="s">
        <v>339</v>
      </c>
      <c r="L1059" s="181" t="s">
        <v>2872</v>
      </c>
      <c r="M1059" s="56" t="s">
        <v>3284</v>
      </c>
      <c r="N1059" s="56" t="s">
        <v>2873</v>
      </c>
      <c r="O1059" s="317" t="s">
        <v>2943</v>
      </c>
      <c r="R1059" s="282"/>
      <c r="S1059" s="282"/>
    </row>
    <row r="1060" s="283" customFormat="1" ht="33.75" spans="1:19">
      <c r="A1060" s="181">
        <v>1056</v>
      </c>
      <c r="B1060" s="181" t="s">
        <v>3324</v>
      </c>
      <c r="C1060" s="56" t="s">
        <v>3325</v>
      </c>
      <c r="D1060" s="143" t="s">
        <v>3326</v>
      </c>
      <c r="E1060" s="56" t="s">
        <v>21</v>
      </c>
      <c r="F1060" s="56" t="s">
        <v>22</v>
      </c>
      <c r="G1060" s="56" t="s">
        <v>22</v>
      </c>
      <c r="H1060" s="56" t="s">
        <v>2370</v>
      </c>
      <c r="I1060" s="89">
        <v>270</v>
      </c>
      <c r="J1060" s="56" t="s">
        <v>675</v>
      </c>
      <c r="K1060" s="181" t="s">
        <v>339</v>
      </c>
      <c r="L1060" s="181" t="s">
        <v>2872</v>
      </c>
      <c r="M1060" s="56" t="s">
        <v>3284</v>
      </c>
      <c r="N1060" s="56" t="s">
        <v>2873</v>
      </c>
      <c r="O1060" s="317" t="s">
        <v>2943</v>
      </c>
      <c r="R1060" s="282"/>
      <c r="S1060" s="282"/>
    </row>
    <row r="1061" s="283" customFormat="1" ht="33.75" spans="1:19">
      <c r="A1061" s="181">
        <v>1057</v>
      </c>
      <c r="B1061" s="181" t="s">
        <v>3327</v>
      </c>
      <c r="C1061" s="56" t="s">
        <v>3328</v>
      </c>
      <c r="D1061" s="143" t="s">
        <v>3329</v>
      </c>
      <c r="E1061" s="56" t="s">
        <v>21</v>
      </c>
      <c r="F1061" s="56" t="s">
        <v>22</v>
      </c>
      <c r="G1061" s="56" t="s">
        <v>22</v>
      </c>
      <c r="H1061" s="56" t="s">
        <v>2370</v>
      </c>
      <c r="I1061" s="89">
        <v>270</v>
      </c>
      <c r="J1061" s="56" t="s">
        <v>675</v>
      </c>
      <c r="K1061" s="181" t="s">
        <v>339</v>
      </c>
      <c r="L1061" s="181" t="s">
        <v>2872</v>
      </c>
      <c r="M1061" s="56" t="s">
        <v>3284</v>
      </c>
      <c r="N1061" s="56" t="s">
        <v>2873</v>
      </c>
      <c r="O1061" s="317" t="s">
        <v>2943</v>
      </c>
      <c r="R1061" s="282"/>
      <c r="S1061" s="282"/>
    </row>
    <row r="1062" s="283" customFormat="1" ht="33.75" spans="1:19">
      <c r="A1062" s="181">
        <v>1058</v>
      </c>
      <c r="B1062" s="181" t="s">
        <v>3330</v>
      </c>
      <c r="C1062" s="56" t="s">
        <v>3331</v>
      </c>
      <c r="D1062" s="143" t="s">
        <v>3332</v>
      </c>
      <c r="E1062" s="56" t="s">
        <v>21</v>
      </c>
      <c r="F1062" s="56" t="s">
        <v>22</v>
      </c>
      <c r="G1062" s="56" t="s">
        <v>22</v>
      </c>
      <c r="H1062" s="56" t="s">
        <v>2370</v>
      </c>
      <c r="I1062" s="89">
        <v>270</v>
      </c>
      <c r="J1062" s="56" t="s">
        <v>675</v>
      </c>
      <c r="K1062" s="181" t="s">
        <v>339</v>
      </c>
      <c r="L1062" s="181" t="s">
        <v>2872</v>
      </c>
      <c r="M1062" s="56" t="s">
        <v>3284</v>
      </c>
      <c r="N1062" s="56" t="s">
        <v>2873</v>
      </c>
      <c r="O1062" s="317" t="s">
        <v>2943</v>
      </c>
      <c r="R1062" s="282"/>
      <c r="S1062" s="282"/>
    </row>
    <row r="1063" s="283" customFormat="1" ht="33.75" spans="1:19">
      <c r="A1063" s="181">
        <v>1059</v>
      </c>
      <c r="B1063" s="181" t="s">
        <v>3333</v>
      </c>
      <c r="C1063" s="56" t="s">
        <v>3334</v>
      </c>
      <c r="D1063" s="143" t="s">
        <v>3335</v>
      </c>
      <c r="E1063" s="56" t="s">
        <v>21</v>
      </c>
      <c r="F1063" s="56" t="s">
        <v>22</v>
      </c>
      <c r="G1063" s="56" t="s">
        <v>22</v>
      </c>
      <c r="H1063" s="56" t="s">
        <v>2370</v>
      </c>
      <c r="I1063" s="89">
        <v>270</v>
      </c>
      <c r="J1063" s="56" t="s">
        <v>675</v>
      </c>
      <c r="K1063" s="181" t="s">
        <v>339</v>
      </c>
      <c r="L1063" s="181" t="s">
        <v>2872</v>
      </c>
      <c r="M1063" s="56" t="s">
        <v>3284</v>
      </c>
      <c r="N1063" s="56" t="s">
        <v>2873</v>
      </c>
      <c r="O1063" s="317" t="s">
        <v>2943</v>
      </c>
      <c r="R1063" s="282"/>
      <c r="S1063" s="282"/>
    </row>
    <row r="1064" s="283" customFormat="1" ht="33.75" spans="1:19">
      <c r="A1064" s="181">
        <v>1060</v>
      </c>
      <c r="B1064" s="181" t="s">
        <v>3336</v>
      </c>
      <c r="C1064" s="56" t="s">
        <v>3337</v>
      </c>
      <c r="D1064" s="143" t="s">
        <v>3338</v>
      </c>
      <c r="E1064" s="56" t="s">
        <v>21</v>
      </c>
      <c r="F1064" s="56" t="s">
        <v>22</v>
      </c>
      <c r="G1064" s="56" t="s">
        <v>22</v>
      </c>
      <c r="H1064" s="56" t="s">
        <v>2370</v>
      </c>
      <c r="I1064" s="89">
        <v>270</v>
      </c>
      <c r="J1064" s="56" t="s">
        <v>675</v>
      </c>
      <c r="K1064" s="181" t="s">
        <v>339</v>
      </c>
      <c r="L1064" s="181" t="s">
        <v>2872</v>
      </c>
      <c r="M1064" s="56" t="s">
        <v>3284</v>
      </c>
      <c r="N1064" s="56" t="s">
        <v>2873</v>
      </c>
      <c r="O1064" s="317" t="s">
        <v>2943</v>
      </c>
      <c r="R1064" s="282"/>
      <c r="S1064" s="282"/>
    </row>
    <row r="1065" s="283" customFormat="1" ht="33.75" spans="1:19">
      <c r="A1065" s="181">
        <v>1061</v>
      </c>
      <c r="B1065" s="181" t="s">
        <v>3339</v>
      </c>
      <c r="C1065" s="56" t="s">
        <v>3340</v>
      </c>
      <c r="D1065" s="143" t="s">
        <v>3341</v>
      </c>
      <c r="E1065" s="56" t="s">
        <v>21</v>
      </c>
      <c r="F1065" s="56" t="s">
        <v>22</v>
      </c>
      <c r="G1065" s="56" t="s">
        <v>22</v>
      </c>
      <c r="H1065" s="56" t="s">
        <v>2370</v>
      </c>
      <c r="I1065" s="89">
        <v>270</v>
      </c>
      <c r="J1065" s="56" t="s">
        <v>675</v>
      </c>
      <c r="K1065" s="181" t="s">
        <v>339</v>
      </c>
      <c r="L1065" s="181" t="s">
        <v>2872</v>
      </c>
      <c r="M1065" s="56" t="s">
        <v>3284</v>
      </c>
      <c r="N1065" s="56" t="s">
        <v>2873</v>
      </c>
      <c r="O1065" s="317" t="s">
        <v>2943</v>
      </c>
      <c r="R1065" s="282"/>
      <c r="S1065" s="282"/>
    </row>
    <row r="1066" s="283" customFormat="1" ht="33.75" spans="1:19">
      <c r="A1066" s="181">
        <v>1062</v>
      </c>
      <c r="B1066" s="365" t="s">
        <v>3342</v>
      </c>
      <c r="C1066" s="56" t="s">
        <v>3343</v>
      </c>
      <c r="D1066" s="143" t="s">
        <v>3344</v>
      </c>
      <c r="E1066" s="56" t="s">
        <v>21</v>
      </c>
      <c r="F1066" s="56" t="s">
        <v>22</v>
      </c>
      <c r="G1066" s="56" t="s">
        <v>22</v>
      </c>
      <c r="H1066" s="56" t="s">
        <v>2370</v>
      </c>
      <c r="I1066" s="89">
        <v>395</v>
      </c>
      <c r="J1066" s="56" t="s">
        <v>675</v>
      </c>
      <c r="K1066" s="181" t="s">
        <v>339</v>
      </c>
      <c r="L1066" s="181" t="s">
        <v>2872</v>
      </c>
      <c r="M1066" s="56" t="s">
        <v>3284</v>
      </c>
      <c r="N1066" s="56" t="s">
        <v>2873</v>
      </c>
      <c r="O1066" s="317" t="s">
        <v>2943</v>
      </c>
      <c r="R1066" s="282"/>
      <c r="S1066" s="282"/>
    </row>
    <row r="1067" s="283" customFormat="1" ht="33.75" spans="1:19">
      <c r="A1067" s="181">
        <v>1063</v>
      </c>
      <c r="B1067" s="181" t="s">
        <v>3345</v>
      </c>
      <c r="C1067" s="56" t="s">
        <v>978</v>
      </c>
      <c r="D1067" s="143" t="s">
        <v>3346</v>
      </c>
      <c r="E1067" s="56" t="s">
        <v>21</v>
      </c>
      <c r="F1067" s="56" t="s">
        <v>22</v>
      </c>
      <c r="G1067" s="56" t="s">
        <v>22</v>
      </c>
      <c r="H1067" s="56" t="s">
        <v>2370</v>
      </c>
      <c r="I1067" s="89">
        <v>410</v>
      </c>
      <c r="J1067" s="56" t="s">
        <v>675</v>
      </c>
      <c r="K1067" s="181" t="s">
        <v>339</v>
      </c>
      <c r="L1067" s="181" t="s">
        <v>2872</v>
      </c>
      <c r="M1067" s="56" t="s">
        <v>3284</v>
      </c>
      <c r="N1067" s="56" t="s">
        <v>2873</v>
      </c>
      <c r="O1067" s="317" t="s">
        <v>2943</v>
      </c>
      <c r="R1067" s="282"/>
      <c r="S1067" s="282"/>
    </row>
    <row r="1068" s="283" customFormat="1" ht="33.75" spans="1:19">
      <c r="A1068" s="181">
        <v>1064</v>
      </c>
      <c r="B1068" s="181" t="s">
        <v>3347</v>
      </c>
      <c r="C1068" s="56" t="s">
        <v>367</v>
      </c>
      <c r="D1068" s="143" t="s">
        <v>3348</v>
      </c>
      <c r="E1068" s="56" t="s">
        <v>21</v>
      </c>
      <c r="F1068" s="56" t="s">
        <v>22</v>
      </c>
      <c r="G1068" s="56" t="s">
        <v>22</v>
      </c>
      <c r="H1068" s="56" t="s">
        <v>2370</v>
      </c>
      <c r="I1068" s="89">
        <v>3510</v>
      </c>
      <c r="J1068" s="56" t="s">
        <v>675</v>
      </c>
      <c r="K1068" s="181" t="s">
        <v>339</v>
      </c>
      <c r="L1068" s="181" t="s">
        <v>2872</v>
      </c>
      <c r="M1068" s="56" t="s">
        <v>3284</v>
      </c>
      <c r="N1068" s="56" t="s">
        <v>2873</v>
      </c>
      <c r="O1068" s="317" t="s">
        <v>2943</v>
      </c>
      <c r="R1068" s="282"/>
      <c r="S1068" s="282"/>
    </row>
    <row r="1069" s="283" customFormat="1" ht="33.75" spans="1:19">
      <c r="A1069" s="181">
        <v>1065</v>
      </c>
      <c r="B1069" s="365" t="s">
        <v>3349</v>
      </c>
      <c r="C1069" s="56" t="s">
        <v>370</v>
      </c>
      <c r="D1069" s="143" t="s">
        <v>3350</v>
      </c>
      <c r="E1069" s="56" t="s">
        <v>21</v>
      </c>
      <c r="F1069" s="56" t="s">
        <v>22</v>
      </c>
      <c r="G1069" s="56" t="s">
        <v>22</v>
      </c>
      <c r="H1069" s="56" t="s">
        <v>2370</v>
      </c>
      <c r="I1069" s="89">
        <v>895</v>
      </c>
      <c r="J1069" s="56" t="s">
        <v>675</v>
      </c>
      <c r="K1069" s="181" t="s">
        <v>339</v>
      </c>
      <c r="L1069" s="181" t="s">
        <v>2872</v>
      </c>
      <c r="M1069" s="56" t="s">
        <v>3284</v>
      </c>
      <c r="N1069" s="56" t="s">
        <v>2873</v>
      </c>
      <c r="O1069" s="317" t="s">
        <v>2943</v>
      </c>
      <c r="R1069" s="282"/>
      <c r="S1069" s="282"/>
    </row>
    <row r="1070" s="283" customFormat="1" ht="33.75" spans="1:19">
      <c r="A1070" s="181">
        <v>1066</v>
      </c>
      <c r="B1070" s="181" t="s">
        <v>3351</v>
      </c>
      <c r="C1070" s="56" t="s">
        <v>3352</v>
      </c>
      <c r="D1070" s="143" t="s">
        <v>3353</v>
      </c>
      <c r="E1070" s="56" t="s">
        <v>21</v>
      </c>
      <c r="F1070" s="56" t="s">
        <v>22</v>
      </c>
      <c r="G1070" s="56" t="s">
        <v>22</v>
      </c>
      <c r="H1070" s="56" t="s">
        <v>2370</v>
      </c>
      <c r="I1070" s="89"/>
      <c r="J1070" s="56" t="s">
        <v>675</v>
      </c>
      <c r="K1070" s="181" t="s">
        <v>339</v>
      </c>
      <c r="L1070" s="181" t="s">
        <v>2872</v>
      </c>
      <c r="M1070" s="56" t="s">
        <v>3284</v>
      </c>
      <c r="N1070" s="56" t="s">
        <v>2873</v>
      </c>
      <c r="O1070" s="317" t="s">
        <v>2943</v>
      </c>
      <c r="R1070" s="282"/>
      <c r="S1070" s="282"/>
    </row>
    <row r="1071" s="283" customFormat="1" ht="33.75" spans="1:19">
      <c r="A1071" s="181">
        <v>1067</v>
      </c>
      <c r="B1071" s="181" t="s">
        <v>3354</v>
      </c>
      <c r="C1071" s="56" t="s">
        <v>367</v>
      </c>
      <c r="D1071" s="143" t="s">
        <v>3355</v>
      </c>
      <c r="E1071" s="56" t="s">
        <v>21</v>
      </c>
      <c r="F1071" s="56" t="s">
        <v>22</v>
      </c>
      <c r="G1071" s="56" t="s">
        <v>22</v>
      </c>
      <c r="H1071" s="56" t="s">
        <v>2370</v>
      </c>
      <c r="I1071" s="89">
        <v>3510</v>
      </c>
      <c r="J1071" s="56" t="s">
        <v>675</v>
      </c>
      <c r="K1071" s="181" t="s">
        <v>339</v>
      </c>
      <c r="L1071" s="181" t="s">
        <v>2872</v>
      </c>
      <c r="M1071" s="56" t="s">
        <v>3284</v>
      </c>
      <c r="N1071" s="56" t="s">
        <v>2873</v>
      </c>
      <c r="O1071" s="317" t="s">
        <v>2943</v>
      </c>
      <c r="R1071" s="282"/>
      <c r="S1071" s="282"/>
    </row>
    <row r="1072" s="283" customFormat="1" ht="33.75" spans="1:19">
      <c r="A1072" s="181">
        <v>1068</v>
      </c>
      <c r="B1072" s="181" t="s">
        <v>3356</v>
      </c>
      <c r="C1072" s="56" t="s">
        <v>3357</v>
      </c>
      <c r="D1072" s="143" t="s">
        <v>3358</v>
      </c>
      <c r="E1072" s="56" t="s">
        <v>21</v>
      </c>
      <c r="F1072" s="56" t="s">
        <v>22</v>
      </c>
      <c r="G1072" s="56" t="s">
        <v>22</v>
      </c>
      <c r="H1072" s="56" t="s">
        <v>2370</v>
      </c>
      <c r="I1072" s="89">
        <v>265</v>
      </c>
      <c r="J1072" s="56" t="s">
        <v>675</v>
      </c>
      <c r="K1072" s="181" t="s">
        <v>339</v>
      </c>
      <c r="L1072" s="181" t="s">
        <v>2872</v>
      </c>
      <c r="M1072" s="56" t="s">
        <v>3284</v>
      </c>
      <c r="N1072" s="56" t="s">
        <v>2873</v>
      </c>
      <c r="O1072" s="317" t="s">
        <v>2943</v>
      </c>
      <c r="R1072" s="282"/>
      <c r="S1072" s="282"/>
    </row>
    <row r="1073" s="283" customFormat="1" ht="33.75" spans="1:19">
      <c r="A1073" s="181">
        <v>1069</v>
      </c>
      <c r="B1073" s="181" t="s">
        <v>3359</v>
      </c>
      <c r="C1073" s="56" t="s">
        <v>3360</v>
      </c>
      <c r="D1073" s="143" t="s">
        <v>3361</v>
      </c>
      <c r="E1073" s="56" t="s">
        <v>21</v>
      </c>
      <c r="F1073" s="56" t="s">
        <v>22</v>
      </c>
      <c r="G1073" s="56" t="s">
        <v>22</v>
      </c>
      <c r="H1073" s="56" t="s">
        <v>2370</v>
      </c>
      <c r="I1073" s="89">
        <v>265</v>
      </c>
      <c r="J1073" s="56" t="s">
        <v>675</v>
      </c>
      <c r="K1073" s="181" t="s">
        <v>339</v>
      </c>
      <c r="L1073" s="181" t="s">
        <v>2872</v>
      </c>
      <c r="M1073" s="56" t="s">
        <v>3284</v>
      </c>
      <c r="N1073" s="56" t="s">
        <v>2873</v>
      </c>
      <c r="O1073" s="317" t="s">
        <v>2943</v>
      </c>
      <c r="R1073" s="282"/>
      <c r="S1073" s="282"/>
    </row>
    <row r="1074" s="283" customFormat="1" ht="33.75" spans="1:19">
      <c r="A1074" s="181">
        <v>1070</v>
      </c>
      <c r="B1074" s="181" t="s">
        <v>3362</v>
      </c>
      <c r="C1074" s="56" t="s">
        <v>3363</v>
      </c>
      <c r="D1074" s="143" t="s">
        <v>3364</v>
      </c>
      <c r="E1074" s="56" t="s">
        <v>21</v>
      </c>
      <c r="F1074" s="56" t="s">
        <v>22</v>
      </c>
      <c r="G1074" s="56" t="s">
        <v>22</v>
      </c>
      <c r="H1074" s="56" t="s">
        <v>2370</v>
      </c>
      <c r="I1074" s="89">
        <v>265</v>
      </c>
      <c r="J1074" s="56" t="s">
        <v>675</v>
      </c>
      <c r="K1074" s="181" t="s">
        <v>339</v>
      </c>
      <c r="L1074" s="181" t="s">
        <v>2872</v>
      </c>
      <c r="M1074" s="56" t="s">
        <v>3284</v>
      </c>
      <c r="N1074" s="56" t="s">
        <v>2873</v>
      </c>
      <c r="O1074" s="317" t="s">
        <v>2943</v>
      </c>
      <c r="R1074" s="282"/>
      <c r="S1074" s="282"/>
    </row>
    <row r="1075" s="283" customFormat="1" ht="33.75" spans="1:19">
      <c r="A1075" s="181">
        <v>1071</v>
      </c>
      <c r="B1075" s="181" t="s">
        <v>3365</v>
      </c>
      <c r="C1075" s="56" t="s">
        <v>3366</v>
      </c>
      <c r="D1075" s="143" t="s">
        <v>3367</v>
      </c>
      <c r="E1075" s="56" t="s">
        <v>21</v>
      </c>
      <c r="F1075" s="56" t="s">
        <v>22</v>
      </c>
      <c r="G1075" s="56" t="s">
        <v>22</v>
      </c>
      <c r="H1075" s="56" t="s">
        <v>2370</v>
      </c>
      <c r="I1075" s="89">
        <v>265</v>
      </c>
      <c r="J1075" s="56" t="s">
        <v>675</v>
      </c>
      <c r="K1075" s="181" t="s">
        <v>339</v>
      </c>
      <c r="L1075" s="181" t="s">
        <v>2872</v>
      </c>
      <c r="M1075" s="56" t="s">
        <v>3284</v>
      </c>
      <c r="N1075" s="56" t="s">
        <v>2873</v>
      </c>
      <c r="O1075" s="317" t="s">
        <v>2943</v>
      </c>
      <c r="R1075" s="282"/>
      <c r="S1075" s="282"/>
    </row>
    <row r="1076" s="283" customFormat="1" ht="33.75" spans="1:19">
      <c r="A1076" s="181">
        <v>1072</v>
      </c>
      <c r="B1076" s="181" t="s">
        <v>3368</v>
      </c>
      <c r="C1076" s="56" t="s">
        <v>3369</v>
      </c>
      <c r="D1076" s="143" t="s">
        <v>3370</v>
      </c>
      <c r="E1076" s="56" t="s">
        <v>21</v>
      </c>
      <c r="F1076" s="56" t="s">
        <v>22</v>
      </c>
      <c r="G1076" s="56" t="s">
        <v>22</v>
      </c>
      <c r="H1076" s="56" t="s">
        <v>2370</v>
      </c>
      <c r="I1076" s="89">
        <v>265</v>
      </c>
      <c r="J1076" s="56" t="s">
        <v>675</v>
      </c>
      <c r="K1076" s="181" t="s">
        <v>339</v>
      </c>
      <c r="L1076" s="181" t="s">
        <v>2872</v>
      </c>
      <c r="M1076" s="56" t="s">
        <v>3284</v>
      </c>
      <c r="N1076" s="56" t="s">
        <v>2873</v>
      </c>
      <c r="O1076" s="317" t="s">
        <v>2943</v>
      </c>
      <c r="R1076" s="282"/>
      <c r="S1076" s="282"/>
    </row>
    <row r="1077" s="283" customFormat="1" ht="33.75" spans="1:19">
      <c r="A1077" s="181">
        <v>1073</v>
      </c>
      <c r="B1077" s="181" t="s">
        <v>3371</v>
      </c>
      <c r="C1077" s="56" t="s">
        <v>3372</v>
      </c>
      <c r="D1077" s="192" t="s">
        <v>3373</v>
      </c>
      <c r="E1077" s="56" t="s">
        <v>21</v>
      </c>
      <c r="F1077" s="56" t="s">
        <v>22</v>
      </c>
      <c r="G1077" s="56" t="s">
        <v>22</v>
      </c>
      <c r="H1077" s="56" t="s">
        <v>2370</v>
      </c>
      <c r="I1077" s="89">
        <v>265</v>
      </c>
      <c r="J1077" s="56" t="s">
        <v>675</v>
      </c>
      <c r="K1077" s="181" t="s">
        <v>339</v>
      </c>
      <c r="L1077" s="181" t="s">
        <v>2872</v>
      </c>
      <c r="M1077" s="56" t="s">
        <v>3284</v>
      </c>
      <c r="N1077" s="56" t="s">
        <v>2873</v>
      </c>
      <c r="O1077" s="317" t="s">
        <v>2943</v>
      </c>
      <c r="R1077" s="282"/>
      <c r="S1077" s="282"/>
    </row>
    <row r="1078" s="283" customFormat="1" ht="33.75" spans="1:19">
      <c r="A1078" s="181">
        <v>1074</v>
      </c>
      <c r="B1078" s="181" t="s">
        <v>3374</v>
      </c>
      <c r="C1078" s="56" t="s">
        <v>3375</v>
      </c>
      <c r="D1078" s="192" t="s">
        <v>3376</v>
      </c>
      <c r="E1078" s="56" t="s">
        <v>21</v>
      </c>
      <c r="F1078" s="56" t="s">
        <v>22</v>
      </c>
      <c r="G1078" s="56" t="s">
        <v>22</v>
      </c>
      <c r="H1078" s="56" t="s">
        <v>2370</v>
      </c>
      <c r="I1078" s="89">
        <v>265</v>
      </c>
      <c r="J1078" s="56" t="s">
        <v>675</v>
      </c>
      <c r="K1078" s="181" t="s">
        <v>339</v>
      </c>
      <c r="L1078" s="181" t="s">
        <v>2872</v>
      </c>
      <c r="M1078" s="56" t="s">
        <v>3284</v>
      </c>
      <c r="N1078" s="56" t="s">
        <v>2873</v>
      </c>
      <c r="O1078" s="317" t="s">
        <v>2943</v>
      </c>
      <c r="R1078" s="282"/>
      <c r="S1078" s="282"/>
    </row>
    <row r="1079" s="283" customFormat="1" ht="33.75" spans="1:19">
      <c r="A1079" s="181">
        <v>1075</v>
      </c>
      <c r="B1079" s="56" t="s">
        <v>3377</v>
      </c>
      <c r="C1079" s="56" t="s">
        <v>3378</v>
      </c>
      <c r="D1079" s="192" t="s">
        <v>3379</v>
      </c>
      <c r="E1079" s="56" t="s">
        <v>21</v>
      </c>
      <c r="F1079" s="56" t="s">
        <v>22</v>
      </c>
      <c r="G1079" s="56" t="s">
        <v>22</v>
      </c>
      <c r="H1079" s="56" t="s">
        <v>2370</v>
      </c>
      <c r="I1079" s="89">
        <v>265</v>
      </c>
      <c r="J1079" s="56" t="s">
        <v>675</v>
      </c>
      <c r="K1079" s="181" t="s">
        <v>339</v>
      </c>
      <c r="L1079" s="181" t="s">
        <v>2872</v>
      </c>
      <c r="M1079" s="56" t="s">
        <v>3284</v>
      </c>
      <c r="N1079" s="56" t="s">
        <v>2873</v>
      </c>
      <c r="O1079" s="317" t="s">
        <v>2943</v>
      </c>
      <c r="R1079" s="282"/>
      <c r="S1079" s="282"/>
    </row>
    <row r="1080" s="283" customFormat="1" ht="33.75" spans="1:19">
      <c r="A1080" s="181">
        <v>1076</v>
      </c>
      <c r="B1080" s="181" t="s">
        <v>3380</v>
      </c>
      <c r="C1080" s="56" t="s">
        <v>3381</v>
      </c>
      <c r="D1080" s="192" t="s">
        <v>3382</v>
      </c>
      <c r="E1080" s="56" t="s">
        <v>21</v>
      </c>
      <c r="F1080" s="56" t="s">
        <v>22</v>
      </c>
      <c r="G1080" s="56" t="s">
        <v>22</v>
      </c>
      <c r="H1080" s="56" t="s">
        <v>2370</v>
      </c>
      <c r="I1080" s="89">
        <v>265</v>
      </c>
      <c r="J1080" s="56" t="s">
        <v>675</v>
      </c>
      <c r="K1080" s="181" t="s">
        <v>339</v>
      </c>
      <c r="L1080" s="181" t="s">
        <v>2872</v>
      </c>
      <c r="M1080" s="56" t="s">
        <v>3284</v>
      </c>
      <c r="N1080" s="56" t="s">
        <v>2873</v>
      </c>
      <c r="O1080" s="317" t="s">
        <v>2943</v>
      </c>
      <c r="R1080" s="282"/>
      <c r="S1080" s="282"/>
    </row>
    <row r="1081" s="283" customFormat="1" ht="33.75" spans="1:19">
      <c r="A1081" s="181">
        <v>1077</v>
      </c>
      <c r="B1081" s="181" t="s">
        <v>3383</v>
      </c>
      <c r="C1081" s="90" t="s">
        <v>3384</v>
      </c>
      <c r="D1081" s="192" t="s">
        <v>3385</v>
      </c>
      <c r="E1081" s="56" t="s">
        <v>21</v>
      </c>
      <c r="F1081" s="56" t="s">
        <v>22</v>
      </c>
      <c r="G1081" s="56" t="s">
        <v>22</v>
      </c>
      <c r="H1081" s="56" t="s">
        <v>2370</v>
      </c>
      <c r="I1081" s="89">
        <v>395</v>
      </c>
      <c r="J1081" s="56" t="s">
        <v>675</v>
      </c>
      <c r="K1081" s="181" t="s">
        <v>339</v>
      </c>
      <c r="L1081" s="181" t="s">
        <v>2872</v>
      </c>
      <c r="M1081" s="56" t="s">
        <v>3284</v>
      </c>
      <c r="N1081" s="56" t="s">
        <v>2873</v>
      </c>
      <c r="O1081" s="317" t="s">
        <v>2943</v>
      </c>
      <c r="R1081" s="282"/>
      <c r="S1081" s="282"/>
    </row>
    <row r="1082" s="283" customFormat="1" ht="33.75" spans="1:19">
      <c r="A1082" s="181">
        <v>1078</v>
      </c>
      <c r="B1082" s="181" t="s">
        <v>3386</v>
      </c>
      <c r="C1082" s="90" t="s">
        <v>3387</v>
      </c>
      <c r="D1082" s="143" t="s">
        <v>3388</v>
      </c>
      <c r="E1082" s="56" t="s">
        <v>21</v>
      </c>
      <c r="F1082" s="56" t="s">
        <v>22</v>
      </c>
      <c r="G1082" s="56" t="s">
        <v>22</v>
      </c>
      <c r="H1082" s="56" t="s">
        <v>2370</v>
      </c>
      <c r="I1082" s="89">
        <v>395</v>
      </c>
      <c r="J1082" s="56" t="s">
        <v>675</v>
      </c>
      <c r="K1082" s="181" t="s">
        <v>339</v>
      </c>
      <c r="L1082" s="181" t="s">
        <v>2872</v>
      </c>
      <c r="M1082" s="56" t="s">
        <v>3284</v>
      </c>
      <c r="N1082" s="56" t="s">
        <v>2873</v>
      </c>
      <c r="O1082" s="317" t="s">
        <v>2943</v>
      </c>
      <c r="R1082" s="282"/>
      <c r="S1082" s="282"/>
    </row>
    <row r="1083" s="283" customFormat="1" ht="33.75" spans="1:19">
      <c r="A1083" s="181">
        <v>1079</v>
      </c>
      <c r="B1083" s="181" t="s">
        <v>3389</v>
      </c>
      <c r="C1083" s="90" t="s">
        <v>3390</v>
      </c>
      <c r="D1083" s="60" t="s">
        <v>3391</v>
      </c>
      <c r="E1083" s="56" t="s">
        <v>21</v>
      </c>
      <c r="F1083" s="56" t="s">
        <v>22</v>
      </c>
      <c r="G1083" s="56" t="s">
        <v>22</v>
      </c>
      <c r="H1083" s="56" t="s">
        <v>2370</v>
      </c>
      <c r="I1083" s="89">
        <v>395</v>
      </c>
      <c r="J1083" s="56" t="s">
        <v>675</v>
      </c>
      <c r="K1083" s="181" t="s">
        <v>339</v>
      </c>
      <c r="L1083" s="181" t="s">
        <v>2872</v>
      </c>
      <c r="M1083" s="56" t="s">
        <v>3284</v>
      </c>
      <c r="N1083" s="56" t="s">
        <v>2873</v>
      </c>
      <c r="O1083" s="317" t="s">
        <v>2943</v>
      </c>
      <c r="R1083" s="282"/>
      <c r="S1083" s="282"/>
    </row>
    <row r="1084" s="283" customFormat="1" ht="33.75" spans="1:19">
      <c r="A1084" s="181">
        <v>1080</v>
      </c>
      <c r="B1084" s="181" t="s">
        <v>3392</v>
      </c>
      <c r="C1084" s="90" t="s">
        <v>3393</v>
      </c>
      <c r="D1084" s="60" t="s">
        <v>3394</v>
      </c>
      <c r="E1084" s="56" t="s">
        <v>21</v>
      </c>
      <c r="F1084" s="56" t="s">
        <v>22</v>
      </c>
      <c r="G1084" s="56" t="s">
        <v>22</v>
      </c>
      <c r="H1084" s="56" t="s">
        <v>2370</v>
      </c>
      <c r="I1084" s="89">
        <v>395</v>
      </c>
      <c r="J1084" s="56" t="s">
        <v>675</v>
      </c>
      <c r="K1084" s="181" t="s">
        <v>339</v>
      </c>
      <c r="L1084" s="181" t="s">
        <v>2872</v>
      </c>
      <c r="M1084" s="56" t="s">
        <v>3284</v>
      </c>
      <c r="N1084" s="56" t="s">
        <v>2873</v>
      </c>
      <c r="O1084" s="317" t="s">
        <v>2943</v>
      </c>
      <c r="R1084" s="282"/>
      <c r="S1084" s="282"/>
    </row>
    <row r="1085" s="283" customFormat="1" ht="33.75" spans="1:19">
      <c r="A1085" s="181">
        <v>1081</v>
      </c>
      <c r="B1085" s="181" t="s">
        <v>3395</v>
      </c>
      <c r="C1085" s="90" t="s">
        <v>3396</v>
      </c>
      <c r="D1085" s="60" t="s">
        <v>3397</v>
      </c>
      <c r="E1085" s="56" t="s">
        <v>21</v>
      </c>
      <c r="F1085" s="56" t="s">
        <v>22</v>
      </c>
      <c r="G1085" s="56" t="s">
        <v>22</v>
      </c>
      <c r="H1085" s="56" t="s">
        <v>2370</v>
      </c>
      <c r="I1085" s="89">
        <v>395</v>
      </c>
      <c r="J1085" s="56" t="s">
        <v>675</v>
      </c>
      <c r="K1085" s="181" t="s">
        <v>339</v>
      </c>
      <c r="L1085" s="181" t="s">
        <v>2872</v>
      </c>
      <c r="M1085" s="56" t="s">
        <v>3284</v>
      </c>
      <c r="N1085" s="56" t="s">
        <v>2873</v>
      </c>
      <c r="O1085" s="317" t="s">
        <v>2943</v>
      </c>
      <c r="R1085" s="282"/>
      <c r="S1085" s="282"/>
    </row>
    <row r="1086" s="283" customFormat="1" ht="33.75" spans="1:19">
      <c r="A1086" s="181">
        <v>1082</v>
      </c>
      <c r="B1086" s="181" t="s">
        <v>3398</v>
      </c>
      <c r="C1086" s="181" t="s">
        <v>3399</v>
      </c>
      <c r="D1086" s="60" t="s">
        <v>3400</v>
      </c>
      <c r="E1086" s="56" t="s">
        <v>21</v>
      </c>
      <c r="F1086" s="56" t="s">
        <v>22</v>
      </c>
      <c r="G1086" s="56" t="s">
        <v>22</v>
      </c>
      <c r="H1086" s="56" t="s">
        <v>2370</v>
      </c>
      <c r="I1086" s="89">
        <v>895</v>
      </c>
      <c r="J1086" s="56" t="s">
        <v>675</v>
      </c>
      <c r="K1086" s="181" t="s">
        <v>339</v>
      </c>
      <c r="L1086" s="181" t="s">
        <v>2872</v>
      </c>
      <c r="M1086" s="56" t="s">
        <v>3284</v>
      </c>
      <c r="N1086" s="56" t="s">
        <v>2873</v>
      </c>
      <c r="O1086" s="317" t="s">
        <v>2943</v>
      </c>
      <c r="R1086" s="282"/>
      <c r="S1086" s="282"/>
    </row>
    <row r="1087" s="283" customFormat="1" ht="33.75" spans="1:19">
      <c r="A1087" s="181">
        <v>1083</v>
      </c>
      <c r="B1087" s="181" t="s">
        <v>3401</v>
      </c>
      <c r="C1087" s="181" t="s">
        <v>3402</v>
      </c>
      <c r="D1087" s="60" t="s">
        <v>3403</v>
      </c>
      <c r="E1087" s="56" t="s">
        <v>21</v>
      </c>
      <c r="F1087" s="56" t="s">
        <v>22</v>
      </c>
      <c r="G1087" s="56" t="s">
        <v>22</v>
      </c>
      <c r="H1087" s="56" t="s">
        <v>2370</v>
      </c>
      <c r="I1087" s="89"/>
      <c r="J1087" s="56" t="s">
        <v>675</v>
      </c>
      <c r="K1087" s="181" t="s">
        <v>339</v>
      </c>
      <c r="L1087" s="181" t="s">
        <v>2872</v>
      </c>
      <c r="M1087" s="56" t="s">
        <v>3284</v>
      </c>
      <c r="N1087" s="56" t="s">
        <v>2873</v>
      </c>
      <c r="O1087" s="317" t="s">
        <v>2943</v>
      </c>
      <c r="R1087" s="282"/>
      <c r="S1087" s="282"/>
    </row>
    <row r="1088" s="283" customFormat="1" ht="33.75" spans="1:19">
      <c r="A1088" s="181">
        <v>1084</v>
      </c>
      <c r="B1088" s="181" t="s">
        <v>3404</v>
      </c>
      <c r="C1088" s="56" t="s">
        <v>3405</v>
      </c>
      <c r="D1088" s="360" t="s">
        <v>3406</v>
      </c>
      <c r="E1088" s="56" t="s">
        <v>21</v>
      </c>
      <c r="F1088" s="56" t="s">
        <v>22</v>
      </c>
      <c r="G1088" s="56" t="s">
        <v>22</v>
      </c>
      <c r="H1088" s="56" t="s">
        <v>23</v>
      </c>
      <c r="I1088" s="89">
        <v>31630</v>
      </c>
      <c r="J1088" s="181" t="s">
        <v>2302</v>
      </c>
      <c r="K1088" s="181" t="s">
        <v>339</v>
      </c>
      <c r="L1088" s="181" t="s">
        <v>2872</v>
      </c>
      <c r="M1088" s="56" t="s">
        <v>3284</v>
      </c>
      <c r="N1088" s="56" t="s">
        <v>2873</v>
      </c>
      <c r="O1088" s="317" t="s">
        <v>2943</v>
      </c>
      <c r="R1088" s="282"/>
      <c r="S1088" s="282"/>
    </row>
    <row r="1089" s="283" customFormat="1" ht="33.75" spans="1:19">
      <c r="A1089" s="181">
        <v>1085</v>
      </c>
      <c r="B1089" s="181" t="s">
        <v>3407</v>
      </c>
      <c r="C1089" s="56" t="s">
        <v>3408</v>
      </c>
      <c r="D1089" s="360" t="s">
        <v>3409</v>
      </c>
      <c r="E1089" s="56" t="s">
        <v>21</v>
      </c>
      <c r="F1089" s="56" t="s">
        <v>22</v>
      </c>
      <c r="G1089" s="56" t="s">
        <v>22</v>
      </c>
      <c r="H1089" s="56" t="s">
        <v>23</v>
      </c>
      <c r="I1089" s="89">
        <v>27111</v>
      </c>
      <c r="J1089" s="181" t="s">
        <v>2302</v>
      </c>
      <c r="K1089" s="181" t="s">
        <v>339</v>
      </c>
      <c r="L1089" s="181" t="s">
        <v>2872</v>
      </c>
      <c r="M1089" s="56" t="s">
        <v>3284</v>
      </c>
      <c r="N1089" s="56" t="s">
        <v>2873</v>
      </c>
      <c r="O1089" s="317" t="s">
        <v>2943</v>
      </c>
      <c r="R1089" s="282"/>
      <c r="S1089" s="282"/>
    </row>
    <row r="1090" s="283" customFormat="1" ht="33.75" spans="1:19">
      <c r="A1090" s="181">
        <v>1086</v>
      </c>
      <c r="B1090" s="181" t="s">
        <v>3410</v>
      </c>
      <c r="C1090" s="56" t="s">
        <v>3411</v>
      </c>
      <c r="D1090" s="360" t="s">
        <v>3412</v>
      </c>
      <c r="E1090" s="56" t="s">
        <v>21</v>
      </c>
      <c r="F1090" s="56" t="s">
        <v>22</v>
      </c>
      <c r="G1090" s="56" t="s">
        <v>22</v>
      </c>
      <c r="H1090" s="56" t="s">
        <v>23</v>
      </c>
      <c r="I1090" s="89">
        <v>2033</v>
      </c>
      <c r="J1090" s="181" t="s">
        <v>2302</v>
      </c>
      <c r="K1090" s="181" t="s">
        <v>339</v>
      </c>
      <c r="L1090" s="181" t="s">
        <v>2872</v>
      </c>
      <c r="M1090" s="56" t="s">
        <v>3284</v>
      </c>
      <c r="N1090" s="56" t="s">
        <v>2873</v>
      </c>
      <c r="O1090" s="317" t="s">
        <v>2943</v>
      </c>
      <c r="R1090" s="282"/>
      <c r="S1090" s="282"/>
    </row>
    <row r="1091" s="283" customFormat="1" ht="33.75" spans="1:19">
      <c r="A1091" s="181">
        <v>1087</v>
      </c>
      <c r="B1091" s="181" t="s">
        <v>3413</v>
      </c>
      <c r="C1091" s="56" t="s">
        <v>3414</v>
      </c>
      <c r="D1091" s="360" t="s">
        <v>3415</v>
      </c>
      <c r="E1091" s="56" t="s">
        <v>21</v>
      </c>
      <c r="F1091" s="56" t="s">
        <v>22</v>
      </c>
      <c r="G1091" s="56" t="s">
        <v>22</v>
      </c>
      <c r="H1091" s="56" t="s">
        <v>23</v>
      </c>
      <c r="I1091" s="89">
        <v>5164</v>
      </c>
      <c r="J1091" s="181" t="s">
        <v>2302</v>
      </c>
      <c r="K1091" s="181" t="s">
        <v>339</v>
      </c>
      <c r="L1091" s="181" t="s">
        <v>2872</v>
      </c>
      <c r="M1091" s="56" t="s">
        <v>3284</v>
      </c>
      <c r="N1091" s="56" t="s">
        <v>2873</v>
      </c>
      <c r="O1091" s="317" t="s">
        <v>2943</v>
      </c>
      <c r="R1091" s="282"/>
      <c r="S1091" s="282"/>
    </row>
    <row r="1092" s="283" customFormat="1" ht="33.75" spans="1:19">
      <c r="A1092" s="181">
        <v>1088</v>
      </c>
      <c r="B1092" s="181" t="s">
        <v>3416</v>
      </c>
      <c r="C1092" s="56" t="s">
        <v>3417</v>
      </c>
      <c r="D1092" s="360" t="s">
        <v>3418</v>
      </c>
      <c r="E1092" s="56" t="s">
        <v>21</v>
      </c>
      <c r="F1092" s="56" t="s">
        <v>22</v>
      </c>
      <c r="G1092" s="56" t="s">
        <v>22</v>
      </c>
      <c r="H1092" s="56" t="s">
        <v>23</v>
      </c>
      <c r="I1092" s="89">
        <v>12999.6</v>
      </c>
      <c r="J1092" s="181" t="s">
        <v>2302</v>
      </c>
      <c r="K1092" s="181" t="s">
        <v>339</v>
      </c>
      <c r="L1092" s="181" t="s">
        <v>2872</v>
      </c>
      <c r="M1092" s="56" t="s">
        <v>3284</v>
      </c>
      <c r="N1092" s="56" t="s">
        <v>2873</v>
      </c>
      <c r="O1092" s="317" t="s">
        <v>2943</v>
      </c>
      <c r="R1092" s="282"/>
      <c r="S1092" s="282"/>
    </row>
    <row r="1093" s="283" customFormat="1" ht="33.75" spans="1:19">
      <c r="A1093" s="181">
        <v>1089</v>
      </c>
      <c r="B1093" s="181" t="s">
        <v>3419</v>
      </c>
      <c r="C1093" s="56" t="s">
        <v>3420</v>
      </c>
      <c r="D1093" s="360" t="s">
        <v>3421</v>
      </c>
      <c r="E1093" s="56" t="s">
        <v>21</v>
      </c>
      <c r="F1093" s="56" t="s">
        <v>22</v>
      </c>
      <c r="G1093" s="56" t="s">
        <v>22</v>
      </c>
      <c r="H1093" s="56" t="s">
        <v>23</v>
      </c>
      <c r="I1093" s="89">
        <v>4502</v>
      </c>
      <c r="J1093" s="181" t="s">
        <v>2302</v>
      </c>
      <c r="K1093" s="181" t="s">
        <v>339</v>
      </c>
      <c r="L1093" s="181" t="s">
        <v>2872</v>
      </c>
      <c r="M1093" s="56" t="s">
        <v>3284</v>
      </c>
      <c r="N1093" s="56" t="s">
        <v>2873</v>
      </c>
      <c r="O1093" s="317" t="s">
        <v>2943</v>
      </c>
      <c r="R1093" s="282"/>
      <c r="S1093" s="282"/>
    </row>
    <row r="1094" s="283" customFormat="1" ht="33.75" spans="1:19">
      <c r="A1094" s="181">
        <v>1090</v>
      </c>
      <c r="B1094" s="181" t="s">
        <v>3422</v>
      </c>
      <c r="C1094" s="56" t="s">
        <v>3423</v>
      </c>
      <c r="D1094" s="360" t="s">
        <v>3424</v>
      </c>
      <c r="E1094" s="56" t="s">
        <v>21</v>
      </c>
      <c r="F1094" s="56" t="s">
        <v>22</v>
      </c>
      <c r="G1094" s="56" t="s">
        <v>22</v>
      </c>
      <c r="H1094" s="56" t="s">
        <v>23</v>
      </c>
      <c r="I1094" s="89">
        <v>1080</v>
      </c>
      <c r="J1094" s="181" t="s">
        <v>2302</v>
      </c>
      <c r="K1094" s="181" t="s">
        <v>339</v>
      </c>
      <c r="L1094" s="181" t="s">
        <v>2872</v>
      </c>
      <c r="M1094" s="56" t="s">
        <v>3284</v>
      </c>
      <c r="N1094" s="56" t="s">
        <v>2873</v>
      </c>
      <c r="O1094" s="317" t="s">
        <v>2943</v>
      </c>
      <c r="R1094" s="282"/>
      <c r="S1094" s="282"/>
    </row>
    <row r="1095" s="283" customFormat="1" ht="33.75" spans="1:19">
      <c r="A1095" s="181">
        <v>1091</v>
      </c>
      <c r="B1095" s="181" t="s">
        <v>3425</v>
      </c>
      <c r="C1095" s="56" t="s">
        <v>3426</v>
      </c>
      <c r="D1095" s="360" t="s">
        <v>3427</v>
      </c>
      <c r="E1095" s="56" t="s">
        <v>21</v>
      </c>
      <c r="F1095" s="56" t="s">
        <v>22</v>
      </c>
      <c r="G1095" s="56" t="s">
        <v>22</v>
      </c>
      <c r="H1095" s="56" t="s">
        <v>23</v>
      </c>
      <c r="I1095" s="89">
        <v>7075.2</v>
      </c>
      <c r="J1095" s="181" t="s">
        <v>2302</v>
      </c>
      <c r="K1095" s="181" t="s">
        <v>339</v>
      </c>
      <c r="L1095" s="181" t="s">
        <v>2872</v>
      </c>
      <c r="M1095" s="56" t="s">
        <v>3284</v>
      </c>
      <c r="N1095" s="56" t="s">
        <v>2873</v>
      </c>
      <c r="O1095" s="317" t="s">
        <v>2943</v>
      </c>
      <c r="R1095" s="282"/>
      <c r="S1095" s="282"/>
    </row>
    <row r="1096" s="283" customFormat="1" ht="33.75" spans="1:19">
      <c r="A1096" s="181">
        <v>1092</v>
      </c>
      <c r="B1096" s="181" t="s">
        <v>3428</v>
      </c>
      <c r="C1096" s="56" t="s">
        <v>3429</v>
      </c>
      <c r="D1096" s="360" t="s">
        <v>3430</v>
      </c>
      <c r="E1096" s="56" t="s">
        <v>21</v>
      </c>
      <c r="F1096" s="56" t="s">
        <v>22</v>
      </c>
      <c r="G1096" s="56" t="s">
        <v>22</v>
      </c>
      <c r="H1096" s="56" t="s">
        <v>23</v>
      </c>
      <c r="I1096" s="89">
        <v>3195</v>
      </c>
      <c r="J1096" s="181" t="s">
        <v>2302</v>
      </c>
      <c r="K1096" s="181" t="s">
        <v>339</v>
      </c>
      <c r="L1096" s="181" t="s">
        <v>2872</v>
      </c>
      <c r="M1096" s="56" t="s">
        <v>3284</v>
      </c>
      <c r="N1096" s="56" t="s">
        <v>2873</v>
      </c>
      <c r="O1096" s="317" t="s">
        <v>2943</v>
      </c>
      <c r="R1096" s="282"/>
      <c r="S1096" s="282"/>
    </row>
    <row r="1097" s="283" customFormat="1" ht="33.75" spans="1:19">
      <c r="A1097" s="181">
        <v>1093</v>
      </c>
      <c r="B1097" s="181" t="s">
        <v>3431</v>
      </c>
      <c r="C1097" s="56" t="s">
        <v>3432</v>
      </c>
      <c r="D1097" s="360" t="s">
        <v>3433</v>
      </c>
      <c r="E1097" s="56" t="s">
        <v>21</v>
      </c>
      <c r="F1097" s="56" t="s">
        <v>22</v>
      </c>
      <c r="G1097" s="56" t="s">
        <v>22</v>
      </c>
      <c r="H1097" s="56" t="s">
        <v>23</v>
      </c>
      <c r="I1097" s="89">
        <v>129</v>
      </c>
      <c r="J1097" s="181" t="s">
        <v>2302</v>
      </c>
      <c r="K1097" s="181" t="s">
        <v>339</v>
      </c>
      <c r="L1097" s="181" t="s">
        <v>2872</v>
      </c>
      <c r="M1097" s="56" t="s">
        <v>3284</v>
      </c>
      <c r="N1097" s="56" t="s">
        <v>2873</v>
      </c>
      <c r="O1097" s="317" t="s">
        <v>2943</v>
      </c>
      <c r="R1097" s="282"/>
      <c r="S1097" s="282"/>
    </row>
    <row r="1098" s="283" customFormat="1" ht="33.75" spans="1:19">
      <c r="A1098" s="181">
        <v>1094</v>
      </c>
      <c r="B1098" s="181" t="s">
        <v>3434</v>
      </c>
      <c r="C1098" s="56" t="s">
        <v>3435</v>
      </c>
      <c r="D1098" s="360" t="s">
        <v>3436</v>
      </c>
      <c r="E1098" s="56" t="s">
        <v>21</v>
      </c>
      <c r="F1098" s="56" t="s">
        <v>22</v>
      </c>
      <c r="G1098" s="56" t="s">
        <v>22</v>
      </c>
      <c r="H1098" s="56" t="s">
        <v>23</v>
      </c>
      <c r="I1098" s="89">
        <v>888</v>
      </c>
      <c r="J1098" s="181" t="s">
        <v>2302</v>
      </c>
      <c r="K1098" s="181" t="s">
        <v>339</v>
      </c>
      <c r="L1098" s="181" t="s">
        <v>2872</v>
      </c>
      <c r="M1098" s="56" t="s">
        <v>3284</v>
      </c>
      <c r="N1098" s="56" t="s">
        <v>2873</v>
      </c>
      <c r="O1098" s="317" t="s">
        <v>2943</v>
      </c>
      <c r="R1098" s="282"/>
      <c r="S1098" s="282"/>
    </row>
    <row r="1099" s="283" customFormat="1" ht="33.75" spans="1:19">
      <c r="A1099" s="181">
        <v>1095</v>
      </c>
      <c r="B1099" s="181" t="s">
        <v>3437</v>
      </c>
      <c r="C1099" s="56" t="s">
        <v>3438</v>
      </c>
      <c r="D1099" s="360" t="s">
        <v>3439</v>
      </c>
      <c r="E1099" s="56" t="s">
        <v>21</v>
      </c>
      <c r="F1099" s="56" t="s">
        <v>22</v>
      </c>
      <c r="G1099" s="56" t="s">
        <v>22</v>
      </c>
      <c r="H1099" s="56" t="s">
        <v>23</v>
      </c>
      <c r="I1099" s="89">
        <v>5947</v>
      </c>
      <c r="J1099" s="181" t="s">
        <v>2302</v>
      </c>
      <c r="K1099" s="181" t="s">
        <v>339</v>
      </c>
      <c r="L1099" s="181" t="s">
        <v>2872</v>
      </c>
      <c r="M1099" s="56" t="s">
        <v>3284</v>
      </c>
      <c r="N1099" s="56" t="s">
        <v>2873</v>
      </c>
      <c r="O1099" s="317" t="s">
        <v>2943</v>
      </c>
      <c r="R1099" s="282"/>
      <c r="S1099" s="282"/>
    </row>
    <row r="1100" s="283" customFormat="1" ht="33.75" spans="1:19">
      <c r="A1100" s="181">
        <v>1096</v>
      </c>
      <c r="B1100" s="181" t="s">
        <v>3440</v>
      </c>
      <c r="C1100" s="56" t="s">
        <v>3411</v>
      </c>
      <c r="D1100" s="360" t="s">
        <v>3441</v>
      </c>
      <c r="E1100" s="56" t="s">
        <v>21</v>
      </c>
      <c r="F1100" s="56" t="s">
        <v>22</v>
      </c>
      <c r="G1100" s="56" t="s">
        <v>22</v>
      </c>
      <c r="H1100" s="56" t="s">
        <v>23</v>
      </c>
      <c r="I1100" s="89">
        <v>2718</v>
      </c>
      <c r="J1100" s="181" t="s">
        <v>2302</v>
      </c>
      <c r="K1100" s="181" t="s">
        <v>339</v>
      </c>
      <c r="L1100" s="181" t="s">
        <v>2872</v>
      </c>
      <c r="M1100" s="56" t="s">
        <v>3284</v>
      </c>
      <c r="N1100" s="56" t="s">
        <v>2873</v>
      </c>
      <c r="O1100" s="317" t="s">
        <v>2943</v>
      </c>
      <c r="R1100" s="282"/>
      <c r="S1100" s="282"/>
    </row>
    <row r="1101" s="283" customFormat="1" ht="33.75" spans="1:19">
      <c r="A1101" s="181">
        <v>1097</v>
      </c>
      <c r="B1101" s="181" t="s">
        <v>3442</v>
      </c>
      <c r="C1101" s="56" t="s">
        <v>3443</v>
      </c>
      <c r="D1101" s="360" t="s">
        <v>3444</v>
      </c>
      <c r="E1101" s="56" t="s">
        <v>21</v>
      </c>
      <c r="F1101" s="56" t="s">
        <v>22</v>
      </c>
      <c r="G1101" s="56" t="s">
        <v>22</v>
      </c>
      <c r="H1101" s="56" t="s">
        <v>23</v>
      </c>
      <c r="I1101" s="89">
        <v>129</v>
      </c>
      <c r="J1101" s="181" t="s">
        <v>2302</v>
      </c>
      <c r="K1101" s="181" t="s">
        <v>339</v>
      </c>
      <c r="L1101" s="181" t="s">
        <v>2872</v>
      </c>
      <c r="M1101" s="56" t="s">
        <v>3284</v>
      </c>
      <c r="N1101" s="56" t="s">
        <v>2873</v>
      </c>
      <c r="O1101" s="317" t="s">
        <v>2943</v>
      </c>
      <c r="R1101" s="282"/>
      <c r="S1101" s="282"/>
    </row>
    <row r="1102" s="283" customFormat="1" ht="33.75" spans="1:19">
      <c r="A1102" s="181">
        <v>1098</v>
      </c>
      <c r="B1102" s="181" t="s">
        <v>3445</v>
      </c>
      <c r="C1102" s="56" t="s">
        <v>3446</v>
      </c>
      <c r="D1102" s="360" t="s">
        <v>3447</v>
      </c>
      <c r="E1102" s="56" t="s">
        <v>21</v>
      </c>
      <c r="F1102" s="56" t="s">
        <v>22</v>
      </c>
      <c r="G1102" s="56" t="s">
        <v>22</v>
      </c>
      <c r="H1102" s="56" t="s">
        <v>23</v>
      </c>
      <c r="I1102" s="89">
        <v>452</v>
      </c>
      <c r="J1102" s="181" t="s">
        <v>2302</v>
      </c>
      <c r="K1102" s="181" t="s">
        <v>339</v>
      </c>
      <c r="L1102" s="181" t="s">
        <v>2872</v>
      </c>
      <c r="M1102" s="56" t="s">
        <v>3284</v>
      </c>
      <c r="N1102" s="56" t="s">
        <v>2873</v>
      </c>
      <c r="O1102" s="317" t="s">
        <v>2943</v>
      </c>
      <c r="R1102" s="282"/>
      <c r="S1102" s="282"/>
    </row>
    <row r="1103" s="283" customFormat="1" ht="33.75" spans="1:19">
      <c r="A1103" s="181">
        <v>1099</v>
      </c>
      <c r="B1103" s="181" t="s">
        <v>3448</v>
      </c>
      <c r="C1103" s="56" t="s">
        <v>3449</v>
      </c>
      <c r="D1103" s="360" t="s">
        <v>3450</v>
      </c>
      <c r="E1103" s="56" t="s">
        <v>21</v>
      </c>
      <c r="F1103" s="56" t="s">
        <v>22</v>
      </c>
      <c r="G1103" s="56" t="s">
        <v>22</v>
      </c>
      <c r="H1103" s="56" t="s">
        <v>23</v>
      </c>
      <c r="I1103" s="89">
        <v>4454</v>
      </c>
      <c r="J1103" s="181" t="s">
        <v>2302</v>
      </c>
      <c r="K1103" s="181" t="s">
        <v>339</v>
      </c>
      <c r="L1103" s="181" t="s">
        <v>2872</v>
      </c>
      <c r="M1103" s="56" t="s">
        <v>3284</v>
      </c>
      <c r="N1103" s="56" t="s">
        <v>2873</v>
      </c>
      <c r="O1103" s="317" t="s">
        <v>2943</v>
      </c>
      <c r="R1103" s="282"/>
      <c r="S1103" s="282"/>
    </row>
    <row r="1104" s="283" customFormat="1" ht="33.75" spans="1:19">
      <c r="A1104" s="181">
        <v>1100</v>
      </c>
      <c r="B1104" s="181" t="s">
        <v>3451</v>
      </c>
      <c r="C1104" s="56" t="s">
        <v>3452</v>
      </c>
      <c r="D1104" s="360" t="s">
        <v>3453</v>
      </c>
      <c r="E1104" s="56" t="s">
        <v>21</v>
      </c>
      <c r="F1104" s="56" t="s">
        <v>22</v>
      </c>
      <c r="G1104" s="56" t="s">
        <v>22</v>
      </c>
      <c r="H1104" s="56" t="s">
        <v>23</v>
      </c>
      <c r="I1104" s="89">
        <v>2033</v>
      </c>
      <c r="J1104" s="181" t="s">
        <v>2302</v>
      </c>
      <c r="K1104" s="181" t="s">
        <v>339</v>
      </c>
      <c r="L1104" s="181" t="s">
        <v>2872</v>
      </c>
      <c r="M1104" s="56" t="s">
        <v>3284</v>
      </c>
      <c r="N1104" s="56" t="s">
        <v>2873</v>
      </c>
      <c r="O1104" s="317" t="s">
        <v>2943</v>
      </c>
      <c r="R1104" s="282"/>
      <c r="S1104" s="282"/>
    </row>
    <row r="1105" s="283" customFormat="1" ht="33.75" spans="1:19">
      <c r="A1105" s="181">
        <v>1101</v>
      </c>
      <c r="B1105" s="181" t="s">
        <v>3454</v>
      </c>
      <c r="C1105" s="56" t="s">
        <v>3455</v>
      </c>
      <c r="D1105" s="360" t="s">
        <v>3456</v>
      </c>
      <c r="E1105" s="56" t="s">
        <v>21</v>
      </c>
      <c r="F1105" s="56" t="s">
        <v>22</v>
      </c>
      <c r="G1105" s="56" t="s">
        <v>22</v>
      </c>
      <c r="H1105" s="56" t="s">
        <v>23</v>
      </c>
      <c r="I1105" s="89">
        <v>720</v>
      </c>
      <c r="J1105" s="181" t="s">
        <v>2302</v>
      </c>
      <c r="K1105" s="181" t="s">
        <v>339</v>
      </c>
      <c r="L1105" s="181" t="s">
        <v>2872</v>
      </c>
      <c r="M1105" s="56" t="s">
        <v>3284</v>
      </c>
      <c r="N1105" s="56" t="s">
        <v>2873</v>
      </c>
      <c r="O1105" s="317" t="s">
        <v>2943</v>
      </c>
      <c r="R1105" s="282"/>
      <c r="S1105" s="282"/>
    </row>
    <row r="1106" s="283" customFormat="1" ht="33.75" spans="1:19">
      <c r="A1106" s="181">
        <v>1102</v>
      </c>
      <c r="B1106" s="181" t="s">
        <v>3457</v>
      </c>
      <c r="C1106" s="56" t="s">
        <v>3458</v>
      </c>
      <c r="D1106" s="360" t="s">
        <v>3459</v>
      </c>
      <c r="E1106" s="56" t="s">
        <v>21</v>
      </c>
      <c r="F1106" s="56" t="s">
        <v>22</v>
      </c>
      <c r="G1106" s="56" t="s">
        <v>22</v>
      </c>
      <c r="H1106" s="56" t="s">
        <v>23</v>
      </c>
      <c r="I1106" s="89">
        <v>4809</v>
      </c>
      <c r="J1106" s="181" t="s">
        <v>2302</v>
      </c>
      <c r="K1106" s="181" t="s">
        <v>339</v>
      </c>
      <c r="L1106" s="181" t="s">
        <v>2872</v>
      </c>
      <c r="M1106" s="56" t="s">
        <v>3284</v>
      </c>
      <c r="N1106" s="56" t="s">
        <v>2873</v>
      </c>
      <c r="O1106" s="317" t="s">
        <v>2943</v>
      </c>
      <c r="R1106" s="282"/>
      <c r="S1106" s="282"/>
    </row>
    <row r="1107" s="283" customFormat="1" ht="33.75" spans="1:19">
      <c r="A1107" s="181">
        <v>1103</v>
      </c>
      <c r="B1107" s="181" t="s">
        <v>3460</v>
      </c>
      <c r="C1107" s="56" t="s">
        <v>3461</v>
      </c>
      <c r="D1107" s="360" t="s">
        <v>3462</v>
      </c>
      <c r="E1107" s="56" t="s">
        <v>21</v>
      </c>
      <c r="F1107" s="56" t="s">
        <v>22</v>
      </c>
      <c r="G1107" s="56" t="s">
        <v>22</v>
      </c>
      <c r="H1107" s="56" t="s">
        <v>23</v>
      </c>
      <c r="I1107" s="89">
        <v>11135</v>
      </c>
      <c r="J1107" s="181" t="s">
        <v>2302</v>
      </c>
      <c r="K1107" s="181" t="s">
        <v>339</v>
      </c>
      <c r="L1107" s="181" t="s">
        <v>2872</v>
      </c>
      <c r="M1107" s="56" t="s">
        <v>3284</v>
      </c>
      <c r="N1107" s="56" t="s">
        <v>2873</v>
      </c>
      <c r="O1107" s="317" t="s">
        <v>2943</v>
      </c>
      <c r="R1107" s="282"/>
      <c r="S1107" s="282"/>
    </row>
    <row r="1108" s="283" customFormat="1" ht="33.75" spans="1:19">
      <c r="A1108" s="181">
        <v>1104</v>
      </c>
      <c r="B1108" s="181" t="s">
        <v>3463</v>
      </c>
      <c r="C1108" s="56" t="s">
        <v>3464</v>
      </c>
      <c r="D1108" s="360" t="s">
        <v>3465</v>
      </c>
      <c r="E1108" s="56" t="s">
        <v>21</v>
      </c>
      <c r="F1108" s="56" t="s">
        <v>22</v>
      </c>
      <c r="G1108" s="56" t="s">
        <v>22</v>
      </c>
      <c r="H1108" s="56" t="s">
        <v>23</v>
      </c>
      <c r="I1108" s="89">
        <v>2582</v>
      </c>
      <c r="J1108" s="181" t="s">
        <v>2302</v>
      </c>
      <c r="K1108" s="181" t="s">
        <v>339</v>
      </c>
      <c r="L1108" s="181" t="s">
        <v>2872</v>
      </c>
      <c r="M1108" s="56" t="s">
        <v>3284</v>
      </c>
      <c r="N1108" s="56" t="s">
        <v>2873</v>
      </c>
      <c r="O1108" s="317" t="s">
        <v>2943</v>
      </c>
      <c r="R1108" s="282"/>
      <c r="S1108" s="282"/>
    </row>
    <row r="1109" s="283" customFormat="1" ht="33.75" spans="1:19">
      <c r="A1109" s="181">
        <v>1105</v>
      </c>
      <c r="B1109" s="181" t="s">
        <v>3466</v>
      </c>
      <c r="C1109" s="56" t="s">
        <v>3467</v>
      </c>
      <c r="D1109" s="360" t="s">
        <v>3468</v>
      </c>
      <c r="E1109" s="56" t="s">
        <v>21</v>
      </c>
      <c r="F1109" s="56" t="s">
        <v>22</v>
      </c>
      <c r="G1109" s="56" t="s">
        <v>22</v>
      </c>
      <c r="H1109" s="56" t="s">
        <v>23</v>
      </c>
      <c r="I1109" s="89">
        <v>1743</v>
      </c>
      <c r="J1109" s="181" t="s">
        <v>2302</v>
      </c>
      <c r="K1109" s="181" t="s">
        <v>339</v>
      </c>
      <c r="L1109" s="181" t="s">
        <v>2872</v>
      </c>
      <c r="M1109" s="56" t="s">
        <v>3284</v>
      </c>
      <c r="N1109" s="56" t="s">
        <v>2873</v>
      </c>
      <c r="O1109" s="317" t="s">
        <v>2943</v>
      </c>
      <c r="R1109" s="282"/>
      <c r="S1109" s="282"/>
    </row>
    <row r="1110" s="283" customFormat="1" ht="33.75" spans="1:19">
      <c r="A1110" s="181">
        <v>1106</v>
      </c>
      <c r="B1110" s="181" t="s">
        <v>3469</v>
      </c>
      <c r="C1110" s="56" t="s">
        <v>3470</v>
      </c>
      <c r="D1110" s="360" t="s">
        <v>3471</v>
      </c>
      <c r="E1110" s="56" t="s">
        <v>21</v>
      </c>
      <c r="F1110" s="56" t="s">
        <v>22</v>
      </c>
      <c r="G1110" s="56" t="s">
        <v>22</v>
      </c>
      <c r="H1110" s="56" t="s">
        <v>23</v>
      </c>
      <c r="I1110" s="89">
        <v>2033</v>
      </c>
      <c r="J1110" s="181" t="s">
        <v>2302</v>
      </c>
      <c r="K1110" s="181" t="s">
        <v>339</v>
      </c>
      <c r="L1110" s="181" t="s">
        <v>2872</v>
      </c>
      <c r="M1110" s="56" t="s">
        <v>3284</v>
      </c>
      <c r="N1110" s="56" t="s">
        <v>2873</v>
      </c>
      <c r="O1110" s="317" t="s">
        <v>2943</v>
      </c>
      <c r="R1110" s="282"/>
      <c r="S1110" s="282"/>
    </row>
    <row r="1111" s="283" customFormat="1" ht="22.5" spans="1:19">
      <c r="A1111" s="181">
        <v>1107</v>
      </c>
      <c r="B1111" s="181" t="s">
        <v>3472</v>
      </c>
      <c r="C1111" s="56" t="s">
        <v>3473</v>
      </c>
      <c r="D1111" s="143" t="s">
        <v>3474</v>
      </c>
      <c r="E1111" s="56" t="s">
        <v>66</v>
      </c>
      <c r="F1111" s="56" t="s">
        <v>22</v>
      </c>
      <c r="G1111" s="56" t="s">
        <v>22</v>
      </c>
      <c r="H1111" s="56" t="s">
        <v>347</v>
      </c>
      <c r="I1111" s="89">
        <v>105000</v>
      </c>
      <c r="J1111" s="56" t="s">
        <v>1916</v>
      </c>
      <c r="K1111" s="56" t="s">
        <v>1862</v>
      </c>
      <c r="L1111" s="181" t="s">
        <v>2872</v>
      </c>
      <c r="M1111" s="56" t="s">
        <v>3475</v>
      </c>
      <c r="N1111" s="56" t="s">
        <v>2873</v>
      </c>
      <c r="O1111" s="317" t="s">
        <v>2943</v>
      </c>
      <c r="R1111" s="282"/>
      <c r="S1111" s="282"/>
    </row>
    <row r="1112" s="283" customFormat="1" ht="22.5" spans="1:19">
      <c r="A1112" s="181">
        <v>1108</v>
      </c>
      <c r="B1112" s="181" t="s">
        <v>3476</v>
      </c>
      <c r="C1112" s="56" t="s">
        <v>3477</v>
      </c>
      <c r="D1112" s="143" t="s">
        <v>3478</v>
      </c>
      <c r="E1112" s="56" t="s">
        <v>21</v>
      </c>
      <c r="F1112" s="56" t="s">
        <v>22</v>
      </c>
      <c r="G1112" s="56" t="s">
        <v>22</v>
      </c>
      <c r="H1112" s="56" t="s">
        <v>347</v>
      </c>
      <c r="I1112" s="89">
        <v>7169</v>
      </c>
      <c r="J1112" s="56" t="s">
        <v>1916</v>
      </c>
      <c r="K1112" s="56" t="s">
        <v>1862</v>
      </c>
      <c r="L1112" s="181" t="s">
        <v>2872</v>
      </c>
      <c r="M1112" s="56" t="s">
        <v>3475</v>
      </c>
      <c r="N1112" s="56" t="s">
        <v>2873</v>
      </c>
      <c r="O1112" s="317" t="s">
        <v>2943</v>
      </c>
      <c r="R1112" s="282"/>
      <c r="S1112" s="282"/>
    </row>
    <row r="1113" s="283" customFormat="1" ht="22.5" spans="1:19">
      <c r="A1113" s="181">
        <v>1109</v>
      </c>
      <c r="B1113" s="181" t="s">
        <v>3479</v>
      </c>
      <c r="C1113" s="56" t="s">
        <v>3480</v>
      </c>
      <c r="D1113" s="143" t="s">
        <v>3481</v>
      </c>
      <c r="E1113" s="56" t="s">
        <v>21</v>
      </c>
      <c r="F1113" s="56" t="s">
        <v>22</v>
      </c>
      <c r="G1113" s="56" t="s">
        <v>22</v>
      </c>
      <c r="H1113" s="56" t="s">
        <v>347</v>
      </c>
      <c r="I1113" s="89">
        <v>7169</v>
      </c>
      <c r="J1113" s="56" t="s">
        <v>1916</v>
      </c>
      <c r="K1113" s="56" t="s">
        <v>1862</v>
      </c>
      <c r="L1113" s="181" t="s">
        <v>2872</v>
      </c>
      <c r="M1113" s="56" t="s">
        <v>3475</v>
      </c>
      <c r="N1113" s="56" t="s">
        <v>2873</v>
      </c>
      <c r="O1113" s="317" t="s">
        <v>2943</v>
      </c>
      <c r="R1113" s="282"/>
      <c r="S1113" s="282"/>
    </row>
    <row r="1114" s="283" customFormat="1" ht="22.5" spans="1:19">
      <c r="A1114" s="181">
        <v>1110</v>
      </c>
      <c r="B1114" s="181" t="s">
        <v>3482</v>
      </c>
      <c r="C1114" s="56" t="s">
        <v>3483</v>
      </c>
      <c r="D1114" s="143" t="s">
        <v>3484</v>
      </c>
      <c r="E1114" s="56" t="s">
        <v>21</v>
      </c>
      <c r="F1114" s="56" t="s">
        <v>22</v>
      </c>
      <c r="G1114" s="56" t="s">
        <v>22</v>
      </c>
      <c r="H1114" s="56" t="s">
        <v>347</v>
      </c>
      <c r="I1114" s="89">
        <v>5722</v>
      </c>
      <c r="J1114" s="56" t="s">
        <v>1916</v>
      </c>
      <c r="K1114" s="56" t="s">
        <v>1862</v>
      </c>
      <c r="L1114" s="181" t="s">
        <v>2872</v>
      </c>
      <c r="M1114" s="56" t="s">
        <v>3475</v>
      </c>
      <c r="N1114" s="56" t="s">
        <v>2873</v>
      </c>
      <c r="O1114" s="317" t="s">
        <v>2943</v>
      </c>
      <c r="R1114" s="282"/>
      <c r="S1114" s="282"/>
    </row>
    <row r="1115" s="283" customFormat="1" ht="22.5" spans="1:19">
      <c r="A1115" s="181">
        <v>1111</v>
      </c>
      <c r="B1115" s="181" t="s">
        <v>3485</v>
      </c>
      <c r="C1115" s="56" t="s">
        <v>3486</v>
      </c>
      <c r="D1115" s="143" t="s">
        <v>3487</v>
      </c>
      <c r="E1115" s="56" t="s">
        <v>21</v>
      </c>
      <c r="F1115" s="56" t="s">
        <v>22</v>
      </c>
      <c r="G1115" s="56" t="s">
        <v>22</v>
      </c>
      <c r="H1115" s="56" t="s">
        <v>347</v>
      </c>
      <c r="I1115" s="89">
        <v>5722</v>
      </c>
      <c r="J1115" s="56" t="s">
        <v>1916</v>
      </c>
      <c r="K1115" s="56" t="s">
        <v>1862</v>
      </c>
      <c r="L1115" s="181" t="s">
        <v>2872</v>
      </c>
      <c r="M1115" s="56" t="s">
        <v>3475</v>
      </c>
      <c r="N1115" s="56" t="s">
        <v>2873</v>
      </c>
      <c r="O1115" s="317" t="s">
        <v>2943</v>
      </c>
      <c r="R1115" s="282"/>
      <c r="S1115" s="282"/>
    </row>
    <row r="1116" s="283" customFormat="1" ht="22.5" spans="1:19">
      <c r="A1116" s="181">
        <v>1112</v>
      </c>
      <c r="B1116" s="181" t="s">
        <v>3488</v>
      </c>
      <c r="C1116" s="56" t="s">
        <v>1918</v>
      </c>
      <c r="D1116" s="143" t="s">
        <v>3489</v>
      </c>
      <c r="E1116" s="56" t="s">
        <v>66</v>
      </c>
      <c r="F1116" s="56" t="s">
        <v>22</v>
      </c>
      <c r="G1116" s="56" t="s">
        <v>22</v>
      </c>
      <c r="H1116" s="56" t="s">
        <v>347</v>
      </c>
      <c r="I1116" s="89">
        <v>8331</v>
      </c>
      <c r="J1116" s="56" t="s">
        <v>3490</v>
      </c>
      <c r="K1116" s="56" t="s">
        <v>1862</v>
      </c>
      <c r="L1116" s="181" t="s">
        <v>2872</v>
      </c>
      <c r="M1116" s="56" t="s">
        <v>3475</v>
      </c>
      <c r="N1116" s="56" t="s">
        <v>2873</v>
      </c>
      <c r="O1116" s="317" t="s">
        <v>2943</v>
      </c>
      <c r="R1116" s="282"/>
      <c r="S1116" s="282"/>
    </row>
    <row r="1117" s="283" customFormat="1" ht="22.5" spans="1:19">
      <c r="A1117" s="181">
        <v>1113</v>
      </c>
      <c r="B1117" s="181" t="s">
        <v>3491</v>
      </c>
      <c r="C1117" s="56" t="s">
        <v>1936</v>
      </c>
      <c r="D1117" s="143" t="s">
        <v>3492</v>
      </c>
      <c r="E1117" s="56" t="s">
        <v>66</v>
      </c>
      <c r="F1117" s="56" t="s">
        <v>22</v>
      </c>
      <c r="G1117" s="56" t="s">
        <v>22</v>
      </c>
      <c r="H1117" s="56" t="s">
        <v>347</v>
      </c>
      <c r="I1117" s="89">
        <v>5967</v>
      </c>
      <c r="J1117" s="56" t="s">
        <v>3490</v>
      </c>
      <c r="K1117" s="56" t="s">
        <v>1862</v>
      </c>
      <c r="L1117" s="181" t="s">
        <v>2872</v>
      </c>
      <c r="M1117" s="56" t="s">
        <v>3475</v>
      </c>
      <c r="N1117" s="56" t="s">
        <v>2873</v>
      </c>
      <c r="O1117" s="317" t="s">
        <v>2943</v>
      </c>
      <c r="R1117" s="282"/>
      <c r="S1117" s="282"/>
    </row>
    <row r="1118" s="283" customFormat="1" ht="22.5" spans="1:19">
      <c r="A1118" s="181">
        <v>1114</v>
      </c>
      <c r="B1118" s="181" t="s">
        <v>3493</v>
      </c>
      <c r="C1118" s="56" t="s">
        <v>3494</v>
      </c>
      <c r="D1118" s="143" t="s">
        <v>3495</v>
      </c>
      <c r="E1118" s="56" t="s">
        <v>21</v>
      </c>
      <c r="F1118" s="56" t="s">
        <v>22</v>
      </c>
      <c r="G1118" s="56" t="s">
        <v>22</v>
      </c>
      <c r="H1118" s="56" t="s">
        <v>347</v>
      </c>
      <c r="I1118" s="89">
        <v>505.44</v>
      </c>
      <c r="J1118" s="56" t="s">
        <v>1956</v>
      </c>
      <c r="K1118" s="56" t="s">
        <v>1862</v>
      </c>
      <c r="L1118" s="181" t="s">
        <v>2872</v>
      </c>
      <c r="M1118" s="56" t="s">
        <v>3475</v>
      </c>
      <c r="N1118" s="56" t="s">
        <v>2873</v>
      </c>
      <c r="O1118" s="317" t="s">
        <v>2943</v>
      </c>
      <c r="R1118" s="282"/>
      <c r="S1118" s="282"/>
    </row>
    <row r="1119" s="283" customFormat="1" ht="22.5" spans="1:19">
      <c r="A1119" s="181">
        <v>1115</v>
      </c>
      <c r="B1119" s="181" t="s">
        <v>3496</v>
      </c>
      <c r="C1119" s="56" t="s">
        <v>1898</v>
      </c>
      <c r="D1119" s="143" t="s">
        <v>3497</v>
      </c>
      <c r="E1119" s="56" t="s">
        <v>21</v>
      </c>
      <c r="F1119" s="56" t="s">
        <v>22</v>
      </c>
      <c r="G1119" s="56" t="s">
        <v>22</v>
      </c>
      <c r="H1119" s="56" t="s">
        <v>347</v>
      </c>
      <c r="I1119" s="89">
        <v>903</v>
      </c>
      <c r="J1119" s="56" t="s">
        <v>1908</v>
      </c>
      <c r="K1119" s="56" t="s">
        <v>1862</v>
      </c>
      <c r="L1119" s="181" t="s">
        <v>2872</v>
      </c>
      <c r="M1119" s="56" t="s">
        <v>3475</v>
      </c>
      <c r="N1119" s="56" t="s">
        <v>2873</v>
      </c>
      <c r="O1119" s="317" t="s">
        <v>2943</v>
      </c>
      <c r="R1119" s="282"/>
      <c r="S1119" s="282"/>
    </row>
    <row r="1120" s="283" customFormat="1" ht="22.5" spans="1:19">
      <c r="A1120" s="181">
        <v>1116</v>
      </c>
      <c r="B1120" s="181" t="s">
        <v>3498</v>
      </c>
      <c r="C1120" s="56" t="s">
        <v>1892</v>
      </c>
      <c r="D1120" s="143" t="s">
        <v>3499</v>
      </c>
      <c r="E1120" s="56" t="s">
        <v>21</v>
      </c>
      <c r="F1120" s="56" t="s">
        <v>22</v>
      </c>
      <c r="G1120" s="56" t="s">
        <v>22</v>
      </c>
      <c r="H1120" s="56" t="s">
        <v>347</v>
      </c>
      <c r="I1120" s="89">
        <v>1026</v>
      </c>
      <c r="J1120" s="56" t="s">
        <v>1890</v>
      </c>
      <c r="K1120" s="56" t="s">
        <v>1862</v>
      </c>
      <c r="L1120" s="181" t="s">
        <v>2872</v>
      </c>
      <c r="M1120" s="56" t="s">
        <v>3475</v>
      </c>
      <c r="N1120" s="56" t="s">
        <v>2873</v>
      </c>
      <c r="O1120" s="317" t="s">
        <v>2943</v>
      </c>
      <c r="R1120" s="282"/>
      <c r="S1120" s="282"/>
    </row>
    <row r="1121" s="283" customFormat="1" ht="22.5" spans="1:19">
      <c r="A1121" s="181">
        <v>1117</v>
      </c>
      <c r="B1121" s="181" t="s">
        <v>3500</v>
      </c>
      <c r="C1121" s="56" t="s">
        <v>3501</v>
      </c>
      <c r="D1121" s="143" t="s">
        <v>3502</v>
      </c>
      <c r="E1121" s="56" t="s">
        <v>21</v>
      </c>
      <c r="F1121" s="56" t="s">
        <v>22</v>
      </c>
      <c r="G1121" s="56" t="s">
        <v>22</v>
      </c>
      <c r="H1121" s="56" t="s">
        <v>347</v>
      </c>
      <c r="I1121" s="89">
        <v>419.592</v>
      </c>
      <c r="J1121" s="56" t="s">
        <v>1890</v>
      </c>
      <c r="K1121" s="56" t="s">
        <v>1862</v>
      </c>
      <c r="L1121" s="181" t="s">
        <v>2872</v>
      </c>
      <c r="M1121" s="56" t="s">
        <v>3475</v>
      </c>
      <c r="N1121" s="56" t="s">
        <v>2873</v>
      </c>
      <c r="O1121" s="317" t="s">
        <v>2943</v>
      </c>
      <c r="R1121" s="282"/>
      <c r="S1121" s="282"/>
    </row>
    <row r="1122" s="283" customFormat="1" ht="22.5" spans="1:19">
      <c r="A1122" s="181">
        <v>1118</v>
      </c>
      <c r="B1122" s="181" t="s">
        <v>3503</v>
      </c>
      <c r="C1122" s="56" t="s">
        <v>1925</v>
      </c>
      <c r="D1122" s="143" t="s">
        <v>3504</v>
      </c>
      <c r="E1122" s="56" t="s">
        <v>21</v>
      </c>
      <c r="F1122" s="56" t="s">
        <v>22</v>
      </c>
      <c r="G1122" s="56" t="s">
        <v>22</v>
      </c>
      <c r="H1122" s="56" t="s">
        <v>347</v>
      </c>
      <c r="I1122" s="89">
        <v>484.38</v>
      </c>
      <c r="J1122" s="56" t="s">
        <v>1908</v>
      </c>
      <c r="K1122" s="56" t="s">
        <v>1862</v>
      </c>
      <c r="L1122" s="181" t="s">
        <v>2872</v>
      </c>
      <c r="M1122" s="56" t="s">
        <v>3475</v>
      </c>
      <c r="N1122" s="56" t="s">
        <v>2873</v>
      </c>
      <c r="O1122" s="317" t="s">
        <v>2943</v>
      </c>
      <c r="R1122" s="282"/>
      <c r="S1122" s="282"/>
    </row>
    <row r="1123" s="283" customFormat="1" ht="22.5" spans="1:19">
      <c r="A1123" s="181">
        <v>1119</v>
      </c>
      <c r="B1123" s="181" t="s">
        <v>3505</v>
      </c>
      <c r="C1123" s="56" t="s">
        <v>1906</v>
      </c>
      <c r="D1123" s="143" t="s">
        <v>3506</v>
      </c>
      <c r="E1123" s="56" t="s">
        <v>21</v>
      </c>
      <c r="F1123" s="56" t="s">
        <v>22</v>
      </c>
      <c r="G1123" s="56" t="s">
        <v>22</v>
      </c>
      <c r="H1123" s="56" t="s">
        <v>347</v>
      </c>
      <c r="I1123" s="89">
        <v>468</v>
      </c>
      <c r="J1123" s="56" t="s">
        <v>1908</v>
      </c>
      <c r="K1123" s="56" t="s">
        <v>1862</v>
      </c>
      <c r="L1123" s="181" t="s">
        <v>2872</v>
      </c>
      <c r="M1123" s="56" t="s">
        <v>3475</v>
      </c>
      <c r="N1123" s="56" t="s">
        <v>2873</v>
      </c>
      <c r="O1123" s="317" t="s">
        <v>2943</v>
      </c>
      <c r="R1123" s="282"/>
      <c r="S1123" s="282"/>
    </row>
    <row r="1124" s="283" customFormat="1" ht="22.5" spans="1:19">
      <c r="A1124" s="181">
        <v>1120</v>
      </c>
      <c r="B1124" s="181" t="s">
        <v>3507</v>
      </c>
      <c r="C1124" s="56" t="s">
        <v>1902</v>
      </c>
      <c r="D1124" s="143" t="s">
        <v>3508</v>
      </c>
      <c r="E1124" s="56" t="s">
        <v>21</v>
      </c>
      <c r="F1124" s="56" t="s">
        <v>22</v>
      </c>
      <c r="G1124" s="56" t="s">
        <v>22</v>
      </c>
      <c r="H1124" s="56" t="s">
        <v>347</v>
      </c>
      <c r="I1124" s="89">
        <v>911</v>
      </c>
      <c r="J1124" s="56" t="s">
        <v>1908</v>
      </c>
      <c r="K1124" s="56" t="s">
        <v>1862</v>
      </c>
      <c r="L1124" s="181" t="s">
        <v>2872</v>
      </c>
      <c r="M1124" s="56" t="s">
        <v>3475</v>
      </c>
      <c r="N1124" s="56" t="s">
        <v>2873</v>
      </c>
      <c r="O1124" s="317" t="s">
        <v>2943</v>
      </c>
      <c r="R1124" s="282"/>
      <c r="S1124" s="282"/>
    </row>
    <row r="1125" s="283" customFormat="1" ht="22.5" spans="1:19">
      <c r="A1125" s="181">
        <v>1121</v>
      </c>
      <c r="B1125" s="181" t="s">
        <v>3509</v>
      </c>
      <c r="C1125" s="56" t="s">
        <v>1958</v>
      </c>
      <c r="D1125" s="143" t="s">
        <v>3510</v>
      </c>
      <c r="E1125" s="56" t="s">
        <v>21</v>
      </c>
      <c r="F1125" s="56" t="s">
        <v>22</v>
      </c>
      <c r="G1125" s="56" t="s">
        <v>22</v>
      </c>
      <c r="H1125" s="56" t="s">
        <v>347</v>
      </c>
      <c r="I1125" s="89">
        <v>259</v>
      </c>
      <c r="J1125" s="56" t="s">
        <v>1960</v>
      </c>
      <c r="K1125" s="56" t="s">
        <v>1862</v>
      </c>
      <c r="L1125" s="181" t="s">
        <v>2872</v>
      </c>
      <c r="M1125" s="56" t="s">
        <v>3475</v>
      </c>
      <c r="N1125" s="56" t="s">
        <v>2873</v>
      </c>
      <c r="O1125" s="317" t="s">
        <v>2943</v>
      </c>
      <c r="R1125" s="282"/>
      <c r="S1125" s="282"/>
    </row>
    <row r="1126" s="283" customFormat="1" ht="22.5" spans="1:19">
      <c r="A1126" s="181">
        <v>1122</v>
      </c>
      <c r="B1126" s="181" t="s">
        <v>3511</v>
      </c>
      <c r="C1126" s="56" t="s">
        <v>1962</v>
      </c>
      <c r="D1126" s="143" t="s">
        <v>3512</v>
      </c>
      <c r="E1126" s="56" t="s">
        <v>21</v>
      </c>
      <c r="F1126" s="56" t="s">
        <v>22</v>
      </c>
      <c r="G1126" s="56" t="s">
        <v>22</v>
      </c>
      <c r="H1126" s="56" t="s">
        <v>347</v>
      </c>
      <c r="I1126" s="89">
        <v>259</v>
      </c>
      <c r="J1126" s="56" t="s">
        <v>1960</v>
      </c>
      <c r="K1126" s="56" t="s">
        <v>1862</v>
      </c>
      <c r="L1126" s="181" t="s">
        <v>2872</v>
      </c>
      <c r="M1126" s="56" t="s">
        <v>3475</v>
      </c>
      <c r="N1126" s="56" t="s">
        <v>2873</v>
      </c>
      <c r="O1126" s="317" t="s">
        <v>2943</v>
      </c>
      <c r="R1126" s="282"/>
      <c r="S1126" s="282"/>
    </row>
    <row r="1127" s="283" customFormat="1" ht="22.5" spans="1:19">
      <c r="A1127" s="181">
        <v>1123</v>
      </c>
      <c r="B1127" s="181" t="s">
        <v>3513</v>
      </c>
      <c r="C1127" s="56" t="s">
        <v>3514</v>
      </c>
      <c r="D1127" s="143" t="s">
        <v>3515</v>
      </c>
      <c r="E1127" s="56" t="s">
        <v>21</v>
      </c>
      <c r="F1127" s="56" t="s">
        <v>22</v>
      </c>
      <c r="G1127" s="56" t="s">
        <v>22</v>
      </c>
      <c r="H1127" s="56" t="s">
        <v>347</v>
      </c>
      <c r="I1127" s="89">
        <v>3195</v>
      </c>
      <c r="J1127" s="56" t="s">
        <v>3516</v>
      </c>
      <c r="K1127" s="56" t="s">
        <v>1862</v>
      </c>
      <c r="L1127" s="181" t="s">
        <v>2872</v>
      </c>
      <c r="M1127" s="56" t="s">
        <v>3475</v>
      </c>
      <c r="N1127" s="56" t="s">
        <v>2873</v>
      </c>
      <c r="O1127" s="317" t="s">
        <v>2943</v>
      </c>
      <c r="R1127" s="282"/>
      <c r="S1127" s="282"/>
    </row>
    <row r="1128" s="283" customFormat="1" ht="22.5" spans="1:19">
      <c r="A1128" s="181">
        <v>1124</v>
      </c>
      <c r="B1128" s="181" t="s">
        <v>3517</v>
      </c>
      <c r="C1128" s="56" t="s">
        <v>3518</v>
      </c>
      <c r="D1128" s="143" t="s">
        <v>3519</v>
      </c>
      <c r="E1128" s="56" t="s">
        <v>21</v>
      </c>
      <c r="F1128" s="56" t="s">
        <v>22</v>
      </c>
      <c r="G1128" s="56" t="s">
        <v>22</v>
      </c>
      <c r="H1128" s="56" t="s">
        <v>347</v>
      </c>
      <c r="I1128" s="89">
        <v>3195</v>
      </c>
      <c r="J1128" s="56" t="s">
        <v>3516</v>
      </c>
      <c r="K1128" s="56" t="s">
        <v>1862</v>
      </c>
      <c r="L1128" s="181" t="s">
        <v>2872</v>
      </c>
      <c r="M1128" s="56" t="s">
        <v>3475</v>
      </c>
      <c r="N1128" s="56" t="s">
        <v>2873</v>
      </c>
      <c r="O1128" s="317" t="s">
        <v>2943</v>
      </c>
      <c r="R1128" s="282"/>
      <c r="S1128" s="282"/>
    </row>
    <row r="1129" s="283" customFormat="1" ht="22.5" spans="1:19">
      <c r="A1129" s="181">
        <v>1125</v>
      </c>
      <c r="B1129" s="181" t="s">
        <v>3520</v>
      </c>
      <c r="C1129" s="56" t="s">
        <v>3521</v>
      </c>
      <c r="D1129" s="143" t="s">
        <v>3522</v>
      </c>
      <c r="E1129" s="56" t="s">
        <v>21</v>
      </c>
      <c r="F1129" s="56" t="s">
        <v>22</v>
      </c>
      <c r="G1129" s="56" t="s">
        <v>22</v>
      </c>
      <c r="H1129" s="56" t="s">
        <v>347</v>
      </c>
      <c r="I1129" s="89">
        <v>1375.92</v>
      </c>
      <c r="J1129" s="56" t="s">
        <v>3516</v>
      </c>
      <c r="K1129" s="56" t="s">
        <v>1862</v>
      </c>
      <c r="L1129" s="181" t="s">
        <v>2872</v>
      </c>
      <c r="M1129" s="56" t="s">
        <v>3475</v>
      </c>
      <c r="N1129" s="56" t="s">
        <v>2873</v>
      </c>
      <c r="O1129" s="317" t="s">
        <v>2943</v>
      </c>
      <c r="R1129" s="282"/>
      <c r="S1129" s="282"/>
    </row>
    <row r="1130" s="283" customFormat="1" ht="22.5" spans="1:19">
      <c r="A1130" s="181">
        <v>1126</v>
      </c>
      <c r="B1130" s="181" t="s">
        <v>3523</v>
      </c>
      <c r="C1130" s="56" t="s">
        <v>1223</v>
      </c>
      <c r="D1130" s="143" t="s">
        <v>3524</v>
      </c>
      <c r="E1130" s="56" t="s">
        <v>21</v>
      </c>
      <c r="F1130" s="56" t="s">
        <v>22</v>
      </c>
      <c r="G1130" s="56" t="s">
        <v>22</v>
      </c>
      <c r="H1130" s="56" t="s">
        <v>347</v>
      </c>
      <c r="I1130" s="89">
        <v>4920</v>
      </c>
      <c r="J1130" s="56" t="s">
        <v>1855</v>
      </c>
      <c r="K1130" s="56" t="s">
        <v>1862</v>
      </c>
      <c r="L1130" s="181" t="s">
        <v>2872</v>
      </c>
      <c r="M1130" s="56" t="s">
        <v>3475</v>
      </c>
      <c r="N1130" s="56" t="s">
        <v>2873</v>
      </c>
      <c r="O1130" s="317" t="s">
        <v>2943</v>
      </c>
      <c r="R1130" s="282"/>
      <c r="S1130" s="282"/>
    </row>
    <row r="1131" s="283" customFormat="1" ht="22.5" spans="1:19">
      <c r="A1131" s="181">
        <v>1127</v>
      </c>
      <c r="B1131" s="181" t="s">
        <v>3525</v>
      </c>
      <c r="C1131" s="56" t="s">
        <v>3526</v>
      </c>
      <c r="D1131" s="143" t="s">
        <v>3527</v>
      </c>
      <c r="E1131" s="56" t="s">
        <v>21</v>
      </c>
      <c r="F1131" s="56" t="s">
        <v>22</v>
      </c>
      <c r="G1131" s="56" t="s">
        <v>22</v>
      </c>
      <c r="H1131" s="56" t="s">
        <v>347</v>
      </c>
      <c r="I1131" s="89">
        <v>1920</v>
      </c>
      <c r="J1131" s="56" t="s">
        <v>3528</v>
      </c>
      <c r="K1131" s="56" t="s">
        <v>1862</v>
      </c>
      <c r="L1131" s="181" t="s">
        <v>2872</v>
      </c>
      <c r="M1131" s="56" t="s">
        <v>3475</v>
      </c>
      <c r="N1131" s="56" t="s">
        <v>2873</v>
      </c>
      <c r="O1131" s="317" t="s">
        <v>2943</v>
      </c>
      <c r="R1131" s="282"/>
      <c r="S1131" s="282"/>
    </row>
    <row r="1132" s="283" customFormat="1" ht="22.5" spans="1:19">
      <c r="A1132" s="181">
        <v>1128</v>
      </c>
      <c r="B1132" s="181" t="s">
        <v>3529</v>
      </c>
      <c r="C1132" s="56" t="s">
        <v>3530</v>
      </c>
      <c r="D1132" s="143" t="s">
        <v>3531</v>
      </c>
      <c r="E1132" s="56" t="s">
        <v>21</v>
      </c>
      <c r="F1132" s="56" t="s">
        <v>22</v>
      </c>
      <c r="G1132" s="56" t="s">
        <v>22</v>
      </c>
      <c r="H1132" s="56" t="s">
        <v>347</v>
      </c>
      <c r="I1132" s="89">
        <v>1980</v>
      </c>
      <c r="J1132" s="56" t="s">
        <v>1861</v>
      </c>
      <c r="K1132" s="56" t="s">
        <v>1862</v>
      </c>
      <c r="L1132" s="181" t="s">
        <v>2872</v>
      </c>
      <c r="M1132" s="56" t="s">
        <v>3475</v>
      </c>
      <c r="N1132" s="56" t="s">
        <v>2873</v>
      </c>
      <c r="O1132" s="317" t="s">
        <v>2943</v>
      </c>
      <c r="R1132" s="282"/>
      <c r="S1132" s="282"/>
    </row>
    <row r="1133" s="283" customFormat="1" ht="22.5" spans="1:19">
      <c r="A1133" s="181">
        <v>1129</v>
      </c>
      <c r="B1133" s="181" t="s">
        <v>3532</v>
      </c>
      <c r="C1133" s="56" t="s">
        <v>3533</v>
      </c>
      <c r="D1133" s="143" t="s">
        <v>3534</v>
      </c>
      <c r="E1133" s="56" t="s">
        <v>21</v>
      </c>
      <c r="F1133" s="56" t="s">
        <v>22</v>
      </c>
      <c r="G1133" s="56" t="s">
        <v>22</v>
      </c>
      <c r="H1133" s="56" t="s">
        <v>347</v>
      </c>
      <c r="I1133" s="89">
        <v>1980</v>
      </c>
      <c r="J1133" s="56" t="s">
        <v>1861</v>
      </c>
      <c r="K1133" s="56" t="s">
        <v>1862</v>
      </c>
      <c r="L1133" s="181" t="s">
        <v>2872</v>
      </c>
      <c r="M1133" s="56" t="s">
        <v>3475</v>
      </c>
      <c r="N1133" s="56" t="s">
        <v>2873</v>
      </c>
      <c r="O1133" s="317" t="s">
        <v>2943</v>
      </c>
      <c r="R1133" s="282"/>
      <c r="S1133" s="282"/>
    </row>
    <row r="1134" s="283" customFormat="1" ht="22.5" spans="1:19">
      <c r="A1134" s="181">
        <v>1130</v>
      </c>
      <c r="B1134" s="181" t="s">
        <v>3535</v>
      </c>
      <c r="C1134" s="56" t="s">
        <v>3536</v>
      </c>
      <c r="D1134" s="143" t="s">
        <v>3537</v>
      </c>
      <c r="E1134" s="56" t="s">
        <v>21</v>
      </c>
      <c r="F1134" s="56" t="s">
        <v>22</v>
      </c>
      <c r="G1134" s="56" t="s">
        <v>22</v>
      </c>
      <c r="H1134" s="56" t="s">
        <v>347</v>
      </c>
      <c r="I1134" s="89">
        <v>672</v>
      </c>
      <c r="J1134" s="56" t="s">
        <v>3538</v>
      </c>
      <c r="K1134" s="56" t="s">
        <v>1862</v>
      </c>
      <c r="L1134" s="181" t="s">
        <v>2872</v>
      </c>
      <c r="M1134" s="56" t="s">
        <v>3475</v>
      </c>
      <c r="N1134" s="56" t="s">
        <v>2873</v>
      </c>
      <c r="O1134" s="317" t="s">
        <v>2943</v>
      </c>
      <c r="R1134" s="282"/>
      <c r="S1134" s="282"/>
    </row>
    <row r="1135" s="283" customFormat="1" ht="22.5" spans="1:19">
      <c r="A1135" s="181">
        <v>1131</v>
      </c>
      <c r="B1135" s="181" t="s">
        <v>3539</v>
      </c>
      <c r="C1135" s="56" t="s">
        <v>3540</v>
      </c>
      <c r="D1135" s="143" t="s">
        <v>3541</v>
      </c>
      <c r="E1135" s="56" t="s">
        <v>21</v>
      </c>
      <c r="F1135" s="56" t="s">
        <v>22</v>
      </c>
      <c r="G1135" s="56" t="s">
        <v>22</v>
      </c>
      <c r="H1135" s="56" t="s">
        <v>347</v>
      </c>
      <c r="I1135" s="89">
        <v>1031</v>
      </c>
      <c r="J1135" s="56" t="s">
        <v>1908</v>
      </c>
      <c r="K1135" s="56" t="s">
        <v>1862</v>
      </c>
      <c r="L1135" s="181" t="s">
        <v>2872</v>
      </c>
      <c r="M1135" s="56" t="s">
        <v>3475</v>
      </c>
      <c r="N1135" s="56" t="s">
        <v>2873</v>
      </c>
      <c r="O1135" s="317" t="s">
        <v>2943</v>
      </c>
      <c r="R1135" s="282"/>
      <c r="S1135" s="282"/>
    </row>
    <row r="1136" s="283" customFormat="1" ht="22.5" spans="1:19">
      <c r="A1136" s="181">
        <v>1132</v>
      </c>
      <c r="B1136" s="181" t="s">
        <v>3542</v>
      </c>
      <c r="C1136" s="56" t="s">
        <v>3543</v>
      </c>
      <c r="D1136" s="143" t="s">
        <v>3544</v>
      </c>
      <c r="E1136" s="56" t="s">
        <v>21</v>
      </c>
      <c r="F1136" s="56" t="s">
        <v>22</v>
      </c>
      <c r="G1136" s="56" t="s">
        <v>22</v>
      </c>
      <c r="H1136" s="56" t="s">
        <v>347</v>
      </c>
      <c r="I1136" s="89">
        <v>3000</v>
      </c>
      <c r="J1136" s="56" t="s">
        <v>3545</v>
      </c>
      <c r="K1136" s="56" t="s">
        <v>1862</v>
      </c>
      <c r="L1136" s="181" t="s">
        <v>2872</v>
      </c>
      <c r="M1136" s="56" t="s">
        <v>3475</v>
      </c>
      <c r="N1136" s="56" t="s">
        <v>2873</v>
      </c>
      <c r="O1136" s="317" t="s">
        <v>2943</v>
      </c>
      <c r="R1136" s="282"/>
      <c r="S1136" s="282"/>
    </row>
    <row r="1137" s="283" customFormat="1" ht="22.5" spans="1:19">
      <c r="A1137" s="181">
        <v>1133</v>
      </c>
      <c r="B1137" s="181" t="s">
        <v>3546</v>
      </c>
      <c r="C1137" s="56" t="s">
        <v>3547</v>
      </c>
      <c r="D1137" s="143" t="s">
        <v>3548</v>
      </c>
      <c r="E1137" s="56" t="s">
        <v>21</v>
      </c>
      <c r="F1137" s="56" t="s">
        <v>22</v>
      </c>
      <c r="G1137" s="56" t="s">
        <v>22</v>
      </c>
      <c r="H1137" s="56" t="s">
        <v>347</v>
      </c>
      <c r="I1137" s="89">
        <v>2400</v>
      </c>
      <c r="J1137" s="56" t="s">
        <v>1916</v>
      </c>
      <c r="K1137" s="56" t="s">
        <v>1862</v>
      </c>
      <c r="L1137" s="181" t="s">
        <v>2872</v>
      </c>
      <c r="M1137" s="56" t="s">
        <v>3475</v>
      </c>
      <c r="N1137" s="56" t="s">
        <v>2873</v>
      </c>
      <c r="O1137" s="317" t="s">
        <v>2943</v>
      </c>
      <c r="R1137" s="282"/>
      <c r="S1137" s="282"/>
    </row>
    <row r="1138" s="283" customFormat="1" ht="22.5" spans="1:19">
      <c r="A1138" s="181">
        <v>1134</v>
      </c>
      <c r="B1138" s="181" t="s">
        <v>3549</v>
      </c>
      <c r="C1138" s="56" t="s">
        <v>3550</v>
      </c>
      <c r="D1138" s="143" t="s">
        <v>3551</v>
      </c>
      <c r="E1138" s="56" t="s">
        <v>558</v>
      </c>
      <c r="F1138" s="56" t="s">
        <v>22</v>
      </c>
      <c r="G1138" s="56" t="s">
        <v>22</v>
      </c>
      <c r="H1138" s="56" t="s">
        <v>347</v>
      </c>
      <c r="I1138" s="89">
        <v>6312</v>
      </c>
      <c r="J1138" s="56" t="s">
        <v>1916</v>
      </c>
      <c r="K1138" s="56" t="s">
        <v>1862</v>
      </c>
      <c r="L1138" s="181" t="s">
        <v>2872</v>
      </c>
      <c r="M1138" s="56" t="s">
        <v>3475</v>
      </c>
      <c r="N1138" s="56" t="s">
        <v>2873</v>
      </c>
      <c r="O1138" s="317" t="s">
        <v>2943</v>
      </c>
      <c r="R1138" s="282"/>
      <c r="S1138" s="282"/>
    </row>
    <row r="1139" s="283" customFormat="1" ht="22.5" spans="1:19">
      <c r="A1139" s="181">
        <v>1135</v>
      </c>
      <c r="B1139" s="181" t="s">
        <v>3552</v>
      </c>
      <c r="C1139" s="56" t="s">
        <v>3553</v>
      </c>
      <c r="D1139" s="143" t="s">
        <v>3554</v>
      </c>
      <c r="E1139" s="56" t="s">
        <v>558</v>
      </c>
      <c r="F1139" s="56" t="s">
        <v>22</v>
      </c>
      <c r="G1139" s="56" t="s">
        <v>22</v>
      </c>
      <c r="H1139" s="56" t="s">
        <v>347</v>
      </c>
      <c r="I1139" s="89">
        <v>3840</v>
      </c>
      <c r="J1139" s="56" t="s">
        <v>1916</v>
      </c>
      <c r="K1139" s="56" t="s">
        <v>1862</v>
      </c>
      <c r="L1139" s="181" t="s">
        <v>2872</v>
      </c>
      <c r="M1139" s="56" t="s">
        <v>3475</v>
      </c>
      <c r="N1139" s="56" t="s">
        <v>2873</v>
      </c>
      <c r="O1139" s="317" t="s">
        <v>2943</v>
      </c>
      <c r="R1139" s="282"/>
      <c r="S1139" s="282"/>
    </row>
    <row r="1140" s="283" customFormat="1" ht="22.5" spans="1:19">
      <c r="A1140" s="181">
        <v>1136</v>
      </c>
      <c r="B1140" s="181" t="s">
        <v>3555</v>
      </c>
      <c r="C1140" s="56" t="s">
        <v>3556</v>
      </c>
      <c r="D1140" s="143" t="s">
        <v>3557</v>
      </c>
      <c r="E1140" s="56" t="s">
        <v>558</v>
      </c>
      <c r="F1140" s="56" t="s">
        <v>22</v>
      </c>
      <c r="G1140" s="56" t="s">
        <v>22</v>
      </c>
      <c r="H1140" s="56" t="s">
        <v>347</v>
      </c>
      <c r="I1140" s="89">
        <v>10752</v>
      </c>
      <c r="J1140" s="56" t="s">
        <v>1916</v>
      </c>
      <c r="K1140" s="56" t="s">
        <v>1862</v>
      </c>
      <c r="L1140" s="181" t="s">
        <v>2872</v>
      </c>
      <c r="M1140" s="56" t="s">
        <v>3475</v>
      </c>
      <c r="N1140" s="56" t="s">
        <v>2873</v>
      </c>
      <c r="O1140" s="317" t="s">
        <v>2943</v>
      </c>
      <c r="R1140" s="282"/>
      <c r="S1140" s="282"/>
    </row>
    <row r="1141" s="283" customFormat="1" ht="22.5" spans="1:19">
      <c r="A1141" s="181">
        <v>1137</v>
      </c>
      <c r="B1141" s="181" t="s">
        <v>3558</v>
      </c>
      <c r="C1141" s="56" t="s">
        <v>3559</v>
      </c>
      <c r="D1141" s="143" t="s">
        <v>3560</v>
      </c>
      <c r="E1141" s="56" t="s">
        <v>21</v>
      </c>
      <c r="F1141" s="56" t="s">
        <v>22</v>
      </c>
      <c r="G1141" s="56" t="s">
        <v>22</v>
      </c>
      <c r="H1141" s="56" t="s">
        <v>347</v>
      </c>
      <c r="I1141" s="89">
        <v>3360</v>
      </c>
      <c r="J1141" s="56" t="s">
        <v>3561</v>
      </c>
      <c r="K1141" s="56" t="s">
        <v>1862</v>
      </c>
      <c r="L1141" s="181" t="s">
        <v>2872</v>
      </c>
      <c r="M1141" s="56" t="s">
        <v>3475</v>
      </c>
      <c r="N1141" s="56" t="s">
        <v>2873</v>
      </c>
      <c r="O1141" s="317" t="s">
        <v>2943</v>
      </c>
      <c r="R1141" s="282"/>
      <c r="S1141" s="282"/>
    </row>
    <row r="1142" s="283" customFormat="1" ht="22.5" spans="1:19">
      <c r="A1142" s="181">
        <v>1138</v>
      </c>
      <c r="B1142" s="181" t="s">
        <v>3562</v>
      </c>
      <c r="C1142" s="56" t="s">
        <v>1981</v>
      </c>
      <c r="D1142" s="143" t="s">
        <v>3563</v>
      </c>
      <c r="E1142" s="56" t="s">
        <v>558</v>
      </c>
      <c r="F1142" s="56" t="s">
        <v>22</v>
      </c>
      <c r="G1142" s="56" t="s">
        <v>22</v>
      </c>
      <c r="H1142" s="56" t="s">
        <v>347</v>
      </c>
      <c r="I1142" s="89">
        <v>9477</v>
      </c>
      <c r="J1142" s="56" t="s">
        <v>1916</v>
      </c>
      <c r="K1142" s="56" t="s">
        <v>1862</v>
      </c>
      <c r="L1142" s="181" t="s">
        <v>2872</v>
      </c>
      <c r="M1142" s="56" t="s">
        <v>3475</v>
      </c>
      <c r="N1142" s="56" t="s">
        <v>2873</v>
      </c>
      <c r="O1142" s="317" t="s">
        <v>2943</v>
      </c>
      <c r="R1142" s="282"/>
      <c r="S1142" s="282"/>
    </row>
    <row r="1143" s="283" customFormat="1" ht="22.5" spans="1:19">
      <c r="A1143" s="181">
        <v>1139</v>
      </c>
      <c r="B1143" s="181" t="s">
        <v>3564</v>
      </c>
      <c r="C1143" s="56" t="s">
        <v>3565</v>
      </c>
      <c r="D1143" s="143" t="s">
        <v>3566</v>
      </c>
      <c r="E1143" s="56" t="s">
        <v>558</v>
      </c>
      <c r="F1143" s="56" t="s">
        <v>22</v>
      </c>
      <c r="G1143" s="56" t="s">
        <v>22</v>
      </c>
      <c r="H1143" s="56" t="s">
        <v>347</v>
      </c>
      <c r="I1143" s="89">
        <v>9477</v>
      </c>
      <c r="J1143" s="56" t="s">
        <v>1916</v>
      </c>
      <c r="K1143" s="56" t="s">
        <v>1862</v>
      </c>
      <c r="L1143" s="181" t="s">
        <v>2872</v>
      </c>
      <c r="M1143" s="56" t="s">
        <v>3475</v>
      </c>
      <c r="N1143" s="56" t="s">
        <v>2873</v>
      </c>
      <c r="O1143" s="317" t="s">
        <v>2943</v>
      </c>
      <c r="R1143" s="282"/>
      <c r="S1143" s="282"/>
    </row>
    <row r="1144" s="283" customFormat="1" ht="22.5" spans="1:19">
      <c r="A1144" s="181">
        <v>1140</v>
      </c>
      <c r="B1144" s="181" t="s">
        <v>3567</v>
      </c>
      <c r="C1144" s="56" t="s">
        <v>3568</v>
      </c>
      <c r="D1144" s="143" t="s">
        <v>3569</v>
      </c>
      <c r="E1144" s="56" t="s">
        <v>21</v>
      </c>
      <c r="F1144" s="56" t="s">
        <v>22</v>
      </c>
      <c r="G1144" s="56" t="s">
        <v>22</v>
      </c>
      <c r="H1144" s="56" t="s">
        <v>347</v>
      </c>
      <c r="I1144" s="89">
        <v>2160</v>
      </c>
      <c r="J1144" s="56" t="s">
        <v>3570</v>
      </c>
      <c r="K1144" s="56" t="s">
        <v>1862</v>
      </c>
      <c r="L1144" s="181" t="s">
        <v>2872</v>
      </c>
      <c r="M1144" s="56" t="s">
        <v>3475</v>
      </c>
      <c r="N1144" s="56" t="s">
        <v>2873</v>
      </c>
      <c r="O1144" s="317" t="s">
        <v>2943</v>
      </c>
      <c r="R1144" s="282"/>
      <c r="S1144" s="282"/>
    </row>
    <row r="1145" s="283" customFormat="1" ht="22.5" spans="1:19">
      <c r="A1145" s="181">
        <v>1141</v>
      </c>
      <c r="B1145" s="181" t="s">
        <v>3571</v>
      </c>
      <c r="C1145" s="56" t="s">
        <v>3572</v>
      </c>
      <c r="D1145" s="143" t="s">
        <v>3573</v>
      </c>
      <c r="E1145" s="56" t="s">
        <v>21</v>
      </c>
      <c r="F1145" s="56" t="s">
        <v>22</v>
      </c>
      <c r="G1145" s="56" t="s">
        <v>22</v>
      </c>
      <c r="H1145" s="56" t="s">
        <v>347</v>
      </c>
      <c r="I1145" s="89">
        <v>2160</v>
      </c>
      <c r="J1145" s="56" t="s">
        <v>3570</v>
      </c>
      <c r="K1145" s="56" t="s">
        <v>1862</v>
      </c>
      <c r="L1145" s="181" t="s">
        <v>2872</v>
      </c>
      <c r="M1145" s="56" t="s">
        <v>3475</v>
      </c>
      <c r="N1145" s="56" t="s">
        <v>2873</v>
      </c>
      <c r="O1145" s="317" t="s">
        <v>2943</v>
      </c>
      <c r="R1145" s="282"/>
      <c r="S1145" s="282"/>
    </row>
    <row r="1146" s="283" customFormat="1" ht="22.5" spans="1:19">
      <c r="A1146" s="181">
        <v>1142</v>
      </c>
      <c r="B1146" s="181" t="s">
        <v>3574</v>
      </c>
      <c r="C1146" s="56" t="s">
        <v>3038</v>
      </c>
      <c r="D1146" s="143" t="s">
        <v>3575</v>
      </c>
      <c r="E1146" s="56" t="s">
        <v>558</v>
      </c>
      <c r="F1146" s="56" t="s">
        <v>22</v>
      </c>
      <c r="G1146" s="56" t="s">
        <v>22</v>
      </c>
      <c r="H1146" s="56" t="s">
        <v>347</v>
      </c>
      <c r="I1146" s="89">
        <v>7920</v>
      </c>
      <c r="J1146" s="56" t="s">
        <v>1916</v>
      </c>
      <c r="K1146" s="56" t="s">
        <v>1862</v>
      </c>
      <c r="L1146" s="181" t="s">
        <v>2872</v>
      </c>
      <c r="M1146" s="56" t="s">
        <v>3475</v>
      </c>
      <c r="N1146" s="56" t="s">
        <v>2873</v>
      </c>
      <c r="O1146" s="317" t="s">
        <v>2943</v>
      </c>
      <c r="R1146" s="282"/>
      <c r="S1146" s="282"/>
    </row>
    <row r="1147" s="283" customFormat="1" ht="22.5" spans="1:19">
      <c r="A1147" s="181">
        <v>1143</v>
      </c>
      <c r="B1147" s="181" t="s">
        <v>3576</v>
      </c>
      <c r="C1147" s="56" t="s">
        <v>3577</v>
      </c>
      <c r="D1147" s="143" t="s">
        <v>3578</v>
      </c>
      <c r="E1147" s="56" t="s">
        <v>21</v>
      </c>
      <c r="F1147" s="56" t="s">
        <v>22</v>
      </c>
      <c r="G1147" s="56" t="s">
        <v>22</v>
      </c>
      <c r="H1147" s="56" t="s">
        <v>347</v>
      </c>
      <c r="I1147" s="89">
        <v>6402.24</v>
      </c>
      <c r="J1147" s="56" t="s">
        <v>1916</v>
      </c>
      <c r="K1147" s="56" t="s">
        <v>1862</v>
      </c>
      <c r="L1147" s="181" t="s">
        <v>2872</v>
      </c>
      <c r="M1147" s="56" t="s">
        <v>3475</v>
      </c>
      <c r="N1147" s="56" t="s">
        <v>2873</v>
      </c>
      <c r="O1147" s="317" t="s">
        <v>2943</v>
      </c>
      <c r="R1147" s="282"/>
      <c r="S1147" s="282"/>
    </row>
    <row r="1148" s="283" customFormat="1" ht="22.5" spans="1:19">
      <c r="A1148" s="181">
        <v>1144</v>
      </c>
      <c r="B1148" s="181" t="s">
        <v>3579</v>
      </c>
      <c r="C1148" s="56" t="s">
        <v>3580</v>
      </c>
      <c r="D1148" s="143" t="s">
        <v>3581</v>
      </c>
      <c r="E1148" s="56" t="s">
        <v>21</v>
      </c>
      <c r="F1148" s="56" t="s">
        <v>22</v>
      </c>
      <c r="G1148" s="56" t="s">
        <v>22</v>
      </c>
      <c r="H1148" s="56" t="s">
        <v>347</v>
      </c>
      <c r="I1148" s="89">
        <v>1020</v>
      </c>
      <c r="J1148" s="56" t="s">
        <v>1916</v>
      </c>
      <c r="K1148" s="56" t="s">
        <v>1862</v>
      </c>
      <c r="L1148" s="181" t="s">
        <v>2872</v>
      </c>
      <c r="M1148" s="56" t="s">
        <v>3475</v>
      </c>
      <c r="N1148" s="56" t="s">
        <v>2873</v>
      </c>
      <c r="O1148" s="317" t="s">
        <v>2943</v>
      </c>
      <c r="R1148" s="282"/>
      <c r="S1148" s="282"/>
    </row>
    <row r="1149" s="283" customFormat="1" ht="22.5" spans="1:19">
      <c r="A1149" s="181">
        <v>1145</v>
      </c>
      <c r="B1149" s="181" t="s">
        <v>3582</v>
      </c>
      <c r="C1149" s="56" t="s">
        <v>3580</v>
      </c>
      <c r="D1149" s="143" t="s">
        <v>3583</v>
      </c>
      <c r="E1149" s="56" t="s">
        <v>21</v>
      </c>
      <c r="F1149" s="56" t="s">
        <v>22</v>
      </c>
      <c r="G1149" s="56" t="s">
        <v>22</v>
      </c>
      <c r="H1149" s="56" t="s">
        <v>347</v>
      </c>
      <c r="I1149" s="89">
        <v>1020</v>
      </c>
      <c r="J1149" s="56" t="s">
        <v>1916</v>
      </c>
      <c r="K1149" s="56" t="s">
        <v>1862</v>
      </c>
      <c r="L1149" s="181" t="s">
        <v>2872</v>
      </c>
      <c r="M1149" s="56" t="s">
        <v>3475</v>
      </c>
      <c r="N1149" s="56" t="s">
        <v>2873</v>
      </c>
      <c r="O1149" s="317" t="s">
        <v>2943</v>
      </c>
      <c r="R1149" s="282"/>
      <c r="S1149" s="282"/>
    </row>
    <row r="1150" s="283" customFormat="1" ht="22.5" spans="1:19">
      <c r="A1150" s="181">
        <v>1146</v>
      </c>
      <c r="B1150" s="181" t="s">
        <v>3584</v>
      </c>
      <c r="C1150" s="56" t="s">
        <v>3585</v>
      </c>
      <c r="D1150" s="143" t="s">
        <v>3586</v>
      </c>
      <c r="E1150" s="56" t="s">
        <v>21</v>
      </c>
      <c r="F1150" s="56" t="s">
        <v>22</v>
      </c>
      <c r="G1150" s="56" t="s">
        <v>22</v>
      </c>
      <c r="H1150" s="56" t="s">
        <v>347</v>
      </c>
      <c r="I1150" s="89">
        <v>11170</v>
      </c>
      <c r="J1150" s="56" t="s">
        <v>1916</v>
      </c>
      <c r="K1150" s="56" t="s">
        <v>1862</v>
      </c>
      <c r="L1150" s="181" t="s">
        <v>2872</v>
      </c>
      <c r="M1150" s="56" t="s">
        <v>3475</v>
      </c>
      <c r="N1150" s="56" t="s">
        <v>2873</v>
      </c>
      <c r="O1150" s="317" t="s">
        <v>2943</v>
      </c>
      <c r="R1150" s="282"/>
      <c r="S1150" s="282"/>
    </row>
    <row r="1151" s="283" customFormat="1" ht="22.5" spans="1:19">
      <c r="A1151" s="181">
        <v>1147</v>
      </c>
      <c r="B1151" s="181" t="s">
        <v>3587</v>
      </c>
      <c r="C1151" s="56" t="s">
        <v>1936</v>
      </c>
      <c r="D1151" s="143" t="s">
        <v>3588</v>
      </c>
      <c r="E1151" s="56" t="s">
        <v>66</v>
      </c>
      <c r="F1151" s="56" t="s">
        <v>22</v>
      </c>
      <c r="G1151" s="56" t="s">
        <v>22</v>
      </c>
      <c r="H1151" s="56" t="s">
        <v>347</v>
      </c>
      <c r="I1151" s="89">
        <v>4680</v>
      </c>
      <c r="J1151" s="56" t="s">
        <v>3490</v>
      </c>
      <c r="K1151" s="56" t="s">
        <v>1862</v>
      </c>
      <c r="L1151" s="181" t="s">
        <v>2872</v>
      </c>
      <c r="M1151" s="56" t="s">
        <v>3475</v>
      </c>
      <c r="N1151" s="56" t="s">
        <v>2873</v>
      </c>
      <c r="O1151" s="317" t="s">
        <v>2943</v>
      </c>
      <c r="R1151" s="282"/>
      <c r="S1151" s="282"/>
    </row>
    <row r="1152" s="283" customFormat="1" ht="22.5" spans="1:19">
      <c r="A1152" s="181">
        <v>1148</v>
      </c>
      <c r="B1152" s="181" t="s">
        <v>3589</v>
      </c>
      <c r="C1152" s="56" t="s">
        <v>3590</v>
      </c>
      <c r="D1152" s="143" t="s">
        <v>3591</v>
      </c>
      <c r="E1152" s="56" t="s">
        <v>21</v>
      </c>
      <c r="F1152" s="56" t="s">
        <v>22</v>
      </c>
      <c r="G1152" s="56" t="s">
        <v>22</v>
      </c>
      <c r="H1152" s="56" t="s">
        <v>347</v>
      </c>
      <c r="I1152" s="89">
        <v>624</v>
      </c>
      <c r="J1152" s="56" t="s">
        <v>3592</v>
      </c>
      <c r="K1152" s="56" t="s">
        <v>1862</v>
      </c>
      <c r="L1152" s="181" t="s">
        <v>2872</v>
      </c>
      <c r="M1152" s="56" t="s">
        <v>3475</v>
      </c>
      <c r="N1152" s="56" t="s">
        <v>2873</v>
      </c>
      <c r="O1152" s="317" t="s">
        <v>2943</v>
      </c>
      <c r="R1152" s="282"/>
      <c r="S1152" s="282"/>
    </row>
    <row r="1153" s="283" customFormat="1" ht="22.5" spans="1:19">
      <c r="A1153" s="181">
        <v>1149</v>
      </c>
      <c r="B1153" s="181" t="s">
        <v>3593</v>
      </c>
      <c r="C1153" s="56" t="s">
        <v>3594</v>
      </c>
      <c r="D1153" s="143" t="s">
        <v>3595</v>
      </c>
      <c r="E1153" s="56" t="s">
        <v>21</v>
      </c>
      <c r="F1153" s="56" t="s">
        <v>22</v>
      </c>
      <c r="G1153" s="56" t="s">
        <v>22</v>
      </c>
      <c r="H1153" s="56" t="s">
        <v>347</v>
      </c>
      <c r="I1153" s="89">
        <v>9783</v>
      </c>
      <c r="J1153" s="56" t="s">
        <v>1916</v>
      </c>
      <c r="K1153" s="56" t="s">
        <v>1862</v>
      </c>
      <c r="L1153" s="181" t="s">
        <v>2872</v>
      </c>
      <c r="M1153" s="56" t="s">
        <v>3475</v>
      </c>
      <c r="N1153" s="56" t="s">
        <v>2873</v>
      </c>
      <c r="O1153" s="317" t="s">
        <v>2943</v>
      </c>
      <c r="R1153" s="282"/>
      <c r="S1153" s="282"/>
    </row>
    <row r="1154" s="283" customFormat="1" ht="22.5" spans="1:19">
      <c r="A1154" s="181">
        <v>1150</v>
      </c>
      <c r="B1154" s="181" t="s">
        <v>3596</v>
      </c>
      <c r="C1154" s="56" t="s">
        <v>1936</v>
      </c>
      <c r="D1154" s="143" t="s">
        <v>3597</v>
      </c>
      <c r="E1154" s="56" t="s">
        <v>21</v>
      </c>
      <c r="F1154" s="56" t="s">
        <v>22</v>
      </c>
      <c r="G1154" s="56" t="s">
        <v>22</v>
      </c>
      <c r="H1154" s="56" t="s">
        <v>347</v>
      </c>
      <c r="I1154" s="89">
        <v>4680</v>
      </c>
      <c r="J1154" s="56" t="s">
        <v>3490</v>
      </c>
      <c r="K1154" s="56" t="s">
        <v>1862</v>
      </c>
      <c r="L1154" s="181" t="s">
        <v>2872</v>
      </c>
      <c r="M1154" s="56" t="s">
        <v>3475</v>
      </c>
      <c r="N1154" s="56" t="s">
        <v>2873</v>
      </c>
      <c r="O1154" s="317" t="s">
        <v>2943</v>
      </c>
      <c r="R1154" s="282"/>
      <c r="S1154" s="282"/>
    </row>
    <row r="1155" s="283" customFormat="1" ht="22.5" spans="1:19">
      <c r="A1155" s="181">
        <v>1151</v>
      </c>
      <c r="B1155" s="181" t="s">
        <v>3598</v>
      </c>
      <c r="C1155" s="56" t="s">
        <v>3599</v>
      </c>
      <c r="D1155" s="143" t="s">
        <v>3600</v>
      </c>
      <c r="E1155" s="56" t="s">
        <v>21</v>
      </c>
      <c r="F1155" s="56" t="s">
        <v>22</v>
      </c>
      <c r="G1155" s="56" t="s">
        <v>22</v>
      </c>
      <c r="H1155" s="56" t="s">
        <v>347</v>
      </c>
      <c r="I1155" s="89">
        <v>3480</v>
      </c>
      <c r="J1155" s="56" t="s">
        <v>3516</v>
      </c>
      <c r="K1155" s="56" t="s">
        <v>1862</v>
      </c>
      <c r="L1155" s="181" t="s">
        <v>2872</v>
      </c>
      <c r="M1155" s="56" t="s">
        <v>3475</v>
      </c>
      <c r="N1155" s="56" t="s">
        <v>2873</v>
      </c>
      <c r="O1155" s="317" t="s">
        <v>2943</v>
      </c>
      <c r="R1155" s="282"/>
      <c r="S1155" s="282"/>
    </row>
    <row r="1156" s="283" customFormat="1" ht="22.5" spans="1:19">
      <c r="A1156" s="181">
        <v>1152</v>
      </c>
      <c r="B1156" s="181" t="s">
        <v>3601</v>
      </c>
      <c r="C1156" s="56" t="s">
        <v>3602</v>
      </c>
      <c r="D1156" s="143" t="s">
        <v>3603</v>
      </c>
      <c r="E1156" s="56" t="s">
        <v>21</v>
      </c>
      <c r="F1156" s="56" t="s">
        <v>22</v>
      </c>
      <c r="G1156" s="56" t="s">
        <v>22</v>
      </c>
      <c r="H1156" s="56" t="s">
        <v>347</v>
      </c>
      <c r="I1156" s="89">
        <v>1920</v>
      </c>
      <c r="J1156" s="56" t="s">
        <v>3604</v>
      </c>
      <c r="K1156" s="56" t="s">
        <v>1862</v>
      </c>
      <c r="L1156" s="181" t="s">
        <v>2872</v>
      </c>
      <c r="M1156" s="56" t="s">
        <v>3475</v>
      </c>
      <c r="N1156" s="56" t="s">
        <v>2873</v>
      </c>
      <c r="O1156" s="317" t="s">
        <v>2943</v>
      </c>
      <c r="R1156" s="282"/>
      <c r="S1156" s="282"/>
    </row>
    <row r="1157" s="283" customFormat="1" ht="22.5" spans="1:19">
      <c r="A1157" s="181">
        <v>1153</v>
      </c>
      <c r="B1157" s="181" t="s">
        <v>3605</v>
      </c>
      <c r="C1157" s="56" t="s">
        <v>2040</v>
      </c>
      <c r="D1157" s="143" t="s">
        <v>3606</v>
      </c>
      <c r="E1157" s="56" t="s">
        <v>21</v>
      </c>
      <c r="F1157" s="56" t="s">
        <v>22</v>
      </c>
      <c r="G1157" s="56" t="s">
        <v>22</v>
      </c>
      <c r="H1157" s="56" t="s">
        <v>347</v>
      </c>
      <c r="I1157" s="89">
        <v>6120</v>
      </c>
      <c r="J1157" s="56" t="s">
        <v>1916</v>
      </c>
      <c r="K1157" s="56" t="s">
        <v>1862</v>
      </c>
      <c r="L1157" s="181" t="s">
        <v>2872</v>
      </c>
      <c r="M1157" s="56" t="s">
        <v>3475</v>
      </c>
      <c r="N1157" s="56" t="s">
        <v>2873</v>
      </c>
      <c r="O1157" s="317" t="s">
        <v>2943</v>
      </c>
      <c r="R1157" s="282"/>
      <c r="S1157" s="282"/>
    </row>
    <row r="1158" s="283" customFormat="1" ht="22.5" spans="1:19">
      <c r="A1158" s="181">
        <v>1154</v>
      </c>
      <c r="B1158" s="181" t="s">
        <v>3607</v>
      </c>
      <c r="C1158" s="56" t="s">
        <v>3608</v>
      </c>
      <c r="D1158" s="143" t="s">
        <v>3609</v>
      </c>
      <c r="E1158" s="56" t="s">
        <v>21</v>
      </c>
      <c r="F1158" s="56" t="s">
        <v>22</v>
      </c>
      <c r="G1158" s="56" t="s">
        <v>22</v>
      </c>
      <c r="H1158" s="56" t="s">
        <v>347</v>
      </c>
      <c r="I1158" s="89">
        <v>432</v>
      </c>
      <c r="J1158" s="56" t="s">
        <v>985</v>
      </c>
      <c r="K1158" s="56" t="s">
        <v>1862</v>
      </c>
      <c r="L1158" s="181" t="s">
        <v>2872</v>
      </c>
      <c r="M1158" s="56" t="s">
        <v>3475</v>
      </c>
      <c r="N1158" s="56" t="s">
        <v>2873</v>
      </c>
      <c r="O1158" s="317" t="s">
        <v>2943</v>
      </c>
      <c r="R1158" s="282"/>
      <c r="S1158" s="282"/>
    </row>
    <row r="1159" s="283" customFormat="1" ht="22.5" spans="1:19">
      <c r="A1159" s="181">
        <v>1155</v>
      </c>
      <c r="B1159" s="181" t="s">
        <v>3610</v>
      </c>
      <c r="C1159" s="56" t="s">
        <v>345</v>
      </c>
      <c r="D1159" s="143" t="s">
        <v>3611</v>
      </c>
      <c r="E1159" s="56" t="s">
        <v>21</v>
      </c>
      <c r="F1159" s="56" t="s">
        <v>22</v>
      </c>
      <c r="G1159" s="56" t="s">
        <v>22</v>
      </c>
      <c r="H1159" s="56" t="s">
        <v>347</v>
      </c>
      <c r="I1159" s="89">
        <v>456</v>
      </c>
      <c r="J1159" s="56" t="s">
        <v>3612</v>
      </c>
      <c r="K1159" s="56" t="s">
        <v>1862</v>
      </c>
      <c r="L1159" s="181" t="s">
        <v>2872</v>
      </c>
      <c r="M1159" s="56" t="s">
        <v>3475</v>
      </c>
      <c r="N1159" s="56" t="s">
        <v>2873</v>
      </c>
      <c r="O1159" s="317" t="s">
        <v>2943</v>
      </c>
      <c r="R1159" s="282"/>
      <c r="S1159" s="282"/>
    </row>
    <row r="1160" s="283" customFormat="1" ht="22.5" spans="1:19">
      <c r="A1160" s="181">
        <v>1156</v>
      </c>
      <c r="B1160" s="181" t="s">
        <v>3613</v>
      </c>
      <c r="C1160" s="56" t="s">
        <v>3614</v>
      </c>
      <c r="D1160" s="143" t="s">
        <v>3615</v>
      </c>
      <c r="E1160" s="56" t="s">
        <v>21</v>
      </c>
      <c r="F1160" s="56" t="s">
        <v>22</v>
      </c>
      <c r="G1160" s="56" t="s">
        <v>22</v>
      </c>
      <c r="H1160" s="56" t="s">
        <v>347</v>
      </c>
      <c r="I1160" s="89">
        <v>456</v>
      </c>
      <c r="J1160" s="56" t="s">
        <v>3612</v>
      </c>
      <c r="K1160" s="56" t="s">
        <v>1862</v>
      </c>
      <c r="L1160" s="181" t="s">
        <v>2872</v>
      </c>
      <c r="M1160" s="56" t="s">
        <v>3475</v>
      </c>
      <c r="N1160" s="56" t="s">
        <v>2873</v>
      </c>
      <c r="O1160" s="317" t="s">
        <v>2943</v>
      </c>
      <c r="R1160" s="282"/>
      <c r="S1160" s="282"/>
    </row>
    <row r="1161" s="283" customFormat="1" ht="22.5" spans="1:19">
      <c r="A1161" s="181">
        <v>1157</v>
      </c>
      <c r="B1161" s="181" t="s">
        <v>3616</v>
      </c>
      <c r="C1161" s="56" t="s">
        <v>3617</v>
      </c>
      <c r="D1161" s="143" t="s">
        <v>3618</v>
      </c>
      <c r="E1161" s="56" t="s">
        <v>21</v>
      </c>
      <c r="F1161" s="56" t="s">
        <v>22</v>
      </c>
      <c r="G1161" s="56" t="s">
        <v>22</v>
      </c>
      <c r="H1161" s="56" t="s">
        <v>347</v>
      </c>
      <c r="I1161" s="89">
        <v>17760</v>
      </c>
      <c r="J1161" s="56" t="s">
        <v>1916</v>
      </c>
      <c r="K1161" s="56" t="s">
        <v>1862</v>
      </c>
      <c r="L1161" s="181" t="s">
        <v>2872</v>
      </c>
      <c r="M1161" s="56" t="s">
        <v>3475</v>
      </c>
      <c r="N1161" s="56" t="s">
        <v>2873</v>
      </c>
      <c r="O1161" s="317" t="s">
        <v>2943</v>
      </c>
      <c r="R1161" s="282"/>
      <c r="S1161" s="282"/>
    </row>
    <row r="1162" s="283" customFormat="1" ht="22.5" spans="1:19">
      <c r="A1162" s="181">
        <v>1158</v>
      </c>
      <c r="B1162" s="181" t="s">
        <v>3619</v>
      </c>
      <c r="C1162" s="56" t="s">
        <v>3620</v>
      </c>
      <c r="D1162" s="143" t="s">
        <v>3621</v>
      </c>
      <c r="E1162" s="56" t="s">
        <v>21</v>
      </c>
      <c r="F1162" s="56" t="s">
        <v>22</v>
      </c>
      <c r="G1162" s="56" t="s">
        <v>22</v>
      </c>
      <c r="H1162" s="56" t="s">
        <v>591</v>
      </c>
      <c r="I1162" s="89">
        <v>2873.4</v>
      </c>
      <c r="J1162" s="56" t="s">
        <v>592</v>
      </c>
      <c r="K1162" s="56" t="s">
        <v>593</v>
      </c>
      <c r="L1162" s="181" t="s">
        <v>2872</v>
      </c>
      <c r="M1162" s="56" t="s">
        <v>2517</v>
      </c>
      <c r="N1162" s="56" t="s">
        <v>2873</v>
      </c>
      <c r="O1162" s="317" t="s">
        <v>2943</v>
      </c>
      <c r="R1162" s="282"/>
      <c r="S1162" s="282"/>
    </row>
    <row r="1163" s="283" customFormat="1" ht="22.5" spans="1:19">
      <c r="A1163" s="181">
        <v>1159</v>
      </c>
      <c r="B1163" s="181" t="s">
        <v>3622</v>
      </c>
      <c r="C1163" s="56" t="s">
        <v>626</v>
      </c>
      <c r="D1163" s="143" t="s">
        <v>3623</v>
      </c>
      <c r="E1163" s="56" t="s">
        <v>21</v>
      </c>
      <c r="F1163" s="56" t="s">
        <v>22</v>
      </c>
      <c r="G1163" s="56" t="s">
        <v>22</v>
      </c>
      <c r="H1163" s="56" t="s">
        <v>591</v>
      </c>
      <c r="I1163" s="89">
        <v>69784</v>
      </c>
      <c r="J1163" s="56" t="s">
        <v>592</v>
      </c>
      <c r="K1163" s="56" t="s">
        <v>593</v>
      </c>
      <c r="L1163" s="181" t="s">
        <v>2872</v>
      </c>
      <c r="M1163" s="56" t="s">
        <v>2517</v>
      </c>
      <c r="N1163" s="56" t="s">
        <v>2873</v>
      </c>
      <c r="O1163" s="317" t="s">
        <v>2943</v>
      </c>
      <c r="R1163" s="282"/>
      <c r="S1163" s="282"/>
    </row>
    <row r="1164" s="283" customFormat="1" ht="22.5" spans="1:19">
      <c r="A1164" s="181">
        <v>1160</v>
      </c>
      <c r="B1164" s="181" t="s">
        <v>3624</v>
      </c>
      <c r="C1164" s="56" t="s">
        <v>3625</v>
      </c>
      <c r="D1164" s="143" t="s">
        <v>3626</v>
      </c>
      <c r="E1164" s="56" t="s">
        <v>21</v>
      </c>
      <c r="F1164" s="56" t="s">
        <v>22</v>
      </c>
      <c r="G1164" s="56" t="s">
        <v>22</v>
      </c>
      <c r="H1164" s="56" t="s">
        <v>591</v>
      </c>
      <c r="I1164" s="89">
        <v>42678.1</v>
      </c>
      <c r="J1164" s="56" t="s">
        <v>592</v>
      </c>
      <c r="K1164" s="56" t="s">
        <v>593</v>
      </c>
      <c r="L1164" s="181" t="s">
        <v>2872</v>
      </c>
      <c r="M1164" s="56" t="s">
        <v>2517</v>
      </c>
      <c r="N1164" s="56" t="s">
        <v>2873</v>
      </c>
      <c r="O1164" s="317" t="s">
        <v>2943</v>
      </c>
      <c r="R1164" s="282"/>
      <c r="S1164" s="282"/>
    </row>
    <row r="1165" s="283" customFormat="1" ht="22.5" spans="1:19">
      <c r="A1165" s="181">
        <v>1161</v>
      </c>
      <c r="B1165" s="181" t="s">
        <v>3627</v>
      </c>
      <c r="C1165" s="56" t="s">
        <v>3628</v>
      </c>
      <c r="D1165" s="143" t="s">
        <v>3629</v>
      </c>
      <c r="E1165" s="56" t="s">
        <v>21</v>
      </c>
      <c r="F1165" s="56" t="s">
        <v>22</v>
      </c>
      <c r="G1165" s="56" t="s">
        <v>22</v>
      </c>
      <c r="H1165" s="56" t="s">
        <v>591</v>
      </c>
      <c r="I1165" s="89">
        <v>13627.3</v>
      </c>
      <c r="J1165" s="56" t="s">
        <v>592</v>
      </c>
      <c r="K1165" s="56" t="s">
        <v>593</v>
      </c>
      <c r="L1165" s="181" t="s">
        <v>2872</v>
      </c>
      <c r="M1165" s="56" t="s">
        <v>2517</v>
      </c>
      <c r="N1165" s="56" t="s">
        <v>2873</v>
      </c>
      <c r="O1165" s="317" t="s">
        <v>2943</v>
      </c>
      <c r="R1165" s="282"/>
      <c r="S1165" s="282"/>
    </row>
    <row r="1166" s="283" customFormat="1" ht="22.5" spans="1:19">
      <c r="A1166" s="181">
        <v>1162</v>
      </c>
      <c r="B1166" s="56" t="s">
        <v>3630</v>
      </c>
      <c r="C1166" s="56" t="s">
        <v>3631</v>
      </c>
      <c r="D1166" s="143" t="s">
        <v>3632</v>
      </c>
      <c r="E1166" s="56" t="s">
        <v>21</v>
      </c>
      <c r="F1166" s="56" t="s">
        <v>22</v>
      </c>
      <c r="G1166" s="56" t="s">
        <v>22</v>
      </c>
      <c r="H1166" s="56" t="s">
        <v>591</v>
      </c>
      <c r="I1166" s="89">
        <v>1911.9</v>
      </c>
      <c r="J1166" s="56" t="s">
        <v>592</v>
      </c>
      <c r="K1166" s="56" t="s">
        <v>593</v>
      </c>
      <c r="L1166" s="181" t="s">
        <v>2872</v>
      </c>
      <c r="M1166" s="56" t="s">
        <v>2517</v>
      </c>
      <c r="N1166" s="56" t="s">
        <v>2873</v>
      </c>
      <c r="O1166" s="317" t="s">
        <v>2943</v>
      </c>
      <c r="R1166" s="282"/>
      <c r="S1166" s="282"/>
    </row>
    <row r="1167" s="283" customFormat="1" ht="22.5" spans="1:19">
      <c r="A1167" s="181">
        <v>1163</v>
      </c>
      <c r="B1167" s="181" t="s">
        <v>3633</v>
      </c>
      <c r="C1167" s="56" t="s">
        <v>3634</v>
      </c>
      <c r="D1167" s="143" t="s">
        <v>3635</v>
      </c>
      <c r="E1167" s="56" t="s">
        <v>21</v>
      </c>
      <c r="F1167" s="56" t="s">
        <v>22</v>
      </c>
      <c r="G1167" s="56" t="s">
        <v>22</v>
      </c>
      <c r="H1167" s="56" t="s">
        <v>591</v>
      </c>
      <c r="I1167" s="89">
        <v>593.7</v>
      </c>
      <c r="J1167" s="56" t="s">
        <v>592</v>
      </c>
      <c r="K1167" s="56" t="s">
        <v>593</v>
      </c>
      <c r="L1167" s="181" t="s">
        <v>2872</v>
      </c>
      <c r="M1167" s="56" t="s">
        <v>2517</v>
      </c>
      <c r="N1167" s="56" t="s">
        <v>2873</v>
      </c>
      <c r="O1167" s="317" t="s">
        <v>2943</v>
      </c>
      <c r="R1167" s="282"/>
      <c r="S1167" s="282"/>
    </row>
    <row r="1168" s="283" customFormat="1" ht="22.5" spans="1:19">
      <c r="A1168" s="181">
        <v>1164</v>
      </c>
      <c r="B1168" s="181" t="s">
        <v>3636</v>
      </c>
      <c r="C1168" s="56" t="s">
        <v>3637</v>
      </c>
      <c r="D1168" s="143" t="s">
        <v>3638</v>
      </c>
      <c r="E1168" s="56" t="s">
        <v>21</v>
      </c>
      <c r="F1168" s="56" t="s">
        <v>22</v>
      </c>
      <c r="G1168" s="56" t="s">
        <v>22</v>
      </c>
      <c r="H1168" s="56" t="s">
        <v>591</v>
      </c>
      <c r="I1168" s="89">
        <v>3008.4</v>
      </c>
      <c r="J1168" s="56" t="s">
        <v>592</v>
      </c>
      <c r="K1168" s="56" t="s">
        <v>593</v>
      </c>
      <c r="L1168" s="181" t="s">
        <v>2872</v>
      </c>
      <c r="M1168" s="56" t="s">
        <v>2517</v>
      </c>
      <c r="N1168" s="56" t="s">
        <v>2873</v>
      </c>
      <c r="O1168" s="317" t="s">
        <v>2943</v>
      </c>
      <c r="R1168" s="282"/>
      <c r="S1168" s="282"/>
    </row>
    <row r="1169" s="283" customFormat="1" ht="22.5" spans="1:19">
      <c r="A1169" s="181">
        <v>1165</v>
      </c>
      <c r="B1169" s="181" t="s">
        <v>3639</v>
      </c>
      <c r="C1169" s="56" t="s">
        <v>2771</v>
      </c>
      <c r="D1169" s="143" t="s">
        <v>3640</v>
      </c>
      <c r="E1169" s="56" t="s">
        <v>21</v>
      </c>
      <c r="F1169" s="56" t="s">
        <v>22</v>
      </c>
      <c r="G1169" s="56" t="s">
        <v>22</v>
      </c>
      <c r="H1169" s="56" t="s">
        <v>591</v>
      </c>
      <c r="I1169" s="89">
        <v>170234.6</v>
      </c>
      <c r="J1169" s="56" t="s">
        <v>592</v>
      </c>
      <c r="K1169" s="56" t="s">
        <v>593</v>
      </c>
      <c r="L1169" s="181" t="s">
        <v>2872</v>
      </c>
      <c r="M1169" s="56" t="s">
        <v>2517</v>
      </c>
      <c r="N1169" s="56" t="s">
        <v>2873</v>
      </c>
      <c r="O1169" s="317" t="s">
        <v>2943</v>
      </c>
      <c r="R1169" s="282"/>
      <c r="S1169" s="282"/>
    </row>
    <row r="1170" s="283" customFormat="1" ht="22.5" spans="1:19">
      <c r="A1170" s="181">
        <v>1166</v>
      </c>
      <c r="B1170" s="181" t="s">
        <v>3641</v>
      </c>
      <c r="C1170" s="56" t="s">
        <v>3642</v>
      </c>
      <c r="D1170" s="143" t="s">
        <v>3643</v>
      </c>
      <c r="E1170" s="56" t="s">
        <v>21</v>
      </c>
      <c r="F1170" s="56" t="s">
        <v>22</v>
      </c>
      <c r="G1170" s="56" t="s">
        <v>22</v>
      </c>
      <c r="H1170" s="56" t="s">
        <v>591</v>
      </c>
      <c r="I1170" s="89">
        <v>149043.6</v>
      </c>
      <c r="J1170" s="56" t="s">
        <v>592</v>
      </c>
      <c r="K1170" s="56" t="s">
        <v>593</v>
      </c>
      <c r="L1170" s="181" t="s">
        <v>2872</v>
      </c>
      <c r="M1170" s="56" t="s">
        <v>2517</v>
      </c>
      <c r="N1170" s="56" t="s">
        <v>2873</v>
      </c>
      <c r="O1170" s="317" t="s">
        <v>2943</v>
      </c>
      <c r="R1170" s="282"/>
      <c r="S1170" s="282"/>
    </row>
    <row r="1171" s="283" customFormat="1" ht="22.5" spans="1:19">
      <c r="A1171" s="181">
        <v>1167</v>
      </c>
      <c r="B1171" s="181" t="s">
        <v>3644</v>
      </c>
      <c r="C1171" s="56" t="s">
        <v>3645</v>
      </c>
      <c r="D1171" s="143" t="s">
        <v>3646</v>
      </c>
      <c r="E1171" s="56" t="s">
        <v>21</v>
      </c>
      <c r="F1171" s="56" t="s">
        <v>22</v>
      </c>
      <c r="G1171" s="56" t="s">
        <v>22</v>
      </c>
      <c r="H1171" s="56" t="s">
        <v>591</v>
      </c>
      <c r="I1171" s="89">
        <v>51845.2</v>
      </c>
      <c r="J1171" s="56" t="s">
        <v>592</v>
      </c>
      <c r="K1171" s="56" t="s">
        <v>593</v>
      </c>
      <c r="L1171" s="181" t="s">
        <v>2872</v>
      </c>
      <c r="M1171" s="56" t="s">
        <v>2517</v>
      </c>
      <c r="N1171" s="56" t="s">
        <v>2873</v>
      </c>
      <c r="O1171" s="317" t="s">
        <v>2943</v>
      </c>
      <c r="R1171" s="282"/>
      <c r="S1171" s="282"/>
    </row>
    <row r="1172" s="283" customFormat="1" ht="22.5" spans="1:19">
      <c r="A1172" s="181">
        <v>1168</v>
      </c>
      <c r="B1172" s="181" t="s">
        <v>3647</v>
      </c>
      <c r="C1172" s="56" t="s">
        <v>3648</v>
      </c>
      <c r="D1172" s="143" t="s">
        <v>3649</v>
      </c>
      <c r="E1172" s="56" t="s">
        <v>21</v>
      </c>
      <c r="F1172" s="56" t="s">
        <v>22</v>
      </c>
      <c r="G1172" s="56" t="s">
        <v>22</v>
      </c>
      <c r="H1172" s="56" t="s">
        <v>591</v>
      </c>
      <c r="I1172" s="89">
        <v>77135.6</v>
      </c>
      <c r="J1172" s="56" t="s">
        <v>592</v>
      </c>
      <c r="K1172" s="56" t="s">
        <v>593</v>
      </c>
      <c r="L1172" s="181" t="s">
        <v>2872</v>
      </c>
      <c r="M1172" s="56" t="s">
        <v>2517</v>
      </c>
      <c r="N1172" s="56" t="s">
        <v>2873</v>
      </c>
      <c r="O1172" s="317" t="s">
        <v>2943</v>
      </c>
      <c r="R1172" s="282"/>
      <c r="S1172" s="282"/>
    </row>
    <row r="1173" s="283" customFormat="1" ht="22.5" spans="1:19">
      <c r="A1173" s="181">
        <v>1169</v>
      </c>
      <c r="B1173" s="181" t="s">
        <v>3650</v>
      </c>
      <c r="C1173" s="56" t="s">
        <v>3651</v>
      </c>
      <c r="D1173" s="143" t="s">
        <v>3652</v>
      </c>
      <c r="E1173" s="56" t="s">
        <v>21</v>
      </c>
      <c r="F1173" s="56" t="s">
        <v>22</v>
      </c>
      <c r="G1173" s="56" t="s">
        <v>22</v>
      </c>
      <c r="H1173" s="56" t="s">
        <v>591</v>
      </c>
      <c r="I1173" s="89">
        <v>3621.4</v>
      </c>
      <c r="J1173" s="56" t="s">
        <v>592</v>
      </c>
      <c r="K1173" s="56" t="s">
        <v>593</v>
      </c>
      <c r="L1173" s="181" t="s">
        <v>2872</v>
      </c>
      <c r="M1173" s="56" t="s">
        <v>2517</v>
      </c>
      <c r="N1173" s="56" t="s">
        <v>2873</v>
      </c>
      <c r="O1173" s="317" t="s">
        <v>2943</v>
      </c>
      <c r="R1173" s="282"/>
      <c r="S1173" s="282"/>
    </row>
    <row r="1174" s="283" customFormat="1" ht="22.5" spans="1:19">
      <c r="A1174" s="181">
        <v>1170</v>
      </c>
      <c r="B1174" s="181" t="s">
        <v>3653</v>
      </c>
      <c r="C1174" s="56" t="s">
        <v>3654</v>
      </c>
      <c r="D1174" s="143" t="s">
        <v>3655</v>
      </c>
      <c r="E1174" s="56" t="s">
        <v>21</v>
      </c>
      <c r="F1174" s="56" t="s">
        <v>22</v>
      </c>
      <c r="G1174" s="56" t="s">
        <v>22</v>
      </c>
      <c r="H1174" s="56" t="s">
        <v>591</v>
      </c>
      <c r="I1174" s="89">
        <v>3465.7</v>
      </c>
      <c r="J1174" s="56" t="s">
        <v>592</v>
      </c>
      <c r="K1174" s="56" t="s">
        <v>593</v>
      </c>
      <c r="L1174" s="181" t="s">
        <v>2872</v>
      </c>
      <c r="M1174" s="56" t="s">
        <v>2517</v>
      </c>
      <c r="N1174" s="56" t="s">
        <v>2873</v>
      </c>
      <c r="O1174" s="317" t="s">
        <v>2943</v>
      </c>
      <c r="R1174" s="282"/>
      <c r="S1174" s="282"/>
    </row>
    <row r="1175" s="283" customFormat="1" ht="33.75" spans="1:19">
      <c r="A1175" s="181">
        <v>1171</v>
      </c>
      <c r="B1175" s="181" t="s">
        <v>3656</v>
      </c>
      <c r="C1175" s="56" t="s">
        <v>3657</v>
      </c>
      <c r="D1175" s="143" t="s">
        <v>3658</v>
      </c>
      <c r="E1175" s="56" t="s">
        <v>21</v>
      </c>
      <c r="F1175" s="56" t="s">
        <v>22</v>
      </c>
      <c r="G1175" s="56" t="s">
        <v>22</v>
      </c>
      <c r="H1175" s="56" t="s">
        <v>559</v>
      </c>
      <c r="I1175" s="89">
        <v>800</v>
      </c>
      <c r="J1175" s="56" t="s">
        <v>3659</v>
      </c>
      <c r="K1175" s="56" t="s">
        <v>3660</v>
      </c>
      <c r="L1175" s="181" t="s">
        <v>2872</v>
      </c>
      <c r="M1175" s="56" t="s">
        <v>3661</v>
      </c>
      <c r="N1175" s="56" t="s">
        <v>2873</v>
      </c>
      <c r="O1175" s="317" t="s">
        <v>2943</v>
      </c>
      <c r="R1175" s="282"/>
      <c r="S1175" s="282"/>
    </row>
    <row r="1176" s="283" customFormat="1" ht="33.75" spans="1:19">
      <c r="A1176" s="181">
        <v>1172</v>
      </c>
      <c r="B1176" s="181" t="s">
        <v>3662</v>
      </c>
      <c r="C1176" s="56" t="s">
        <v>3663</v>
      </c>
      <c r="D1176" s="143" t="s">
        <v>3664</v>
      </c>
      <c r="E1176" s="56" t="s">
        <v>21</v>
      </c>
      <c r="F1176" s="56" t="s">
        <v>22</v>
      </c>
      <c r="G1176" s="56" t="s">
        <v>22</v>
      </c>
      <c r="H1176" s="56" t="s">
        <v>559</v>
      </c>
      <c r="I1176" s="89">
        <v>800</v>
      </c>
      <c r="J1176" s="56" t="s">
        <v>3659</v>
      </c>
      <c r="K1176" s="56" t="s">
        <v>3660</v>
      </c>
      <c r="L1176" s="181" t="s">
        <v>2872</v>
      </c>
      <c r="M1176" s="56" t="s">
        <v>3661</v>
      </c>
      <c r="N1176" s="56" t="s">
        <v>2873</v>
      </c>
      <c r="O1176" s="317" t="s">
        <v>2943</v>
      </c>
      <c r="R1176" s="282"/>
      <c r="S1176" s="282"/>
    </row>
    <row r="1177" s="283" customFormat="1" ht="33.75" spans="1:19">
      <c r="A1177" s="181">
        <v>1173</v>
      </c>
      <c r="B1177" s="181" t="s">
        <v>3665</v>
      </c>
      <c r="C1177" s="56" t="s">
        <v>3666</v>
      </c>
      <c r="D1177" s="143" t="s">
        <v>3667</v>
      </c>
      <c r="E1177" s="56" t="s">
        <v>21</v>
      </c>
      <c r="F1177" s="56" t="s">
        <v>22</v>
      </c>
      <c r="G1177" s="56" t="s">
        <v>22</v>
      </c>
      <c r="H1177" s="56" t="s">
        <v>559</v>
      </c>
      <c r="I1177" s="89">
        <v>700</v>
      </c>
      <c r="J1177" s="56" t="s">
        <v>3659</v>
      </c>
      <c r="K1177" s="56" t="s">
        <v>3660</v>
      </c>
      <c r="L1177" s="181" t="s">
        <v>2872</v>
      </c>
      <c r="M1177" s="56" t="s">
        <v>3661</v>
      </c>
      <c r="N1177" s="56" t="s">
        <v>2873</v>
      </c>
      <c r="O1177" s="317" t="s">
        <v>2943</v>
      </c>
      <c r="R1177" s="282"/>
      <c r="S1177" s="282"/>
    </row>
    <row r="1178" s="283" customFormat="1" ht="33.75" spans="1:19">
      <c r="A1178" s="181">
        <v>1174</v>
      </c>
      <c r="B1178" s="181" t="s">
        <v>3668</v>
      </c>
      <c r="C1178" s="56" t="s">
        <v>3669</v>
      </c>
      <c r="D1178" s="143" t="s">
        <v>3670</v>
      </c>
      <c r="E1178" s="56" t="s">
        <v>21</v>
      </c>
      <c r="F1178" s="56" t="s">
        <v>22</v>
      </c>
      <c r="G1178" s="56" t="s">
        <v>22</v>
      </c>
      <c r="H1178" s="56" t="s">
        <v>559</v>
      </c>
      <c r="I1178" s="89">
        <v>800</v>
      </c>
      <c r="J1178" s="56" t="s">
        <v>3659</v>
      </c>
      <c r="K1178" s="56" t="s">
        <v>3660</v>
      </c>
      <c r="L1178" s="181" t="s">
        <v>2872</v>
      </c>
      <c r="M1178" s="56" t="s">
        <v>3661</v>
      </c>
      <c r="N1178" s="56" t="s">
        <v>2873</v>
      </c>
      <c r="O1178" s="317" t="s">
        <v>2943</v>
      </c>
      <c r="R1178" s="282"/>
      <c r="S1178" s="282"/>
    </row>
    <row r="1179" s="283" customFormat="1" ht="33.75" spans="1:19">
      <c r="A1179" s="181">
        <v>1175</v>
      </c>
      <c r="B1179" s="181" t="s">
        <v>3671</v>
      </c>
      <c r="C1179" s="56" t="s">
        <v>3672</v>
      </c>
      <c r="D1179" s="143" t="s">
        <v>3673</v>
      </c>
      <c r="E1179" s="56" t="s">
        <v>21</v>
      </c>
      <c r="F1179" s="56" t="s">
        <v>22</v>
      </c>
      <c r="G1179" s="56" t="s">
        <v>22</v>
      </c>
      <c r="H1179" s="56" t="s">
        <v>559</v>
      </c>
      <c r="I1179" s="89">
        <v>800</v>
      </c>
      <c r="J1179" s="56" t="s">
        <v>3659</v>
      </c>
      <c r="K1179" s="56" t="s">
        <v>3660</v>
      </c>
      <c r="L1179" s="181" t="s">
        <v>2872</v>
      </c>
      <c r="M1179" s="56" t="s">
        <v>3661</v>
      </c>
      <c r="N1179" s="56" t="s">
        <v>2873</v>
      </c>
      <c r="O1179" s="317" t="s">
        <v>2943</v>
      </c>
      <c r="R1179" s="282"/>
      <c r="S1179" s="282"/>
    </row>
    <row r="1180" s="283" customFormat="1" ht="33.75" spans="1:19">
      <c r="A1180" s="181">
        <v>1176</v>
      </c>
      <c r="B1180" s="181" t="s">
        <v>3674</v>
      </c>
      <c r="C1180" s="56" t="s">
        <v>3675</v>
      </c>
      <c r="D1180" s="143" t="s">
        <v>3676</v>
      </c>
      <c r="E1180" s="56" t="s">
        <v>21</v>
      </c>
      <c r="F1180" s="56" t="s">
        <v>22</v>
      </c>
      <c r="G1180" s="56" t="s">
        <v>22</v>
      </c>
      <c r="H1180" s="56" t="s">
        <v>559</v>
      </c>
      <c r="I1180" s="89">
        <v>800</v>
      </c>
      <c r="J1180" s="56" t="s">
        <v>3659</v>
      </c>
      <c r="K1180" s="56" t="s">
        <v>3660</v>
      </c>
      <c r="L1180" s="181" t="s">
        <v>2872</v>
      </c>
      <c r="M1180" s="56" t="s">
        <v>3661</v>
      </c>
      <c r="N1180" s="56" t="s">
        <v>2873</v>
      </c>
      <c r="O1180" s="317" t="s">
        <v>2943</v>
      </c>
      <c r="R1180" s="282"/>
      <c r="S1180" s="282"/>
    </row>
    <row r="1181" s="283" customFormat="1" ht="33.75" spans="1:19">
      <c r="A1181" s="181">
        <v>1177</v>
      </c>
      <c r="B1181" s="181" t="s">
        <v>3677</v>
      </c>
      <c r="C1181" s="56" t="s">
        <v>3678</v>
      </c>
      <c r="D1181" s="143" t="s">
        <v>3679</v>
      </c>
      <c r="E1181" s="56" t="s">
        <v>21</v>
      </c>
      <c r="F1181" s="56" t="s">
        <v>22</v>
      </c>
      <c r="G1181" s="56" t="s">
        <v>22</v>
      </c>
      <c r="H1181" s="56" t="s">
        <v>559</v>
      </c>
      <c r="I1181" s="89">
        <v>560</v>
      </c>
      <c r="J1181" s="56" t="s">
        <v>3659</v>
      </c>
      <c r="K1181" s="56" t="s">
        <v>3660</v>
      </c>
      <c r="L1181" s="181" t="s">
        <v>2872</v>
      </c>
      <c r="M1181" s="56" t="s">
        <v>3661</v>
      </c>
      <c r="N1181" s="56" t="s">
        <v>2873</v>
      </c>
      <c r="O1181" s="317" t="s">
        <v>2943</v>
      </c>
      <c r="R1181" s="282"/>
      <c r="S1181" s="282"/>
    </row>
    <row r="1182" s="283" customFormat="1" ht="22.5" spans="1:19">
      <c r="A1182" s="181">
        <v>1178</v>
      </c>
      <c r="B1182" s="181" t="s">
        <v>3680</v>
      </c>
      <c r="C1182" s="56" t="s">
        <v>3681</v>
      </c>
      <c r="D1182" s="143" t="s">
        <v>3682</v>
      </c>
      <c r="E1182" s="56" t="s">
        <v>21</v>
      </c>
      <c r="F1182" s="56" t="s">
        <v>22</v>
      </c>
      <c r="G1182" s="56" t="s">
        <v>22</v>
      </c>
      <c r="H1182" s="56" t="s">
        <v>559</v>
      </c>
      <c r="I1182" s="89">
        <v>450</v>
      </c>
      <c r="J1182" s="56" t="s">
        <v>3659</v>
      </c>
      <c r="K1182" s="56" t="s">
        <v>3660</v>
      </c>
      <c r="L1182" s="181" t="s">
        <v>2872</v>
      </c>
      <c r="M1182" s="56" t="s">
        <v>3661</v>
      </c>
      <c r="N1182" s="56" t="s">
        <v>2873</v>
      </c>
      <c r="O1182" s="317" t="s">
        <v>2943</v>
      </c>
      <c r="R1182" s="282"/>
      <c r="S1182" s="282"/>
    </row>
    <row r="1183" s="283" customFormat="1" ht="22.5" spans="1:19">
      <c r="A1183" s="181">
        <v>1179</v>
      </c>
      <c r="B1183" s="181" t="s">
        <v>3683</v>
      </c>
      <c r="C1183" s="56" t="s">
        <v>3684</v>
      </c>
      <c r="D1183" s="143" t="s">
        <v>3685</v>
      </c>
      <c r="E1183" s="56" t="s">
        <v>21</v>
      </c>
      <c r="F1183" s="56" t="s">
        <v>22</v>
      </c>
      <c r="G1183" s="56" t="s">
        <v>22</v>
      </c>
      <c r="H1183" s="56" t="s">
        <v>559</v>
      </c>
      <c r="I1183" s="89">
        <v>450</v>
      </c>
      <c r="J1183" s="56" t="s">
        <v>3659</v>
      </c>
      <c r="K1183" s="56" t="s">
        <v>3660</v>
      </c>
      <c r="L1183" s="181" t="s">
        <v>2872</v>
      </c>
      <c r="M1183" s="56" t="s">
        <v>3661</v>
      </c>
      <c r="N1183" s="56" t="s">
        <v>2873</v>
      </c>
      <c r="O1183" s="317" t="s">
        <v>2943</v>
      </c>
      <c r="R1183" s="282"/>
      <c r="S1183" s="282"/>
    </row>
    <row r="1184" s="283" customFormat="1" ht="22.5" spans="1:19">
      <c r="A1184" s="181">
        <v>1180</v>
      </c>
      <c r="B1184" s="181" t="s">
        <v>3686</v>
      </c>
      <c r="C1184" s="56" t="s">
        <v>3687</v>
      </c>
      <c r="D1184" s="143" t="s">
        <v>3688</v>
      </c>
      <c r="E1184" s="56" t="s">
        <v>21</v>
      </c>
      <c r="F1184" s="56" t="s">
        <v>22</v>
      </c>
      <c r="G1184" s="56" t="s">
        <v>22</v>
      </c>
      <c r="H1184" s="56" t="s">
        <v>559</v>
      </c>
      <c r="I1184" s="89">
        <v>150</v>
      </c>
      <c r="J1184" s="56" t="s">
        <v>3659</v>
      </c>
      <c r="K1184" s="56" t="s">
        <v>3660</v>
      </c>
      <c r="L1184" s="181" t="s">
        <v>2872</v>
      </c>
      <c r="M1184" s="56" t="s">
        <v>3661</v>
      </c>
      <c r="N1184" s="56" t="s">
        <v>2873</v>
      </c>
      <c r="O1184" s="317" t="s">
        <v>2943</v>
      </c>
      <c r="R1184" s="282"/>
      <c r="S1184" s="282"/>
    </row>
    <row r="1185" s="283" customFormat="1" ht="22.5" spans="1:19">
      <c r="A1185" s="181">
        <v>1181</v>
      </c>
      <c r="B1185" s="181" t="s">
        <v>3689</v>
      </c>
      <c r="C1185" s="56" t="s">
        <v>3690</v>
      </c>
      <c r="D1185" s="143" t="s">
        <v>3691</v>
      </c>
      <c r="E1185" s="56" t="s">
        <v>21</v>
      </c>
      <c r="F1185" s="56" t="s">
        <v>22</v>
      </c>
      <c r="G1185" s="56" t="s">
        <v>22</v>
      </c>
      <c r="H1185" s="56" t="s">
        <v>559</v>
      </c>
      <c r="I1185" s="89">
        <v>29100</v>
      </c>
      <c r="J1185" s="56" t="s">
        <v>560</v>
      </c>
      <c r="K1185" s="56" t="s">
        <v>561</v>
      </c>
      <c r="L1185" s="181" t="s">
        <v>2872</v>
      </c>
      <c r="M1185" s="56" t="s">
        <v>3661</v>
      </c>
      <c r="N1185" s="56" t="s">
        <v>2873</v>
      </c>
      <c r="O1185" s="317" t="s">
        <v>2943</v>
      </c>
      <c r="R1185" s="282"/>
      <c r="S1185" s="282"/>
    </row>
    <row r="1186" s="283" customFormat="1" ht="22.5" spans="1:19">
      <c r="A1186" s="181">
        <v>1182</v>
      </c>
      <c r="B1186" s="181" t="s">
        <v>3692</v>
      </c>
      <c r="C1186" s="56" t="s">
        <v>3693</v>
      </c>
      <c r="D1186" s="143" t="s">
        <v>3694</v>
      </c>
      <c r="E1186" s="56" t="s">
        <v>21</v>
      </c>
      <c r="F1186" s="56" t="s">
        <v>22</v>
      </c>
      <c r="G1186" s="56" t="s">
        <v>22</v>
      </c>
      <c r="H1186" s="56" t="s">
        <v>559</v>
      </c>
      <c r="I1186" s="89">
        <v>29100</v>
      </c>
      <c r="J1186" s="56" t="s">
        <v>560</v>
      </c>
      <c r="K1186" s="56" t="s">
        <v>561</v>
      </c>
      <c r="L1186" s="181" t="s">
        <v>2872</v>
      </c>
      <c r="M1186" s="56" t="s">
        <v>3661</v>
      </c>
      <c r="N1186" s="56" t="s">
        <v>2873</v>
      </c>
      <c r="O1186" s="317" t="s">
        <v>2943</v>
      </c>
      <c r="R1186" s="282"/>
      <c r="S1186" s="282"/>
    </row>
    <row r="1187" s="283" customFormat="1" ht="22.5" spans="1:19">
      <c r="A1187" s="181">
        <v>1183</v>
      </c>
      <c r="B1187" s="181" t="s">
        <v>3695</v>
      </c>
      <c r="C1187" s="56" t="s">
        <v>3696</v>
      </c>
      <c r="D1187" s="143" t="s">
        <v>3697</v>
      </c>
      <c r="E1187" s="56" t="s">
        <v>21</v>
      </c>
      <c r="F1187" s="56" t="s">
        <v>22</v>
      </c>
      <c r="G1187" s="56" t="s">
        <v>22</v>
      </c>
      <c r="H1187" s="56" t="s">
        <v>559</v>
      </c>
      <c r="I1187" s="89">
        <v>500</v>
      </c>
      <c r="J1187" s="56" t="s">
        <v>560</v>
      </c>
      <c r="K1187" s="56" t="s">
        <v>561</v>
      </c>
      <c r="L1187" s="181" t="s">
        <v>2872</v>
      </c>
      <c r="M1187" s="56" t="s">
        <v>3661</v>
      </c>
      <c r="N1187" s="56" t="s">
        <v>2873</v>
      </c>
      <c r="O1187" s="317" t="s">
        <v>2943</v>
      </c>
      <c r="R1187" s="282"/>
      <c r="S1187" s="282"/>
    </row>
    <row r="1188" s="283" customFormat="1" ht="22.5" spans="1:19">
      <c r="A1188" s="181">
        <v>1184</v>
      </c>
      <c r="B1188" s="181" t="s">
        <v>3698</v>
      </c>
      <c r="C1188" s="56" t="s">
        <v>3023</v>
      </c>
      <c r="D1188" s="143" t="s">
        <v>3699</v>
      </c>
      <c r="E1188" s="56" t="s">
        <v>21</v>
      </c>
      <c r="F1188" s="56" t="s">
        <v>22</v>
      </c>
      <c r="G1188" s="56" t="s">
        <v>22</v>
      </c>
      <c r="H1188" s="56" t="s">
        <v>559</v>
      </c>
      <c r="I1188" s="89">
        <v>680</v>
      </c>
      <c r="J1188" s="56" t="s">
        <v>560</v>
      </c>
      <c r="K1188" s="56" t="s">
        <v>561</v>
      </c>
      <c r="L1188" s="181" t="s">
        <v>2872</v>
      </c>
      <c r="M1188" s="56" t="s">
        <v>3661</v>
      </c>
      <c r="N1188" s="56" t="s">
        <v>2873</v>
      </c>
      <c r="O1188" s="317" t="s">
        <v>2943</v>
      </c>
      <c r="R1188" s="282"/>
      <c r="S1188" s="282"/>
    </row>
    <row r="1189" s="283" customFormat="1" ht="22.5" spans="1:19">
      <c r="A1189" s="181">
        <v>1185</v>
      </c>
      <c r="B1189" s="181" t="s">
        <v>3700</v>
      </c>
      <c r="C1189" s="56" t="s">
        <v>3701</v>
      </c>
      <c r="D1189" s="143" t="s">
        <v>3702</v>
      </c>
      <c r="E1189" s="56" t="s">
        <v>21</v>
      </c>
      <c r="F1189" s="56" t="s">
        <v>22</v>
      </c>
      <c r="G1189" s="56" t="s">
        <v>22</v>
      </c>
      <c r="H1189" s="56" t="s">
        <v>559</v>
      </c>
      <c r="I1189" s="89">
        <v>350</v>
      </c>
      <c r="J1189" s="56" t="s">
        <v>560</v>
      </c>
      <c r="K1189" s="56" t="s">
        <v>561</v>
      </c>
      <c r="L1189" s="181" t="s">
        <v>2872</v>
      </c>
      <c r="M1189" s="56" t="s">
        <v>3661</v>
      </c>
      <c r="N1189" s="56" t="s">
        <v>2873</v>
      </c>
      <c r="O1189" s="317" t="s">
        <v>2943</v>
      </c>
      <c r="R1189" s="282"/>
      <c r="S1189" s="282"/>
    </row>
    <row r="1190" s="283" customFormat="1" ht="33.75" spans="1:19">
      <c r="A1190" s="181">
        <v>1186</v>
      </c>
      <c r="B1190" s="181" t="s">
        <v>3703</v>
      </c>
      <c r="C1190" s="181" t="s">
        <v>3232</v>
      </c>
      <c r="D1190" s="143" t="s">
        <v>3704</v>
      </c>
      <c r="E1190" s="56" t="s">
        <v>21</v>
      </c>
      <c r="F1190" s="56" t="s">
        <v>22</v>
      </c>
      <c r="G1190" s="181" t="s">
        <v>22</v>
      </c>
      <c r="H1190" s="56" t="s">
        <v>591</v>
      </c>
      <c r="I1190" s="89"/>
      <c r="J1190" s="56" t="s">
        <v>2114</v>
      </c>
      <c r="K1190" s="181" t="s">
        <v>339</v>
      </c>
      <c r="L1190" s="56" t="s">
        <v>26</v>
      </c>
      <c r="M1190" s="56" t="s">
        <v>2773</v>
      </c>
      <c r="N1190" s="56" t="s">
        <v>28</v>
      </c>
      <c r="O1190" s="317" t="s">
        <v>2943</v>
      </c>
      <c r="R1190" s="282"/>
      <c r="S1190" s="282"/>
    </row>
    <row r="1191" s="283" customFormat="1" ht="22.5" spans="1:19">
      <c r="A1191" s="181">
        <v>1187</v>
      </c>
      <c r="B1191" s="181" t="s">
        <v>3705</v>
      </c>
      <c r="C1191" s="56" t="s">
        <v>3706</v>
      </c>
      <c r="D1191" s="143" t="s">
        <v>3707</v>
      </c>
      <c r="E1191" s="56" t="s">
        <v>21</v>
      </c>
      <c r="F1191" s="56" t="s">
        <v>22</v>
      </c>
      <c r="G1191" s="181" t="s">
        <v>22</v>
      </c>
      <c r="H1191" s="56" t="s">
        <v>591</v>
      </c>
      <c r="I1191" s="89"/>
      <c r="J1191" s="56" t="s">
        <v>592</v>
      </c>
      <c r="K1191" s="181" t="s">
        <v>593</v>
      </c>
      <c r="L1191" s="56" t="s">
        <v>26</v>
      </c>
      <c r="M1191" s="56" t="s">
        <v>2773</v>
      </c>
      <c r="N1191" s="56" t="s">
        <v>28</v>
      </c>
      <c r="O1191" s="317" t="s">
        <v>2943</v>
      </c>
      <c r="R1191" s="282"/>
      <c r="S1191" s="282"/>
    </row>
    <row r="1192" s="283" customFormat="1" ht="33.75" spans="1:19">
      <c r="A1192" s="181">
        <v>1188</v>
      </c>
      <c r="B1192" s="56" t="s">
        <v>3708</v>
      </c>
      <c r="C1192" s="56" t="s">
        <v>3709</v>
      </c>
      <c r="D1192" s="143" t="s">
        <v>3710</v>
      </c>
      <c r="E1192" s="56" t="s">
        <v>21</v>
      </c>
      <c r="F1192" s="56" t="s">
        <v>22</v>
      </c>
      <c r="G1192" s="181" t="s">
        <v>22</v>
      </c>
      <c r="H1192" s="56" t="s">
        <v>591</v>
      </c>
      <c r="I1192" s="89">
        <v>4980</v>
      </c>
      <c r="J1192" s="56" t="s">
        <v>675</v>
      </c>
      <c r="K1192" s="181" t="s">
        <v>339</v>
      </c>
      <c r="L1192" s="56" t="s">
        <v>26</v>
      </c>
      <c r="M1192" s="56" t="s">
        <v>2773</v>
      </c>
      <c r="N1192" s="56" t="s">
        <v>28</v>
      </c>
      <c r="O1192" s="317" t="s">
        <v>2943</v>
      </c>
      <c r="R1192" s="282"/>
      <c r="S1192" s="282"/>
    </row>
    <row r="1193" s="283" customFormat="1" ht="22.5" spans="1:19">
      <c r="A1193" s="181">
        <v>1189</v>
      </c>
      <c r="B1193" s="56" t="s">
        <v>3711</v>
      </c>
      <c r="C1193" s="56" t="s">
        <v>1645</v>
      </c>
      <c r="D1193" s="143" t="s">
        <v>3712</v>
      </c>
      <c r="E1193" s="56" t="s">
        <v>21</v>
      </c>
      <c r="F1193" s="56" t="s">
        <v>22</v>
      </c>
      <c r="G1193" s="181" t="s">
        <v>22</v>
      </c>
      <c r="H1193" s="56" t="s">
        <v>591</v>
      </c>
      <c r="I1193" s="89">
        <v>41030</v>
      </c>
      <c r="J1193" s="56" t="s">
        <v>592</v>
      </c>
      <c r="K1193" s="181" t="s">
        <v>593</v>
      </c>
      <c r="L1193" s="56" t="s">
        <v>26</v>
      </c>
      <c r="M1193" s="56" t="s">
        <v>2773</v>
      </c>
      <c r="N1193" s="56" t="s">
        <v>28</v>
      </c>
      <c r="O1193" s="317" t="s">
        <v>2943</v>
      </c>
      <c r="R1193" s="282"/>
      <c r="S1193" s="282"/>
    </row>
    <row r="1194" s="283" customFormat="1" ht="22.5" spans="1:19">
      <c r="A1194" s="181">
        <v>1190</v>
      </c>
      <c r="B1194" s="56" t="s">
        <v>3713</v>
      </c>
      <c r="C1194" s="56" t="s">
        <v>1648</v>
      </c>
      <c r="D1194" s="143" t="s">
        <v>3714</v>
      </c>
      <c r="E1194" s="56" t="s">
        <v>21</v>
      </c>
      <c r="F1194" s="56" t="s">
        <v>22</v>
      </c>
      <c r="G1194" s="181" t="s">
        <v>22</v>
      </c>
      <c r="H1194" s="56" t="s">
        <v>591</v>
      </c>
      <c r="I1194" s="89">
        <v>60688</v>
      </c>
      <c r="J1194" s="56" t="s">
        <v>592</v>
      </c>
      <c r="K1194" s="181" t="s">
        <v>593</v>
      </c>
      <c r="L1194" s="56" t="s">
        <v>26</v>
      </c>
      <c r="M1194" s="56" t="s">
        <v>2773</v>
      </c>
      <c r="N1194" s="56" t="s">
        <v>28</v>
      </c>
      <c r="O1194" s="317" t="s">
        <v>2943</v>
      </c>
      <c r="R1194" s="282"/>
      <c r="S1194" s="282"/>
    </row>
    <row r="1195" s="283" customFormat="1" ht="33.75" spans="1:19">
      <c r="A1195" s="181">
        <v>1191</v>
      </c>
      <c r="B1195" s="365" t="s">
        <v>3715</v>
      </c>
      <c r="C1195" s="181" t="s">
        <v>3716</v>
      </c>
      <c r="D1195" s="143" t="s">
        <v>3717</v>
      </c>
      <c r="E1195" s="56" t="s">
        <v>638</v>
      </c>
      <c r="F1195" s="56" t="s">
        <v>22</v>
      </c>
      <c r="G1195" s="181" t="s">
        <v>22</v>
      </c>
      <c r="H1195" s="56" t="s">
        <v>686</v>
      </c>
      <c r="I1195" s="361">
        <v>29</v>
      </c>
      <c r="J1195" s="56" t="s">
        <v>3718</v>
      </c>
      <c r="K1195" s="56" t="s">
        <v>339</v>
      </c>
      <c r="L1195" s="56" t="s">
        <v>26</v>
      </c>
      <c r="M1195" s="56" t="s">
        <v>2773</v>
      </c>
      <c r="N1195" s="56" t="s">
        <v>28</v>
      </c>
      <c r="O1195" s="317" t="s">
        <v>2943</v>
      </c>
      <c r="R1195" s="282"/>
      <c r="S1195" s="282"/>
    </row>
    <row r="1196" s="283" customFormat="1" ht="33.75" spans="1:19">
      <c r="A1196" s="181">
        <v>1192</v>
      </c>
      <c r="B1196" s="365" t="s">
        <v>3719</v>
      </c>
      <c r="C1196" s="181" t="s">
        <v>195</v>
      </c>
      <c r="D1196" s="143" t="s">
        <v>3720</v>
      </c>
      <c r="E1196" s="56" t="s">
        <v>558</v>
      </c>
      <c r="F1196" s="56" t="s">
        <v>22</v>
      </c>
      <c r="G1196" s="181" t="s">
        <v>22</v>
      </c>
      <c r="H1196" s="56" t="s">
        <v>686</v>
      </c>
      <c r="I1196" s="89">
        <v>166.66</v>
      </c>
      <c r="J1196" s="56" t="s">
        <v>3718</v>
      </c>
      <c r="K1196" s="56" t="s">
        <v>339</v>
      </c>
      <c r="L1196" s="56" t="s">
        <v>26</v>
      </c>
      <c r="M1196" s="56" t="s">
        <v>2773</v>
      </c>
      <c r="N1196" s="56" t="s">
        <v>28</v>
      </c>
      <c r="O1196" s="317" t="s">
        <v>2943</v>
      </c>
      <c r="R1196" s="282"/>
      <c r="S1196" s="282"/>
    </row>
    <row r="1197" s="283" customFormat="1" ht="33.75" spans="1:19">
      <c r="A1197" s="181">
        <v>1193</v>
      </c>
      <c r="B1197" s="365" t="s">
        <v>3721</v>
      </c>
      <c r="C1197" s="181" t="s">
        <v>3722</v>
      </c>
      <c r="D1197" s="143" t="s">
        <v>3723</v>
      </c>
      <c r="E1197" s="56" t="s">
        <v>558</v>
      </c>
      <c r="F1197" s="56" t="s">
        <v>22</v>
      </c>
      <c r="G1197" s="181" t="s">
        <v>22</v>
      </c>
      <c r="H1197" s="56" t="s">
        <v>686</v>
      </c>
      <c r="I1197" s="89">
        <v>435</v>
      </c>
      <c r="J1197" s="56" t="s">
        <v>3718</v>
      </c>
      <c r="K1197" s="56" t="s">
        <v>339</v>
      </c>
      <c r="L1197" s="56" t="s">
        <v>26</v>
      </c>
      <c r="M1197" s="56" t="s">
        <v>2773</v>
      </c>
      <c r="N1197" s="56" t="s">
        <v>28</v>
      </c>
      <c r="O1197" s="317" t="s">
        <v>2943</v>
      </c>
      <c r="R1197" s="282"/>
      <c r="S1197" s="282"/>
    </row>
    <row r="1198" s="283" customFormat="1" ht="33.75" spans="1:19">
      <c r="A1198" s="181">
        <v>1194</v>
      </c>
      <c r="B1198" s="365" t="s">
        <v>3724</v>
      </c>
      <c r="C1198" s="181" t="s">
        <v>3725</v>
      </c>
      <c r="D1198" s="143" t="s">
        <v>3726</v>
      </c>
      <c r="E1198" s="56" t="s">
        <v>21</v>
      </c>
      <c r="F1198" s="56" t="s">
        <v>22</v>
      </c>
      <c r="G1198" s="181" t="s">
        <v>22</v>
      </c>
      <c r="H1198" s="56" t="s">
        <v>686</v>
      </c>
      <c r="I1198" s="361">
        <v>34</v>
      </c>
      <c r="J1198" s="56" t="s">
        <v>3259</v>
      </c>
      <c r="K1198" s="56" t="s">
        <v>339</v>
      </c>
      <c r="L1198" s="56" t="s">
        <v>26</v>
      </c>
      <c r="M1198" s="56" t="s">
        <v>2773</v>
      </c>
      <c r="N1198" s="56" t="s">
        <v>28</v>
      </c>
      <c r="O1198" s="317" t="s">
        <v>2943</v>
      </c>
      <c r="R1198" s="282"/>
      <c r="S1198" s="282"/>
    </row>
    <row r="1199" s="283" customFormat="1" ht="33.75" spans="1:19">
      <c r="A1199" s="181">
        <v>1195</v>
      </c>
      <c r="B1199" s="90" t="s">
        <v>3727</v>
      </c>
      <c r="C1199" s="119" t="s">
        <v>3728</v>
      </c>
      <c r="D1199" s="143" t="s">
        <v>3729</v>
      </c>
      <c r="E1199" s="56" t="s">
        <v>21</v>
      </c>
      <c r="F1199" s="56" t="s">
        <v>22</v>
      </c>
      <c r="G1199" s="56" t="s">
        <v>22</v>
      </c>
      <c r="H1199" s="56" t="s">
        <v>1601</v>
      </c>
      <c r="I1199" s="89">
        <v>5</v>
      </c>
      <c r="J1199" s="56" t="s">
        <v>3273</v>
      </c>
      <c r="K1199" s="181" t="s">
        <v>339</v>
      </c>
      <c r="L1199" s="56" t="s">
        <v>26</v>
      </c>
      <c r="M1199" s="56" t="s">
        <v>3216</v>
      </c>
      <c r="N1199" s="56" t="s">
        <v>28</v>
      </c>
      <c r="O1199" s="317" t="s">
        <v>2943</v>
      </c>
      <c r="R1199" s="282"/>
      <c r="S1199" s="282"/>
    </row>
    <row r="1200" s="283" customFormat="1" ht="22.5" spans="1:19">
      <c r="A1200" s="181">
        <v>1196</v>
      </c>
      <c r="B1200" s="181" t="s">
        <v>3730</v>
      </c>
      <c r="C1200" s="362" t="s">
        <v>3731</v>
      </c>
      <c r="D1200" s="363" t="s">
        <v>3732</v>
      </c>
      <c r="E1200" s="56" t="s">
        <v>21</v>
      </c>
      <c r="F1200" s="56" t="s">
        <v>22</v>
      </c>
      <c r="G1200" s="56" t="s">
        <v>22</v>
      </c>
      <c r="H1200" s="56" t="s">
        <v>347</v>
      </c>
      <c r="I1200" s="337"/>
      <c r="J1200" s="56" t="s">
        <v>348</v>
      </c>
      <c r="K1200" s="56" t="s">
        <v>349</v>
      </c>
      <c r="L1200" s="56" t="s">
        <v>26</v>
      </c>
      <c r="M1200" s="56" t="s">
        <v>2525</v>
      </c>
      <c r="N1200" s="56" t="s">
        <v>28</v>
      </c>
      <c r="O1200" s="317" t="s">
        <v>2943</v>
      </c>
      <c r="R1200" s="282"/>
      <c r="S1200" s="282"/>
    </row>
    <row r="1201" s="283" customFormat="1" ht="33.75" spans="1:19">
      <c r="A1201" s="181">
        <v>1197</v>
      </c>
      <c r="B1201" s="365" t="s">
        <v>3733</v>
      </c>
      <c r="C1201" s="362" t="s">
        <v>3734</v>
      </c>
      <c r="D1201" s="363" t="s">
        <v>3735</v>
      </c>
      <c r="E1201" s="56" t="s">
        <v>21</v>
      </c>
      <c r="F1201" s="56" t="s">
        <v>22</v>
      </c>
      <c r="G1201" s="56" t="s">
        <v>22</v>
      </c>
      <c r="H1201" s="56" t="s">
        <v>347</v>
      </c>
      <c r="I1201" s="89">
        <v>500</v>
      </c>
      <c r="J1201" s="56" t="s">
        <v>713</v>
      </c>
      <c r="K1201" s="181" t="s">
        <v>339</v>
      </c>
      <c r="L1201" s="56" t="s">
        <v>26</v>
      </c>
      <c r="M1201" s="56" t="s">
        <v>2525</v>
      </c>
      <c r="N1201" s="56" t="s">
        <v>28</v>
      </c>
      <c r="O1201" s="317" t="s">
        <v>2943</v>
      </c>
      <c r="R1201" s="282"/>
      <c r="S1201" s="282"/>
    </row>
    <row r="1202" s="283" customFormat="1" ht="22.5" spans="1:19">
      <c r="A1202" s="181">
        <v>1198</v>
      </c>
      <c r="B1202" s="365" t="s">
        <v>3736</v>
      </c>
      <c r="C1202" s="56" t="s">
        <v>3737</v>
      </c>
      <c r="D1202" s="143" t="s">
        <v>3738</v>
      </c>
      <c r="E1202" s="56" t="s">
        <v>21</v>
      </c>
      <c r="F1202" s="56" t="s">
        <v>22</v>
      </c>
      <c r="G1202" s="56" t="s">
        <v>22</v>
      </c>
      <c r="H1202" s="56" t="s">
        <v>839</v>
      </c>
      <c r="I1202" s="89">
        <v>38.5</v>
      </c>
      <c r="J1202" s="56" t="s">
        <v>840</v>
      </c>
      <c r="K1202" s="56" t="s">
        <v>841</v>
      </c>
      <c r="L1202" s="89" t="s">
        <v>26</v>
      </c>
      <c r="M1202" s="56" t="s">
        <v>3194</v>
      </c>
      <c r="N1202" s="56" t="s">
        <v>28</v>
      </c>
      <c r="O1202" s="317" t="s">
        <v>2943</v>
      </c>
      <c r="R1202" s="282"/>
      <c r="S1202" s="282"/>
    </row>
    <row r="1203" s="283" customFormat="1" ht="22.5" spans="1:19">
      <c r="A1203" s="181">
        <v>1199</v>
      </c>
      <c r="B1203" s="56" t="s">
        <v>3739</v>
      </c>
      <c r="C1203" s="56" t="s">
        <v>3740</v>
      </c>
      <c r="D1203" s="143" t="s">
        <v>3741</v>
      </c>
      <c r="E1203" s="56" t="s">
        <v>558</v>
      </c>
      <c r="F1203" s="56" t="s">
        <v>22</v>
      </c>
      <c r="G1203" s="56" t="s">
        <v>22</v>
      </c>
      <c r="H1203" s="56" t="s">
        <v>591</v>
      </c>
      <c r="I1203" s="89">
        <v>1000</v>
      </c>
      <c r="J1203" s="56" t="s">
        <v>592</v>
      </c>
      <c r="K1203" s="56" t="s">
        <v>593</v>
      </c>
      <c r="L1203" s="56" t="s">
        <v>2872</v>
      </c>
      <c r="M1203" s="56" t="s">
        <v>2517</v>
      </c>
      <c r="N1203" s="56" t="s">
        <v>3742</v>
      </c>
      <c r="O1203" s="317" t="s">
        <v>2943</v>
      </c>
      <c r="R1203" s="282"/>
      <c r="S1203" s="282"/>
    </row>
  </sheetData>
  <protectedRanges>
    <protectedRange sqref="D1074" name="Range1_1_1_1"/>
    <protectedRange sqref="D1076:D1077" name="Range1_3_1_1"/>
    <protectedRange sqref="D1082:D1083" name="Range1_13_1_1"/>
    <protectedRange sqref="D1080:D1081" name="Range1_10_1"/>
    <protectedRange sqref="D1077" name="Range1_6_1_1"/>
    <protectedRange sqref="D1078" name="Range1_1_1_1_1"/>
    <protectedRange sqref="D1079" name="Range1_2_1_1"/>
    <protectedRange sqref="D1080:D1081" name="Range1_3_1_1_1"/>
    <protectedRange sqref="D1082" name="Range1_4_1_1"/>
    <protectedRange sqref="D1086:D1087" name="Range1_13_1_1_1"/>
    <protectedRange sqref="D1083" name="Range1_4_1"/>
    <protectedRange sqref="D1084:D1085" name="Range1_10_1_1"/>
    <protectedRange sqref="D1086:D1087" name="Range1_13_1"/>
  </protectedRanges>
  <mergeCells count="2">
    <mergeCell ref="A2:O2"/>
    <mergeCell ref="N3:O3"/>
  </mergeCells>
  <conditionalFormatting sqref="D325">
    <cfRule type="duplicateValues" dxfId="0" priority="6"/>
    <cfRule type="duplicateValues" dxfId="0" priority="5"/>
  </conditionalFormatting>
  <conditionalFormatting sqref="D326">
    <cfRule type="duplicateValues" dxfId="0" priority="8"/>
    <cfRule type="duplicateValues" dxfId="0" priority="7"/>
  </conditionalFormatting>
  <conditionalFormatting sqref="D623">
    <cfRule type="duplicateValues" dxfId="0" priority="11"/>
  </conditionalFormatting>
  <conditionalFormatting sqref="D728">
    <cfRule type="duplicateValues" dxfId="0" priority="10"/>
  </conditionalFormatting>
  <conditionalFormatting sqref="D735">
    <cfRule type="duplicateValues" dxfId="0" priority="9"/>
  </conditionalFormatting>
  <conditionalFormatting sqref="B$1:B$1048576">
    <cfRule type="duplicateValues" dxfId="0" priority="1"/>
  </conditionalFormatting>
  <conditionalFormatting sqref="B1043:B1045">
    <cfRule type="duplicateValues" dxfId="0" priority="2"/>
    <cfRule type="duplicateValues" dxfId="1" priority="3"/>
  </conditionalFormatting>
  <conditionalFormatting sqref="B942:B1042 B1046:B1203">
    <cfRule type="duplicateValues" dxfId="1" priority="4"/>
  </conditionalFormatting>
  <dataValidations count="3">
    <dataValidation type="custom" allowBlank="1" showInputMessage="1" showErrorMessage="1" errorTitle="输入内容含有空格" error="请删除空格后，重新输入" promptTitle="不要输入带空格内容" prompt="不要输入带空格内容" sqref="C878:D878 E878">
      <formula1>ISERR(FIND(" ",#REF!))</formula1>
    </dataValidation>
    <dataValidation type="custom" allowBlank="1" showInputMessage="1" showErrorMessage="1" errorTitle="物资编码错误！" error="您输入的物资编码错误，请重新输入12位自购物资编码！" promptTitle="物资编码" prompt="请输入12位物资编码" sqref="B878">
      <formula1>LEN(B878)=12</formula1>
    </dataValidation>
    <dataValidation type="custom" allowBlank="1" showInputMessage="1" showErrorMessage="1" errorTitle="输入内容含空格" error="您输入的内容含有空格，请删除后重新输入" sqref="I26 I29 I91 I180 I225 I228 I878 M878 N878">
      <formula1>ISERR(FIND(" ",I26))</formula1>
    </dataValidation>
  </dataValidations>
  <pageMargins left="0.393055555555556" right="0.393055555555556" top="0.550694444444444" bottom="0.550694444444444" header="0.393055555555556" footer="0.393055555555556"/>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03"/>
  <sheetViews>
    <sheetView workbookViewId="0">
      <selection activeCell="F12" sqref="F12"/>
    </sheetView>
  </sheetViews>
  <sheetFormatPr defaultColWidth="9" defaultRowHeight="13.5"/>
  <cols>
    <col min="1" max="1" width="5" style="281" customWidth="1"/>
    <col min="2" max="2" width="13.75" style="281" customWidth="1"/>
    <col min="3" max="3" width="11" style="281" customWidth="1"/>
    <col min="4" max="4" width="30" style="284" customWidth="1"/>
    <col min="5" max="5" width="4.875" style="281" customWidth="1"/>
    <col min="6" max="7" width="9" style="285"/>
    <col min="8" max="8" width="11.125" style="285" customWidth="1"/>
    <col min="9" max="9" width="9" style="285" hidden="1" customWidth="1"/>
    <col min="10" max="10" width="9.5" style="285" customWidth="1"/>
    <col min="11" max="11" width="15.25" style="285" customWidth="1"/>
    <col min="12" max="13" width="9" style="285" hidden="1" customWidth="1"/>
    <col min="14" max="15" width="9" style="285"/>
    <col min="16" max="18" width="9" style="281"/>
    <col min="19" max="16384" width="9" style="286"/>
  </cols>
  <sheetData>
    <row r="1" s="281" customFormat="1" spans="1:18">
      <c r="A1" s="287" t="s">
        <v>0</v>
      </c>
      <c r="B1" s="288"/>
      <c r="C1" s="288"/>
      <c r="D1" s="289"/>
      <c r="E1" s="288"/>
      <c r="F1" s="288"/>
      <c r="G1" s="288"/>
      <c r="H1" s="288"/>
      <c r="I1" s="295"/>
      <c r="J1" s="288"/>
      <c r="K1" s="288"/>
      <c r="L1" s="288"/>
      <c r="M1" s="288"/>
      <c r="N1" s="288"/>
      <c r="O1" s="288"/>
      <c r="P1" s="296"/>
      <c r="Q1" s="296"/>
      <c r="R1" s="296"/>
    </row>
    <row r="2" s="281" customFormat="1" ht="18.75" spans="1:18">
      <c r="A2" s="290" t="s">
        <v>1</v>
      </c>
      <c r="B2" s="291"/>
      <c r="C2" s="290"/>
      <c r="D2" s="292"/>
      <c r="E2" s="290"/>
      <c r="F2" s="290"/>
      <c r="G2" s="290"/>
      <c r="H2" s="290"/>
      <c r="I2" s="290"/>
      <c r="J2" s="290"/>
      <c r="K2" s="290"/>
      <c r="L2" s="290"/>
      <c r="M2" s="290"/>
      <c r="N2" s="291"/>
      <c r="O2" s="290"/>
      <c r="P2" s="297"/>
      <c r="Q2" s="297"/>
      <c r="R2" s="297"/>
    </row>
    <row r="3" s="281" customFormat="1" spans="1:18">
      <c r="A3" s="291"/>
      <c r="B3" s="291"/>
      <c r="C3" s="291"/>
      <c r="D3" s="293"/>
      <c r="E3" s="291"/>
      <c r="F3" s="291"/>
      <c r="G3" s="291"/>
      <c r="H3" s="291"/>
      <c r="I3" s="291"/>
      <c r="J3" s="291"/>
      <c r="K3" s="291"/>
      <c r="L3" s="291"/>
      <c r="M3" s="291"/>
      <c r="N3" s="298" t="s">
        <v>3743</v>
      </c>
      <c r="O3" s="298"/>
      <c r="P3" s="297"/>
      <c r="Q3" s="297"/>
      <c r="R3" s="297"/>
    </row>
    <row r="4" s="281" customFormat="1" ht="33.75" spans="1:18">
      <c r="A4" s="294" t="s">
        <v>3</v>
      </c>
      <c r="B4" s="294" t="s">
        <v>4</v>
      </c>
      <c r="C4" s="294" t="s">
        <v>5</v>
      </c>
      <c r="D4" s="294" t="s">
        <v>6</v>
      </c>
      <c r="E4" s="294" t="s">
        <v>7</v>
      </c>
      <c r="F4" s="294" t="s">
        <v>8</v>
      </c>
      <c r="G4" s="294" t="s">
        <v>9</v>
      </c>
      <c r="H4" s="294" t="s">
        <v>10</v>
      </c>
      <c r="I4" s="299" t="s">
        <v>11</v>
      </c>
      <c r="J4" s="294" t="s">
        <v>12</v>
      </c>
      <c r="K4" s="294" t="s">
        <v>13</v>
      </c>
      <c r="L4" s="294" t="s">
        <v>14</v>
      </c>
      <c r="M4" s="294" t="s">
        <v>15</v>
      </c>
      <c r="N4" s="294" t="s">
        <v>16</v>
      </c>
      <c r="O4" s="294" t="s">
        <v>17</v>
      </c>
      <c r="P4" s="300"/>
      <c r="Q4" s="300"/>
      <c r="R4" s="300"/>
    </row>
    <row r="5" s="282" customFormat="1" ht="33.75" spans="1:18">
      <c r="A5" s="181">
        <v>1</v>
      </c>
      <c r="B5" s="181" t="s">
        <v>3744</v>
      </c>
      <c r="C5" s="119" t="s">
        <v>3745</v>
      </c>
      <c r="D5" s="124" t="s">
        <v>3746</v>
      </c>
      <c r="E5" s="119" t="s">
        <v>21</v>
      </c>
      <c r="F5" s="119" t="s">
        <v>3743</v>
      </c>
      <c r="G5" s="119" t="s">
        <v>3747</v>
      </c>
      <c r="H5" s="119" t="s">
        <v>3748</v>
      </c>
      <c r="I5" s="89">
        <v>410</v>
      </c>
      <c r="J5" s="119" t="s">
        <v>3749</v>
      </c>
      <c r="K5" s="119" t="s">
        <v>3750</v>
      </c>
      <c r="L5" s="119" t="s">
        <v>3751</v>
      </c>
      <c r="M5" s="119" t="s">
        <v>3752</v>
      </c>
      <c r="N5" s="119" t="s">
        <v>28</v>
      </c>
      <c r="O5" s="56" t="s">
        <v>29</v>
      </c>
      <c r="P5" s="301"/>
      <c r="Q5" s="301"/>
      <c r="R5" s="301"/>
    </row>
    <row r="6" s="282" customFormat="1" ht="33.75" spans="1:18">
      <c r="A6" s="181">
        <v>2</v>
      </c>
      <c r="B6" s="181" t="s">
        <v>3753</v>
      </c>
      <c r="C6" s="119" t="s">
        <v>3754</v>
      </c>
      <c r="D6" s="124" t="s">
        <v>3755</v>
      </c>
      <c r="E6" s="119" t="s">
        <v>21</v>
      </c>
      <c r="F6" s="119" t="s">
        <v>3743</v>
      </c>
      <c r="G6" s="119" t="s">
        <v>3747</v>
      </c>
      <c r="H6" s="119" t="s">
        <v>3756</v>
      </c>
      <c r="I6" s="89">
        <v>87</v>
      </c>
      <c r="J6" s="119" t="s">
        <v>3757</v>
      </c>
      <c r="K6" s="119" t="s">
        <v>3750</v>
      </c>
      <c r="L6" s="119" t="s">
        <v>3751</v>
      </c>
      <c r="M6" s="119" t="s">
        <v>3752</v>
      </c>
      <c r="N6" s="119" t="s">
        <v>28</v>
      </c>
      <c r="O6" s="56" t="s">
        <v>29</v>
      </c>
      <c r="P6" s="301"/>
      <c r="Q6" s="301"/>
      <c r="R6" s="301"/>
    </row>
    <row r="7" s="282" customFormat="1" ht="33.75" spans="1:18">
      <c r="A7" s="181">
        <v>3</v>
      </c>
      <c r="B7" s="181" t="s">
        <v>3758</v>
      </c>
      <c r="C7" s="119" t="s">
        <v>3759</v>
      </c>
      <c r="D7" s="124" t="s">
        <v>3760</v>
      </c>
      <c r="E7" s="119" t="s">
        <v>21</v>
      </c>
      <c r="F7" s="119" t="s">
        <v>3743</v>
      </c>
      <c r="G7" s="119" t="s">
        <v>3747</v>
      </c>
      <c r="H7" s="119" t="s">
        <v>3756</v>
      </c>
      <c r="I7" s="89">
        <v>153</v>
      </c>
      <c r="J7" s="119" t="s">
        <v>3761</v>
      </c>
      <c r="K7" s="119" t="s">
        <v>3750</v>
      </c>
      <c r="L7" s="119" t="s">
        <v>3751</v>
      </c>
      <c r="M7" s="119" t="s">
        <v>3752</v>
      </c>
      <c r="N7" s="119" t="s">
        <v>28</v>
      </c>
      <c r="O7" s="56" t="s">
        <v>29</v>
      </c>
      <c r="P7" s="301"/>
      <c r="Q7" s="301"/>
      <c r="R7" s="301"/>
    </row>
    <row r="8" s="282" customFormat="1" ht="33.75" spans="1:18">
      <c r="A8" s="181">
        <v>4</v>
      </c>
      <c r="B8" s="181" t="s">
        <v>3762</v>
      </c>
      <c r="C8" s="119" t="s">
        <v>3763</v>
      </c>
      <c r="D8" s="124" t="s">
        <v>3764</v>
      </c>
      <c r="E8" s="119" t="s">
        <v>21</v>
      </c>
      <c r="F8" s="119" t="s">
        <v>3743</v>
      </c>
      <c r="G8" s="119" t="s">
        <v>3747</v>
      </c>
      <c r="H8" s="119" t="s">
        <v>3756</v>
      </c>
      <c r="I8" s="89">
        <v>837</v>
      </c>
      <c r="J8" s="119" t="s">
        <v>3749</v>
      </c>
      <c r="K8" s="119" t="s">
        <v>3750</v>
      </c>
      <c r="L8" s="119" t="s">
        <v>3751</v>
      </c>
      <c r="M8" s="119" t="s">
        <v>3752</v>
      </c>
      <c r="N8" s="119" t="s">
        <v>28</v>
      </c>
      <c r="O8" s="56" t="s">
        <v>29</v>
      </c>
      <c r="P8" s="301"/>
      <c r="Q8" s="301"/>
      <c r="R8" s="301"/>
    </row>
    <row r="9" s="282" customFormat="1" ht="33.75" spans="1:18">
      <c r="A9" s="181">
        <v>5</v>
      </c>
      <c r="B9" s="181" t="s">
        <v>3765</v>
      </c>
      <c r="C9" s="119" t="s">
        <v>3766</v>
      </c>
      <c r="D9" s="124" t="s">
        <v>3767</v>
      </c>
      <c r="E9" s="119" t="s">
        <v>638</v>
      </c>
      <c r="F9" s="119" t="s">
        <v>3743</v>
      </c>
      <c r="G9" s="119" t="s">
        <v>3747</v>
      </c>
      <c r="H9" s="119" t="s">
        <v>3756</v>
      </c>
      <c r="I9" s="89">
        <v>36</v>
      </c>
      <c r="J9" s="119" t="s">
        <v>3749</v>
      </c>
      <c r="K9" s="119" t="s">
        <v>3750</v>
      </c>
      <c r="L9" s="119" t="s">
        <v>3751</v>
      </c>
      <c r="M9" s="119" t="s">
        <v>3752</v>
      </c>
      <c r="N9" s="119" t="s">
        <v>28</v>
      </c>
      <c r="O9" s="56" t="s">
        <v>29</v>
      </c>
      <c r="P9" s="301"/>
      <c r="Q9" s="301"/>
      <c r="R9" s="301"/>
    </row>
    <row r="10" s="282" customFormat="1" ht="33.75" spans="1:18">
      <c r="A10" s="181">
        <v>6</v>
      </c>
      <c r="B10" s="181" t="s">
        <v>3768</v>
      </c>
      <c r="C10" s="119" t="s">
        <v>3769</v>
      </c>
      <c r="D10" s="124" t="s">
        <v>3770</v>
      </c>
      <c r="E10" s="119" t="s">
        <v>21</v>
      </c>
      <c r="F10" s="119" t="s">
        <v>3743</v>
      </c>
      <c r="G10" s="119" t="s">
        <v>3747</v>
      </c>
      <c r="H10" s="119" t="s">
        <v>3756</v>
      </c>
      <c r="I10" s="89">
        <v>1025</v>
      </c>
      <c r="J10" s="119" t="s">
        <v>3771</v>
      </c>
      <c r="K10" s="119" t="s">
        <v>3750</v>
      </c>
      <c r="L10" s="119" t="s">
        <v>3772</v>
      </c>
      <c r="M10" s="119" t="s">
        <v>3773</v>
      </c>
      <c r="N10" s="119" t="s">
        <v>618</v>
      </c>
      <c r="O10" s="56" t="s">
        <v>29</v>
      </c>
      <c r="P10" s="301"/>
      <c r="Q10" s="301"/>
      <c r="R10" s="301"/>
    </row>
    <row r="11" s="282" customFormat="1" ht="33.75" spans="1:18">
      <c r="A11" s="181">
        <v>7</v>
      </c>
      <c r="B11" s="181" t="s">
        <v>3774</v>
      </c>
      <c r="C11" s="119" t="s">
        <v>3775</v>
      </c>
      <c r="D11" s="124" t="s">
        <v>3776</v>
      </c>
      <c r="E11" s="119" t="s">
        <v>21</v>
      </c>
      <c r="F11" s="119" t="s">
        <v>3743</v>
      </c>
      <c r="G11" s="119" t="s">
        <v>3747</v>
      </c>
      <c r="H11" s="119" t="s">
        <v>3756</v>
      </c>
      <c r="I11" s="89">
        <v>0</v>
      </c>
      <c r="J11" s="119" t="s">
        <v>3777</v>
      </c>
      <c r="K11" s="119" t="s">
        <v>3778</v>
      </c>
      <c r="L11" s="119" t="s">
        <v>3751</v>
      </c>
      <c r="M11" s="119" t="s">
        <v>3752</v>
      </c>
      <c r="N11" s="119" t="s">
        <v>28</v>
      </c>
      <c r="O11" s="56" t="s">
        <v>29</v>
      </c>
      <c r="P11" s="301"/>
      <c r="Q11" s="301"/>
      <c r="R11" s="301"/>
    </row>
    <row r="12" s="282" customFormat="1" ht="33.75" spans="1:18">
      <c r="A12" s="181">
        <v>8</v>
      </c>
      <c r="B12" s="181" t="s">
        <v>3779</v>
      </c>
      <c r="C12" s="119" t="s">
        <v>3780</v>
      </c>
      <c r="D12" s="124" t="s">
        <v>3781</v>
      </c>
      <c r="E12" s="119" t="s">
        <v>21</v>
      </c>
      <c r="F12" s="119" t="s">
        <v>3743</v>
      </c>
      <c r="G12" s="119" t="s">
        <v>3747</v>
      </c>
      <c r="H12" s="119" t="s">
        <v>3756</v>
      </c>
      <c r="I12" s="89">
        <v>2000</v>
      </c>
      <c r="J12" s="119" t="s">
        <v>3749</v>
      </c>
      <c r="K12" s="119" t="s">
        <v>3750</v>
      </c>
      <c r="L12" s="119" t="s">
        <v>3772</v>
      </c>
      <c r="M12" s="119" t="s">
        <v>3752</v>
      </c>
      <c r="N12" s="119" t="s">
        <v>618</v>
      </c>
      <c r="O12" s="56" t="s">
        <v>29</v>
      </c>
      <c r="P12" s="301"/>
      <c r="Q12" s="301"/>
      <c r="R12" s="301"/>
    </row>
    <row r="13" s="282" customFormat="1" ht="33.75" spans="1:18">
      <c r="A13" s="181">
        <v>9</v>
      </c>
      <c r="B13" s="181" t="s">
        <v>3782</v>
      </c>
      <c r="C13" s="119" t="s">
        <v>3783</v>
      </c>
      <c r="D13" s="124" t="s">
        <v>3784</v>
      </c>
      <c r="E13" s="119" t="s">
        <v>21</v>
      </c>
      <c r="F13" s="119" t="s">
        <v>3743</v>
      </c>
      <c r="G13" s="119" t="s">
        <v>3747</v>
      </c>
      <c r="H13" s="119" t="s">
        <v>3756</v>
      </c>
      <c r="I13" s="89">
        <v>60</v>
      </c>
      <c r="J13" s="119" t="s">
        <v>3749</v>
      </c>
      <c r="K13" s="119" t="s">
        <v>3750</v>
      </c>
      <c r="L13" s="119" t="s">
        <v>3751</v>
      </c>
      <c r="M13" s="119" t="s">
        <v>3752</v>
      </c>
      <c r="N13" s="119" t="s">
        <v>28</v>
      </c>
      <c r="O13" s="56" t="s">
        <v>29</v>
      </c>
      <c r="P13" s="301"/>
      <c r="Q13" s="301"/>
      <c r="R13" s="301"/>
    </row>
    <row r="14" s="282" customFormat="1" ht="33.75" spans="1:18">
      <c r="A14" s="181">
        <v>10</v>
      </c>
      <c r="B14" s="181" t="s">
        <v>3785</v>
      </c>
      <c r="C14" s="119" t="s">
        <v>3786</v>
      </c>
      <c r="D14" s="124" t="s">
        <v>3787</v>
      </c>
      <c r="E14" s="119" t="s">
        <v>66</v>
      </c>
      <c r="F14" s="119" t="s">
        <v>3743</v>
      </c>
      <c r="G14" s="119" t="s">
        <v>3747</v>
      </c>
      <c r="H14" s="119" t="s">
        <v>3756</v>
      </c>
      <c r="I14" s="89">
        <v>450</v>
      </c>
      <c r="J14" s="119" t="s">
        <v>3749</v>
      </c>
      <c r="K14" s="119" t="s">
        <v>3750</v>
      </c>
      <c r="L14" s="119" t="s">
        <v>3751</v>
      </c>
      <c r="M14" s="119" t="s">
        <v>3752</v>
      </c>
      <c r="N14" s="119" t="s">
        <v>28</v>
      </c>
      <c r="O14" s="56" t="s">
        <v>29</v>
      </c>
      <c r="P14" s="301"/>
      <c r="Q14" s="301"/>
      <c r="R14" s="301"/>
    </row>
    <row r="15" s="282" customFormat="1" ht="33.75" spans="1:18">
      <c r="A15" s="181">
        <v>11</v>
      </c>
      <c r="B15" s="181" t="s">
        <v>3788</v>
      </c>
      <c r="C15" s="119" t="s">
        <v>3789</v>
      </c>
      <c r="D15" s="124" t="s">
        <v>3790</v>
      </c>
      <c r="E15" s="119" t="s">
        <v>21</v>
      </c>
      <c r="F15" s="119" t="s">
        <v>3743</v>
      </c>
      <c r="G15" s="119" t="s">
        <v>3747</v>
      </c>
      <c r="H15" s="119" t="s">
        <v>3756</v>
      </c>
      <c r="I15" s="89">
        <v>200</v>
      </c>
      <c r="J15" s="119" t="s">
        <v>3749</v>
      </c>
      <c r="K15" s="119" t="s">
        <v>3750</v>
      </c>
      <c r="L15" s="119" t="s">
        <v>3751</v>
      </c>
      <c r="M15" s="119" t="s">
        <v>3752</v>
      </c>
      <c r="N15" s="119" t="s">
        <v>28</v>
      </c>
      <c r="O15" s="56" t="s">
        <v>29</v>
      </c>
      <c r="P15" s="301"/>
      <c r="Q15" s="301"/>
      <c r="R15" s="301"/>
    </row>
    <row r="16" s="282" customFormat="1" ht="33.75" spans="1:18">
      <c r="A16" s="181">
        <v>12</v>
      </c>
      <c r="B16" s="181" t="s">
        <v>3791</v>
      </c>
      <c r="C16" s="119" t="s">
        <v>3792</v>
      </c>
      <c r="D16" s="124" t="s">
        <v>3793</v>
      </c>
      <c r="E16" s="119" t="s">
        <v>21</v>
      </c>
      <c r="F16" s="119" t="s">
        <v>3743</v>
      </c>
      <c r="G16" s="119" t="s">
        <v>3747</v>
      </c>
      <c r="H16" s="119" t="s">
        <v>3794</v>
      </c>
      <c r="I16" s="89">
        <v>80</v>
      </c>
      <c r="J16" s="119" t="s">
        <v>3795</v>
      </c>
      <c r="K16" s="119" t="s">
        <v>3750</v>
      </c>
      <c r="L16" s="119" t="s">
        <v>3751</v>
      </c>
      <c r="M16" s="119" t="s">
        <v>3752</v>
      </c>
      <c r="N16" s="119" t="s">
        <v>28</v>
      </c>
      <c r="O16" s="56" t="s">
        <v>29</v>
      </c>
      <c r="P16" s="301"/>
      <c r="Q16" s="301"/>
      <c r="R16" s="301"/>
    </row>
    <row r="17" s="282" customFormat="1" ht="33.75" spans="1:18">
      <c r="A17" s="181">
        <v>13</v>
      </c>
      <c r="B17" s="181" t="s">
        <v>3796</v>
      </c>
      <c r="C17" s="119" t="s">
        <v>3797</v>
      </c>
      <c r="D17" s="124" t="s">
        <v>3798</v>
      </c>
      <c r="E17" s="119" t="s">
        <v>21</v>
      </c>
      <c r="F17" s="119" t="s">
        <v>3743</v>
      </c>
      <c r="G17" s="119" t="s">
        <v>3747</v>
      </c>
      <c r="H17" s="119" t="s">
        <v>591</v>
      </c>
      <c r="I17" s="89">
        <v>150</v>
      </c>
      <c r="J17" s="119" t="s">
        <v>3799</v>
      </c>
      <c r="K17" s="119" t="s">
        <v>3750</v>
      </c>
      <c r="L17" s="119" t="s">
        <v>3751</v>
      </c>
      <c r="M17" s="119" t="s">
        <v>3752</v>
      </c>
      <c r="N17" s="119" t="s">
        <v>28</v>
      </c>
      <c r="O17" s="56" t="s">
        <v>29</v>
      </c>
      <c r="P17" s="301"/>
      <c r="Q17" s="301"/>
      <c r="R17" s="301"/>
    </row>
    <row r="18" s="282" customFormat="1" ht="33.75" spans="1:18">
      <c r="A18" s="181">
        <v>14</v>
      </c>
      <c r="B18" s="181" t="s">
        <v>3800</v>
      </c>
      <c r="C18" s="119" t="s">
        <v>3801</v>
      </c>
      <c r="D18" s="124" t="s">
        <v>3802</v>
      </c>
      <c r="E18" s="119" t="s">
        <v>642</v>
      </c>
      <c r="F18" s="119" t="s">
        <v>3743</v>
      </c>
      <c r="G18" s="119" t="s">
        <v>3747</v>
      </c>
      <c r="H18" s="119" t="s">
        <v>3803</v>
      </c>
      <c r="I18" s="89">
        <v>161</v>
      </c>
      <c r="J18" s="119" t="s">
        <v>3749</v>
      </c>
      <c r="K18" s="119" t="s">
        <v>3750</v>
      </c>
      <c r="L18" s="119" t="s">
        <v>3772</v>
      </c>
      <c r="M18" s="119" t="s">
        <v>3752</v>
      </c>
      <c r="N18" s="119" t="s">
        <v>618</v>
      </c>
      <c r="O18" s="56" t="s">
        <v>29</v>
      </c>
      <c r="P18" s="301"/>
      <c r="Q18" s="301"/>
      <c r="R18" s="301"/>
    </row>
    <row r="19" s="282" customFormat="1" ht="33.75" spans="1:18">
      <c r="A19" s="181">
        <v>15</v>
      </c>
      <c r="B19" s="181" t="s">
        <v>3804</v>
      </c>
      <c r="C19" s="119" t="s">
        <v>3805</v>
      </c>
      <c r="D19" s="124" t="s">
        <v>3806</v>
      </c>
      <c r="E19" s="119" t="s">
        <v>66</v>
      </c>
      <c r="F19" s="119" t="s">
        <v>3743</v>
      </c>
      <c r="G19" s="119" t="s">
        <v>3747</v>
      </c>
      <c r="H19" s="119" t="s">
        <v>3803</v>
      </c>
      <c r="I19" s="89">
        <v>17094</v>
      </c>
      <c r="J19" s="119" t="s">
        <v>3749</v>
      </c>
      <c r="K19" s="119" t="s">
        <v>3750</v>
      </c>
      <c r="L19" s="119" t="s">
        <v>3751</v>
      </c>
      <c r="M19" s="119" t="s">
        <v>3752</v>
      </c>
      <c r="N19" s="119" t="s">
        <v>28</v>
      </c>
      <c r="O19" s="56" t="s">
        <v>29</v>
      </c>
      <c r="P19" s="301"/>
      <c r="Q19" s="301"/>
      <c r="R19" s="301"/>
    </row>
    <row r="20" s="282" customFormat="1" ht="33.75" spans="1:18">
      <c r="A20" s="181">
        <v>16</v>
      </c>
      <c r="B20" s="181" t="s">
        <v>3807</v>
      </c>
      <c r="C20" s="119" t="s">
        <v>3808</v>
      </c>
      <c r="D20" s="124" t="s">
        <v>3809</v>
      </c>
      <c r="E20" s="119" t="s">
        <v>3810</v>
      </c>
      <c r="F20" s="119" t="s">
        <v>3743</v>
      </c>
      <c r="G20" s="119" t="s">
        <v>3747</v>
      </c>
      <c r="H20" s="119" t="s">
        <v>3811</v>
      </c>
      <c r="I20" s="89">
        <v>7435</v>
      </c>
      <c r="J20" s="119" t="s">
        <v>3812</v>
      </c>
      <c r="K20" s="119" t="s">
        <v>3750</v>
      </c>
      <c r="L20" s="119" t="s">
        <v>3751</v>
      </c>
      <c r="M20" s="119" t="s">
        <v>3752</v>
      </c>
      <c r="N20" s="119" t="s">
        <v>28</v>
      </c>
      <c r="O20" s="56" t="s">
        <v>29</v>
      </c>
      <c r="P20" s="301"/>
      <c r="Q20" s="301"/>
      <c r="R20" s="301"/>
    </row>
    <row r="21" s="282" customFormat="1" ht="33.75" spans="1:18">
      <c r="A21" s="181">
        <v>17</v>
      </c>
      <c r="B21" s="181" t="s">
        <v>3813</v>
      </c>
      <c r="C21" s="119" t="s">
        <v>3814</v>
      </c>
      <c r="D21" s="124" t="s">
        <v>3815</v>
      </c>
      <c r="E21" s="119" t="s">
        <v>21</v>
      </c>
      <c r="F21" s="119" t="s">
        <v>3743</v>
      </c>
      <c r="G21" s="119" t="s">
        <v>3747</v>
      </c>
      <c r="H21" s="119" t="s">
        <v>3811</v>
      </c>
      <c r="I21" s="89">
        <v>358</v>
      </c>
      <c r="J21" s="119" t="s">
        <v>3749</v>
      </c>
      <c r="K21" s="119" t="s">
        <v>3750</v>
      </c>
      <c r="L21" s="119" t="s">
        <v>3751</v>
      </c>
      <c r="M21" s="119" t="s">
        <v>3752</v>
      </c>
      <c r="N21" s="119" t="s">
        <v>28</v>
      </c>
      <c r="O21" s="56" t="s">
        <v>29</v>
      </c>
      <c r="P21" s="301"/>
      <c r="Q21" s="301"/>
      <c r="R21" s="301"/>
    </row>
    <row r="22" s="282" customFormat="1" ht="33.75" spans="1:18">
      <c r="A22" s="181">
        <v>18</v>
      </c>
      <c r="B22" s="181" t="s">
        <v>3816</v>
      </c>
      <c r="C22" s="119" t="s">
        <v>3817</v>
      </c>
      <c r="D22" s="124" t="s">
        <v>3818</v>
      </c>
      <c r="E22" s="119" t="s">
        <v>21</v>
      </c>
      <c r="F22" s="119" t="s">
        <v>3743</v>
      </c>
      <c r="G22" s="119" t="s">
        <v>3747</v>
      </c>
      <c r="H22" s="119" t="s">
        <v>3811</v>
      </c>
      <c r="I22" s="89">
        <v>5128</v>
      </c>
      <c r="J22" s="119" t="s">
        <v>3819</v>
      </c>
      <c r="K22" s="119" t="s">
        <v>3750</v>
      </c>
      <c r="L22" s="119" t="s">
        <v>3820</v>
      </c>
      <c r="M22" s="119" t="s">
        <v>3821</v>
      </c>
      <c r="N22" s="119" t="s">
        <v>612</v>
      </c>
      <c r="O22" s="56" t="s">
        <v>29</v>
      </c>
      <c r="P22" s="301"/>
      <c r="Q22" s="301"/>
      <c r="R22" s="301"/>
    </row>
    <row r="23" s="282" customFormat="1" ht="33.75" spans="1:18">
      <c r="A23" s="181">
        <v>19</v>
      </c>
      <c r="B23" s="181" t="s">
        <v>3822</v>
      </c>
      <c r="C23" s="119" t="s">
        <v>3823</v>
      </c>
      <c r="D23" s="124" t="s">
        <v>3824</v>
      </c>
      <c r="E23" s="119" t="s">
        <v>21</v>
      </c>
      <c r="F23" s="119" t="s">
        <v>3743</v>
      </c>
      <c r="G23" s="119" t="s">
        <v>3747</v>
      </c>
      <c r="H23" s="119" t="s">
        <v>3811</v>
      </c>
      <c r="I23" s="89">
        <v>160</v>
      </c>
      <c r="J23" s="119" t="s">
        <v>3749</v>
      </c>
      <c r="K23" s="119" t="s">
        <v>3750</v>
      </c>
      <c r="L23" s="119" t="s">
        <v>3751</v>
      </c>
      <c r="M23" s="119" t="s">
        <v>3752</v>
      </c>
      <c r="N23" s="119" t="s">
        <v>28</v>
      </c>
      <c r="O23" s="56" t="s">
        <v>29</v>
      </c>
      <c r="P23" s="301"/>
      <c r="Q23" s="301"/>
      <c r="R23" s="301"/>
    </row>
    <row r="24" s="282" customFormat="1" ht="33.75" spans="1:18">
      <c r="A24" s="181">
        <v>20</v>
      </c>
      <c r="B24" s="181" t="s">
        <v>3825</v>
      </c>
      <c r="C24" s="119" t="s">
        <v>2972</v>
      </c>
      <c r="D24" s="124" t="s">
        <v>3826</v>
      </c>
      <c r="E24" s="119" t="s">
        <v>21</v>
      </c>
      <c r="F24" s="119" t="s">
        <v>3743</v>
      </c>
      <c r="G24" s="119" t="s">
        <v>3747</v>
      </c>
      <c r="H24" s="119" t="s">
        <v>591</v>
      </c>
      <c r="I24" s="89">
        <v>250</v>
      </c>
      <c r="J24" s="119" t="s">
        <v>3749</v>
      </c>
      <c r="K24" s="119" t="s">
        <v>3750</v>
      </c>
      <c r="L24" s="119" t="s">
        <v>3751</v>
      </c>
      <c r="M24" s="119" t="s">
        <v>3752</v>
      </c>
      <c r="N24" s="119" t="s">
        <v>28</v>
      </c>
      <c r="O24" s="56" t="s">
        <v>29</v>
      </c>
      <c r="P24" s="301"/>
      <c r="Q24" s="301"/>
      <c r="R24" s="301"/>
    </row>
    <row r="25" s="282" customFormat="1" ht="33.75" spans="1:18">
      <c r="A25" s="181">
        <v>21</v>
      </c>
      <c r="B25" s="181" t="s">
        <v>3827</v>
      </c>
      <c r="C25" s="119" t="s">
        <v>3828</v>
      </c>
      <c r="D25" s="124" t="s">
        <v>3829</v>
      </c>
      <c r="E25" s="119" t="s">
        <v>21</v>
      </c>
      <c r="F25" s="119" t="s">
        <v>3743</v>
      </c>
      <c r="G25" s="119" t="s">
        <v>3747</v>
      </c>
      <c r="H25" s="119" t="s">
        <v>591</v>
      </c>
      <c r="I25" s="89">
        <v>350</v>
      </c>
      <c r="J25" s="119" t="s">
        <v>3749</v>
      </c>
      <c r="K25" s="119" t="s">
        <v>3750</v>
      </c>
      <c r="L25" s="119" t="s">
        <v>3751</v>
      </c>
      <c r="M25" s="119" t="s">
        <v>3752</v>
      </c>
      <c r="N25" s="119" t="s">
        <v>28</v>
      </c>
      <c r="O25" s="56" t="s">
        <v>29</v>
      </c>
      <c r="P25" s="301"/>
      <c r="Q25" s="301"/>
      <c r="R25" s="301"/>
    </row>
    <row r="26" s="282" customFormat="1" ht="33.75" spans="1:18">
      <c r="A26" s="181">
        <v>22</v>
      </c>
      <c r="B26" s="181" t="s">
        <v>3830</v>
      </c>
      <c r="C26" s="119" t="s">
        <v>3831</v>
      </c>
      <c r="D26" s="124" t="s">
        <v>3832</v>
      </c>
      <c r="E26" s="119" t="s">
        <v>21</v>
      </c>
      <c r="F26" s="119" t="s">
        <v>3743</v>
      </c>
      <c r="G26" s="119" t="s">
        <v>3747</v>
      </c>
      <c r="H26" s="119" t="s">
        <v>591</v>
      </c>
      <c r="I26" s="89">
        <v>2000</v>
      </c>
      <c r="J26" s="119" t="s">
        <v>3749</v>
      </c>
      <c r="K26" s="119" t="s">
        <v>3750</v>
      </c>
      <c r="L26" s="119" t="s">
        <v>3751</v>
      </c>
      <c r="M26" s="119" t="s">
        <v>3752</v>
      </c>
      <c r="N26" s="119" t="s">
        <v>28</v>
      </c>
      <c r="O26" s="56" t="s">
        <v>29</v>
      </c>
      <c r="P26" s="301"/>
      <c r="Q26" s="301"/>
      <c r="R26" s="301"/>
    </row>
    <row r="27" s="282" customFormat="1" ht="33.75" spans="1:18">
      <c r="A27" s="181">
        <v>23</v>
      </c>
      <c r="B27" s="181" t="s">
        <v>3833</v>
      </c>
      <c r="C27" s="119" t="s">
        <v>3834</v>
      </c>
      <c r="D27" s="124" t="s">
        <v>3835</v>
      </c>
      <c r="E27" s="119" t="s">
        <v>21</v>
      </c>
      <c r="F27" s="119" t="s">
        <v>3743</v>
      </c>
      <c r="G27" s="119" t="s">
        <v>3747</v>
      </c>
      <c r="H27" s="119" t="s">
        <v>3811</v>
      </c>
      <c r="I27" s="89">
        <v>1000</v>
      </c>
      <c r="J27" s="119" t="s">
        <v>3749</v>
      </c>
      <c r="K27" s="119" t="s">
        <v>3750</v>
      </c>
      <c r="L27" s="119" t="s">
        <v>3751</v>
      </c>
      <c r="M27" s="119" t="s">
        <v>3752</v>
      </c>
      <c r="N27" s="119" t="s">
        <v>28</v>
      </c>
      <c r="O27" s="56" t="s">
        <v>29</v>
      </c>
      <c r="P27" s="301"/>
      <c r="Q27" s="301"/>
      <c r="R27" s="301"/>
    </row>
    <row r="28" s="282" customFormat="1" ht="33.75" spans="1:18">
      <c r="A28" s="181">
        <v>24</v>
      </c>
      <c r="B28" s="181" t="s">
        <v>3836</v>
      </c>
      <c r="C28" s="119" t="s">
        <v>3837</v>
      </c>
      <c r="D28" s="124" t="s">
        <v>3838</v>
      </c>
      <c r="E28" s="119" t="s">
        <v>21</v>
      </c>
      <c r="F28" s="119" t="s">
        <v>3743</v>
      </c>
      <c r="G28" s="119" t="s">
        <v>3747</v>
      </c>
      <c r="H28" s="119" t="s">
        <v>591</v>
      </c>
      <c r="I28" s="89">
        <v>3000</v>
      </c>
      <c r="J28" s="119" t="s">
        <v>3749</v>
      </c>
      <c r="K28" s="119" t="s">
        <v>3750</v>
      </c>
      <c r="L28" s="119" t="s">
        <v>3751</v>
      </c>
      <c r="M28" s="119" t="s">
        <v>3752</v>
      </c>
      <c r="N28" s="119" t="s">
        <v>28</v>
      </c>
      <c r="O28" s="56" t="s">
        <v>29</v>
      </c>
      <c r="P28" s="301"/>
      <c r="Q28" s="301"/>
      <c r="R28" s="301"/>
    </row>
    <row r="29" s="282" customFormat="1" ht="33.75" spans="1:18">
      <c r="A29" s="181">
        <v>25</v>
      </c>
      <c r="B29" s="181" t="s">
        <v>3839</v>
      </c>
      <c r="C29" s="119" t="s">
        <v>3840</v>
      </c>
      <c r="D29" s="124" t="s">
        <v>3841</v>
      </c>
      <c r="E29" s="119" t="s">
        <v>21</v>
      </c>
      <c r="F29" s="119" t="s">
        <v>3743</v>
      </c>
      <c r="G29" s="119" t="s">
        <v>3747</v>
      </c>
      <c r="H29" s="119" t="s">
        <v>3803</v>
      </c>
      <c r="I29" s="89">
        <v>200</v>
      </c>
      <c r="J29" s="119" t="s">
        <v>3749</v>
      </c>
      <c r="K29" s="119" t="s">
        <v>3750</v>
      </c>
      <c r="L29" s="119" t="s">
        <v>3751</v>
      </c>
      <c r="M29" s="119" t="s">
        <v>3752</v>
      </c>
      <c r="N29" s="119" t="s">
        <v>28</v>
      </c>
      <c r="O29" s="56" t="s">
        <v>29</v>
      </c>
      <c r="P29" s="301"/>
      <c r="Q29" s="301"/>
      <c r="R29" s="301"/>
    </row>
    <row r="30" s="282" customFormat="1" ht="33.75" spans="1:18">
      <c r="A30" s="181">
        <v>26</v>
      </c>
      <c r="B30" s="181" t="s">
        <v>3842</v>
      </c>
      <c r="C30" s="119" t="s">
        <v>3843</v>
      </c>
      <c r="D30" s="124" t="s">
        <v>3844</v>
      </c>
      <c r="E30" s="119" t="s">
        <v>642</v>
      </c>
      <c r="F30" s="119" t="s">
        <v>3743</v>
      </c>
      <c r="G30" s="119" t="s">
        <v>3747</v>
      </c>
      <c r="H30" s="119" t="s">
        <v>3845</v>
      </c>
      <c r="I30" s="89">
        <v>200</v>
      </c>
      <c r="J30" s="119" t="s">
        <v>3846</v>
      </c>
      <c r="K30" s="119" t="s">
        <v>3750</v>
      </c>
      <c r="L30" s="119" t="s">
        <v>3772</v>
      </c>
      <c r="M30" s="119" t="s">
        <v>3752</v>
      </c>
      <c r="N30" s="119" t="s">
        <v>618</v>
      </c>
      <c r="O30" s="56" t="s">
        <v>29</v>
      </c>
      <c r="P30" s="301"/>
      <c r="Q30" s="301"/>
      <c r="R30" s="301"/>
    </row>
    <row r="31" s="282" customFormat="1" ht="33.75" spans="1:18">
      <c r="A31" s="181">
        <v>27</v>
      </c>
      <c r="B31" s="181" t="s">
        <v>3847</v>
      </c>
      <c r="C31" s="119" t="s">
        <v>3848</v>
      </c>
      <c r="D31" s="124" t="s">
        <v>3849</v>
      </c>
      <c r="E31" s="119" t="s">
        <v>21</v>
      </c>
      <c r="F31" s="119" t="s">
        <v>3743</v>
      </c>
      <c r="G31" s="119" t="s">
        <v>3747</v>
      </c>
      <c r="H31" s="119" t="s">
        <v>3850</v>
      </c>
      <c r="I31" s="89">
        <v>239</v>
      </c>
      <c r="J31" s="119" t="s">
        <v>3749</v>
      </c>
      <c r="K31" s="119" t="s">
        <v>3750</v>
      </c>
      <c r="L31" s="119" t="s">
        <v>3772</v>
      </c>
      <c r="M31" s="119" t="s">
        <v>3773</v>
      </c>
      <c r="N31" s="119" t="s">
        <v>618</v>
      </c>
      <c r="O31" s="56" t="s">
        <v>29</v>
      </c>
      <c r="P31" s="301"/>
      <c r="Q31" s="301"/>
      <c r="R31" s="301"/>
    </row>
    <row r="32" s="282" customFormat="1" ht="33.75" spans="1:18">
      <c r="A32" s="181">
        <v>28</v>
      </c>
      <c r="B32" s="181" t="s">
        <v>3851</v>
      </c>
      <c r="C32" s="119" t="s">
        <v>3852</v>
      </c>
      <c r="D32" s="124" t="s">
        <v>3853</v>
      </c>
      <c r="E32" s="119" t="s">
        <v>21</v>
      </c>
      <c r="F32" s="119" t="s">
        <v>3743</v>
      </c>
      <c r="G32" s="119" t="s">
        <v>3854</v>
      </c>
      <c r="H32" s="119" t="s">
        <v>591</v>
      </c>
      <c r="I32" s="89">
        <v>1000</v>
      </c>
      <c r="J32" s="119" t="s">
        <v>3749</v>
      </c>
      <c r="K32" s="119" t="s">
        <v>3750</v>
      </c>
      <c r="L32" s="119" t="s">
        <v>3751</v>
      </c>
      <c r="M32" s="119" t="s">
        <v>3752</v>
      </c>
      <c r="N32" s="119" t="s">
        <v>28</v>
      </c>
      <c r="O32" s="56" t="s">
        <v>29</v>
      </c>
      <c r="P32" s="301"/>
      <c r="Q32" s="301"/>
      <c r="R32" s="301"/>
    </row>
    <row r="33" s="282" customFormat="1" ht="33.75" spans="1:18">
      <c r="A33" s="181">
        <v>29</v>
      </c>
      <c r="B33" s="181" t="s">
        <v>3855</v>
      </c>
      <c r="C33" s="119" t="s">
        <v>3856</v>
      </c>
      <c r="D33" s="124" t="s">
        <v>3857</v>
      </c>
      <c r="E33" s="119" t="s">
        <v>21</v>
      </c>
      <c r="F33" s="119" t="s">
        <v>3743</v>
      </c>
      <c r="G33" s="119" t="s">
        <v>3854</v>
      </c>
      <c r="H33" s="119" t="s">
        <v>591</v>
      </c>
      <c r="I33" s="89">
        <v>307</v>
      </c>
      <c r="J33" s="119" t="s">
        <v>3749</v>
      </c>
      <c r="K33" s="119" t="s">
        <v>3750</v>
      </c>
      <c r="L33" s="119" t="s">
        <v>3751</v>
      </c>
      <c r="M33" s="119" t="s">
        <v>3752</v>
      </c>
      <c r="N33" s="119" t="s">
        <v>28</v>
      </c>
      <c r="O33" s="56" t="s">
        <v>29</v>
      </c>
      <c r="P33" s="301"/>
      <c r="Q33" s="301"/>
      <c r="R33" s="301"/>
    </row>
    <row r="34" s="282" customFormat="1" ht="33.75" spans="1:18">
      <c r="A34" s="181">
        <v>30</v>
      </c>
      <c r="B34" s="181" t="s">
        <v>3858</v>
      </c>
      <c r="C34" s="119" t="s">
        <v>3763</v>
      </c>
      <c r="D34" s="124" t="s">
        <v>3859</v>
      </c>
      <c r="E34" s="119" t="s">
        <v>21</v>
      </c>
      <c r="F34" s="119" t="s">
        <v>3743</v>
      </c>
      <c r="G34" s="119" t="s">
        <v>3854</v>
      </c>
      <c r="H34" s="119" t="s">
        <v>3803</v>
      </c>
      <c r="I34" s="89">
        <v>837</v>
      </c>
      <c r="J34" s="119" t="s">
        <v>3749</v>
      </c>
      <c r="K34" s="119" t="s">
        <v>3750</v>
      </c>
      <c r="L34" s="119" t="s">
        <v>3751</v>
      </c>
      <c r="M34" s="119" t="s">
        <v>3752</v>
      </c>
      <c r="N34" s="119" t="s">
        <v>28</v>
      </c>
      <c r="O34" s="56" t="s">
        <v>29</v>
      </c>
      <c r="P34" s="301"/>
      <c r="Q34" s="301"/>
      <c r="R34" s="301"/>
    </row>
    <row r="35" s="282" customFormat="1" ht="33.75" spans="1:18">
      <c r="A35" s="181">
        <v>31</v>
      </c>
      <c r="B35" s="181" t="s">
        <v>3860</v>
      </c>
      <c r="C35" s="119" t="s">
        <v>3843</v>
      </c>
      <c r="D35" s="124" t="s">
        <v>3861</v>
      </c>
      <c r="E35" s="119" t="s">
        <v>642</v>
      </c>
      <c r="F35" s="119" t="s">
        <v>3743</v>
      </c>
      <c r="G35" s="119" t="s">
        <v>3854</v>
      </c>
      <c r="H35" s="119" t="s">
        <v>3862</v>
      </c>
      <c r="I35" s="89">
        <v>217</v>
      </c>
      <c r="J35" s="119" t="s">
        <v>3749</v>
      </c>
      <c r="K35" s="119" t="s">
        <v>3750</v>
      </c>
      <c r="L35" s="119" t="s">
        <v>3751</v>
      </c>
      <c r="M35" s="119" t="s">
        <v>3752</v>
      </c>
      <c r="N35" s="119" t="s">
        <v>28</v>
      </c>
      <c r="O35" s="56" t="s">
        <v>29</v>
      </c>
      <c r="P35" s="301"/>
      <c r="Q35" s="301"/>
      <c r="R35" s="301"/>
    </row>
    <row r="36" s="282" customFormat="1" ht="33.75" spans="1:18">
      <c r="A36" s="181">
        <v>32</v>
      </c>
      <c r="B36" s="181" t="s">
        <v>3863</v>
      </c>
      <c r="C36" s="119" t="s">
        <v>3864</v>
      </c>
      <c r="D36" s="124" t="s">
        <v>3865</v>
      </c>
      <c r="E36" s="119" t="s">
        <v>21</v>
      </c>
      <c r="F36" s="119" t="s">
        <v>3743</v>
      </c>
      <c r="G36" s="119" t="s">
        <v>3866</v>
      </c>
      <c r="H36" s="119" t="s">
        <v>3803</v>
      </c>
      <c r="I36" s="89">
        <v>209</v>
      </c>
      <c r="J36" s="119" t="s">
        <v>3749</v>
      </c>
      <c r="K36" s="119" t="s">
        <v>3750</v>
      </c>
      <c r="L36" s="119" t="s">
        <v>3751</v>
      </c>
      <c r="M36" s="119" t="s">
        <v>3752</v>
      </c>
      <c r="N36" s="119" t="s">
        <v>28</v>
      </c>
      <c r="O36" s="56" t="s">
        <v>29</v>
      </c>
      <c r="P36" s="301"/>
      <c r="Q36" s="301"/>
      <c r="R36" s="301"/>
    </row>
    <row r="37" s="282" customFormat="1" ht="33.75" spans="1:18">
      <c r="A37" s="181">
        <v>33</v>
      </c>
      <c r="B37" s="181" t="s">
        <v>3867</v>
      </c>
      <c r="C37" s="119" t="s">
        <v>3868</v>
      </c>
      <c r="D37" s="124" t="s">
        <v>3869</v>
      </c>
      <c r="E37" s="119" t="s">
        <v>642</v>
      </c>
      <c r="F37" s="119" t="s">
        <v>3743</v>
      </c>
      <c r="G37" s="119" t="s">
        <v>3866</v>
      </c>
      <c r="H37" s="119" t="s">
        <v>3803</v>
      </c>
      <c r="I37" s="89">
        <v>4400</v>
      </c>
      <c r="J37" s="119" t="s">
        <v>3749</v>
      </c>
      <c r="K37" s="119" t="s">
        <v>3750</v>
      </c>
      <c r="L37" s="119" t="s">
        <v>3751</v>
      </c>
      <c r="M37" s="119" t="s">
        <v>3752</v>
      </c>
      <c r="N37" s="119" t="s">
        <v>28</v>
      </c>
      <c r="O37" s="56" t="s">
        <v>29</v>
      </c>
      <c r="P37" s="301"/>
      <c r="Q37" s="301"/>
      <c r="R37" s="301"/>
    </row>
    <row r="38" s="282" customFormat="1" ht="33.75" spans="1:18">
      <c r="A38" s="181">
        <v>34</v>
      </c>
      <c r="B38" s="181" t="s">
        <v>3870</v>
      </c>
      <c r="C38" s="119" t="s">
        <v>3871</v>
      </c>
      <c r="D38" s="124" t="s">
        <v>3872</v>
      </c>
      <c r="E38" s="119" t="s">
        <v>21</v>
      </c>
      <c r="F38" s="119" t="s">
        <v>3743</v>
      </c>
      <c r="G38" s="119" t="s">
        <v>3873</v>
      </c>
      <c r="H38" s="119" t="s">
        <v>3874</v>
      </c>
      <c r="I38" s="89">
        <v>7521</v>
      </c>
      <c r="J38" s="119" t="s">
        <v>3875</v>
      </c>
      <c r="K38" s="119" t="s">
        <v>3876</v>
      </c>
      <c r="L38" s="119" t="s">
        <v>3751</v>
      </c>
      <c r="M38" s="119" t="s">
        <v>3752</v>
      </c>
      <c r="N38" s="119" t="s">
        <v>28</v>
      </c>
      <c r="O38" s="56" t="s">
        <v>29</v>
      </c>
      <c r="P38" s="301"/>
      <c r="Q38" s="301"/>
      <c r="R38" s="301"/>
    </row>
    <row r="39" s="282" customFormat="1" ht="33.75" spans="1:18">
      <c r="A39" s="181">
        <v>35</v>
      </c>
      <c r="B39" s="181" t="s">
        <v>3877</v>
      </c>
      <c r="C39" s="119" t="s">
        <v>3878</v>
      </c>
      <c r="D39" s="124" t="s">
        <v>3879</v>
      </c>
      <c r="E39" s="119" t="s">
        <v>21</v>
      </c>
      <c r="F39" s="119" t="s">
        <v>3743</v>
      </c>
      <c r="G39" s="119" t="s">
        <v>3873</v>
      </c>
      <c r="H39" s="119" t="s">
        <v>3874</v>
      </c>
      <c r="I39" s="89">
        <v>51100</v>
      </c>
      <c r="J39" s="119" t="s">
        <v>3880</v>
      </c>
      <c r="K39" s="119" t="s">
        <v>3876</v>
      </c>
      <c r="L39" s="119" t="s">
        <v>3820</v>
      </c>
      <c r="M39" s="119" t="s">
        <v>3881</v>
      </c>
      <c r="N39" s="119" t="s">
        <v>575</v>
      </c>
      <c r="O39" s="56" t="s">
        <v>29</v>
      </c>
      <c r="P39" s="301"/>
      <c r="Q39" s="301"/>
      <c r="R39" s="301"/>
    </row>
    <row r="40" s="282" customFormat="1" ht="33.75" spans="1:18">
      <c r="A40" s="181">
        <v>36</v>
      </c>
      <c r="B40" s="181" t="s">
        <v>3882</v>
      </c>
      <c r="C40" s="119" t="s">
        <v>3883</v>
      </c>
      <c r="D40" s="124" t="s">
        <v>3884</v>
      </c>
      <c r="E40" s="119" t="s">
        <v>21</v>
      </c>
      <c r="F40" s="119" t="s">
        <v>3743</v>
      </c>
      <c r="G40" s="119" t="s">
        <v>3873</v>
      </c>
      <c r="H40" s="119" t="s">
        <v>3885</v>
      </c>
      <c r="I40" s="89">
        <v>6666</v>
      </c>
      <c r="J40" s="119" t="s">
        <v>3886</v>
      </c>
      <c r="K40" s="119" t="s">
        <v>3876</v>
      </c>
      <c r="L40" s="119" t="s">
        <v>3887</v>
      </c>
      <c r="M40" s="119" t="s">
        <v>3752</v>
      </c>
      <c r="N40" s="119" t="s">
        <v>2815</v>
      </c>
      <c r="O40" s="56" t="s">
        <v>29</v>
      </c>
      <c r="P40" s="301"/>
      <c r="Q40" s="301"/>
      <c r="R40" s="301"/>
    </row>
    <row r="41" s="282" customFormat="1" ht="33.75" spans="1:18">
      <c r="A41" s="181">
        <v>37</v>
      </c>
      <c r="B41" s="90" t="s">
        <v>3888</v>
      </c>
      <c r="C41" s="181" t="s">
        <v>3889</v>
      </c>
      <c r="D41" s="60" t="s">
        <v>3890</v>
      </c>
      <c r="E41" s="181" t="s">
        <v>21</v>
      </c>
      <c r="F41" s="119" t="s">
        <v>3743</v>
      </c>
      <c r="G41" s="119" t="s">
        <v>3873</v>
      </c>
      <c r="H41" s="119" t="s">
        <v>3885</v>
      </c>
      <c r="I41" s="89">
        <v>3589</v>
      </c>
      <c r="J41" s="119" t="s">
        <v>3891</v>
      </c>
      <c r="K41" s="119" t="s">
        <v>3876</v>
      </c>
      <c r="L41" s="119" t="s">
        <v>3887</v>
      </c>
      <c r="M41" s="119" t="s">
        <v>3752</v>
      </c>
      <c r="N41" s="119" t="s">
        <v>2815</v>
      </c>
      <c r="O41" s="56" t="s">
        <v>29</v>
      </c>
      <c r="P41" s="301"/>
      <c r="Q41" s="301"/>
      <c r="R41" s="301"/>
    </row>
    <row r="42" s="282" customFormat="1" ht="33.75" spans="1:18">
      <c r="A42" s="181">
        <v>38</v>
      </c>
      <c r="B42" s="181" t="s">
        <v>3892</v>
      </c>
      <c r="C42" s="119" t="s">
        <v>3893</v>
      </c>
      <c r="D42" s="124" t="s">
        <v>3894</v>
      </c>
      <c r="E42" s="119" t="s">
        <v>21</v>
      </c>
      <c r="F42" s="119" t="s">
        <v>3743</v>
      </c>
      <c r="G42" s="119" t="s">
        <v>3873</v>
      </c>
      <c r="H42" s="119" t="s">
        <v>3885</v>
      </c>
      <c r="I42" s="89">
        <v>1915</v>
      </c>
      <c r="J42" s="119" t="s">
        <v>3895</v>
      </c>
      <c r="K42" s="119" t="s">
        <v>3876</v>
      </c>
      <c r="L42" s="119" t="s">
        <v>3820</v>
      </c>
      <c r="M42" s="119" t="s">
        <v>3896</v>
      </c>
      <c r="N42" s="119" t="s">
        <v>575</v>
      </c>
      <c r="O42" s="56" t="s">
        <v>29</v>
      </c>
      <c r="P42" s="301"/>
      <c r="Q42" s="301"/>
      <c r="R42" s="301"/>
    </row>
    <row r="43" s="282" customFormat="1" ht="33.75" spans="1:18">
      <c r="A43" s="181">
        <v>39</v>
      </c>
      <c r="B43" s="181" t="s">
        <v>3897</v>
      </c>
      <c r="C43" s="119" t="s">
        <v>3898</v>
      </c>
      <c r="D43" s="124" t="s">
        <v>3899</v>
      </c>
      <c r="E43" s="119" t="s">
        <v>21</v>
      </c>
      <c r="F43" s="119" t="s">
        <v>3743</v>
      </c>
      <c r="G43" s="119" t="s">
        <v>3873</v>
      </c>
      <c r="H43" s="119" t="s">
        <v>3885</v>
      </c>
      <c r="I43" s="89">
        <v>2222</v>
      </c>
      <c r="J43" s="119" t="s">
        <v>3875</v>
      </c>
      <c r="K43" s="119" t="s">
        <v>3876</v>
      </c>
      <c r="L43" s="119" t="s">
        <v>3751</v>
      </c>
      <c r="M43" s="119" t="s">
        <v>3752</v>
      </c>
      <c r="N43" s="119" t="s">
        <v>28</v>
      </c>
      <c r="O43" s="56" t="s">
        <v>29</v>
      </c>
      <c r="P43" s="301"/>
      <c r="Q43" s="301"/>
      <c r="R43" s="301"/>
    </row>
    <row r="44" s="282" customFormat="1" ht="33.75" spans="1:18">
      <c r="A44" s="181">
        <v>40</v>
      </c>
      <c r="B44" s="181" t="s">
        <v>3900</v>
      </c>
      <c r="C44" s="119" t="s">
        <v>3184</v>
      </c>
      <c r="D44" s="124" t="s">
        <v>3901</v>
      </c>
      <c r="E44" s="119" t="s">
        <v>21</v>
      </c>
      <c r="F44" s="119" t="s">
        <v>3743</v>
      </c>
      <c r="G44" s="119" t="s">
        <v>3873</v>
      </c>
      <c r="H44" s="119" t="s">
        <v>3885</v>
      </c>
      <c r="I44" s="89">
        <v>495</v>
      </c>
      <c r="J44" s="119" t="s">
        <v>3886</v>
      </c>
      <c r="K44" s="119" t="s">
        <v>3876</v>
      </c>
      <c r="L44" s="119" t="s">
        <v>3820</v>
      </c>
      <c r="M44" s="119" t="s">
        <v>3752</v>
      </c>
      <c r="N44" s="119" t="s">
        <v>567</v>
      </c>
      <c r="O44" s="56" t="s">
        <v>29</v>
      </c>
      <c r="P44" s="301"/>
      <c r="Q44" s="301"/>
      <c r="R44" s="301"/>
    </row>
    <row r="45" s="282" customFormat="1" ht="33.75" spans="1:18">
      <c r="A45" s="181">
        <v>41</v>
      </c>
      <c r="B45" s="181" t="s">
        <v>3902</v>
      </c>
      <c r="C45" s="119" t="s">
        <v>3402</v>
      </c>
      <c r="D45" s="124" t="s">
        <v>3903</v>
      </c>
      <c r="E45" s="119" t="s">
        <v>21</v>
      </c>
      <c r="F45" s="119" t="s">
        <v>3743</v>
      </c>
      <c r="G45" s="119" t="s">
        <v>3873</v>
      </c>
      <c r="H45" s="119" t="s">
        <v>3885</v>
      </c>
      <c r="I45" s="89">
        <v>1880</v>
      </c>
      <c r="J45" s="119" t="s">
        <v>3875</v>
      </c>
      <c r="K45" s="119" t="s">
        <v>3876</v>
      </c>
      <c r="L45" s="119" t="s">
        <v>3751</v>
      </c>
      <c r="M45" s="119" t="s">
        <v>3752</v>
      </c>
      <c r="N45" s="119" t="s">
        <v>28</v>
      </c>
      <c r="O45" s="56" t="s">
        <v>29</v>
      </c>
      <c r="P45" s="301"/>
      <c r="Q45" s="301"/>
      <c r="R45" s="301"/>
    </row>
    <row r="46" s="282" customFormat="1" ht="33.75" spans="1:18">
      <c r="A46" s="181">
        <v>42</v>
      </c>
      <c r="B46" s="181" t="s">
        <v>3904</v>
      </c>
      <c r="C46" s="119" t="s">
        <v>3905</v>
      </c>
      <c r="D46" s="124" t="s">
        <v>3906</v>
      </c>
      <c r="E46" s="119" t="s">
        <v>21</v>
      </c>
      <c r="F46" s="119" t="s">
        <v>3743</v>
      </c>
      <c r="G46" s="119" t="s">
        <v>3873</v>
      </c>
      <c r="H46" s="119" t="s">
        <v>3885</v>
      </c>
      <c r="I46" s="89">
        <v>7606</v>
      </c>
      <c r="J46" s="119" t="s">
        <v>3875</v>
      </c>
      <c r="K46" s="119" t="s">
        <v>3876</v>
      </c>
      <c r="L46" s="119" t="s">
        <v>3751</v>
      </c>
      <c r="M46" s="119" t="s">
        <v>3752</v>
      </c>
      <c r="N46" s="119" t="s">
        <v>28</v>
      </c>
      <c r="O46" s="56" t="s">
        <v>29</v>
      </c>
      <c r="P46" s="301"/>
      <c r="Q46" s="301"/>
      <c r="R46" s="301"/>
    </row>
    <row r="47" s="282" customFormat="1" ht="33.75" spans="1:18">
      <c r="A47" s="181">
        <v>43</v>
      </c>
      <c r="B47" s="181" t="s">
        <v>3907</v>
      </c>
      <c r="C47" s="119" t="s">
        <v>3908</v>
      </c>
      <c r="D47" s="124" t="s">
        <v>3909</v>
      </c>
      <c r="E47" s="119" t="s">
        <v>21</v>
      </c>
      <c r="F47" s="119" t="s">
        <v>3743</v>
      </c>
      <c r="G47" s="119" t="s">
        <v>3873</v>
      </c>
      <c r="H47" s="119" t="s">
        <v>3885</v>
      </c>
      <c r="I47" s="89">
        <v>3059</v>
      </c>
      <c r="J47" s="119" t="s">
        <v>3910</v>
      </c>
      <c r="K47" s="119" t="s">
        <v>3876</v>
      </c>
      <c r="L47" s="119" t="s">
        <v>3751</v>
      </c>
      <c r="M47" s="119" t="s">
        <v>3752</v>
      </c>
      <c r="N47" s="119" t="s">
        <v>28</v>
      </c>
      <c r="O47" s="56" t="s">
        <v>29</v>
      </c>
      <c r="P47" s="301"/>
      <c r="Q47" s="301"/>
      <c r="R47" s="301"/>
    </row>
    <row r="48" s="282" customFormat="1" ht="33.75" spans="1:18">
      <c r="A48" s="181">
        <v>44</v>
      </c>
      <c r="B48" s="181" t="s">
        <v>3911</v>
      </c>
      <c r="C48" s="119" t="s">
        <v>3912</v>
      </c>
      <c r="D48" s="124" t="s">
        <v>3913</v>
      </c>
      <c r="E48" s="119" t="s">
        <v>21</v>
      </c>
      <c r="F48" s="119" t="s">
        <v>3743</v>
      </c>
      <c r="G48" s="119" t="s">
        <v>3873</v>
      </c>
      <c r="H48" s="119" t="s">
        <v>3885</v>
      </c>
      <c r="I48" s="89">
        <v>512</v>
      </c>
      <c r="J48" s="119" t="s">
        <v>3910</v>
      </c>
      <c r="K48" s="119" t="s">
        <v>3876</v>
      </c>
      <c r="L48" s="119" t="s">
        <v>3751</v>
      </c>
      <c r="M48" s="119" t="s">
        <v>3752</v>
      </c>
      <c r="N48" s="119" t="s">
        <v>28</v>
      </c>
      <c r="O48" s="56" t="s">
        <v>29</v>
      </c>
      <c r="P48" s="301"/>
      <c r="Q48" s="301"/>
      <c r="R48" s="301"/>
    </row>
    <row r="49" s="282" customFormat="1" ht="33.75" spans="1:18">
      <c r="A49" s="181">
        <v>45</v>
      </c>
      <c r="B49" s="181" t="s">
        <v>3914</v>
      </c>
      <c r="C49" s="119" t="s">
        <v>3915</v>
      </c>
      <c r="D49" s="124" t="s">
        <v>3916</v>
      </c>
      <c r="E49" s="119" t="s">
        <v>976</v>
      </c>
      <c r="F49" s="119" t="s">
        <v>3743</v>
      </c>
      <c r="G49" s="119" t="s">
        <v>3873</v>
      </c>
      <c r="H49" s="119" t="s">
        <v>3885</v>
      </c>
      <c r="I49" s="89">
        <v>273</v>
      </c>
      <c r="J49" s="119" t="s">
        <v>3917</v>
      </c>
      <c r="K49" s="119" t="s">
        <v>3876</v>
      </c>
      <c r="L49" s="119" t="s">
        <v>3751</v>
      </c>
      <c r="M49" s="119" t="s">
        <v>3752</v>
      </c>
      <c r="N49" s="119" t="s">
        <v>28</v>
      </c>
      <c r="O49" s="56" t="s">
        <v>29</v>
      </c>
      <c r="P49" s="301"/>
      <c r="Q49" s="301"/>
      <c r="R49" s="301"/>
    </row>
    <row r="50" s="282" customFormat="1" ht="33.75" spans="1:18">
      <c r="A50" s="181">
        <v>46</v>
      </c>
      <c r="B50" s="181" t="s">
        <v>3918</v>
      </c>
      <c r="C50" s="119" t="s">
        <v>3919</v>
      </c>
      <c r="D50" s="124" t="s">
        <v>3920</v>
      </c>
      <c r="E50" s="119" t="s">
        <v>21</v>
      </c>
      <c r="F50" s="119" t="s">
        <v>3743</v>
      </c>
      <c r="G50" s="119" t="s">
        <v>3873</v>
      </c>
      <c r="H50" s="119" t="s">
        <v>3921</v>
      </c>
      <c r="I50" s="89">
        <v>1367</v>
      </c>
      <c r="J50" s="119" t="s">
        <v>3886</v>
      </c>
      <c r="K50" s="119" t="s">
        <v>3876</v>
      </c>
      <c r="L50" s="119" t="s">
        <v>3887</v>
      </c>
      <c r="M50" s="119" t="s">
        <v>3752</v>
      </c>
      <c r="N50" s="119" t="s">
        <v>2815</v>
      </c>
      <c r="O50" s="56" t="s">
        <v>29</v>
      </c>
      <c r="P50" s="301"/>
      <c r="Q50" s="301"/>
      <c r="R50" s="301"/>
    </row>
    <row r="51" s="282" customFormat="1" ht="33.75" spans="1:18">
      <c r="A51" s="181">
        <v>47</v>
      </c>
      <c r="B51" s="181" t="s">
        <v>3922</v>
      </c>
      <c r="C51" s="119" t="s">
        <v>3923</v>
      </c>
      <c r="D51" s="124" t="s">
        <v>3924</v>
      </c>
      <c r="E51" s="119" t="s">
        <v>21</v>
      </c>
      <c r="F51" s="119" t="s">
        <v>3743</v>
      </c>
      <c r="G51" s="119" t="s">
        <v>3873</v>
      </c>
      <c r="H51" s="119" t="s">
        <v>3921</v>
      </c>
      <c r="I51" s="89">
        <v>683</v>
      </c>
      <c r="J51" s="119" t="s">
        <v>3875</v>
      </c>
      <c r="K51" s="119" t="s">
        <v>3876</v>
      </c>
      <c r="L51" s="119" t="s">
        <v>3751</v>
      </c>
      <c r="M51" s="119" t="s">
        <v>3752</v>
      </c>
      <c r="N51" s="119" t="s">
        <v>28</v>
      </c>
      <c r="O51" s="56" t="s">
        <v>29</v>
      </c>
      <c r="P51" s="301"/>
      <c r="Q51" s="301"/>
      <c r="R51" s="301"/>
    </row>
    <row r="52" s="282" customFormat="1" ht="33.75" spans="1:18">
      <c r="A52" s="181">
        <v>48</v>
      </c>
      <c r="B52" s="181" t="s">
        <v>3925</v>
      </c>
      <c r="C52" s="119" t="s">
        <v>3926</v>
      </c>
      <c r="D52" s="124" t="s">
        <v>3927</v>
      </c>
      <c r="E52" s="119" t="s">
        <v>21</v>
      </c>
      <c r="F52" s="119" t="s">
        <v>3743</v>
      </c>
      <c r="G52" s="119" t="s">
        <v>3873</v>
      </c>
      <c r="H52" s="119" t="s">
        <v>3921</v>
      </c>
      <c r="I52" s="89">
        <v>410</v>
      </c>
      <c r="J52" s="119" t="s">
        <v>3928</v>
      </c>
      <c r="K52" s="119" t="s">
        <v>3876</v>
      </c>
      <c r="L52" s="119" t="s">
        <v>3887</v>
      </c>
      <c r="M52" s="119" t="s">
        <v>3752</v>
      </c>
      <c r="N52" s="119" t="s">
        <v>2815</v>
      </c>
      <c r="O52" s="56" t="s">
        <v>29</v>
      </c>
      <c r="P52" s="301"/>
      <c r="Q52" s="301"/>
      <c r="R52" s="301"/>
    </row>
    <row r="53" s="282" customFormat="1" ht="33.75" spans="1:18">
      <c r="A53" s="181">
        <v>49</v>
      </c>
      <c r="B53" s="90" t="s">
        <v>3929</v>
      </c>
      <c r="C53" s="119" t="s">
        <v>3930</v>
      </c>
      <c r="D53" s="60" t="s">
        <v>3931</v>
      </c>
      <c r="E53" s="119" t="s">
        <v>642</v>
      </c>
      <c r="F53" s="119" t="s">
        <v>3743</v>
      </c>
      <c r="G53" s="119" t="s">
        <v>3932</v>
      </c>
      <c r="H53" s="119" t="s">
        <v>3933</v>
      </c>
      <c r="I53" s="89">
        <v>1800</v>
      </c>
      <c r="J53" s="119" t="s">
        <v>3934</v>
      </c>
      <c r="K53" s="119" t="s">
        <v>3935</v>
      </c>
      <c r="L53" s="119" t="s">
        <v>3751</v>
      </c>
      <c r="M53" s="119" t="s">
        <v>3936</v>
      </c>
      <c r="N53" s="119" t="s">
        <v>28</v>
      </c>
      <c r="O53" s="56" t="s">
        <v>29</v>
      </c>
      <c r="P53" s="301"/>
      <c r="Q53" s="301"/>
      <c r="R53" s="301"/>
    </row>
    <row r="54" s="282" customFormat="1" ht="33.75" spans="1:18">
      <c r="A54" s="181">
        <v>50</v>
      </c>
      <c r="B54" s="181" t="s">
        <v>3937</v>
      </c>
      <c r="C54" s="119" t="s">
        <v>3938</v>
      </c>
      <c r="D54" s="124" t="s">
        <v>3939</v>
      </c>
      <c r="E54" s="119" t="s">
        <v>3940</v>
      </c>
      <c r="F54" s="119" t="s">
        <v>3743</v>
      </c>
      <c r="G54" s="119" t="s">
        <v>3932</v>
      </c>
      <c r="H54" s="119" t="s">
        <v>3933</v>
      </c>
      <c r="I54" s="89">
        <v>1800</v>
      </c>
      <c r="J54" s="119" t="s">
        <v>3934</v>
      </c>
      <c r="K54" s="119" t="s">
        <v>3935</v>
      </c>
      <c r="L54" s="119" t="s">
        <v>3751</v>
      </c>
      <c r="M54" s="119" t="s">
        <v>3936</v>
      </c>
      <c r="N54" s="119" t="s">
        <v>28</v>
      </c>
      <c r="O54" s="56" t="s">
        <v>29</v>
      </c>
      <c r="P54" s="301"/>
      <c r="Q54" s="301"/>
      <c r="R54" s="301"/>
    </row>
    <row r="55" s="282" customFormat="1" ht="33.75" spans="1:18">
      <c r="A55" s="181">
        <v>51</v>
      </c>
      <c r="B55" s="181" t="s">
        <v>3941</v>
      </c>
      <c r="C55" s="119" t="s">
        <v>3942</v>
      </c>
      <c r="D55" s="124" t="s">
        <v>3943</v>
      </c>
      <c r="E55" s="119" t="s">
        <v>21</v>
      </c>
      <c r="F55" s="119" t="s">
        <v>3743</v>
      </c>
      <c r="G55" s="119" t="s">
        <v>3932</v>
      </c>
      <c r="H55" s="119" t="s">
        <v>3933</v>
      </c>
      <c r="I55" s="89">
        <v>8000</v>
      </c>
      <c r="J55" s="119" t="s">
        <v>3944</v>
      </c>
      <c r="K55" s="119" t="s">
        <v>3935</v>
      </c>
      <c r="L55" s="119" t="s">
        <v>3751</v>
      </c>
      <c r="M55" s="119" t="s">
        <v>3936</v>
      </c>
      <c r="N55" s="119" t="s">
        <v>28</v>
      </c>
      <c r="O55" s="56" t="s">
        <v>29</v>
      </c>
      <c r="P55" s="301"/>
      <c r="Q55" s="301"/>
      <c r="R55" s="301"/>
    </row>
    <row r="56" s="282" customFormat="1" ht="33.75" spans="1:18">
      <c r="A56" s="181">
        <v>52</v>
      </c>
      <c r="B56" s="181" t="s">
        <v>3945</v>
      </c>
      <c r="C56" s="119" t="s">
        <v>3946</v>
      </c>
      <c r="D56" s="124" t="s">
        <v>3947</v>
      </c>
      <c r="E56" s="119" t="s">
        <v>21</v>
      </c>
      <c r="F56" s="119" t="s">
        <v>3743</v>
      </c>
      <c r="G56" s="119" t="s">
        <v>3932</v>
      </c>
      <c r="H56" s="119" t="s">
        <v>3933</v>
      </c>
      <c r="I56" s="89">
        <v>9000</v>
      </c>
      <c r="J56" s="119" t="s">
        <v>3944</v>
      </c>
      <c r="K56" s="119" t="s">
        <v>3935</v>
      </c>
      <c r="L56" s="119" t="s">
        <v>3751</v>
      </c>
      <c r="M56" s="119" t="s">
        <v>3936</v>
      </c>
      <c r="N56" s="119" t="s">
        <v>28</v>
      </c>
      <c r="O56" s="56" t="s">
        <v>29</v>
      </c>
      <c r="P56" s="301"/>
      <c r="Q56" s="301"/>
      <c r="R56" s="301"/>
    </row>
    <row r="57" s="282" customFormat="1" ht="33.75" spans="1:18">
      <c r="A57" s="181">
        <v>53</v>
      </c>
      <c r="B57" s="181" t="s">
        <v>3948</v>
      </c>
      <c r="C57" s="119" t="s">
        <v>3949</v>
      </c>
      <c r="D57" s="124" t="s">
        <v>3950</v>
      </c>
      <c r="E57" s="119" t="s">
        <v>21</v>
      </c>
      <c r="F57" s="119" t="s">
        <v>3743</v>
      </c>
      <c r="G57" s="119" t="s">
        <v>3932</v>
      </c>
      <c r="H57" s="119" t="s">
        <v>3933</v>
      </c>
      <c r="I57" s="89">
        <v>1500</v>
      </c>
      <c r="J57" s="119" t="s">
        <v>3944</v>
      </c>
      <c r="K57" s="119" t="s">
        <v>3935</v>
      </c>
      <c r="L57" s="119" t="s">
        <v>3751</v>
      </c>
      <c r="M57" s="119" t="s">
        <v>3936</v>
      </c>
      <c r="N57" s="119" t="s">
        <v>28</v>
      </c>
      <c r="O57" s="56" t="s">
        <v>29</v>
      </c>
      <c r="P57" s="301"/>
      <c r="Q57" s="301"/>
      <c r="R57" s="301"/>
    </row>
    <row r="58" s="282" customFormat="1" ht="33.75" spans="1:18">
      <c r="A58" s="181">
        <v>54</v>
      </c>
      <c r="B58" s="181" t="s">
        <v>3951</v>
      </c>
      <c r="C58" s="119" t="s">
        <v>3949</v>
      </c>
      <c r="D58" s="124" t="s">
        <v>3952</v>
      </c>
      <c r="E58" s="119" t="s">
        <v>21</v>
      </c>
      <c r="F58" s="119" t="s">
        <v>3743</v>
      </c>
      <c r="G58" s="119" t="s">
        <v>3932</v>
      </c>
      <c r="H58" s="119" t="s">
        <v>3933</v>
      </c>
      <c r="I58" s="89">
        <v>1500</v>
      </c>
      <c r="J58" s="119" t="s">
        <v>3944</v>
      </c>
      <c r="K58" s="119" t="s">
        <v>3935</v>
      </c>
      <c r="L58" s="119" t="s">
        <v>3751</v>
      </c>
      <c r="M58" s="119" t="s">
        <v>3936</v>
      </c>
      <c r="N58" s="119" t="s">
        <v>28</v>
      </c>
      <c r="O58" s="56" t="s">
        <v>29</v>
      </c>
      <c r="P58" s="301"/>
      <c r="Q58" s="301"/>
      <c r="R58" s="301"/>
    </row>
    <row r="59" s="282" customFormat="1" ht="33.75" spans="1:18">
      <c r="A59" s="181">
        <v>55</v>
      </c>
      <c r="B59" s="181" t="s">
        <v>3953</v>
      </c>
      <c r="C59" s="119" t="s">
        <v>3954</v>
      </c>
      <c r="D59" s="124" t="s">
        <v>3955</v>
      </c>
      <c r="E59" s="119" t="s">
        <v>21</v>
      </c>
      <c r="F59" s="119" t="s">
        <v>3743</v>
      </c>
      <c r="G59" s="119" t="s">
        <v>3932</v>
      </c>
      <c r="H59" s="119" t="s">
        <v>3933</v>
      </c>
      <c r="I59" s="89">
        <v>1800</v>
      </c>
      <c r="J59" s="119" t="s">
        <v>3956</v>
      </c>
      <c r="K59" s="119" t="s">
        <v>3935</v>
      </c>
      <c r="L59" s="119" t="s">
        <v>3751</v>
      </c>
      <c r="M59" s="119" t="s">
        <v>3936</v>
      </c>
      <c r="N59" s="119" t="s">
        <v>28</v>
      </c>
      <c r="O59" s="56" t="s">
        <v>29</v>
      </c>
      <c r="P59" s="301"/>
      <c r="Q59" s="301"/>
      <c r="R59" s="301"/>
    </row>
    <row r="60" s="282" customFormat="1" ht="33.75" spans="1:18">
      <c r="A60" s="181">
        <v>56</v>
      </c>
      <c r="B60" s="181" t="s">
        <v>3957</v>
      </c>
      <c r="C60" s="119" t="s">
        <v>3958</v>
      </c>
      <c r="D60" s="124" t="s">
        <v>3959</v>
      </c>
      <c r="E60" s="119" t="s">
        <v>21</v>
      </c>
      <c r="F60" s="119" t="s">
        <v>3743</v>
      </c>
      <c r="G60" s="119" t="s">
        <v>3932</v>
      </c>
      <c r="H60" s="119" t="s">
        <v>3933</v>
      </c>
      <c r="I60" s="89">
        <v>6000</v>
      </c>
      <c r="J60" s="119" t="s">
        <v>3960</v>
      </c>
      <c r="K60" s="119" t="s">
        <v>3935</v>
      </c>
      <c r="L60" s="119" t="s">
        <v>3751</v>
      </c>
      <c r="M60" s="119" t="s">
        <v>3936</v>
      </c>
      <c r="N60" s="119" t="s">
        <v>28</v>
      </c>
      <c r="O60" s="56" t="s">
        <v>29</v>
      </c>
      <c r="P60" s="301"/>
      <c r="Q60" s="301"/>
      <c r="R60" s="301"/>
    </row>
    <row r="61" s="282" customFormat="1" ht="33.75" spans="1:18">
      <c r="A61" s="181">
        <v>57</v>
      </c>
      <c r="B61" s="181" t="s">
        <v>3961</v>
      </c>
      <c r="C61" s="119" t="s">
        <v>3958</v>
      </c>
      <c r="D61" s="124" t="s">
        <v>3962</v>
      </c>
      <c r="E61" s="119" t="s">
        <v>21</v>
      </c>
      <c r="F61" s="119" t="s">
        <v>3743</v>
      </c>
      <c r="G61" s="119" t="s">
        <v>3932</v>
      </c>
      <c r="H61" s="119" t="s">
        <v>3933</v>
      </c>
      <c r="I61" s="89">
        <v>5000</v>
      </c>
      <c r="J61" s="119" t="s">
        <v>3960</v>
      </c>
      <c r="K61" s="119" t="s">
        <v>3935</v>
      </c>
      <c r="L61" s="119" t="s">
        <v>3751</v>
      </c>
      <c r="M61" s="119" t="s">
        <v>3936</v>
      </c>
      <c r="N61" s="119" t="s">
        <v>28</v>
      </c>
      <c r="O61" s="56" t="s">
        <v>29</v>
      </c>
      <c r="P61" s="301"/>
      <c r="Q61" s="301"/>
      <c r="R61" s="301"/>
    </row>
    <row r="62" s="282" customFormat="1" ht="33.75" spans="1:18">
      <c r="A62" s="181">
        <v>58</v>
      </c>
      <c r="B62" s="181" t="s">
        <v>3963</v>
      </c>
      <c r="C62" s="119" t="s">
        <v>3958</v>
      </c>
      <c r="D62" s="124" t="s">
        <v>3964</v>
      </c>
      <c r="E62" s="119" t="s">
        <v>21</v>
      </c>
      <c r="F62" s="119" t="s">
        <v>3743</v>
      </c>
      <c r="G62" s="119" t="s">
        <v>3932</v>
      </c>
      <c r="H62" s="119" t="s">
        <v>3933</v>
      </c>
      <c r="I62" s="89">
        <v>5000</v>
      </c>
      <c r="J62" s="119" t="s">
        <v>3960</v>
      </c>
      <c r="K62" s="119" t="s">
        <v>3935</v>
      </c>
      <c r="L62" s="119" t="s">
        <v>3751</v>
      </c>
      <c r="M62" s="119" t="s">
        <v>3936</v>
      </c>
      <c r="N62" s="119" t="s">
        <v>28</v>
      </c>
      <c r="O62" s="56" t="s">
        <v>29</v>
      </c>
      <c r="P62" s="301"/>
      <c r="Q62" s="301"/>
      <c r="R62" s="301"/>
    </row>
    <row r="63" s="282" customFormat="1" ht="33.75" spans="1:18">
      <c r="A63" s="181">
        <v>59</v>
      </c>
      <c r="B63" s="90" t="s">
        <v>3965</v>
      </c>
      <c r="C63" s="119" t="s">
        <v>3966</v>
      </c>
      <c r="D63" s="124" t="s">
        <v>3967</v>
      </c>
      <c r="E63" s="119" t="s">
        <v>21</v>
      </c>
      <c r="F63" s="119" t="s">
        <v>3743</v>
      </c>
      <c r="G63" s="119" t="s">
        <v>3932</v>
      </c>
      <c r="H63" s="119" t="s">
        <v>3933</v>
      </c>
      <c r="I63" s="89">
        <v>300</v>
      </c>
      <c r="J63" s="119" t="s">
        <v>3968</v>
      </c>
      <c r="K63" s="119" t="s">
        <v>3935</v>
      </c>
      <c r="L63" s="119" t="s">
        <v>3751</v>
      </c>
      <c r="M63" s="119" t="s">
        <v>3936</v>
      </c>
      <c r="N63" s="119" t="s">
        <v>28</v>
      </c>
      <c r="O63" s="56" t="s">
        <v>29</v>
      </c>
      <c r="P63" s="301"/>
      <c r="Q63" s="301"/>
      <c r="R63" s="301"/>
    </row>
    <row r="64" s="282" customFormat="1" ht="33.75" spans="1:18">
      <c r="A64" s="181">
        <v>60</v>
      </c>
      <c r="B64" s="90" t="s">
        <v>3969</v>
      </c>
      <c r="C64" s="119" t="s">
        <v>3970</v>
      </c>
      <c r="D64" s="60" t="s">
        <v>3971</v>
      </c>
      <c r="E64" s="119" t="s">
        <v>21</v>
      </c>
      <c r="F64" s="119" t="s">
        <v>3743</v>
      </c>
      <c r="G64" s="119" t="s">
        <v>3932</v>
      </c>
      <c r="H64" s="119" t="s">
        <v>3933</v>
      </c>
      <c r="I64" s="89">
        <v>700</v>
      </c>
      <c r="J64" s="119" t="s">
        <v>3968</v>
      </c>
      <c r="K64" s="119" t="s">
        <v>3935</v>
      </c>
      <c r="L64" s="119" t="s">
        <v>3751</v>
      </c>
      <c r="M64" s="119" t="s">
        <v>3936</v>
      </c>
      <c r="N64" s="119" t="s">
        <v>28</v>
      </c>
      <c r="O64" s="56" t="s">
        <v>29</v>
      </c>
      <c r="P64" s="301"/>
      <c r="Q64" s="301"/>
      <c r="R64" s="301"/>
    </row>
    <row r="65" s="282" customFormat="1" ht="33.75" spans="1:18">
      <c r="A65" s="181">
        <v>61</v>
      </c>
      <c r="B65" s="90" t="s">
        <v>3972</v>
      </c>
      <c r="C65" s="119" t="s">
        <v>3973</v>
      </c>
      <c r="D65" s="60" t="s">
        <v>3974</v>
      </c>
      <c r="E65" s="119" t="s">
        <v>21</v>
      </c>
      <c r="F65" s="119" t="s">
        <v>3743</v>
      </c>
      <c r="G65" s="119" t="s">
        <v>3932</v>
      </c>
      <c r="H65" s="119" t="s">
        <v>3933</v>
      </c>
      <c r="I65" s="89">
        <v>600</v>
      </c>
      <c r="J65" s="119" t="s">
        <v>3968</v>
      </c>
      <c r="K65" s="119" t="s">
        <v>3935</v>
      </c>
      <c r="L65" s="119" t="s">
        <v>3751</v>
      </c>
      <c r="M65" s="119" t="s">
        <v>3936</v>
      </c>
      <c r="N65" s="119" t="s">
        <v>28</v>
      </c>
      <c r="O65" s="56" t="s">
        <v>29</v>
      </c>
      <c r="P65" s="301"/>
      <c r="Q65" s="301"/>
      <c r="R65" s="301"/>
    </row>
    <row r="66" s="282" customFormat="1" ht="33.75" spans="1:18">
      <c r="A66" s="181">
        <v>62</v>
      </c>
      <c r="B66" s="181" t="s">
        <v>3975</v>
      </c>
      <c r="C66" s="119" t="s">
        <v>3976</v>
      </c>
      <c r="D66" s="124" t="s">
        <v>3977</v>
      </c>
      <c r="E66" s="119" t="s">
        <v>21</v>
      </c>
      <c r="F66" s="119" t="s">
        <v>3743</v>
      </c>
      <c r="G66" s="119" t="s">
        <v>3932</v>
      </c>
      <c r="H66" s="119" t="s">
        <v>3933</v>
      </c>
      <c r="I66" s="89">
        <v>1200</v>
      </c>
      <c r="J66" s="119" t="s">
        <v>3968</v>
      </c>
      <c r="K66" s="119" t="s">
        <v>3935</v>
      </c>
      <c r="L66" s="119" t="s">
        <v>3751</v>
      </c>
      <c r="M66" s="119" t="s">
        <v>3936</v>
      </c>
      <c r="N66" s="119" t="s">
        <v>28</v>
      </c>
      <c r="O66" s="56" t="s">
        <v>29</v>
      </c>
      <c r="P66" s="301"/>
      <c r="Q66" s="301"/>
      <c r="R66" s="301"/>
    </row>
    <row r="67" s="282" customFormat="1" ht="33.75" spans="1:18">
      <c r="A67" s="181">
        <v>63</v>
      </c>
      <c r="B67" s="181" t="s">
        <v>3978</v>
      </c>
      <c r="C67" s="119" t="s">
        <v>3976</v>
      </c>
      <c r="D67" s="124" t="s">
        <v>3979</v>
      </c>
      <c r="E67" s="119" t="s">
        <v>21</v>
      </c>
      <c r="F67" s="119" t="s">
        <v>3743</v>
      </c>
      <c r="G67" s="119" t="s">
        <v>3932</v>
      </c>
      <c r="H67" s="119" t="s">
        <v>3933</v>
      </c>
      <c r="I67" s="89">
        <v>1300</v>
      </c>
      <c r="J67" s="119" t="s">
        <v>3968</v>
      </c>
      <c r="K67" s="119" t="s">
        <v>3935</v>
      </c>
      <c r="L67" s="119" t="s">
        <v>3751</v>
      </c>
      <c r="M67" s="119" t="s">
        <v>3936</v>
      </c>
      <c r="N67" s="119" t="s">
        <v>28</v>
      </c>
      <c r="O67" s="56" t="s">
        <v>29</v>
      </c>
      <c r="P67" s="301"/>
      <c r="Q67" s="301"/>
      <c r="R67" s="301"/>
    </row>
    <row r="68" s="282" customFormat="1" ht="33.75" spans="1:18">
      <c r="A68" s="181">
        <v>64</v>
      </c>
      <c r="B68" s="90" t="s">
        <v>3980</v>
      </c>
      <c r="C68" s="119" t="s">
        <v>3981</v>
      </c>
      <c r="D68" s="124" t="s">
        <v>3982</v>
      </c>
      <c r="E68" s="119" t="s">
        <v>21</v>
      </c>
      <c r="F68" s="119" t="s">
        <v>3743</v>
      </c>
      <c r="G68" s="119" t="s">
        <v>3932</v>
      </c>
      <c r="H68" s="119" t="s">
        <v>3933</v>
      </c>
      <c r="I68" s="89">
        <v>400</v>
      </c>
      <c r="J68" s="119" t="s">
        <v>3968</v>
      </c>
      <c r="K68" s="119" t="s">
        <v>3935</v>
      </c>
      <c r="L68" s="119" t="s">
        <v>3751</v>
      </c>
      <c r="M68" s="119" t="s">
        <v>3936</v>
      </c>
      <c r="N68" s="119" t="s">
        <v>28</v>
      </c>
      <c r="O68" s="56" t="s">
        <v>29</v>
      </c>
      <c r="P68" s="301"/>
      <c r="Q68" s="301"/>
      <c r="R68" s="301"/>
    </row>
    <row r="69" s="282" customFormat="1" ht="33.75" spans="1:18">
      <c r="A69" s="181">
        <v>65</v>
      </c>
      <c r="B69" s="181" t="s">
        <v>3983</v>
      </c>
      <c r="C69" s="119" t="s">
        <v>3984</v>
      </c>
      <c r="D69" s="124" t="s">
        <v>3985</v>
      </c>
      <c r="E69" s="119" t="s">
        <v>21</v>
      </c>
      <c r="F69" s="119" t="s">
        <v>3743</v>
      </c>
      <c r="G69" s="119" t="s">
        <v>3932</v>
      </c>
      <c r="H69" s="119" t="s">
        <v>3933</v>
      </c>
      <c r="I69" s="89">
        <v>4800</v>
      </c>
      <c r="J69" s="119" t="s">
        <v>3968</v>
      </c>
      <c r="K69" s="119" t="s">
        <v>3935</v>
      </c>
      <c r="L69" s="119" t="s">
        <v>3751</v>
      </c>
      <c r="M69" s="119" t="s">
        <v>3936</v>
      </c>
      <c r="N69" s="119" t="s">
        <v>28</v>
      </c>
      <c r="O69" s="56" t="s">
        <v>29</v>
      </c>
      <c r="P69" s="301"/>
      <c r="Q69" s="301"/>
      <c r="R69" s="301"/>
    </row>
    <row r="70" s="282" customFormat="1" ht="33.75" spans="1:18">
      <c r="A70" s="181">
        <v>66</v>
      </c>
      <c r="B70" s="181" t="s">
        <v>3986</v>
      </c>
      <c r="C70" s="119" t="s">
        <v>3987</v>
      </c>
      <c r="D70" s="124" t="s">
        <v>3988</v>
      </c>
      <c r="E70" s="119" t="s">
        <v>21</v>
      </c>
      <c r="F70" s="119" t="s">
        <v>3743</v>
      </c>
      <c r="G70" s="119" t="s">
        <v>3932</v>
      </c>
      <c r="H70" s="119" t="s">
        <v>3933</v>
      </c>
      <c r="I70" s="89">
        <v>120</v>
      </c>
      <c r="J70" s="119" t="s">
        <v>3968</v>
      </c>
      <c r="K70" s="119" t="s">
        <v>3935</v>
      </c>
      <c r="L70" s="119" t="s">
        <v>3751</v>
      </c>
      <c r="M70" s="119" t="s">
        <v>3936</v>
      </c>
      <c r="N70" s="119" t="s">
        <v>28</v>
      </c>
      <c r="O70" s="56" t="s">
        <v>29</v>
      </c>
      <c r="P70" s="301"/>
      <c r="Q70" s="301"/>
      <c r="R70" s="301"/>
    </row>
    <row r="71" s="282" customFormat="1" ht="33.75" spans="1:18">
      <c r="A71" s="181">
        <v>67</v>
      </c>
      <c r="B71" s="181" t="s">
        <v>3989</v>
      </c>
      <c r="C71" s="119" t="s">
        <v>3990</v>
      </c>
      <c r="D71" s="124" t="s">
        <v>3991</v>
      </c>
      <c r="E71" s="119" t="s">
        <v>3992</v>
      </c>
      <c r="F71" s="119" t="s">
        <v>3743</v>
      </c>
      <c r="G71" s="119" t="s">
        <v>3932</v>
      </c>
      <c r="H71" s="119" t="s">
        <v>3933</v>
      </c>
      <c r="I71" s="89">
        <v>500</v>
      </c>
      <c r="J71" s="119" t="s">
        <v>3944</v>
      </c>
      <c r="K71" s="119" t="s">
        <v>3935</v>
      </c>
      <c r="L71" s="119" t="s">
        <v>3751</v>
      </c>
      <c r="M71" s="119" t="s">
        <v>3936</v>
      </c>
      <c r="N71" s="119" t="s">
        <v>28</v>
      </c>
      <c r="O71" s="56" t="s">
        <v>29</v>
      </c>
      <c r="P71" s="301"/>
      <c r="Q71" s="301"/>
      <c r="R71" s="301"/>
    </row>
    <row r="72" s="282" customFormat="1" ht="33.75" spans="1:18">
      <c r="A72" s="181">
        <v>68</v>
      </c>
      <c r="B72" s="181" t="s">
        <v>3993</v>
      </c>
      <c r="C72" s="119" t="s">
        <v>3990</v>
      </c>
      <c r="D72" s="124" t="s">
        <v>3994</v>
      </c>
      <c r="E72" s="119" t="s">
        <v>3992</v>
      </c>
      <c r="F72" s="119" t="s">
        <v>3743</v>
      </c>
      <c r="G72" s="119" t="s">
        <v>3932</v>
      </c>
      <c r="H72" s="119" t="s">
        <v>3933</v>
      </c>
      <c r="I72" s="89">
        <v>500</v>
      </c>
      <c r="J72" s="119" t="s">
        <v>3944</v>
      </c>
      <c r="K72" s="119" t="s">
        <v>3935</v>
      </c>
      <c r="L72" s="119" t="s">
        <v>3751</v>
      </c>
      <c r="M72" s="119" t="s">
        <v>3936</v>
      </c>
      <c r="N72" s="119" t="s">
        <v>28</v>
      </c>
      <c r="O72" s="56" t="s">
        <v>29</v>
      </c>
      <c r="P72" s="301"/>
      <c r="Q72" s="301"/>
      <c r="R72" s="301"/>
    </row>
    <row r="73" s="282" customFormat="1" ht="33.75" spans="1:18">
      <c r="A73" s="181">
        <v>69</v>
      </c>
      <c r="B73" s="181" t="s">
        <v>3995</v>
      </c>
      <c r="C73" s="119" t="s">
        <v>3990</v>
      </c>
      <c r="D73" s="124" t="s">
        <v>3996</v>
      </c>
      <c r="E73" s="119" t="s">
        <v>3992</v>
      </c>
      <c r="F73" s="119" t="s">
        <v>3743</v>
      </c>
      <c r="G73" s="119" t="s">
        <v>3932</v>
      </c>
      <c r="H73" s="119" t="s">
        <v>3933</v>
      </c>
      <c r="I73" s="89">
        <v>1800</v>
      </c>
      <c r="J73" s="119" t="s">
        <v>3944</v>
      </c>
      <c r="K73" s="119" t="s">
        <v>3935</v>
      </c>
      <c r="L73" s="119" t="s">
        <v>3751</v>
      </c>
      <c r="M73" s="119" t="s">
        <v>3936</v>
      </c>
      <c r="N73" s="119" t="s">
        <v>28</v>
      </c>
      <c r="O73" s="56" t="s">
        <v>29</v>
      </c>
      <c r="P73" s="301"/>
      <c r="Q73" s="301"/>
      <c r="R73" s="301"/>
    </row>
    <row r="74" s="282" customFormat="1" ht="33.75" spans="1:18">
      <c r="A74" s="181">
        <v>70</v>
      </c>
      <c r="B74" s="181" t="s">
        <v>3997</v>
      </c>
      <c r="C74" s="119" t="s">
        <v>3990</v>
      </c>
      <c r="D74" s="124" t="s">
        <v>3998</v>
      </c>
      <c r="E74" s="119" t="s">
        <v>3992</v>
      </c>
      <c r="F74" s="119" t="s">
        <v>3743</v>
      </c>
      <c r="G74" s="119" t="s">
        <v>3932</v>
      </c>
      <c r="H74" s="119" t="s">
        <v>3933</v>
      </c>
      <c r="I74" s="89">
        <v>4200</v>
      </c>
      <c r="J74" s="119" t="s">
        <v>3944</v>
      </c>
      <c r="K74" s="119" t="s">
        <v>3935</v>
      </c>
      <c r="L74" s="119" t="s">
        <v>3751</v>
      </c>
      <c r="M74" s="119" t="s">
        <v>3936</v>
      </c>
      <c r="N74" s="119" t="s">
        <v>28</v>
      </c>
      <c r="O74" s="56" t="s">
        <v>29</v>
      </c>
      <c r="P74" s="301"/>
      <c r="Q74" s="301"/>
      <c r="R74" s="301"/>
    </row>
    <row r="75" s="282" customFormat="1" ht="33.75" spans="1:18">
      <c r="A75" s="181">
        <v>71</v>
      </c>
      <c r="B75" s="181" t="s">
        <v>3999</v>
      </c>
      <c r="C75" s="119" t="s">
        <v>3990</v>
      </c>
      <c r="D75" s="124" t="s">
        <v>4000</v>
      </c>
      <c r="E75" s="119" t="s">
        <v>3992</v>
      </c>
      <c r="F75" s="119" t="s">
        <v>3743</v>
      </c>
      <c r="G75" s="119" t="s">
        <v>3932</v>
      </c>
      <c r="H75" s="119" t="s">
        <v>3933</v>
      </c>
      <c r="I75" s="89">
        <v>4200</v>
      </c>
      <c r="J75" s="119" t="s">
        <v>3944</v>
      </c>
      <c r="K75" s="119" t="s">
        <v>3935</v>
      </c>
      <c r="L75" s="119" t="s">
        <v>3751</v>
      </c>
      <c r="M75" s="119" t="s">
        <v>3936</v>
      </c>
      <c r="N75" s="119" t="s">
        <v>28</v>
      </c>
      <c r="O75" s="56" t="s">
        <v>29</v>
      </c>
      <c r="P75" s="301"/>
      <c r="Q75" s="301"/>
      <c r="R75" s="301"/>
    </row>
    <row r="76" s="282" customFormat="1" ht="33.75" spans="1:18">
      <c r="A76" s="181">
        <v>72</v>
      </c>
      <c r="B76" s="181" t="s">
        <v>4001</v>
      </c>
      <c r="C76" s="119" t="s">
        <v>4002</v>
      </c>
      <c r="D76" s="124" t="s">
        <v>4003</v>
      </c>
      <c r="E76" s="119" t="s">
        <v>1205</v>
      </c>
      <c r="F76" s="119" t="s">
        <v>3743</v>
      </c>
      <c r="G76" s="119" t="s">
        <v>3932</v>
      </c>
      <c r="H76" s="119" t="s">
        <v>3933</v>
      </c>
      <c r="I76" s="89">
        <v>4800</v>
      </c>
      <c r="J76" s="119" t="s">
        <v>3960</v>
      </c>
      <c r="K76" s="119" t="s">
        <v>3935</v>
      </c>
      <c r="L76" s="119" t="s">
        <v>3751</v>
      </c>
      <c r="M76" s="119" t="s">
        <v>3936</v>
      </c>
      <c r="N76" s="119" t="s">
        <v>28</v>
      </c>
      <c r="O76" s="56" t="s">
        <v>29</v>
      </c>
      <c r="P76" s="301"/>
      <c r="Q76" s="301"/>
      <c r="R76" s="301"/>
    </row>
    <row r="77" s="282" customFormat="1" ht="33.75" spans="1:18">
      <c r="A77" s="181">
        <v>73</v>
      </c>
      <c r="B77" s="181" t="s">
        <v>4004</v>
      </c>
      <c r="C77" s="119" t="s">
        <v>4005</v>
      </c>
      <c r="D77" s="124" t="s">
        <v>4006</v>
      </c>
      <c r="E77" s="119" t="s">
        <v>21</v>
      </c>
      <c r="F77" s="119" t="s">
        <v>3743</v>
      </c>
      <c r="G77" s="119" t="s">
        <v>3873</v>
      </c>
      <c r="H77" s="119" t="s">
        <v>3874</v>
      </c>
      <c r="I77" s="89">
        <v>49</v>
      </c>
      <c r="J77" s="119" t="s">
        <v>4007</v>
      </c>
      <c r="K77" s="119" t="s">
        <v>3876</v>
      </c>
      <c r="L77" s="119" t="s">
        <v>3751</v>
      </c>
      <c r="M77" s="119" t="s">
        <v>3752</v>
      </c>
      <c r="N77" s="119" t="s">
        <v>28</v>
      </c>
      <c r="O77" s="56" t="s">
        <v>29</v>
      </c>
      <c r="P77" s="301"/>
      <c r="Q77" s="301"/>
      <c r="R77" s="301"/>
    </row>
    <row r="78" s="282" customFormat="1" ht="33.75" spans="1:18">
      <c r="A78" s="181">
        <v>74</v>
      </c>
      <c r="B78" s="181" t="s">
        <v>4008</v>
      </c>
      <c r="C78" s="119" t="s">
        <v>4005</v>
      </c>
      <c r="D78" s="124" t="s">
        <v>4009</v>
      </c>
      <c r="E78" s="119" t="s">
        <v>21</v>
      </c>
      <c r="F78" s="119" t="s">
        <v>3743</v>
      </c>
      <c r="G78" s="119" t="s">
        <v>3873</v>
      </c>
      <c r="H78" s="119" t="s">
        <v>3874</v>
      </c>
      <c r="I78" s="89">
        <v>49</v>
      </c>
      <c r="J78" s="119" t="s">
        <v>4007</v>
      </c>
      <c r="K78" s="119" t="s">
        <v>3876</v>
      </c>
      <c r="L78" s="119" t="s">
        <v>3751</v>
      </c>
      <c r="M78" s="119" t="s">
        <v>3752</v>
      </c>
      <c r="N78" s="119" t="s">
        <v>28</v>
      </c>
      <c r="O78" s="56" t="s">
        <v>29</v>
      </c>
      <c r="P78" s="301"/>
      <c r="Q78" s="301"/>
      <c r="R78" s="301"/>
    </row>
    <row r="79" s="282" customFormat="1" ht="33.75" spans="1:18">
      <c r="A79" s="181">
        <v>75</v>
      </c>
      <c r="B79" s="181" t="s">
        <v>4010</v>
      </c>
      <c r="C79" s="119" t="s">
        <v>4005</v>
      </c>
      <c r="D79" s="124" t="s">
        <v>4011</v>
      </c>
      <c r="E79" s="119" t="s">
        <v>21</v>
      </c>
      <c r="F79" s="119" t="s">
        <v>3743</v>
      </c>
      <c r="G79" s="119" t="s">
        <v>3873</v>
      </c>
      <c r="H79" s="119" t="s">
        <v>3874</v>
      </c>
      <c r="I79" s="89">
        <v>49</v>
      </c>
      <c r="J79" s="119" t="s">
        <v>4007</v>
      </c>
      <c r="K79" s="119" t="s">
        <v>3876</v>
      </c>
      <c r="L79" s="119" t="s">
        <v>3751</v>
      </c>
      <c r="M79" s="119" t="s">
        <v>3752</v>
      </c>
      <c r="N79" s="119" t="s">
        <v>28</v>
      </c>
      <c r="O79" s="56" t="s">
        <v>29</v>
      </c>
      <c r="P79" s="301"/>
      <c r="Q79" s="301"/>
      <c r="R79" s="301"/>
    </row>
    <row r="80" s="282" customFormat="1" ht="33.75" spans="1:18">
      <c r="A80" s="181">
        <v>76</v>
      </c>
      <c r="B80" s="56" t="s">
        <v>4012</v>
      </c>
      <c r="C80" s="119" t="s">
        <v>4013</v>
      </c>
      <c r="D80" s="124" t="s">
        <v>4014</v>
      </c>
      <c r="E80" s="119" t="s">
        <v>21</v>
      </c>
      <c r="F80" s="119" t="s">
        <v>3743</v>
      </c>
      <c r="G80" s="119" t="s">
        <v>3873</v>
      </c>
      <c r="H80" s="119" t="s">
        <v>3885</v>
      </c>
      <c r="I80" s="89">
        <v>1605</v>
      </c>
      <c r="J80" s="119" t="s">
        <v>4015</v>
      </c>
      <c r="K80" s="119" t="s">
        <v>3876</v>
      </c>
      <c r="L80" s="119" t="s">
        <v>3751</v>
      </c>
      <c r="M80" s="119" t="s">
        <v>3752</v>
      </c>
      <c r="N80" s="119" t="s">
        <v>28</v>
      </c>
      <c r="O80" s="56" t="s">
        <v>29</v>
      </c>
      <c r="P80" s="301"/>
      <c r="Q80" s="301"/>
      <c r="R80" s="301"/>
    </row>
    <row r="81" s="282" customFormat="1" ht="33.75" spans="1:18">
      <c r="A81" s="181">
        <v>77</v>
      </c>
      <c r="B81" s="181" t="s">
        <v>4016</v>
      </c>
      <c r="C81" s="119" t="s">
        <v>4017</v>
      </c>
      <c r="D81" s="124" t="s">
        <v>4018</v>
      </c>
      <c r="E81" s="119" t="s">
        <v>21</v>
      </c>
      <c r="F81" s="119" t="s">
        <v>3743</v>
      </c>
      <c r="G81" s="119" t="s">
        <v>3873</v>
      </c>
      <c r="H81" s="119" t="s">
        <v>3885</v>
      </c>
      <c r="I81" s="89">
        <v>273</v>
      </c>
      <c r="J81" s="119" t="s">
        <v>3886</v>
      </c>
      <c r="K81" s="119" t="s">
        <v>3876</v>
      </c>
      <c r="L81" s="119" t="s">
        <v>3887</v>
      </c>
      <c r="M81" s="119" t="s">
        <v>3752</v>
      </c>
      <c r="N81" s="119" t="s">
        <v>2815</v>
      </c>
      <c r="O81" s="56" t="s">
        <v>29</v>
      </c>
      <c r="P81" s="301"/>
      <c r="Q81" s="301"/>
      <c r="R81" s="301"/>
    </row>
    <row r="82" s="282" customFormat="1" ht="33.75" spans="1:18">
      <c r="A82" s="181">
        <v>78</v>
      </c>
      <c r="B82" s="181" t="s">
        <v>4019</v>
      </c>
      <c r="C82" s="119" t="s">
        <v>4020</v>
      </c>
      <c r="D82" s="124" t="s">
        <v>4021</v>
      </c>
      <c r="E82" s="181" t="s">
        <v>21</v>
      </c>
      <c r="F82" s="119" t="s">
        <v>3743</v>
      </c>
      <c r="G82" s="119" t="s">
        <v>3873</v>
      </c>
      <c r="H82" s="119" t="s">
        <v>3885</v>
      </c>
      <c r="I82" s="89">
        <v>157816</v>
      </c>
      <c r="J82" s="119" t="s">
        <v>4022</v>
      </c>
      <c r="K82" s="119" t="s">
        <v>3876</v>
      </c>
      <c r="L82" s="119" t="s">
        <v>3887</v>
      </c>
      <c r="M82" s="119" t="s">
        <v>3752</v>
      </c>
      <c r="N82" s="119" t="s">
        <v>2815</v>
      </c>
      <c r="O82" s="56" t="s">
        <v>29</v>
      </c>
      <c r="P82" s="301"/>
      <c r="Q82" s="301"/>
      <c r="R82" s="301"/>
    </row>
    <row r="83" s="282" customFormat="1" ht="33.75" spans="1:18">
      <c r="A83" s="181">
        <v>79</v>
      </c>
      <c r="B83" s="181" t="s">
        <v>4023</v>
      </c>
      <c r="C83" s="119" t="s">
        <v>1516</v>
      </c>
      <c r="D83" s="124" t="s">
        <v>4024</v>
      </c>
      <c r="E83" s="119" t="s">
        <v>638</v>
      </c>
      <c r="F83" s="119" t="s">
        <v>3743</v>
      </c>
      <c r="G83" s="119" t="s">
        <v>3873</v>
      </c>
      <c r="H83" s="119" t="s">
        <v>3885</v>
      </c>
      <c r="I83" s="89">
        <v>2550</v>
      </c>
      <c r="J83" s="119" t="s">
        <v>1518</v>
      </c>
      <c r="K83" s="119" t="s">
        <v>3876</v>
      </c>
      <c r="L83" s="119" t="s">
        <v>3820</v>
      </c>
      <c r="M83" s="119" t="s">
        <v>3881</v>
      </c>
      <c r="N83" s="119" t="s">
        <v>575</v>
      </c>
      <c r="O83" s="56" t="s">
        <v>29</v>
      </c>
      <c r="P83" s="301"/>
      <c r="Q83" s="301"/>
      <c r="R83" s="301"/>
    </row>
    <row r="84" s="282" customFormat="1" ht="33.75" spans="1:18">
      <c r="A84" s="181">
        <v>80</v>
      </c>
      <c r="B84" s="181" t="s">
        <v>4025</v>
      </c>
      <c r="C84" s="119" t="s">
        <v>920</v>
      </c>
      <c r="D84" s="124" t="s">
        <v>4026</v>
      </c>
      <c r="E84" s="119" t="s">
        <v>21</v>
      </c>
      <c r="F84" s="119" t="s">
        <v>3743</v>
      </c>
      <c r="G84" s="119" t="s">
        <v>3873</v>
      </c>
      <c r="H84" s="119" t="s">
        <v>3885</v>
      </c>
      <c r="I84" s="89">
        <v>8500</v>
      </c>
      <c r="J84" s="119" t="s">
        <v>3886</v>
      </c>
      <c r="K84" s="119" t="s">
        <v>3876</v>
      </c>
      <c r="L84" s="119" t="s">
        <v>3887</v>
      </c>
      <c r="M84" s="119" t="s">
        <v>3752</v>
      </c>
      <c r="N84" s="119" t="s">
        <v>2815</v>
      </c>
      <c r="O84" s="56" t="s">
        <v>29</v>
      </c>
      <c r="P84" s="301"/>
      <c r="Q84" s="301"/>
      <c r="R84" s="301"/>
    </row>
    <row r="85" s="282" customFormat="1" ht="33.75" spans="1:18">
      <c r="A85" s="181">
        <v>81</v>
      </c>
      <c r="B85" s="181" t="s">
        <v>4027</v>
      </c>
      <c r="C85" s="119" t="s">
        <v>4028</v>
      </c>
      <c r="D85" s="124" t="s">
        <v>4029</v>
      </c>
      <c r="E85" s="119" t="s">
        <v>1205</v>
      </c>
      <c r="F85" s="119" t="s">
        <v>3743</v>
      </c>
      <c r="G85" s="119" t="s">
        <v>3873</v>
      </c>
      <c r="H85" s="119" t="s">
        <v>4030</v>
      </c>
      <c r="I85" s="89">
        <v>1300</v>
      </c>
      <c r="J85" s="119" t="s">
        <v>4031</v>
      </c>
      <c r="K85" s="119" t="s">
        <v>3876</v>
      </c>
      <c r="L85" s="119" t="s">
        <v>3751</v>
      </c>
      <c r="M85" s="119" t="s">
        <v>3752</v>
      </c>
      <c r="N85" s="119" t="s">
        <v>28</v>
      </c>
      <c r="O85" s="56" t="s">
        <v>29</v>
      </c>
      <c r="P85" s="301"/>
      <c r="Q85" s="301"/>
      <c r="R85" s="301"/>
    </row>
    <row r="86" s="282" customFormat="1" ht="33.75" spans="1:18">
      <c r="A86" s="181">
        <v>82</v>
      </c>
      <c r="B86" s="181" t="s">
        <v>4032</v>
      </c>
      <c r="C86" s="119" t="s">
        <v>4033</v>
      </c>
      <c r="D86" s="124" t="s">
        <v>4034</v>
      </c>
      <c r="E86" s="119" t="s">
        <v>21</v>
      </c>
      <c r="F86" s="119" t="s">
        <v>3743</v>
      </c>
      <c r="G86" s="119" t="s">
        <v>3873</v>
      </c>
      <c r="H86" s="119" t="s">
        <v>4030</v>
      </c>
      <c r="I86" s="89">
        <v>1904</v>
      </c>
      <c r="J86" s="119" t="s">
        <v>3886</v>
      </c>
      <c r="K86" s="119" t="s">
        <v>3876</v>
      </c>
      <c r="L86" s="119" t="s">
        <v>3887</v>
      </c>
      <c r="M86" s="119" t="s">
        <v>3752</v>
      </c>
      <c r="N86" s="119" t="s">
        <v>2815</v>
      </c>
      <c r="O86" s="56" t="s">
        <v>29</v>
      </c>
      <c r="P86" s="301"/>
      <c r="Q86" s="301"/>
      <c r="R86" s="301"/>
    </row>
    <row r="87" s="282" customFormat="1" ht="33.75" spans="1:18">
      <c r="A87" s="181">
        <v>83</v>
      </c>
      <c r="B87" s="181" t="s">
        <v>4035</v>
      </c>
      <c r="C87" s="119" t="s">
        <v>4036</v>
      </c>
      <c r="D87" s="124" t="s">
        <v>4037</v>
      </c>
      <c r="E87" s="119" t="s">
        <v>21</v>
      </c>
      <c r="F87" s="119" t="s">
        <v>3743</v>
      </c>
      <c r="G87" s="119" t="s">
        <v>3873</v>
      </c>
      <c r="H87" s="119" t="s">
        <v>4030</v>
      </c>
      <c r="I87" s="89">
        <v>2044</v>
      </c>
      <c r="J87" s="119" t="s">
        <v>3886</v>
      </c>
      <c r="K87" s="119" t="s">
        <v>3876</v>
      </c>
      <c r="L87" s="119" t="s">
        <v>3751</v>
      </c>
      <c r="M87" s="119" t="s">
        <v>3752</v>
      </c>
      <c r="N87" s="119" t="s">
        <v>28</v>
      </c>
      <c r="O87" s="56" t="s">
        <v>29</v>
      </c>
      <c r="P87" s="301"/>
      <c r="Q87" s="301"/>
      <c r="R87" s="301"/>
    </row>
    <row r="88" s="282" customFormat="1" ht="33.75" spans="1:18">
      <c r="A88" s="181">
        <v>84</v>
      </c>
      <c r="B88" s="181" t="s">
        <v>4038</v>
      </c>
      <c r="C88" s="119" t="s">
        <v>4039</v>
      </c>
      <c r="D88" s="124" t="s">
        <v>4040</v>
      </c>
      <c r="E88" s="119" t="s">
        <v>976</v>
      </c>
      <c r="F88" s="119" t="s">
        <v>3743</v>
      </c>
      <c r="G88" s="119" t="s">
        <v>3873</v>
      </c>
      <c r="H88" s="119" t="s">
        <v>3921</v>
      </c>
      <c r="I88" s="89">
        <v>3100</v>
      </c>
      <c r="J88" s="119" t="s">
        <v>4041</v>
      </c>
      <c r="K88" s="119" t="s">
        <v>3876</v>
      </c>
      <c r="L88" s="119" t="s">
        <v>3820</v>
      </c>
      <c r="M88" s="119" t="s">
        <v>3881</v>
      </c>
      <c r="N88" s="119" t="s">
        <v>575</v>
      </c>
      <c r="O88" s="56" t="s">
        <v>29</v>
      </c>
      <c r="P88" s="301"/>
      <c r="Q88" s="301"/>
      <c r="R88" s="301"/>
    </row>
    <row r="89" s="282" customFormat="1" ht="33.75" spans="1:18">
      <c r="A89" s="181">
        <v>85</v>
      </c>
      <c r="B89" s="181" t="s">
        <v>4042</v>
      </c>
      <c r="C89" s="119" t="s">
        <v>4043</v>
      </c>
      <c r="D89" s="124" t="s">
        <v>4040</v>
      </c>
      <c r="E89" s="119" t="s">
        <v>976</v>
      </c>
      <c r="F89" s="119" t="s">
        <v>3743</v>
      </c>
      <c r="G89" s="119" t="s">
        <v>3873</v>
      </c>
      <c r="H89" s="119" t="s">
        <v>3921</v>
      </c>
      <c r="I89" s="89">
        <v>3100</v>
      </c>
      <c r="J89" s="119" t="s">
        <v>4041</v>
      </c>
      <c r="K89" s="119" t="s">
        <v>3876</v>
      </c>
      <c r="L89" s="119" t="s">
        <v>3820</v>
      </c>
      <c r="M89" s="119" t="s">
        <v>3752</v>
      </c>
      <c r="N89" s="119" t="s">
        <v>567</v>
      </c>
      <c r="O89" s="56" t="s">
        <v>29</v>
      </c>
      <c r="P89" s="301"/>
      <c r="Q89" s="301"/>
      <c r="R89" s="301"/>
    </row>
    <row r="90" s="282" customFormat="1" ht="33.75" spans="1:18">
      <c r="A90" s="181">
        <v>86</v>
      </c>
      <c r="B90" s="181" t="s">
        <v>4044</v>
      </c>
      <c r="C90" s="119" t="s">
        <v>4045</v>
      </c>
      <c r="D90" s="124" t="s">
        <v>4046</v>
      </c>
      <c r="E90" s="119" t="s">
        <v>76</v>
      </c>
      <c r="F90" s="119" t="s">
        <v>3743</v>
      </c>
      <c r="G90" s="119" t="s">
        <v>3873</v>
      </c>
      <c r="H90" s="119" t="s">
        <v>3921</v>
      </c>
      <c r="I90" s="89">
        <v>8470</v>
      </c>
      <c r="J90" s="119" t="s">
        <v>3886</v>
      </c>
      <c r="K90" s="119" t="s">
        <v>3876</v>
      </c>
      <c r="L90" s="119" t="s">
        <v>3887</v>
      </c>
      <c r="M90" s="119" t="s">
        <v>3752</v>
      </c>
      <c r="N90" s="119" t="s">
        <v>2815</v>
      </c>
      <c r="O90" s="56" t="s">
        <v>29</v>
      </c>
      <c r="P90" s="301"/>
      <c r="Q90" s="301"/>
      <c r="R90" s="301"/>
    </row>
    <row r="91" s="282" customFormat="1" ht="22.5" spans="1:18">
      <c r="A91" s="181">
        <v>87</v>
      </c>
      <c r="B91" s="181" t="s">
        <v>4047</v>
      </c>
      <c r="C91" s="119" t="s">
        <v>4048</v>
      </c>
      <c r="D91" s="124" t="s">
        <v>4049</v>
      </c>
      <c r="E91" s="119" t="s">
        <v>21</v>
      </c>
      <c r="F91" s="119" t="s">
        <v>3743</v>
      </c>
      <c r="G91" s="119" t="s">
        <v>4050</v>
      </c>
      <c r="H91" s="119" t="s">
        <v>4051</v>
      </c>
      <c r="I91" s="89">
        <v>1000</v>
      </c>
      <c r="J91" s="119" t="s">
        <v>4052</v>
      </c>
      <c r="K91" s="119" t="s">
        <v>4053</v>
      </c>
      <c r="L91" s="119" t="s">
        <v>3751</v>
      </c>
      <c r="M91" s="119" t="s">
        <v>4054</v>
      </c>
      <c r="N91" s="119" t="s">
        <v>28</v>
      </c>
      <c r="O91" s="56" t="s">
        <v>29</v>
      </c>
      <c r="P91" s="301"/>
      <c r="Q91" s="301"/>
      <c r="R91" s="301"/>
    </row>
    <row r="92" s="282" customFormat="1" ht="22.5" spans="1:18">
      <c r="A92" s="181">
        <v>88</v>
      </c>
      <c r="B92" s="56" t="s">
        <v>4055</v>
      </c>
      <c r="C92" s="56" t="s">
        <v>4056</v>
      </c>
      <c r="D92" s="143" t="s">
        <v>4057</v>
      </c>
      <c r="E92" s="56" t="s">
        <v>21</v>
      </c>
      <c r="F92" s="119" t="s">
        <v>3743</v>
      </c>
      <c r="G92" s="119" t="s">
        <v>4050</v>
      </c>
      <c r="H92" s="119" t="s">
        <v>4051</v>
      </c>
      <c r="I92" s="89">
        <v>21480</v>
      </c>
      <c r="J92" s="119" t="s">
        <v>4058</v>
      </c>
      <c r="K92" s="119" t="s">
        <v>4053</v>
      </c>
      <c r="L92" s="119" t="s">
        <v>3751</v>
      </c>
      <c r="M92" s="119" t="s">
        <v>4054</v>
      </c>
      <c r="N92" s="119" t="s">
        <v>4059</v>
      </c>
      <c r="O92" s="56" t="s">
        <v>29</v>
      </c>
      <c r="P92" s="301"/>
      <c r="Q92" s="301"/>
      <c r="R92" s="301"/>
    </row>
    <row r="93" s="282" customFormat="1" ht="33.75" spans="1:18">
      <c r="A93" s="181">
        <v>89</v>
      </c>
      <c r="B93" s="181" t="s">
        <v>4060</v>
      </c>
      <c r="C93" s="119" t="s">
        <v>4061</v>
      </c>
      <c r="D93" s="124" t="s">
        <v>4062</v>
      </c>
      <c r="E93" s="119" t="s">
        <v>21</v>
      </c>
      <c r="F93" s="119" t="s">
        <v>3743</v>
      </c>
      <c r="G93" s="119" t="s">
        <v>4050</v>
      </c>
      <c r="H93" s="119" t="s">
        <v>4063</v>
      </c>
      <c r="I93" s="89">
        <v>1000</v>
      </c>
      <c r="J93" s="119" t="s">
        <v>4052</v>
      </c>
      <c r="K93" s="119" t="s">
        <v>4053</v>
      </c>
      <c r="L93" s="119" t="s">
        <v>3751</v>
      </c>
      <c r="M93" s="119" t="s">
        <v>4054</v>
      </c>
      <c r="N93" s="119" t="s">
        <v>28</v>
      </c>
      <c r="O93" s="56" t="s">
        <v>29</v>
      </c>
      <c r="P93" s="301"/>
      <c r="Q93" s="301"/>
      <c r="R93" s="301"/>
    </row>
    <row r="94" s="282" customFormat="1" ht="33.75" spans="1:18">
      <c r="A94" s="181">
        <v>90</v>
      </c>
      <c r="B94" s="181" t="s">
        <v>4064</v>
      </c>
      <c r="C94" s="119" t="s">
        <v>4065</v>
      </c>
      <c r="D94" s="124" t="s">
        <v>4066</v>
      </c>
      <c r="E94" s="119" t="s">
        <v>21</v>
      </c>
      <c r="F94" s="119" t="s">
        <v>3743</v>
      </c>
      <c r="G94" s="119" t="s">
        <v>4050</v>
      </c>
      <c r="H94" s="119" t="s">
        <v>4067</v>
      </c>
      <c r="I94" s="89">
        <v>88</v>
      </c>
      <c r="J94" s="302" t="s">
        <v>4068</v>
      </c>
      <c r="K94" s="119" t="s">
        <v>4053</v>
      </c>
      <c r="L94" s="119" t="s">
        <v>3751</v>
      </c>
      <c r="M94" s="119" t="s">
        <v>4054</v>
      </c>
      <c r="N94" s="119" t="s">
        <v>28</v>
      </c>
      <c r="O94" s="56" t="s">
        <v>29</v>
      </c>
      <c r="P94" s="301"/>
      <c r="Q94" s="301"/>
      <c r="R94" s="301"/>
    </row>
    <row r="95" s="282" customFormat="1" ht="33.75" spans="1:18">
      <c r="A95" s="181">
        <v>91</v>
      </c>
      <c r="B95" s="181" t="s">
        <v>4069</v>
      </c>
      <c r="C95" s="119" t="s">
        <v>4065</v>
      </c>
      <c r="D95" s="124" t="s">
        <v>4070</v>
      </c>
      <c r="E95" s="119" t="s">
        <v>21</v>
      </c>
      <c r="F95" s="119" t="s">
        <v>3743</v>
      </c>
      <c r="G95" s="119" t="s">
        <v>4050</v>
      </c>
      <c r="H95" s="119" t="s">
        <v>4067</v>
      </c>
      <c r="I95" s="89">
        <v>88</v>
      </c>
      <c r="J95" s="302" t="s">
        <v>4068</v>
      </c>
      <c r="K95" s="119" t="s">
        <v>4053</v>
      </c>
      <c r="L95" s="119" t="s">
        <v>3751</v>
      </c>
      <c r="M95" s="119" t="s">
        <v>4054</v>
      </c>
      <c r="N95" s="119" t="s">
        <v>28</v>
      </c>
      <c r="O95" s="56" t="s">
        <v>29</v>
      </c>
      <c r="P95" s="301"/>
      <c r="Q95" s="301"/>
      <c r="R95" s="301"/>
    </row>
    <row r="96" s="282" customFormat="1" ht="33.75" spans="1:18">
      <c r="A96" s="181">
        <v>92</v>
      </c>
      <c r="B96" s="181" t="s">
        <v>4071</v>
      </c>
      <c r="C96" s="119" t="s">
        <v>4065</v>
      </c>
      <c r="D96" s="124" t="s">
        <v>4072</v>
      </c>
      <c r="E96" s="119" t="s">
        <v>21</v>
      </c>
      <c r="F96" s="119" t="s">
        <v>3743</v>
      </c>
      <c r="G96" s="119" t="s">
        <v>4050</v>
      </c>
      <c r="H96" s="119" t="s">
        <v>4067</v>
      </c>
      <c r="I96" s="89">
        <v>88</v>
      </c>
      <c r="J96" s="302" t="s">
        <v>4068</v>
      </c>
      <c r="K96" s="119" t="s">
        <v>4053</v>
      </c>
      <c r="L96" s="119" t="s">
        <v>3751</v>
      </c>
      <c r="M96" s="119" t="s">
        <v>4054</v>
      </c>
      <c r="N96" s="119" t="s">
        <v>28</v>
      </c>
      <c r="O96" s="56" t="s">
        <v>29</v>
      </c>
      <c r="P96" s="301"/>
      <c r="Q96" s="301"/>
      <c r="R96" s="301"/>
    </row>
    <row r="97" s="282" customFormat="1" ht="22.5" spans="1:18">
      <c r="A97" s="181">
        <v>93</v>
      </c>
      <c r="B97" s="181" t="s">
        <v>4073</v>
      </c>
      <c r="C97" s="119" t="s">
        <v>4074</v>
      </c>
      <c r="D97" s="124" t="s">
        <v>4075</v>
      </c>
      <c r="E97" s="119" t="s">
        <v>21</v>
      </c>
      <c r="F97" s="119" t="s">
        <v>3743</v>
      </c>
      <c r="G97" s="119" t="s">
        <v>4050</v>
      </c>
      <c r="H97" s="119" t="s">
        <v>4076</v>
      </c>
      <c r="I97" s="89">
        <v>2350</v>
      </c>
      <c r="J97" s="119" t="s">
        <v>4077</v>
      </c>
      <c r="K97" s="119" t="s">
        <v>4053</v>
      </c>
      <c r="L97" s="119" t="s">
        <v>3751</v>
      </c>
      <c r="M97" s="119" t="s">
        <v>4054</v>
      </c>
      <c r="N97" s="119" t="s">
        <v>4059</v>
      </c>
      <c r="O97" s="56" t="s">
        <v>29</v>
      </c>
      <c r="P97" s="301"/>
      <c r="Q97" s="301"/>
      <c r="R97" s="301"/>
    </row>
    <row r="98" s="282" customFormat="1" ht="22.5" spans="1:18">
      <c r="A98" s="181">
        <v>94</v>
      </c>
      <c r="B98" s="181" t="s">
        <v>4078</v>
      </c>
      <c r="C98" s="119" t="s">
        <v>4074</v>
      </c>
      <c r="D98" s="124" t="s">
        <v>4079</v>
      </c>
      <c r="E98" s="119" t="s">
        <v>21</v>
      </c>
      <c r="F98" s="119" t="s">
        <v>3743</v>
      </c>
      <c r="G98" s="119" t="s">
        <v>4050</v>
      </c>
      <c r="H98" s="119" t="s">
        <v>4076</v>
      </c>
      <c r="I98" s="89">
        <v>2350</v>
      </c>
      <c r="J98" s="119" t="s">
        <v>4077</v>
      </c>
      <c r="K98" s="119" t="s">
        <v>4053</v>
      </c>
      <c r="L98" s="119" t="s">
        <v>3751</v>
      </c>
      <c r="M98" s="119" t="s">
        <v>4054</v>
      </c>
      <c r="N98" s="119" t="s">
        <v>4059</v>
      </c>
      <c r="O98" s="56" t="s">
        <v>29</v>
      </c>
      <c r="P98" s="301"/>
      <c r="Q98" s="301"/>
      <c r="R98" s="301"/>
    </row>
    <row r="99" s="282" customFormat="1" ht="22.5" spans="1:18">
      <c r="A99" s="181">
        <v>95</v>
      </c>
      <c r="B99" s="181" t="s">
        <v>4080</v>
      </c>
      <c r="C99" s="119" t="s">
        <v>4074</v>
      </c>
      <c r="D99" s="124" t="s">
        <v>4081</v>
      </c>
      <c r="E99" s="119" t="s">
        <v>21</v>
      </c>
      <c r="F99" s="119" t="s">
        <v>3743</v>
      </c>
      <c r="G99" s="119" t="s">
        <v>4050</v>
      </c>
      <c r="H99" s="119" t="s">
        <v>4076</v>
      </c>
      <c r="I99" s="89">
        <v>2350</v>
      </c>
      <c r="J99" s="119" t="s">
        <v>4077</v>
      </c>
      <c r="K99" s="119" t="s">
        <v>4053</v>
      </c>
      <c r="L99" s="119" t="s">
        <v>3751</v>
      </c>
      <c r="M99" s="119" t="s">
        <v>4054</v>
      </c>
      <c r="N99" s="119" t="s">
        <v>4059</v>
      </c>
      <c r="O99" s="56" t="s">
        <v>29</v>
      </c>
      <c r="P99" s="301"/>
      <c r="Q99" s="301"/>
      <c r="R99" s="301"/>
    </row>
    <row r="100" s="282" customFormat="1" ht="22.5" spans="1:18">
      <c r="A100" s="181">
        <v>96</v>
      </c>
      <c r="B100" s="181" t="s">
        <v>4082</v>
      </c>
      <c r="C100" s="119" t="s">
        <v>4074</v>
      </c>
      <c r="D100" s="124" t="s">
        <v>4083</v>
      </c>
      <c r="E100" s="119" t="s">
        <v>21</v>
      </c>
      <c r="F100" s="119" t="s">
        <v>3743</v>
      </c>
      <c r="G100" s="119" t="s">
        <v>4050</v>
      </c>
      <c r="H100" s="119" t="s">
        <v>4076</v>
      </c>
      <c r="I100" s="89">
        <v>2350</v>
      </c>
      <c r="J100" s="119" t="s">
        <v>4077</v>
      </c>
      <c r="K100" s="119" t="s">
        <v>4053</v>
      </c>
      <c r="L100" s="119" t="s">
        <v>3751</v>
      </c>
      <c r="M100" s="119" t="s">
        <v>4054</v>
      </c>
      <c r="N100" s="119" t="s">
        <v>4059</v>
      </c>
      <c r="O100" s="56" t="s">
        <v>29</v>
      </c>
      <c r="P100" s="301"/>
      <c r="Q100" s="301"/>
      <c r="R100" s="301"/>
    </row>
    <row r="101" s="282" customFormat="1" ht="22.5" spans="1:18">
      <c r="A101" s="181">
        <v>97</v>
      </c>
      <c r="B101" s="181" t="s">
        <v>4084</v>
      </c>
      <c r="C101" s="119" t="s">
        <v>4074</v>
      </c>
      <c r="D101" s="124" t="s">
        <v>4085</v>
      </c>
      <c r="E101" s="119" t="s">
        <v>21</v>
      </c>
      <c r="F101" s="119" t="s">
        <v>3743</v>
      </c>
      <c r="G101" s="119" t="s">
        <v>4050</v>
      </c>
      <c r="H101" s="119" t="s">
        <v>4076</v>
      </c>
      <c r="I101" s="89">
        <v>2350</v>
      </c>
      <c r="J101" s="119" t="s">
        <v>4077</v>
      </c>
      <c r="K101" s="119" t="s">
        <v>4053</v>
      </c>
      <c r="L101" s="119" t="s">
        <v>3751</v>
      </c>
      <c r="M101" s="119" t="s">
        <v>4054</v>
      </c>
      <c r="N101" s="119" t="s">
        <v>4059</v>
      </c>
      <c r="O101" s="56" t="s">
        <v>29</v>
      </c>
      <c r="P101" s="301"/>
      <c r="Q101" s="301"/>
      <c r="R101" s="301"/>
    </row>
    <row r="102" s="282" customFormat="1" ht="33.75" spans="1:18">
      <c r="A102" s="181">
        <v>98</v>
      </c>
      <c r="B102" s="56" t="s">
        <v>4086</v>
      </c>
      <c r="C102" s="119" t="s">
        <v>4087</v>
      </c>
      <c r="D102" s="124" t="s">
        <v>4088</v>
      </c>
      <c r="E102" s="56" t="s">
        <v>558</v>
      </c>
      <c r="F102" s="56" t="s">
        <v>3743</v>
      </c>
      <c r="G102" s="56" t="s">
        <v>4050</v>
      </c>
      <c r="H102" s="56" t="s">
        <v>4063</v>
      </c>
      <c r="I102" s="89">
        <v>0</v>
      </c>
      <c r="J102" s="119" t="s">
        <v>4052</v>
      </c>
      <c r="K102" s="119" t="s">
        <v>4053</v>
      </c>
      <c r="L102" s="119" t="s">
        <v>3751</v>
      </c>
      <c r="M102" s="119" t="s">
        <v>4089</v>
      </c>
      <c r="N102" s="56" t="s">
        <v>28</v>
      </c>
      <c r="O102" s="56" t="s">
        <v>29</v>
      </c>
      <c r="P102" s="301"/>
      <c r="Q102" s="301"/>
      <c r="R102" s="301"/>
    </row>
    <row r="103" s="282" customFormat="1" ht="33.75" spans="1:18">
      <c r="A103" s="181">
        <v>99</v>
      </c>
      <c r="B103" s="181" t="s">
        <v>4090</v>
      </c>
      <c r="C103" s="119" t="s">
        <v>4091</v>
      </c>
      <c r="D103" s="124" t="s">
        <v>4092</v>
      </c>
      <c r="E103" s="119" t="s">
        <v>21</v>
      </c>
      <c r="F103" s="119" t="s">
        <v>3743</v>
      </c>
      <c r="G103" s="119" t="s">
        <v>4093</v>
      </c>
      <c r="H103" s="119" t="s">
        <v>4094</v>
      </c>
      <c r="I103" s="89">
        <v>1602</v>
      </c>
      <c r="J103" s="119" t="s">
        <v>4095</v>
      </c>
      <c r="K103" s="56" t="s">
        <v>4096</v>
      </c>
      <c r="L103" s="119" t="s">
        <v>3820</v>
      </c>
      <c r="M103" s="119" t="s">
        <v>4097</v>
      </c>
      <c r="N103" s="119" t="s">
        <v>575</v>
      </c>
      <c r="O103" s="56" t="s">
        <v>676</v>
      </c>
      <c r="P103" s="301"/>
      <c r="Q103" s="301"/>
      <c r="R103" s="301"/>
    </row>
    <row r="104" s="282" customFormat="1" ht="33.75" spans="1:18">
      <c r="A104" s="181">
        <v>100</v>
      </c>
      <c r="B104" s="181" t="s">
        <v>4098</v>
      </c>
      <c r="C104" s="119" t="s">
        <v>4099</v>
      </c>
      <c r="D104" s="124" t="s">
        <v>4100</v>
      </c>
      <c r="E104" s="119" t="s">
        <v>21</v>
      </c>
      <c r="F104" s="119" t="s">
        <v>3743</v>
      </c>
      <c r="G104" s="119" t="s">
        <v>4093</v>
      </c>
      <c r="H104" s="119" t="s">
        <v>4094</v>
      </c>
      <c r="I104" s="89">
        <v>979</v>
      </c>
      <c r="J104" s="119" t="s">
        <v>4095</v>
      </c>
      <c r="K104" s="56" t="s">
        <v>4096</v>
      </c>
      <c r="L104" s="119" t="s">
        <v>3820</v>
      </c>
      <c r="M104" s="119" t="s">
        <v>4097</v>
      </c>
      <c r="N104" s="119" t="s">
        <v>575</v>
      </c>
      <c r="O104" s="56" t="s">
        <v>676</v>
      </c>
      <c r="P104" s="301"/>
      <c r="Q104" s="301"/>
      <c r="R104" s="301"/>
    </row>
    <row r="105" s="282" customFormat="1" ht="33.75" spans="1:18">
      <c r="A105" s="181">
        <v>101</v>
      </c>
      <c r="B105" s="181" t="s">
        <v>4101</v>
      </c>
      <c r="C105" s="119" t="s">
        <v>4102</v>
      </c>
      <c r="D105" s="124" t="s">
        <v>4103</v>
      </c>
      <c r="E105" s="119" t="s">
        <v>21</v>
      </c>
      <c r="F105" s="119" t="s">
        <v>3743</v>
      </c>
      <c r="G105" s="119" t="s">
        <v>4093</v>
      </c>
      <c r="H105" s="119" t="s">
        <v>4094</v>
      </c>
      <c r="I105" s="89">
        <v>6710</v>
      </c>
      <c r="J105" s="119" t="s">
        <v>4095</v>
      </c>
      <c r="K105" s="56" t="s">
        <v>4096</v>
      </c>
      <c r="L105" s="119" t="s">
        <v>3820</v>
      </c>
      <c r="M105" s="119" t="s">
        <v>4097</v>
      </c>
      <c r="N105" s="119" t="s">
        <v>575</v>
      </c>
      <c r="O105" s="56" t="s">
        <v>676</v>
      </c>
      <c r="P105" s="301"/>
      <c r="Q105" s="301"/>
      <c r="R105" s="301"/>
    </row>
    <row r="106" s="282" customFormat="1" ht="33.75" spans="1:18">
      <c r="A106" s="181">
        <v>102</v>
      </c>
      <c r="B106" s="181" t="s">
        <v>4104</v>
      </c>
      <c r="C106" s="119" t="s">
        <v>4102</v>
      </c>
      <c r="D106" s="124" t="s">
        <v>4105</v>
      </c>
      <c r="E106" s="119" t="s">
        <v>21</v>
      </c>
      <c r="F106" s="119" t="s">
        <v>3743</v>
      </c>
      <c r="G106" s="119" t="s">
        <v>4093</v>
      </c>
      <c r="H106" s="119" t="s">
        <v>4094</v>
      </c>
      <c r="I106" s="89">
        <v>1462</v>
      </c>
      <c r="J106" s="119" t="s">
        <v>4095</v>
      </c>
      <c r="K106" s="56" t="s">
        <v>4096</v>
      </c>
      <c r="L106" s="119" t="s">
        <v>3820</v>
      </c>
      <c r="M106" s="119" t="s">
        <v>4097</v>
      </c>
      <c r="N106" s="119" t="s">
        <v>575</v>
      </c>
      <c r="O106" s="56" t="s">
        <v>676</v>
      </c>
      <c r="P106" s="301"/>
      <c r="Q106" s="301"/>
      <c r="R106" s="301"/>
    </row>
    <row r="107" s="282" customFormat="1" ht="33.75" spans="1:18">
      <c r="A107" s="181">
        <v>103</v>
      </c>
      <c r="B107" s="181" t="s">
        <v>4106</v>
      </c>
      <c r="C107" s="119" t="s">
        <v>4102</v>
      </c>
      <c r="D107" s="124" t="s">
        <v>4107</v>
      </c>
      <c r="E107" s="119" t="s">
        <v>21</v>
      </c>
      <c r="F107" s="119" t="s">
        <v>3743</v>
      </c>
      <c r="G107" s="119" t="s">
        <v>4093</v>
      </c>
      <c r="H107" s="119" t="s">
        <v>4094</v>
      </c>
      <c r="I107" s="89">
        <v>3735.6</v>
      </c>
      <c r="J107" s="119" t="s">
        <v>4095</v>
      </c>
      <c r="K107" s="56" t="s">
        <v>4096</v>
      </c>
      <c r="L107" s="119" t="s">
        <v>3820</v>
      </c>
      <c r="M107" s="119" t="s">
        <v>4097</v>
      </c>
      <c r="N107" s="119" t="s">
        <v>575</v>
      </c>
      <c r="O107" s="56" t="s">
        <v>676</v>
      </c>
      <c r="P107" s="301"/>
      <c r="Q107" s="301"/>
      <c r="R107" s="301"/>
    </row>
    <row r="108" s="282" customFormat="1" ht="33.75" spans="1:18">
      <c r="A108" s="181">
        <v>104</v>
      </c>
      <c r="B108" s="181" t="s">
        <v>4108</v>
      </c>
      <c r="C108" s="119" t="s">
        <v>4109</v>
      </c>
      <c r="D108" s="124" t="s">
        <v>4110</v>
      </c>
      <c r="E108" s="119" t="s">
        <v>21</v>
      </c>
      <c r="F108" s="119" t="s">
        <v>3743</v>
      </c>
      <c r="G108" s="119" t="s">
        <v>4093</v>
      </c>
      <c r="H108" s="119" t="s">
        <v>4094</v>
      </c>
      <c r="I108" s="89">
        <v>747.67</v>
      </c>
      <c r="J108" s="119" t="s">
        <v>4095</v>
      </c>
      <c r="K108" s="56" t="s">
        <v>4096</v>
      </c>
      <c r="L108" s="119" t="s">
        <v>3820</v>
      </c>
      <c r="M108" s="119" t="s">
        <v>4097</v>
      </c>
      <c r="N108" s="119" t="s">
        <v>575</v>
      </c>
      <c r="O108" s="56" t="s">
        <v>676</v>
      </c>
      <c r="P108" s="301"/>
      <c r="Q108" s="301"/>
      <c r="R108" s="301"/>
    </row>
    <row r="109" s="282" customFormat="1" ht="33.75" spans="1:18">
      <c r="A109" s="181">
        <v>105</v>
      </c>
      <c r="B109" s="181" t="s">
        <v>4111</v>
      </c>
      <c r="C109" s="119" t="s">
        <v>4112</v>
      </c>
      <c r="D109" s="124" t="s">
        <v>4113</v>
      </c>
      <c r="E109" s="119" t="s">
        <v>21</v>
      </c>
      <c r="F109" s="119" t="s">
        <v>3743</v>
      </c>
      <c r="G109" s="119" t="s">
        <v>4093</v>
      </c>
      <c r="H109" s="119" t="s">
        <v>4094</v>
      </c>
      <c r="I109" s="89">
        <v>4853.66</v>
      </c>
      <c r="J109" s="119" t="s">
        <v>4095</v>
      </c>
      <c r="K109" s="56" t="s">
        <v>4096</v>
      </c>
      <c r="L109" s="119" t="s">
        <v>3820</v>
      </c>
      <c r="M109" s="119" t="s">
        <v>4097</v>
      </c>
      <c r="N109" s="119" t="s">
        <v>575</v>
      </c>
      <c r="O109" s="56" t="s">
        <v>676</v>
      </c>
      <c r="P109" s="301"/>
      <c r="Q109" s="301"/>
      <c r="R109" s="301"/>
    </row>
    <row r="110" s="282" customFormat="1" ht="33.75" spans="1:18">
      <c r="A110" s="181">
        <v>106</v>
      </c>
      <c r="B110" s="181" t="s">
        <v>4114</v>
      </c>
      <c r="C110" s="119" t="s">
        <v>4112</v>
      </c>
      <c r="D110" s="124" t="s">
        <v>4115</v>
      </c>
      <c r="E110" s="119" t="s">
        <v>21</v>
      </c>
      <c r="F110" s="119" t="s">
        <v>3743</v>
      </c>
      <c r="G110" s="119" t="s">
        <v>4093</v>
      </c>
      <c r="H110" s="119" t="s">
        <v>4094</v>
      </c>
      <c r="I110" s="89">
        <v>4853.66</v>
      </c>
      <c r="J110" s="119" t="s">
        <v>4095</v>
      </c>
      <c r="K110" s="56" t="s">
        <v>4096</v>
      </c>
      <c r="L110" s="119" t="s">
        <v>3820</v>
      </c>
      <c r="M110" s="119" t="s">
        <v>4097</v>
      </c>
      <c r="N110" s="119" t="s">
        <v>575</v>
      </c>
      <c r="O110" s="56" t="s">
        <v>676</v>
      </c>
      <c r="P110" s="301"/>
      <c r="Q110" s="301"/>
      <c r="R110" s="301"/>
    </row>
    <row r="111" s="282" customFormat="1" ht="33.75" spans="1:18">
      <c r="A111" s="181">
        <v>107</v>
      </c>
      <c r="B111" s="181" t="s">
        <v>4116</v>
      </c>
      <c r="C111" s="119" t="s">
        <v>4112</v>
      </c>
      <c r="D111" s="124" t="s">
        <v>4117</v>
      </c>
      <c r="E111" s="119" t="s">
        <v>21</v>
      </c>
      <c r="F111" s="119" t="s">
        <v>3743</v>
      </c>
      <c r="G111" s="119" t="s">
        <v>4093</v>
      </c>
      <c r="H111" s="119" t="s">
        <v>4094</v>
      </c>
      <c r="I111" s="89">
        <v>4853.66</v>
      </c>
      <c r="J111" s="119" t="s">
        <v>4095</v>
      </c>
      <c r="K111" s="56" t="s">
        <v>4096</v>
      </c>
      <c r="L111" s="119" t="s">
        <v>3820</v>
      </c>
      <c r="M111" s="119" t="s">
        <v>4097</v>
      </c>
      <c r="N111" s="119" t="s">
        <v>575</v>
      </c>
      <c r="O111" s="56" t="s">
        <v>676</v>
      </c>
      <c r="P111" s="301"/>
      <c r="Q111" s="301"/>
      <c r="R111" s="301"/>
    </row>
    <row r="112" s="282" customFormat="1" ht="33.75" spans="1:18">
      <c r="A112" s="181">
        <v>108</v>
      </c>
      <c r="B112" s="181" t="s">
        <v>4118</v>
      </c>
      <c r="C112" s="119" t="s">
        <v>4119</v>
      </c>
      <c r="D112" s="124" t="s">
        <v>4120</v>
      </c>
      <c r="E112" s="119" t="s">
        <v>21</v>
      </c>
      <c r="F112" s="119" t="s">
        <v>3743</v>
      </c>
      <c r="G112" s="119" t="s">
        <v>4093</v>
      </c>
      <c r="H112" s="119" t="s">
        <v>4094</v>
      </c>
      <c r="I112" s="89">
        <v>1520</v>
      </c>
      <c r="J112" s="119" t="s">
        <v>4095</v>
      </c>
      <c r="K112" s="56" t="s">
        <v>4096</v>
      </c>
      <c r="L112" s="119" t="s">
        <v>3820</v>
      </c>
      <c r="M112" s="119" t="s">
        <v>4097</v>
      </c>
      <c r="N112" s="119" t="s">
        <v>575</v>
      </c>
      <c r="O112" s="56" t="s">
        <v>676</v>
      </c>
      <c r="P112" s="301"/>
      <c r="Q112" s="301"/>
      <c r="R112" s="301"/>
    </row>
    <row r="113" s="282" customFormat="1" ht="33.75" spans="1:18">
      <c r="A113" s="181">
        <v>109</v>
      </c>
      <c r="B113" s="181" t="s">
        <v>4121</v>
      </c>
      <c r="C113" s="119" t="s">
        <v>4122</v>
      </c>
      <c r="D113" s="124" t="s">
        <v>4123</v>
      </c>
      <c r="E113" s="119" t="s">
        <v>21</v>
      </c>
      <c r="F113" s="119" t="s">
        <v>3743</v>
      </c>
      <c r="G113" s="119" t="s">
        <v>4093</v>
      </c>
      <c r="H113" s="119" t="s">
        <v>4094</v>
      </c>
      <c r="I113" s="89">
        <v>1400</v>
      </c>
      <c r="J113" s="119" t="s">
        <v>4095</v>
      </c>
      <c r="K113" s="56" t="s">
        <v>4096</v>
      </c>
      <c r="L113" s="119" t="s">
        <v>3820</v>
      </c>
      <c r="M113" s="119" t="s">
        <v>4097</v>
      </c>
      <c r="N113" s="119" t="s">
        <v>575</v>
      </c>
      <c r="O113" s="56" t="s">
        <v>676</v>
      </c>
      <c r="P113" s="301"/>
      <c r="Q113" s="301"/>
      <c r="R113" s="301"/>
    </row>
    <row r="114" s="282" customFormat="1" ht="33.75" spans="1:18">
      <c r="A114" s="181">
        <v>110</v>
      </c>
      <c r="B114" s="181" t="s">
        <v>4124</v>
      </c>
      <c r="C114" s="119" t="s">
        <v>4122</v>
      </c>
      <c r="D114" s="124" t="s">
        <v>4125</v>
      </c>
      <c r="E114" s="119" t="s">
        <v>21</v>
      </c>
      <c r="F114" s="119" t="s">
        <v>3743</v>
      </c>
      <c r="G114" s="119" t="s">
        <v>4093</v>
      </c>
      <c r="H114" s="119" t="s">
        <v>4094</v>
      </c>
      <c r="I114" s="89">
        <v>665</v>
      </c>
      <c r="J114" s="119" t="s">
        <v>4095</v>
      </c>
      <c r="K114" s="56" t="s">
        <v>4096</v>
      </c>
      <c r="L114" s="119" t="s">
        <v>3820</v>
      </c>
      <c r="M114" s="119" t="s">
        <v>4097</v>
      </c>
      <c r="N114" s="119" t="s">
        <v>575</v>
      </c>
      <c r="O114" s="56" t="s">
        <v>676</v>
      </c>
      <c r="P114" s="301"/>
      <c r="Q114" s="301"/>
      <c r="R114" s="301"/>
    </row>
    <row r="115" s="282" customFormat="1" ht="33.75" spans="1:18">
      <c r="A115" s="181">
        <v>111</v>
      </c>
      <c r="B115" s="181" t="s">
        <v>4126</v>
      </c>
      <c r="C115" s="119" t="s">
        <v>4122</v>
      </c>
      <c r="D115" s="124" t="s">
        <v>4127</v>
      </c>
      <c r="E115" s="119" t="s">
        <v>21</v>
      </c>
      <c r="F115" s="119" t="s">
        <v>3743</v>
      </c>
      <c r="G115" s="119" t="s">
        <v>4093</v>
      </c>
      <c r="H115" s="119" t="s">
        <v>4094</v>
      </c>
      <c r="I115" s="89">
        <v>520</v>
      </c>
      <c r="J115" s="119" t="s">
        <v>4095</v>
      </c>
      <c r="K115" s="56" t="s">
        <v>4096</v>
      </c>
      <c r="L115" s="119" t="s">
        <v>3820</v>
      </c>
      <c r="M115" s="119" t="s">
        <v>4097</v>
      </c>
      <c r="N115" s="119" t="s">
        <v>575</v>
      </c>
      <c r="O115" s="56" t="s">
        <v>676</v>
      </c>
      <c r="P115" s="301"/>
      <c r="Q115" s="301"/>
      <c r="R115" s="301"/>
    </row>
    <row r="116" s="282" customFormat="1" ht="33.75" spans="1:18">
      <c r="A116" s="181">
        <v>112</v>
      </c>
      <c r="B116" s="181" t="s">
        <v>4128</v>
      </c>
      <c r="C116" s="119" t="s">
        <v>4129</v>
      </c>
      <c r="D116" s="124" t="s">
        <v>4130</v>
      </c>
      <c r="E116" s="119" t="s">
        <v>21</v>
      </c>
      <c r="F116" s="119" t="s">
        <v>3743</v>
      </c>
      <c r="G116" s="119" t="s">
        <v>4093</v>
      </c>
      <c r="H116" s="119" t="s">
        <v>4094</v>
      </c>
      <c r="I116" s="89">
        <v>244.83</v>
      </c>
      <c r="J116" s="119" t="s">
        <v>4095</v>
      </c>
      <c r="K116" s="56" t="s">
        <v>4096</v>
      </c>
      <c r="L116" s="119" t="s">
        <v>3820</v>
      </c>
      <c r="M116" s="119" t="s">
        <v>4097</v>
      </c>
      <c r="N116" s="119" t="s">
        <v>575</v>
      </c>
      <c r="O116" s="56" t="s">
        <v>676</v>
      </c>
      <c r="P116" s="301"/>
      <c r="Q116" s="301"/>
      <c r="R116" s="301"/>
    </row>
    <row r="117" s="282" customFormat="1" ht="33.75" spans="1:18">
      <c r="A117" s="181">
        <v>113</v>
      </c>
      <c r="B117" s="181" t="s">
        <v>4131</v>
      </c>
      <c r="C117" s="119" t="s">
        <v>4132</v>
      </c>
      <c r="D117" s="124" t="s">
        <v>4133</v>
      </c>
      <c r="E117" s="119" t="s">
        <v>642</v>
      </c>
      <c r="F117" s="119" t="s">
        <v>3743</v>
      </c>
      <c r="G117" s="119" t="s">
        <v>4093</v>
      </c>
      <c r="H117" s="119" t="s">
        <v>4134</v>
      </c>
      <c r="I117" s="89">
        <v>504</v>
      </c>
      <c r="J117" s="119" t="s">
        <v>4095</v>
      </c>
      <c r="K117" s="56" t="s">
        <v>4096</v>
      </c>
      <c r="L117" s="119" t="s">
        <v>3820</v>
      </c>
      <c r="M117" s="119" t="s">
        <v>4097</v>
      </c>
      <c r="N117" s="119" t="s">
        <v>575</v>
      </c>
      <c r="O117" s="56" t="s">
        <v>676</v>
      </c>
      <c r="P117" s="301"/>
      <c r="Q117" s="301"/>
      <c r="R117" s="301"/>
    </row>
    <row r="118" s="282" customFormat="1" ht="33.75" spans="1:18">
      <c r="A118" s="181">
        <v>114</v>
      </c>
      <c r="B118" s="181" t="s">
        <v>4135</v>
      </c>
      <c r="C118" s="119" t="s">
        <v>4136</v>
      </c>
      <c r="D118" s="124" t="s">
        <v>4137</v>
      </c>
      <c r="E118" s="119" t="s">
        <v>21</v>
      </c>
      <c r="F118" s="119" t="s">
        <v>3743</v>
      </c>
      <c r="G118" s="119" t="s">
        <v>4093</v>
      </c>
      <c r="H118" s="119" t="s">
        <v>4134</v>
      </c>
      <c r="I118" s="89">
        <v>779</v>
      </c>
      <c r="J118" s="119" t="s">
        <v>4095</v>
      </c>
      <c r="K118" s="56" t="s">
        <v>4096</v>
      </c>
      <c r="L118" s="119" t="s">
        <v>3820</v>
      </c>
      <c r="M118" s="119" t="s">
        <v>4097</v>
      </c>
      <c r="N118" s="119" t="s">
        <v>575</v>
      </c>
      <c r="O118" s="56" t="s">
        <v>676</v>
      </c>
      <c r="P118" s="301"/>
      <c r="Q118" s="301"/>
      <c r="R118" s="301"/>
    </row>
    <row r="119" s="282" customFormat="1" ht="33.75" spans="1:18">
      <c r="A119" s="181">
        <v>115</v>
      </c>
      <c r="B119" s="181" t="s">
        <v>4138</v>
      </c>
      <c r="C119" s="119" t="s">
        <v>4136</v>
      </c>
      <c r="D119" s="124" t="s">
        <v>4139</v>
      </c>
      <c r="E119" s="119" t="s">
        <v>21</v>
      </c>
      <c r="F119" s="119" t="s">
        <v>3743</v>
      </c>
      <c r="G119" s="119" t="s">
        <v>4093</v>
      </c>
      <c r="H119" s="119" t="s">
        <v>4134</v>
      </c>
      <c r="I119" s="89">
        <v>153</v>
      </c>
      <c r="J119" s="119" t="s">
        <v>4095</v>
      </c>
      <c r="K119" s="56" t="s">
        <v>4096</v>
      </c>
      <c r="L119" s="119" t="s">
        <v>3820</v>
      </c>
      <c r="M119" s="119" t="s">
        <v>4097</v>
      </c>
      <c r="N119" s="119" t="s">
        <v>575</v>
      </c>
      <c r="O119" s="56" t="s">
        <v>676</v>
      </c>
      <c r="P119" s="301"/>
      <c r="Q119" s="301"/>
      <c r="R119" s="301"/>
    </row>
    <row r="120" s="282" customFormat="1" ht="33.75" spans="1:18">
      <c r="A120" s="181">
        <v>116</v>
      </c>
      <c r="B120" s="181" t="s">
        <v>4140</v>
      </c>
      <c r="C120" s="119" t="s">
        <v>4141</v>
      </c>
      <c r="D120" s="124" t="s">
        <v>4142</v>
      </c>
      <c r="E120" s="119" t="s">
        <v>21</v>
      </c>
      <c r="F120" s="119" t="s">
        <v>3743</v>
      </c>
      <c r="G120" s="119" t="s">
        <v>4093</v>
      </c>
      <c r="H120" s="119" t="s">
        <v>4134</v>
      </c>
      <c r="I120" s="89">
        <v>1046</v>
      </c>
      <c r="J120" s="119" t="s">
        <v>4095</v>
      </c>
      <c r="K120" s="56" t="s">
        <v>4096</v>
      </c>
      <c r="L120" s="119" t="s">
        <v>3820</v>
      </c>
      <c r="M120" s="119" t="s">
        <v>4097</v>
      </c>
      <c r="N120" s="119" t="s">
        <v>575</v>
      </c>
      <c r="O120" s="56" t="s">
        <v>676</v>
      </c>
      <c r="P120" s="301"/>
      <c r="Q120" s="301"/>
      <c r="R120" s="301"/>
    </row>
    <row r="121" s="282" customFormat="1" ht="33.75" spans="1:18">
      <c r="A121" s="181">
        <v>117</v>
      </c>
      <c r="B121" s="181" t="s">
        <v>4143</v>
      </c>
      <c r="C121" s="119" t="s">
        <v>4144</v>
      </c>
      <c r="D121" s="124" t="s">
        <v>4145</v>
      </c>
      <c r="E121" s="119" t="s">
        <v>21</v>
      </c>
      <c r="F121" s="119" t="s">
        <v>3743</v>
      </c>
      <c r="G121" s="119" t="s">
        <v>4093</v>
      </c>
      <c r="H121" s="119" t="s">
        <v>4146</v>
      </c>
      <c r="I121" s="89">
        <v>3168</v>
      </c>
      <c r="J121" s="119" t="s">
        <v>4095</v>
      </c>
      <c r="K121" s="56" t="s">
        <v>4096</v>
      </c>
      <c r="L121" s="119" t="s">
        <v>3820</v>
      </c>
      <c r="M121" s="119" t="s">
        <v>4097</v>
      </c>
      <c r="N121" s="119" t="s">
        <v>575</v>
      </c>
      <c r="O121" s="56" t="s">
        <v>676</v>
      </c>
      <c r="P121" s="301"/>
      <c r="Q121" s="301"/>
      <c r="R121" s="301"/>
    </row>
    <row r="122" s="282" customFormat="1" ht="33.75" spans="1:18">
      <c r="A122" s="181">
        <v>118</v>
      </c>
      <c r="B122" s="181" t="s">
        <v>4147</v>
      </c>
      <c r="C122" s="119" t="s">
        <v>4148</v>
      </c>
      <c r="D122" s="124" t="s">
        <v>4149</v>
      </c>
      <c r="E122" s="119" t="s">
        <v>642</v>
      </c>
      <c r="F122" s="119" t="s">
        <v>3743</v>
      </c>
      <c r="G122" s="119" t="s">
        <v>4093</v>
      </c>
      <c r="H122" s="119" t="s">
        <v>4146</v>
      </c>
      <c r="I122" s="89">
        <v>461</v>
      </c>
      <c r="J122" s="119" t="s">
        <v>4095</v>
      </c>
      <c r="K122" s="56" t="s">
        <v>4096</v>
      </c>
      <c r="L122" s="119" t="s">
        <v>3820</v>
      </c>
      <c r="M122" s="119" t="s">
        <v>4097</v>
      </c>
      <c r="N122" s="119" t="s">
        <v>575</v>
      </c>
      <c r="O122" s="56" t="s">
        <v>676</v>
      </c>
      <c r="P122" s="301"/>
      <c r="Q122" s="301"/>
      <c r="R122" s="301"/>
    </row>
    <row r="123" s="282" customFormat="1" ht="33.75" spans="1:18">
      <c r="A123" s="181">
        <v>119</v>
      </c>
      <c r="B123" s="181" t="s">
        <v>4150</v>
      </c>
      <c r="C123" s="119" t="s">
        <v>4151</v>
      </c>
      <c r="D123" s="124" t="s">
        <v>4152</v>
      </c>
      <c r="E123" s="119" t="s">
        <v>558</v>
      </c>
      <c r="F123" s="119" t="s">
        <v>3743</v>
      </c>
      <c r="G123" s="119" t="s">
        <v>4093</v>
      </c>
      <c r="H123" s="119" t="s">
        <v>4146</v>
      </c>
      <c r="I123" s="89">
        <v>22547</v>
      </c>
      <c r="J123" s="119" t="s">
        <v>4095</v>
      </c>
      <c r="K123" s="56" t="s">
        <v>4096</v>
      </c>
      <c r="L123" s="119" t="s">
        <v>3820</v>
      </c>
      <c r="M123" s="119" t="s">
        <v>4097</v>
      </c>
      <c r="N123" s="119" t="s">
        <v>575</v>
      </c>
      <c r="O123" s="56" t="s">
        <v>676</v>
      </c>
      <c r="P123" s="301"/>
      <c r="Q123" s="301"/>
      <c r="R123" s="301"/>
    </row>
    <row r="124" s="282" customFormat="1" ht="33.75" spans="1:18">
      <c r="A124" s="181">
        <v>120</v>
      </c>
      <c r="B124" s="90" t="s">
        <v>4153</v>
      </c>
      <c r="C124" s="119" t="s">
        <v>4112</v>
      </c>
      <c r="D124" s="124" t="s">
        <v>4154</v>
      </c>
      <c r="E124" s="119" t="s">
        <v>21</v>
      </c>
      <c r="F124" s="119" t="s">
        <v>3743</v>
      </c>
      <c r="G124" s="119" t="s">
        <v>4093</v>
      </c>
      <c r="H124" s="119" t="s">
        <v>4146</v>
      </c>
      <c r="I124" s="89">
        <v>841.62</v>
      </c>
      <c r="J124" s="119" t="s">
        <v>4095</v>
      </c>
      <c r="K124" s="56" t="s">
        <v>4096</v>
      </c>
      <c r="L124" s="119" t="s">
        <v>3820</v>
      </c>
      <c r="M124" s="119" t="s">
        <v>4097</v>
      </c>
      <c r="N124" s="119" t="s">
        <v>575</v>
      </c>
      <c r="O124" s="56" t="s">
        <v>676</v>
      </c>
      <c r="P124" s="301"/>
      <c r="Q124" s="301"/>
      <c r="R124" s="301"/>
    </row>
    <row r="125" s="282" customFormat="1" ht="33.75" spans="1:18">
      <c r="A125" s="181">
        <v>121</v>
      </c>
      <c r="B125" s="181" t="s">
        <v>4155</v>
      </c>
      <c r="C125" s="119" t="s">
        <v>4156</v>
      </c>
      <c r="D125" s="124" t="s">
        <v>4157</v>
      </c>
      <c r="E125" s="119" t="s">
        <v>21</v>
      </c>
      <c r="F125" s="119" t="s">
        <v>3743</v>
      </c>
      <c r="G125" s="119" t="s">
        <v>4093</v>
      </c>
      <c r="H125" s="119" t="s">
        <v>4146</v>
      </c>
      <c r="I125" s="89">
        <v>1223.53</v>
      </c>
      <c r="J125" s="119" t="s">
        <v>4095</v>
      </c>
      <c r="K125" s="56" t="s">
        <v>4096</v>
      </c>
      <c r="L125" s="119" t="s">
        <v>3820</v>
      </c>
      <c r="M125" s="119" t="s">
        <v>4097</v>
      </c>
      <c r="N125" s="119" t="s">
        <v>575</v>
      </c>
      <c r="O125" s="56" t="s">
        <v>676</v>
      </c>
      <c r="P125" s="301"/>
      <c r="Q125" s="301"/>
      <c r="R125" s="301"/>
    </row>
    <row r="126" s="282" customFormat="1" ht="33.75" spans="1:18">
      <c r="A126" s="181">
        <v>122</v>
      </c>
      <c r="B126" s="181" t="s">
        <v>4158</v>
      </c>
      <c r="C126" s="119" t="s">
        <v>4159</v>
      </c>
      <c r="D126" s="124" t="s">
        <v>4160</v>
      </c>
      <c r="E126" s="119" t="s">
        <v>21</v>
      </c>
      <c r="F126" s="119" t="s">
        <v>3743</v>
      </c>
      <c r="G126" s="119" t="s">
        <v>4093</v>
      </c>
      <c r="H126" s="119" t="s">
        <v>4146</v>
      </c>
      <c r="I126" s="89">
        <v>6243.09</v>
      </c>
      <c r="J126" s="119" t="s">
        <v>4095</v>
      </c>
      <c r="K126" s="56" t="s">
        <v>4096</v>
      </c>
      <c r="L126" s="119" t="s">
        <v>3820</v>
      </c>
      <c r="M126" s="119" t="s">
        <v>4097</v>
      </c>
      <c r="N126" s="119" t="s">
        <v>575</v>
      </c>
      <c r="O126" s="56" t="s">
        <v>676</v>
      </c>
      <c r="P126" s="301"/>
      <c r="Q126" s="301"/>
      <c r="R126" s="301"/>
    </row>
    <row r="127" s="282" customFormat="1" ht="33.75" spans="1:18">
      <c r="A127" s="181">
        <v>123</v>
      </c>
      <c r="B127" s="181" t="s">
        <v>4161</v>
      </c>
      <c r="C127" s="119" t="s">
        <v>4162</v>
      </c>
      <c r="D127" s="124" t="s">
        <v>4163</v>
      </c>
      <c r="E127" s="181" t="s">
        <v>21</v>
      </c>
      <c r="F127" s="119" t="s">
        <v>3743</v>
      </c>
      <c r="G127" s="119" t="s">
        <v>4093</v>
      </c>
      <c r="H127" s="119" t="s">
        <v>4146</v>
      </c>
      <c r="I127" s="89">
        <v>32.56</v>
      </c>
      <c r="J127" s="119" t="s">
        <v>4095</v>
      </c>
      <c r="K127" s="56" t="s">
        <v>4096</v>
      </c>
      <c r="L127" s="119" t="s">
        <v>3820</v>
      </c>
      <c r="M127" s="119" t="s">
        <v>4164</v>
      </c>
      <c r="N127" s="119" t="s">
        <v>575</v>
      </c>
      <c r="O127" s="56" t="s">
        <v>676</v>
      </c>
      <c r="P127" s="301"/>
      <c r="Q127" s="301"/>
      <c r="R127" s="301"/>
    </row>
    <row r="128" s="282" customFormat="1" ht="45" spans="1:18">
      <c r="A128" s="181">
        <v>124</v>
      </c>
      <c r="B128" s="181" t="s">
        <v>4165</v>
      </c>
      <c r="C128" s="119" t="s">
        <v>4166</v>
      </c>
      <c r="D128" s="60">
        <v>3403157</v>
      </c>
      <c r="E128" s="119" t="s">
        <v>21</v>
      </c>
      <c r="F128" s="119" t="s">
        <v>3743</v>
      </c>
      <c r="G128" s="119" t="s">
        <v>4093</v>
      </c>
      <c r="H128" s="119" t="s">
        <v>4146</v>
      </c>
      <c r="I128" s="89">
        <v>837.35</v>
      </c>
      <c r="J128" s="119" t="s">
        <v>4095</v>
      </c>
      <c r="K128" s="56" t="s">
        <v>4096</v>
      </c>
      <c r="L128" s="119" t="s">
        <v>3820</v>
      </c>
      <c r="M128" s="119" t="s">
        <v>4097</v>
      </c>
      <c r="N128" s="119" t="s">
        <v>575</v>
      </c>
      <c r="O128" s="56" t="s">
        <v>676</v>
      </c>
      <c r="P128" s="301"/>
      <c r="Q128" s="301"/>
      <c r="R128" s="301"/>
    </row>
    <row r="129" s="282" customFormat="1" ht="33.75" spans="1:18">
      <c r="A129" s="181">
        <v>125</v>
      </c>
      <c r="B129" s="181" t="s">
        <v>4167</v>
      </c>
      <c r="C129" s="119" t="s">
        <v>4168</v>
      </c>
      <c r="D129" s="124" t="s">
        <v>4169</v>
      </c>
      <c r="E129" s="119" t="s">
        <v>642</v>
      </c>
      <c r="F129" s="119" t="s">
        <v>3743</v>
      </c>
      <c r="G129" s="119" t="s">
        <v>4093</v>
      </c>
      <c r="H129" s="119" t="s">
        <v>4146</v>
      </c>
      <c r="I129" s="89">
        <v>1426.13</v>
      </c>
      <c r="J129" s="119" t="s">
        <v>4095</v>
      </c>
      <c r="K129" s="56" t="s">
        <v>4096</v>
      </c>
      <c r="L129" s="119" t="s">
        <v>3820</v>
      </c>
      <c r="M129" s="119" t="s">
        <v>4097</v>
      </c>
      <c r="N129" s="119" t="s">
        <v>575</v>
      </c>
      <c r="O129" s="56" t="s">
        <v>676</v>
      </c>
      <c r="P129" s="301"/>
      <c r="Q129" s="301"/>
      <c r="R129" s="301"/>
    </row>
    <row r="130" s="282" customFormat="1" ht="33.75" spans="1:18">
      <c r="A130" s="181">
        <v>126</v>
      </c>
      <c r="B130" s="181" t="s">
        <v>4170</v>
      </c>
      <c r="C130" s="119" t="s">
        <v>4112</v>
      </c>
      <c r="D130" s="124" t="s">
        <v>4171</v>
      </c>
      <c r="E130" s="119" t="s">
        <v>21</v>
      </c>
      <c r="F130" s="119" t="s">
        <v>3743</v>
      </c>
      <c r="G130" s="119" t="s">
        <v>4093</v>
      </c>
      <c r="H130" s="119" t="s">
        <v>4146</v>
      </c>
      <c r="I130" s="89">
        <v>248</v>
      </c>
      <c r="J130" s="119" t="s">
        <v>4095</v>
      </c>
      <c r="K130" s="56" t="s">
        <v>4096</v>
      </c>
      <c r="L130" s="119" t="s">
        <v>3820</v>
      </c>
      <c r="M130" s="119" t="s">
        <v>4172</v>
      </c>
      <c r="N130" s="119" t="s">
        <v>575</v>
      </c>
      <c r="O130" s="56" t="s">
        <v>676</v>
      </c>
      <c r="P130" s="301"/>
      <c r="Q130" s="301"/>
      <c r="R130" s="301"/>
    </row>
    <row r="131" s="282" customFormat="1" ht="33.75" spans="1:18">
      <c r="A131" s="181">
        <v>127</v>
      </c>
      <c r="B131" s="181" t="s">
        <v>4173</v>
      </c>
      <c r="C131" s="119" t="s">
        <v>4174</v>
      </c>
      <c r="D131" s="124" t="s">
        <v>4175</v>
      </c>
      <c r="E131" s="119" t="s">
        <v>21</v>
      </c>
      <c r="F131" s="119" t="s">
        <v>3743</v>
      </c>
      <c r="G131" s="119" t="s">
        <v>4093</v>
      </c>
      <c r="H131" s="119" t="s">
        <v>4176</v>
      </c>
      <c r="I131" s="89">
        <v>103</v>
      </c>
      <c r="J131" s="119" t="s">
        <v>4095</v>
      </c>
      <c r="K131" s="56" t="s">
        <v>4096</v>
      </c>
      <c r="L131" s="119" t="s">
        <v>3820</v>
      </c>
      <c r="M131" s="119" t="s">
        <v>4097</v>
      </c>
      <c r="N131" s="119" t="s">
        <v>575</v>
      </c>
      <c r="O131" s="56" t="s">
        <v>676</v>
      </c>
      <c r="P131" s="301"/>
      <c r="Q131" s="301"/>
      <c r="R131" s="301"/>
    </row>
    <row r="132" s="282" customFormat="1" ht="33.75" spans="1:18">
      <c r="A132" s="181">
        <v>128</v>
      </c>
      <c r="B132" s="181" t="s">
        <v>4177</v>
      </c>
      <c r="C132" s="119" t="s">
        <v>4178</v>
      </c>
      <c r="D132" s="124" t="s">
        <v>4179</v>
      </c>
      <c r="E132" s="119" t="s">
        <v>642</v>
      </c>
      <c r="F132" s="119" t="s">
        <v>3743</v>
      </c>
      <c r="G132" s="119" t="s">
        <v>4093</v>
      </c>
      <c r="H132" s="119" t="s">
        <v>4176</v>
      </c>
      <c r="I132" s="89">
        <v>217.54</v>
      </c>
      <c r="J132" s="119" t="s">
        <v>4095</v>
      </c>
      <c r="K132" s="56" t="s">
        <v>4096</v>
      </c>
      <c r="L132" s="119" t="s">
        <v>3820</v>
      </c>
      <c r="M132" s="119" t="s">
        <v>4097</v>
      </c>
      <c r="N132" s="119" t="s">
        <v>575</v>
      </c>
      <c r="O132" s="56" t="s">
        <v>676</v>
      </c>
      <c r="P132" s="301"/>
      <c r="Q132" s="301"/>
      <c r="R132" s="301"/>
    </row>
    <row r="133" s="282" customFormat="1" ht="33.75" spans="1:18">
      <c r="A133" s="181">
        <v>129</v>
      </c>
      <c r="B133" s="181" t="s">
        <v>4180</v>
      </c>
      <c r="C133" s="119" t="s">
        <v>4181</v>
      </c>
      <c r="D133" s="124" t="s">
        <v>4182</v>
      </c>
      <c r="E133" s="119" t="s">
        <v>21</v>
      </c>
      <c r="F133" s="119" t="s">
        <v>3743</v>
      </c>
      <c r="G133" s="119" t="s">
        <v>4093</v>
      </c>
      <c r="H133" s="119" t="s">
        <v>4176</v>
      </c>
      <c r="I133" s="89">
        <v>226</v>
      </c>
      <c r="J133" s="119" t="s">
        <v>4095</v>
      </c>
      <c r="K133" s="56" t="s">
        <v>4096</v>
      </c>
      <c r="L133" s="119" t="s">
        <v>3820</v>
      </c>
      <c r="M133" s="119" t="s">
        <v>4097</v>
      </c>
      <c r="N133" s="119" t="s">
        <v>575</v>
      </c>
      <c r="O133" s="56" t="s">
        <v>676</v>
      </c>
      <c r="P133" s="301"/>
      <c r="Q133" s="301"/>
      <c r="R133" s="301"/>
    </row>
    <row r="134" s="282" customFormat="1" ht="33.75" spans="1:18">
      <c r="A134" s="181">
        <v>130</v>
      </c>
      <c r="B134" s="181" t="s">
        <v>4183</v>
      </c>
      <c r="C134" s="119" t="s">
        <v>4181</v>
      </c>
      <c r="D134" s="124" t="s">
        <v>4184</v>
      </c>
      <c r="E134" s="119" t="s">
        <v>21</v>
      </c>
      <c r="F134" s="119" t="s">
        <v>3743</v>
      </c>
      <c r="G134" s="119" t="s">
        <v>4093</v>
      </c>
      <c r="H134" s="119" t="s">
        <v>4176</v>
      </c>
      <c r="I134" s="89">
        <v>170.07</v>
      </c>
      <c r="J134" s="119" t="s">
        <v>4095</v>
      </c>
      <c r="K134" s="56" t="s">
        <v>4096</v>
      </c>
      <c r="L134" s="119" t="s">
        <v>3820</v>
      </c>
      <c r="M134" s="119" t="s">
        <v>4097</v>
      </c>
      <c r="N134" s="119" t="s">
        <v>575</v>
      </c>
      <c r="O134" s="56" t="s">
        <v>676</v>
      </c>
      <c r="P134" s="301"/>
      <c r="Q134" s="301"/>
      <c r="R134" s="301"/>
    </row>
    <row r="135" s="282" customFormat="1" ht="33.75" spans="1:18">
      <c r="A135" s="181">
        <v>131</v>
      </c>
      <c r="B135" s="181" t="s">
        <v>4185</v>
      </c>
      <c r="C135" s="119" t="s">
        <v>4186</v>
      </c>
      <c r="D135" s="124" t="s">
        <v>4187</v>
      </c>
      <c r="E135" s="119" t="s">
        <v>21</v>
      </c>
      <c r="F135" s="119" t="s">
        <v>3743</v>
      </c>
      <c r="G135" s="119" t="s">
        <v>4093</v>
      </c>
      <c r="H135" s="119" t="s">
        <v>4176</v>
      </c>
      <c r="I135" s="89">
        <v>1511.83</v>
      </c>
      <c r="J135" s="119" t="s">
        <v>4095</v>
      </c>
      <c r="K135" s="56" t="s">
        <v>4096</v>
      </c>
      <c r="L135" s="119" t="s">
        <v>3820</v>
      </c>
      <c r="M135" s="119" t="s">
        <v>4097</v>
      </c>
      <c r="N135" s="119" t="s">
        <v>575</v>
      </c>
      <c r="O135" s="56" t="s">
        <v>676</v>
      </c>
      <c r="P135" s="301"/>
      <c r="Q135" s="301"/>
      <c r="R135" s="301"/>
    </row>
    <row r="136" s="282" customFormat="1" ht="33.75" spans="1:18">
      <c r="A136" s="181">
        <v>132</v>
      </c>
      <c r="B136" s="181" t="s">
        <v>4188</v>
      </c>
      <c r="C136" s="119" t="s">
        <v>4189</v>
      </c>
      <c r="D136" s="124" t="s">
        <v>4190</v>
      </c>
      <c r="E136" s="119" t="s">
        <v>21</v>
      </c>
      <c r="F136" s="119" t="s">
        <v>3743</v>
      </c>
      <c r="G136" s="119" t="s">
        <v>4093</v>
      </c>
      <c r="H136" s="119" t="s">
        <v>4176</v>
      </c>
      <c r="I136" s="89">
        <v>1089.91</v>
      </c>
      <c r="J136" s="119" t="s">
        <v>4095</v>
      </c>
      <c r="K136" s="56" t="s">
        <v>4096</v>
      </c>
      <c r="L136" s="119" t="s">
        <v>3820</v>
      </c>
      <c r="M136" s="119" t="s">
        <v>4097</v>
      </c>
      <c r="N136" s="119" t="s">
        <v>575</v>
      </c>
      <c r="O136" s="56" t="s">
        <v>676</v>
      </c>
      <c r="P136" s="301"/>
      <c r="Q136" s="301"/>
      <c r="R136" s="301"/>
    </row>
    <row r="137" s="282" customFormat="1" ht="33.75" spans="1:18">
      <c r="A137" s="181">
        <v>133</v>
      </c>
      <c r="B137" s="181" t="s">
        <v>4191</v>
      </c>
      <c r="C137" s="119" t="s">
        <v>4189</v>
      </c>
      <c r="D137" s="124" t="s">
        <v>4192</v>
      </c>
      <c r="E137" s="119" t="s">
        <v>21</v>
      </c>
      <c r="F137" s="119" t="s">
        <v>3743</v>
      </c>
      <c r="G137" s="119" t="s">
        <v>4093</v>
      </c>
      <c r="H137" s="119" t="s">
        <v>4176</v>
      </c>
      <c r="I137" s="89">
        <v>702.22</v>
      </c>
      <c r="J137" s="119" t="s">
        <v>4095</v>
      </c>
      <c r="K137" s="56" t="s">
        <v>4096</v>
      </c>
      <c r="L137" s="119" t="s">
        <v>3820</v>
      </c>
      <c r="M137" s="119" t="s">
        <v>4097</v>
      </c>
      <c r="N137" s="119" t="s">
        <v>575</v>
      </c>
      <c r="O137" s="56" t="s">
        <v>676</v>
      </c>
      <c r="P137" s="301"/>
      <c r="Q137" s="301"/>
      <c r="R137" s="301"/>
    </row>
    <row r="138" s="282" customFormat="1" ht="33.75" spans="1:18">
      <c r="A138" s="181">
        <v>134</v>
      </c>
      <c r="B138" s="181" t="s">
        <v>4193</v>
      </c>
      <c r="C138" s="119" t="s">
        <v>4194</v>
      </c>
      <c r="D138" s="124" t="s">
        <v>4195</v>
      </c>
      <c r="E138" s="119" t="s">
        <v>21</v>
      </c>
      <c r="F138" s="119" t="s">
        <v>3743</v>
      </c>
      <c r="G138" s="119" t="s">
        <v>4093</v>
      </c>
      <c r="H138" s="119" t="s">
        <v>4176</v>
      </c>
      <c r="I138" s="89">
        <v>21060</v>
      </c>
      <c r="J138" s="119" t="s">
        <v>4095</v>
      </c>
      <c r="K138" s="56" t="s">
        <v>4096</v>
      </c>
      <c r="L138" s="119" t="s">
        <v>3820</v>
      </c>
      <c r="M138" s="119" t="s">
        <v>4196</v>
      </c>
      <c r="N138" s="119" t="s">
        <v>575</v>
      </c>
      <c r="O138" s="56" t="s">
        <v>676</v>
      </c>
      <c r="P138" s="301"/>
      <c r="Q138" s="301"/>
      <c r="R138" s="301"/>
    </row>
    <row r="139" s="282" customFormat="1" ht="33.75" spans="1:18">
      <c r="A139" s="181">
        <v>135</v>
      </c>
      <c r="B139" s="181" t="s">
        <v>4197</v>
      </c>
      <c r="C139" s="119" t="s">
        <v>4198</v>
      </c>
      <c r="D139" s="124" t="s">
        <v>4199</v>
      </c>
      <c r="E139" s="119" t="s">
        <v>21</v>
      </c>
      <c r="F139" s="119" t="s">
        <v>3743</v>
      </c>
      <c r="G139" s="119" t="s">
        <v>4093</v>
      </c>
      <c r="H139" s="119" t="s">
        <v>4176</v>
      </c>
      <c r="I139" s="89">
        <v>747.67</v>
      </c>
      <c r="J139" s="119" t="s">
        <v>4095</v>
      </c>
      <c r="K139" s="56" t="s">
        <v>4096</v>
      </c>
      <c r="L139" s="119" t="s">
        <v>3820</v>
      </c>
      <c r="M139" s="119" t="s">
        <v>4097</v>
      </c>
      <c r="N139" s="119" t="s">
        <v>575</v>
      </c>
      <c r="O139" s="56" t="s">
        <v>676</v>
      </c>
      <c r="P139" s="301"/>
      <c r="Q139" s="301"/>
      <c r="R139" s="301"/>
    </row>
    <row r="140" s="282" customFormat="1" ht="33.75" spans="1:18">
      <c r="A140" s="181">
        <v>136</v>
      </c>
      <c r="B140" s="181" t="s">
        <v>4200</v>
      </c>
      <c r="C140" s="119" t="s">
        <v>4201</v>
      </c>
      <c r="D140" s="60">
        <v>408507</v>
      </c>
      <c r="E140" s="119" t="s">
        <v>21</v>
      </c>
      <c r="F140" s="119" t="s">
        <v>3743</v>
      </c>
      <c r="G140" s="119" t="s">
        <v>4093</v>
      </c>
      <c r="H140" s="119" t="s">
        <v>4176</v>
      </c>
      <c r="I140" s="89">
        <v>338.53</v>
      </c>
      <c r="J140" s="119" t="s">
        <v>4095</v>
      </c>
      <c r="K140" s="56" t="s">
        <v>4096</v>
      </c>
      <c r="L140" s="119" t="s">
        <v>3820</v>
      </c>
      <c r="M140" s="119" t="s">
        <v>4097</v>
      </c>
      <c r="N140" s="119" t="s">
        <v>575</v>
      </c>
      <c r="O140" s="56" t="s">
        <v>676</v>
      </c>
      <c r="P140" s="301"/>
      <c r="Q140" s="301"/>
      <c r="R140" s="301"/>
    </row>
    <row r="141" s="282" customFormat="1" ht="33.75" spans="1:18">
      <c r="A141" s="181">
        <v>137</v>
      </c>
      <c r="B141" s="181" t="s">
        <v>4202</v>
      </c>
      <c r="C141" s="119" t="s">
        <v>4201</v>
      </c>
      <c r="D141" s="60">
        <v>408508</v>
      </c>
      <c r="E141" s="119" t="s">
        <v>21</v>
      </c>
      <c r="F141" s="119" t="s">
        <v>3743</v>
      </c>
      <c r="G141" s="119" t="s">
        <v>4093</v>
      </c>
      <c r="H141" s="119" t="s">
        <v>4176</v>
      </c>
      <c r="I141" s="89">
        <v>359.16</v>
      </c>
      <c r="J141" s="119" t="s">
        <v>4095</v>
      </c>
      <c r="K141" s="56" t="s">
        <v>4096</v>
      </c>
      <c r="L141" s="119" t="s">
        <v>3820</v>
      </c>
      <c r="M141" s="119" t="s">
        <v>4097</v>
      </c>
      <c r="N141" s="119" t="s">
        <v>575</v>
      </c>
      <c r="O141" s="56" t="s">
        <v>676</v>
      </c>
      <c r="P141" s="301"/>
      <c r="Q141" s="301"/>
      <c r="R141" s="301"/>
    </row>
    <row r="142" s="282" customFormat="1" ht="33.75" spans="1:18">
      <c r="A142" s="181">
        <v>138</v>
      </c>
      <c r="B142" s="181" t="s">
        <v>4203</v>
      </c>
      <c r="C142" s="119" t="s">
        <v>4201</v>
      </c>
      <c r="D142" s="60">
        <v>408510</v>
      </c>
      <c r="E142" s="119" t="s">
        <v>21</v>
      </c>
      <c r="F142" s="119" t="s">
        <v>3743</v>
      </c>
      <c r="G142" s="119" t="s">
        <v>4093</v>
      </c>
      <c r="H142" s="119" t="s">
        <v>4176</v>
      </c>
      <c r="I142" s="89">
        <v>406.45</v>
      </c>
      <c r="J142" s="119" t="s">
        <v>4095</v>
      </c>
      <c r="K142" s="56" t="s">
        <v>4096</v>
      </c>
      <c r="L142" s="119" t="s">
        <v>3820</v>
      </c>
      <c r="M142" s="119" t="s">
        <v>4097</v>
      </c>
      <c r="N142" s="119" t="s">
        <v>575</v>
      </c>
      <c r="O142" s="56" t="s">
        <v>676</v>
      </c>
      <c r="P142" s="301"/>
      <c r="Q142" s="301"/>
      <c r="R142" s="301"/>
    </row>
    <row r="143" s="282" customFormat="1" ht="33.75" spans="1:18">
      <c r="A143" s="181">
        <v>139</v>
      </c>
      <c r="B143" s="181" t="s">
        <v>4204</v>
      </c>
      <c r="C143" s="119" t="s">
        <v>4205</v>
      </c>
      <c r="D143" s="60">
        <v>410340</v>
      </c>
      <c r="E143" s="119" t="s">
        <v>21</v>
      </c>
      <c r="F143" s="119" t="s">
        <v>3743</v>
      </c>
      <c r="G143" s="119" t="s">
        <v>4093</v>
      </c>
      <c r="H143" s="119" t="s">
        <v>4176</v>
      </c>
      <c r="I143" s="89">
        <v>716.36</v>
      </c>
      <c r="J143" s="119" t="s">
        <v>4095</v>
      </c>
      <c r="K143" s="56" t="s">
        <v>4096</v>
      </c>
      <c r="L143" s="119" t="s">
        <v>3820</v>
      </c>
      <c r="M143" s="119" t="s">
        <v>4097</v>
      </c>
      <c r="N143" s="119" t="s">
        <v>575</v>
      </c>
      <c r="O143" s="56" t="s">
        <v>676</v>
      </c>
      <c r="P143" s="301"/>
      <c r="Q143" s="301"/>
      <c r="R143" s="301"/>
    </row>
    <row r="144" s="282" customFormat="1" ht="33.75" spans="1:18">
      <c r="A144" s="181">
        <v>140</v>
      </c>
      <c r="B144" s="181" t="s">
        <v>4206</v>
      </c>
      <c r="C144" s="119" t="s">
        <v>4207</v>
      </c>
      <c r="D144" s="124" t="s">
        <v>4208</v>
      </c>
      <c r="E144" s="119" t="s">
        <v>21</v>
      </c>
      <c r="F144" s="119" t="s">
        <v>3743</v>
      </c>
      <c r="G144" s="119" t="s">
        <v>4093</v>
      </c>
      <c r="H144" s="119" t="s">
        <v>4176</v>
      </c>
      <c r="I144" s="89">
        <v>7041.24</v>
      </c>
      <c r="J144" s="119" t="s">
        <v>4095</v>
      </c>
      <c r="K144" s="56" t="s">
        <v>4096</v>
      </c>
      <c r="L144" s="119" t="s">
        <v>3820</v>
      </c>
      <c r="M144" s="119" t="s">
        <v>4097</v>
      </c>
      <c r="N144" s="119" t="s">
        <v>575</v>
      </c>
      <c r="O144" s="56" t="s">
        <v>676</v>
      </c>
      <c r="P144" s="301"/>
      <c r="Q144" s="301"/>
      <c r="R144" s="301"/>
    </row>
    <row r="145" s="282" customFormat="1" ht="33.75" spans="1:18">
      <c r="A145" s="181">
        <v>141</v>
      </c>
      <c r="B145" s="181" t="s">
        <v>4209</v>
      </c>
      <c r="C145" s="119" t="s">
        <v>3889</v>
      </c>
      <c r="D145" s="124" t="s">
        <v>4210</v>
      </c>
      <c r="E145" s="119" t="s">
        <v>21</v>
      </c>
      <c r="F145" s="119" t="s">
        <v>3743</v>
      </c>
      <c r="G145" s="119" t="s">
        <v>4093</v>
      </c>
      <c r="H145" s="119" t="s">
        <v>4176</v>
      </c>
      <c r="I145" s="89">
        <v>7924.81</v>
      </c>
      <c r="J145" s="119" t="s">
        <v>4095</v>
      </c>
      <c r="K145" s="56" t="s">
        <v>4096</v>
      </c>
      <c r="L145" s="119" t="s">
        <v>3820</v>
      </c>
      <c r="M145" s="119" t="s">
        <v>4097</v>
      </c>
      <c r="N145" s="119" t="s">
        <v>575</v>
      </c>
      <c r="O145" s="56" t="s">
        <v>676</v>
      </c>
      <c r="P145" s="301"/>
      <c r="Q145" s="301"/>
      <c r="R145" s="301"/>
    </row>
    <row r="146" s="282" customFormat="1" ht="33.75" spans="1:18">
      <c r="A146" s="181">
        <v>142</v>
      </c>
      <c r="B146" s="181" t="s">
        <v>4211</v>
      </c>
      <c r="C146" s="119" t="s">
        <v>3889</v>
      </c>
      <c r="D146" s="124" t="s">
        <v>4212</v>
      </c>
      <c r="E146" s="119" t="s">
        <v>21</v>
      </c>
      <c r="F146" s="119" t="s">
        <v>3743</v>
      </c>
      <c r="G146" s="119" t="s">
        <v>4093</v>
      </c>
      <c r="H146" s="119" t="s">
        <v>4176</v>
      </c>
      <c r="I146" s="89">
        <v>7121.69</v>
      </c>
      <c r="J146" s="119" t="s">
        <v>4095</v>
      </c>
      <c r="K146" s="56" t="s">
        <v>4096</v>
      </c>
      <c r="L146" s="119" t="s">
        <v>3820</v>
      </c>
      <c r="M146" s="119" t="s">
        <v>4097</v>
      </c>
      <c r="N146" s="119" t="s">
        <v>575</v>
      </c>
      <c r="O146" s="56" t="s">
        <v>676</v>
      </c>
      <c r="P146" s="301"/>
      <c r="Q146" s="301"/>
      <c r="R146" s="301"/>
    </row>
    <row r="147" s="282" customFormat="1" ht="33.75" spans="1:18">
      <c r="A147" s="181">
        <v>143</v>
      </c>
      <c r="B147" s="181" t="s">
        <v>4213</v>
      </c>
      <c r="C147" s="119" t="s">
        <v>4214</v>
      </c>
      <c r="D147" s="124" t="s">
        <v>4215</v>
      </c>
      <c r="E147" s="119" t="s">
        <v>21</v>
      </c>
      <c r="F147" s="119" t="s">
        <v>3743</v>
      </c>
      <c r="G147" s="119" t="s">
        <v>4093</v>
      </c>
      <c r="H147" s="119" t="s">
        <v>4176</v>
      </c>
      <c r="I147" s="89">
        <v>10948</v>
      </c>
      <c r="J147" s="119" t="s">
        <v>4095</v>
      </c>
      <c r="K147" s="56" t="s">
        <v>4096</v>
      </c>
      <c r="L147" s="119" t="s">
        <v>3820</v>
      </c>
      <c r="M147" s="119" t="s">
        <v>4172</v>
      </c>
      <c r="N147" s="119" t="s">
        <v>575</v>
      </c>
      <c r="O147" s="56" t="s">
        <v>676</v>
      </c>
      <c r="P147" s="301"/>
      <c r="Q147" s="301"/>
      <c r="R147" s="301"/>
    </row>
    <row r="148" s="282" customFormat="1" ht="33.75" spans="1:18">
      <c r="A148" s="181">
        <v>144</v>
      </c>
      <c r="B148" s="181" t="s">
        <v>4216</v>
      </c>
      <c r="C148" s="119" t="s">
        <v>4217</v>
      </c>
      <c r="D148" s="124" t="s">
        <v>4218</v>
      </c>
      <c r="E148" s="119" t="s">
        <v>66</v>
      </c>
      <c r="F148" s="119" t="s">
        <v>3743</v>
      </c>
      <c r="G148" s="119" t="s">
        <v>4093</v>
      </c>
      <c r="H148" s="119" t="s">
        <v>4176</v>
      </c>
      <c r="I148" s="89">
        <v>14769.93</v>
      </c>
      <c r="J148" s="119" t="s">
        <v>4095</v>
      </c>
      <c r="K148" s="56" t="s">
        <v>4096</v>
      </c>
      <c r="L148" s="119" t="s">
        <v>3820</v>
      </c>
      <c r="M148" s="119" t="s">
        <v>4097</v>
      </c>
      <c r="N148" s="119" t="s">
        <v>575</v>
      </c>
      <c r="O148" s="56" t="s">
        <v>676</v>
      </c>
      <c r="P148" s="301"/>
      <c r="Q148" s="301"/>
      <c r="R148" s="301"/>
    </row>
    <row r="149" s="282" customFormat="1" ht="33.75" spans="1:18">
      <c r="A149" s="181">
        <v>145</v>
      </c>
      <c r="B149" s="181" t="s">
        <v>4219</v>
      </c>
      <c r="C149" s="119" t="s">
        <v>4220</v>
      </c>
      <c r="D149" s="124" t="s">
        <v>4221</v>
      </c>
      <c r="E149" s="119" t="s">
        <v>21</v>
      </c>
      <c r="F149" s="119" t="s">
        <v>3743</v>
      </c>
      <c r="G149" s="119" t="s">
        <v>4093</v>
      </c>
      <c r="H149" s="119" t="s">
        <v>4176</v>
      </c>
      <c r="I149" s="89">
        <v>46179</v>
      </c>
      <c r="J149" s="119" t="s">
        <v>4095</v>
      </c>
      <c r="K149" s="56" t="s">
        <v>4096</v>
      </c>
      <c r="L149" s="119" t="s">
        <v>3820</v>
      </c>
      <c r="M149" s="119" t="s">
        <v>4097</v>
      </c>
      <c r="N149" s="119" t="s">
        <v>575</v>
      </c>
      <c r="O149" s="56" t="s">
        <v>676</v>
      </c>
      <c r="P149" s="301"/>
      <c r="Q149" s="301"/>
      <c r="R149" s="301"/>
    </row>
    <row r="150" s="282" customFormat="1" ht="33.75" spans="1:18">
      <c r="A150" s="181">
        <v>146</v>
      </c>
      <c r="B150" s="181" t="s">
        <v>4222</v>
      </c>
      <c r="C150" s="119" t="s">
        <v>4223</v>
      </c>
      <c r="D150" s="124" t="s">
        <v>4224</v>
      </c>
      <c r="E150" s="119" t="s">
        <v>21</v>
      </c>
      <c r="F150" s="119" t="s">
        <v>3743</v>
      </c>
      <c r="G150" s="119" t="s">
        <v>4093</v>
      </c>
      <c r="H150" s="119" t="s">
        <v>4176</v>
      </c>
      <c r="I150" s="89">
        <v>1812.94</v>
      </c>
      <c r="J150" s="119" t="s">
        <v>4095</v>
      </c>
      <c r="K150" s="56" t="s">
        <v>4096</v>
      </c>
      <c r="L150" s="119" t="s">
        <v>3820</v>
      </c>
      <c r="M150" s="119" t="s">
        <v>4097</v>
      </c>
      <c r="N150" s="119" t="s">
        <v>575</v>
      </c>
      <c r="O150" s="56" t="s">
        <v>676</v>
      </c>
      <c r="P150" s="301"/>
      <c r="Q150" s="301"/>
      <c r="R150" s="301"/>
    </row>
    <row r="151" s="282" customFormat="1" ht="33.75" spans="1:18">
      <c r="A151" s="181">
        <v>147</v>
      </c>
      <c r="B151" s="181" t="s">
        <v>4225</v>
      </c>
      <c r="C151" s="119" t="s">
        <v>4226</v>
      </c>
      <c r="D151" s="124" t="s">
        <v>4227</v>
      </c>
      <c r="E151" s="119" t="s">
        <v>21</v>
      </c>
      <c r="F151" s="119" t="s">
        <v>3743</v>
      </c>
      <c r="G151" s="119" t="s">
        <v>4093</v>
      </c>
      <c r="H151" s="119" t="s">
        <v>4176</v>
      </c>
      <c r="I151" s="89">
        <v>14409</v>
      </c>
      <c r="J151" s="119" t="s">
        <v>4095</v>
      </c>
      <c r="K151" s="56" t="s">
        <v>4096</v>
      </c>
      <c r="L151" s="119" t="s">
        <v>3820</v>
      </c>
      <c r="M151" s="119" t="s">
        <v>4097</v>
      </c>
      <c r="N151" s="119" t="s">
        <v>575</v>
      </c>
      <c r="O151" s="56" t="s">
        <v>676</v>
      </c>
      <c r="P151" s="301"/>
      <c r="Q151" s="301"/>
      <c r="R151" s="301"/>
    </row>
    <row r="152" s="282" customFormat="1" ht="33.75" spans="1:18">
      <c r="A152" s="181">
        <v>148</v>
      </c>
      <c r="B152" s="181" t="s">
        <v>4228</v>
      </c>
      <c r="C152" s="119" t="s">
        <v>4229</v>
      </c>
      <c r="D152" s="124" t="s">
        <v>4230</v>
      </c>
      <c r="E152" s="119" t="s">
        <v>21</v>
      </c>
      <c r="F152" s="119" t="s">
        <v>3743</v>
      </c>
      <c r="G152" s="119" t="s">
        <v>4093</v>
      </c>
      <c r="H152" s="119" t="s">
        <v>4176</v>
      </c>
      <c r="I152" s="89">
        <v>9999</v>
      </c>
      <c r="J152" s="119" t="s">
        <v>4095</v>
      </c>
      <c r="K152" s="56" t="s">
        <v>4096</v>
      </c>
      <c r="L152" s="119" t="s">
        <v>3820</v>
      </c>
      <c r="M152" s="119" t="s">
        <v>4097</v>
      </c>
      <c r="N152" s="119" t="s">
        <v>575</v>
      </c>
      <c r="O152" s="56" t="s">
        <v>676</v>
      </c>
      <c r="P152" s="301"/>
      <c r="Q152" s="301"/>
      <c r="R152" s="301"/>
    </row>
    <row r="153" s="282" customFormat="1" ht="33.75" spans="1:18">
      <c r="A153" s="181">
        <v>149</v>
      </c>
      <c r="B153" s="181" t="s">
        <v>4231</v>
      </c>
      <c r="C153" s="119" t="s">
        <v>4232</v>
      </c>
      <c r="D153" s="124" t="s">
        <v>4233</v>
      </c>
      <c r="E153" s="119" t="s">
        <v>638</v>
      </c>
      <c r="F153" s="119" t="s">
        <v>3743</v>
      </c>
      <c r="G153" s="119" t="s">
        <v>4093</v>
      </c>
      <c r="H153" s="119" t="s">
        <v>4176</v>
      </c>
      <c r="I153" s="89">
        <v>42740.45</v>
      </c>
      <c r="J153" s="119" t="s">
        <v>4095</v>
      </c>
      <c r="K153" s="56" t="s">
        <v>4096</v>
      </c>
      <c r="L153" s="119" t="s">
        <v>3820</v>
      </c>
      <c r="M153" s="119" t="s">
        <v>4097</v>
      </c>
      <c r="N153" s="119" t="s">
        <v>575</v>
      </c>
      <c r="O153" s="56" t="s">
        <v>676</v>
      </c>
      <c r="P153" s="301"/>
      <c r="Q153" s="301"/>
      <c r="R153" s="301"/>
    </row>
    <row r="154" s="282" customFormat="1" ht="33.75" spans="1:18">
      <c r="A154" s="181">
        <v>150</v>
      </c>
      <c r="B154" s="181" t="s">
        <v>4234</v>
      </c>
      <c r="C154" s="119" t="s">
        <v>4235</v>
      </c>
      <c r="D154" s="124" t="s">
        <v>4236</v>
      </c>
      <c r="E154" s="119" t="s">
        <v>638</v>
      </c>
      <c r="F154" s="119" t="s">
        <v>3743</v>
      </c>
      <c r="G154" s="119" t="s">
        <v>4093</v>
      </c>
      <c r="H154" s="119" t="s">
        <v>4176</v>
      </c>
      <c r="I154" s="89">
        <v>31004.76</v>
      </c>
      <c r="J154" s="119" t="s">
        <v>4095</v>
      </c>
      <c r="K154" s="56" t="s">
        <v>4096</v>
      </c>
      <c r="L154" s="119" t="s">
        <v>3820</v>
      </c>
      <c r="M154" s="119" t="s">
        <v>4097</v>
      </c>
      <c r="N154" s="119" t="s">
        <v>575</v>
      </c>
      <c r="O154" s="56" t="s">
        <v>676</v>
      </c>
      <c r="P154" s="301"/>
      <c r="Q154" s="301"/>
      <c r="R154" s="301"/>
    </row>
    <row r="155" s="282" customFormat="1" ht="33.75" spans="1:18">
      <c r="A155" s="181">
        <v>151</v>
      </c>
      <c r="B155" s="181" t="s">
        <v>4237</v>
      </c>
      <c r="C155" s="119" t="s">
        <v>4238</v>
      </c>
      <c r="D155" s="124" t="s">
        <v>4239</v>
      </c>
      <c r="E155" s="119" t="s">
        <v>638</v>
      </c>
      <c r="F155" s="119" t="s">
        <v>3743</v>
      </c>
      <c r="G155" s="119" t="s">
        <v>4093</v>
      </c>
      <c r="H155" s="119" t="s">
        <v>4176</v>
      </c>
      <c r="I155" s="89">
        <v>29337.27</v>
      </c>
      <c r="J155" s="119" t="s">
        <v>4095</v>
      </c>
      <c r="K155" s="56" t="s">
        <v>4096</v>
      </c>
      <c r="L155" s="119" t="s">
        <v>3820</v>
      </c>
      <c r="M155" s="119" t="s">
        <v>4097</v>
      </c>
      <c r="N155" s="119" t="s">
        <v>575</v>
      </c>
      <c r="O155" s="56" t="s">
        <v>676</v>
      </c>
      <c r="P155" s="301"/>
      <c r="Q155" s="301"/>
      <c r="R155" s="301"/>
    </row>
    <row r="156" s="282" customFormat="1" ht="33.75" spans="1:18">
      <c r="A156" s="181">
        <v>152</v>
      </c>
      <c r="B156" s="181" t="s">
        <v>4240</v>
      </c>
      <c r="C156" s="119" t="s">
        <v>4241</v>
      </c>
      <c r="D156" s="124" t="s">
        <v>4242</v>
      </c>
      <c r="E156" s="119" t="s">
        <v>638</v>
      </c>
      <c r="F156" s="119" t="s">
        <v>3743</v>
      </c>
      <c r="G156" s="119" t="s">
        <v>4093</v>
      </c>
      <c r="H156" s="119" t="s">
        <v>4176</v>
      </c>
      <c r="I156" s="89">
        <v>4661.38</v>
      </c>
      <c r="J156" s="119" t="s">
        <v>4095</v>
      </c>
      <c r="K156" s="56" t="s">
        <v>4096</v>
      </c>
      <c r="L156" s="119" t="s">
        <v>3820</v>
      </c>
      <c r="M156" s="119" t="s">
        <v>4097</v>
      </c>
      <c r="N156" s="119" t="s">
        <v>575</v>
      </c>
      <c r="O156" s="56" t="s">
        <v>676</v>
      </c>
      <c r="P156" s="301"/>
      <c r="Q156" s="301"/>
      <c r="R156" s="301"/>
    </row>
    <row r="157" s="282" customFormat="1" ht="33.75" spans="1:18">
      <c r="A157" s="181">
        <v>153</v>
      </c>
      <c r="B157" s="181" t="s">
        <v>4243</v>
      </c>
      <c r="C157" s="119" t="s">
        <v>4244</v>
      </c>
      <c r="D157" s="124" t="s">
        <v>4245</v>
      </c>
      <c r="E157" s="119" t="s">
        <v>638</v>
      </c>
      <c r="F157" s="119" t="s">
        <v>3743</v>
      </c>
      <c r="G157" s="119" t="s">
        <v>4093</v>
      </c>
      <c r="H157" s="119" t="s">
        <v>4176</v>
      </c>
      <c r="I157" s="89">
        <v>2441.02</v>
      </c>
      <c r="J157" s="119" t="s">
        <v>4095</v>
      </c>
      <c r="K157" s="56" t="s">
        <v>4096</v>
      </c>
      <c r="L157" s="119" t="s">
        <v>3820</v>
      </c>
      <c r="M157" s="119" t="s">
        <v>4097</v>
      </c>
      <c r="N157" s="119" t="s">
        <v>575</v>
      </c>
      <c r="O157" s="56" t="s">
        <v>676</v>
      </c>
      <c r="P157" s="301"/>
      <c r="Q157" s="301"/>
      <c r="R157" s="301"/>
    </row>
    <row r="158" s="282" customFormat="1" ht="33.75" spans="1:18">
      <c r="A158" s="181">
        <v>154</v>
      </c>
      <c r="B158" s="181" t="s">
        <v>4246</v>
      </c>
      <c r="C158" s="119" t="s">
        <v>4247</v>
      </c>
      <c r="D158" s="124" t="s">
        <v>4248</v>
      </c>
      <c r="E158" s="119" t="s">
        <v>638</v>
      </c>
      <c r="F158" s="119" t="s">
        <v>3743</v>
      </c>
      <c r="G158" s="119" t="s">
        <v>4093</v>
      </c>
      <c r="H158" s="119" t="s">
        <v>4176</v>
      </c>
      <c r="I158" s="89">
        <v>2604.86</v>
      </c>
      <c r="J158" s="119" t="s">
        <v>4095</v>
      </c>
      <c r="K158" s="56" t="s">
        <v>4096</v>
      </c>
      <c r="L158" s="119" t="s">
        <v>3820</v>
      </c>
      <c r="M158" s="119" t="s">
        <v>4097</v>
      </c>
      <c r="N158" s="119" t="s">
        <v>575</v>
      </c>
      <c r="O158" s="56" t="s">
        <v>676</v>
      </c>
      <c r="P158" s="301"/>
      <c r="Q158" s="301"/>
      <c r="R158" s="301"/>
    </row>
    <row r="159" s="282" customFormat="1" ht="33.75" spans="1:18">
      <c r="A159" s="181">
        <v>155</v>
      </c>
      <c r="B159" s="181" t="s">
        <v>4249</v>
      </c>
      <c r="C159" s="119" t="s">
        <v>4250</v>
      </c>
      <c r="D159" s="124" t="s">
        <v>4251</v>
      </c>
      <c r="E159" s="119" t="s">
        <v>66</v>
      </c>
      <c r="F159" s="119" t="s">
        <v>3743</v>
      </c>
      <c r="G159" s="119" t="s">
        <v>4093</v>
      </c>
      <c r="H159" s="119" t="s">
        <v>4176</v>
      </c>
      <c r="I159" s="89">
        <v>3249</v>
      </c>
      <c r="J159" s="119" t="s">
        <v>4095</v>
      </c>
      <c r="K159" s="56" t="s">
        <v>4096</v>
      </c>
      <c r="L159" s="119" t="s">
        <v>3820</v>
      </c>
      <c r="M159" s="119" t="s">
        <v>4097</v>
      </c>
      <c r="N159" s="119" t="s">
        <v>575</v>
      </c>
      <c r="O159" s="56" t="s">
        <v>676</v>
      </c>
      <c r="P159" s="301"/>
      <c r="Q159" s="301"/>
      <c r="R159" s="301"/>
    </row>
    <row r="160" s="282" customFormat="1" ht="33.75" spans="1:18">
      <c r="A160" s="181">
        <v>156</v>
      </c>
      <c r="B160" s="181" t="s">
        <v>4252</v>
      </c>
      <c r="C160" s="119" t="s">
        <v>4253</v>
      </c>
      <c r="D160" s="124" t="s">
        <v>4254</v>
      </c>
      <c r="E160" s="119" t="s">
        <v>642</v>
      </c>
      <c r="F160" s="119" t="s">
        <v>3743</v>
      </c>
      <c r="G160" s="119" t="s">
        <v>4093</v>
      </c>
      <c r="H160" s="119" t="s">
        <v>4176</v>
      </c>
      <c r="I160" s="89">
        <v>9270.14</v>
      </c>
      <c r="J160" s="119" t="s">
        <v>4095</v>
      </c>
      <c r="K160" s="56" t="s">
        <v>4096</v>
      </c>
      <c r="L160" s="119" t="s">
        <v>3820</v>
      </c>
      <c r="M160" s="119" t="s">
        <v>4097</v>
      </c>
      <c r="N160" s="119" t="s">
        <v>575</v>
      </c>
      <c r="O160" s="56" t="s">
        <v>676</v>
      </c>
      <c r="P160" s="301"/>
      <c r="Q160" s="301"/>
      <c r="R160" s="301"/>
    </row>
    <row r="161" s="282" customFormat="1" ht="33.75" spans="1:18">
      <c r="A161" s="181">
        <v>157</v>
      </c>
      <c r="B161" s="181" t="s">
        <v>4255</v>
      </c>
      <c r="C161" s="119" t="s">
        <v>4253</v>
      </c>
      <c r="D161" s="124" t="s">
        <v>4256</v>
      </c>
      <c r="E161" s="119" t="s">
        <v>642</v>
      </c>
      <c r="F161" s="119" t="s">
        <v>3743</v>
      </c>
      <c r="G161" s="119" t="s">
        <v>4093</v>
      </c>
      <c r="H161" s="119" t="s">
        <v>4176</v>
      </c>
      <c r="I161" s="89">
        <v>3978.45</v>
      </c>
      <c r="J161" s="119" t="s">
        <v>4095</v>
      </c>
      <c r="K161" s="56" t="s">
        <v>4096</v>
      </c>
      <c r="L161" s="119" t="s">
        <v>3820</v>
      </c>
      <c r="M161" s="119" t="s">
        <v>4097</v>
      </c>
      <c r="N161" s="119" t="s">
        <v>575</v>
      </c>
      <c r="O161" s="56" t="s">
        <v>676</v>
      </c>
      <c r="P161" s="301"/>
      <c r="Q161" s="301"/>
      <c r="R161" s="301"/>
    </row>
    <row r="162" s="282" customFormat="1" ht="33.75" spans="1:18">
      <c r="A162" s="181">
        <v>158</v>
      </c>
      <c r="B162" s="181" t="s">
        <v>4257</v>
      </c>
      <c r="C162" s="119" t="s">
        <v>4253</v>
      </c>
      <c r="D162" s="124" t="s">
        <v>4258</v>
      </c>
      <c r="E162" s="119" t="s">
        <v>642</v>
      </c>
      <c r="F162" s="119" t="s">
        <v>3743</v>
      </c>
      <c r="G162" s="119" t="s">
        <v>4093</v>
      </c>
      <c r="H162" s="119" t="s">
        <v>4176</v>
      </c>
      <c r="I162" s="89">
        <v>2809.77</v>
      </c>
      <c r="J162" s="119" t="s">
        <v>4095</v>
      </c>
      <c r="K162" s="56" t="s">
        <v>4096</v>
      </c>
      <c r="L162" s="119" t="s">
        <v>3820</v>
      </c>
      <c r="M162" s="119" t="s">
        <v>4097</v>
      </c>
      <c r="N162" s="119" t="s">
        <v>575</v>
      </c>
      <c r="O162" s="56" t="s">
        <v>676</v>
      </c>
      <c r="P162" s="301"/>
      <c r="Q162" s="301"/>
      <c r="R162" s="301"/>
    </row>
    <row r="163" s="282" customFormat="1" ht="33.75" spans="1:18">
      <c r="A163" s="181">
        <v>159</v>
      </c>
      <c r="B163" s="181" t="s">
        <v>4259</v>
      </c>
      <c r="C163" s="119" t="s">
        <v>4253</v>
      </c>
      <c r="D163" s="124" t="s">
        <v>4260</v>
      </c>
      <c r="E163" s="119" t="s">
        <v>642</v>
      </c>
      <c r="F163" s="119" t="s">
        <v>3743</v>
      </c>
      <c r="G163" s="119" t="s">
        <v>4093</v>
      </c>
      <c r="H163" s="119" t="s">
        <v>4176</v>
      </c>
      <c r="I163" s="89">
        <v>1941.58</v>
      </c>
      <c r="J163" s="119" t="s">
        <v>4095</v>
      </c>
      <c r="K163" s="56" t="s">
        <v>4096</v>
      </c>
      <c r="L163" s="119" t="s">
        <v>3820</v>
      </c>
      <c r="M163" s="119" t="s">
        <v>4097</v>
      </c>
      <c r="N163" s="119" t="s">
        <v>575</v>
      </c>
      <c r="O163" s="56" t="s">
        <v>676</v>
      </c>
      <c r="P163" s="301"/>
      <c r="Q163" s="301"/>
      <c r="R163" s="301"/>
    </row>
    <row r="164" s="282" customFormat="1" ht="33.75" spans="1:18">
      <c r="A164" s="181">
        <v>160</v>
      </c>
      <c r="B164" s="181" t="s">
        <v>4261</v>
      </c>
      <c r="C164" s="119" t="s">
        <v>4253</v>
      </c>
      <c r="D164" s="124" t="s">
        <v>4262</v>
      </c>
      <c r="E164" s="119" t="s">
        <v>642</v>
      </c>
      <c r="F164" s="119" t="s">
        <v>3743</v>
      </c>
      <c r="G164" s="119" t="s">
        <v>4093</v>
      </c>
      <c r="H164" s="119" t="s">
        <v>4176</v>
      </c>
      <c r="I164" s="89">
        <v>668.08</v>
      </c>
      <c r="J164" s="119" t="s">
        <v>4095</v>
      </c>
      <c r="K164" s="56" t="s">
        <v>4096</v>
      </c>
      <c r="L164" s="119" t="s">
        <v>3820</v>
      </c>
      <c r="M164" s="119" t="s">
        <v>4097</v>
      </c>
      <c r="N164" s="119" t="s">
        <v>575</v>
      </c>
      <c r="O164" s="56" t="s">
        <v>676</v>
      </c>
      <c r="P164" s="301"/>
      <c r="Q164" s="301"/>
      <c r="R164" s="301"/>
    </row>
    <row r="165" s="282" customFormat="1" ht="33.75" spans="1:18">
      <c r="A165" s="181">
        <v>161</v>
      </c>
      <c r="B165" s="181" t="s">
        <v>4263</v>
      </c>
      <c r="C165" s="119" t="s">
        <v>4253</v>
      </c>
      <c r="D165" s="124" t="s">
        <v>4264</v>
      </c>
      <c r="E165" s="119" t="s">
        <v>642</v>
      </c>
      <c r="F165" s="119" t="s">
        <v>3743</v>
      </c>
      <c r="G165" s="119" t="s">
        <v>4093</v>
      </c>
      <c r="H165" s="119" t="s">
        <v>4176</v>
      </c>
      <c r="I165" s="89">
        <v>928.29</v>
      </c>
      <c r="J165" s="119" t="s">
        <v>4095</v>
      </c>
      <c r="K165" s="56" t="s">
        <v>4096</v>
      </c>
      <c r="L165" s="119" t="s">
        <v>3820</v>
      </c>
      <c r="M165" s="119" t="s">
        <v>4097</v>
      </c>
      <c r="N165" s="119" t="s">
        <v>575</v>
      </c>
      <c r="O165" s="56" t="s">
        <v>676</v>
      </c>
      <c r="P165" s="301"/>
      <c r="Q165" s="301"/>
      <c r="R165" s="301"/>
    </row>
    <row r="166" s="282" customFormat="1" ht="33.75" spans="1:18">
      <c r="A166" s="181">
        <v>162</v>
      </c>
      <c r="B166" s="181" t="s">
        <v>4265</v>
      </c>
      <c r="C166" s="119" t="s">
        <v>4253</v>
      </c>
      <c r="D166" s="124" t="s">
        <v>4266</v>
      </c>
      <c r="E166" s="119" t="s">
        <v>642</v>
      </c>
      <c r="F166" s="119" t="s">
        <v>3743</v>
      </c>
      <c r="G166" s="119" t="s">
        <v>4093</v>
      </c>
      <c r="H166" s="119" t="s">
        <v>4176</v>
      </c>
      <c r="I166" s="89">
        <v>1301.23</v>
      </c>
      <c r="J166" s="119" t="s">
        <v>4095</v>
      </c>
      <c r="K166" s="56" t="s">
        <v>4096</v>
      </c>
      <c r="L166" s="119" t="s">
        <v>3820</v>
      </c>
      <c r="M166" s="119" t="s">
        <v>4097</v>
      </c>
      <c r="N166" s="119" t="s">
        <v>575</v>
      </c>
      <c r="O166" s="56" t="s">
        <v>676</v>
      </c>
      <c r="P166" s="301"/>
      <c r="Q166" s="301"/>
      <c r="R166" s="301"/>
    </row>
    <row r="167" s="282" customFormat="1" ht="33.75" spans="1:18">
      <c r="A167" s="181">
        <v>163</v>
      </c>
      <c r="B167" s="181" t="s">
        <v>4267</v>
      </c>
      <c r="C167" s="119" t="s">
        <v>4253</v>
      </c>
      <c r="D167" s="124" t="s">
        <v>4268</v>
      </c>
      <c r="E167" s="119" t="s">
        <v>642</v>
      </c>
      <c r="F167" s="119" t="s">
        <v>3743</v>
      </c>
      <c r="G167" s="119" t="s">
        <v>4093</v>
      </c>
      <c r="H167" s="119" t="s">
        <v>4176</v>
      </c>
      <c r="I167" s="89">
        <v>1221.93</v>
      </c>
      <c r="J167" s="119" t="s">
        <v>4095</v>
      </c>
      <c r="K167" s="56" t="s">
        <v>4096</v>
      </c>
      <c r="L167" s="119" t="s">
        <v>3820</v>
      </c>
      <c r="M167" s="119" t="s">
        <v>4097</v>
      </c>
      <c r="N167" s="119" t="s">
        <v>575</v>
      </c>
      <c r="O167" s="56" t="s">
        <v>676</v>
      </c>
      <c r="P167" s="301"/>
      <c r="Q167" s="301"/>
      <c r="R167" s="301"/>
    </row>
    <row r="168" s="282" customFormat="1" ht="33.75" spans="1:18">
      <c r="A168" s="181">
        <v>164</v>
      </c>
      <c r="B168" s="181" t="s">
        <v>4269</v>
      </c>
      <c r="C168" s="119" t="s">
        <v>4253</v>
      </c>
      <c r="D168" s="124" t="s">
        <v>4270</v>
      </c>
      <c r="E168" s="119" t="s">
        <v>642</v>
      </c>
      <c r="F168" s="119" t="s">
        <v>3743</v>
      </c>
      <c r="G168" s="119" t="s">
        <v>4093</v>
      </c>
      <c r="H168" s="119" t="s">
        <v>4176</v>
      </c>
      <c r="I168" s="89">
        <v>1303.54</v>
      </c>
      <c r="J168" s="119" t="s">
        <v>4095</v>
      </c>
      <c r="K168" s="56" t="s">
        <v>4096</v>
      </c>
      <c r="L168" s="119" t="s">
        <v>3820</v>
      </c>
      <c r="M168" s="119" t="s">
        <v>4097</v>
      </c>
      <c r="N168" s="119" t="s">
        <v>575</v>
      </c>
      <c r="O168" s="56" t="s">
        <v>676</v>
      </c>
      <c r="P168" s="301"/>
      <c r="Q168" s="301"/>
      <c r="R168" s="301"/>
    </row>
    <row r="169" s="282" customFormat="1" ht="33.75" spans="1:18">
      <c r="A169" s="181">
        <v>165</v>
      </c>
      <c r="B169" s="181" t="s">
        <v>4271</v>
      </c>
      <c r="C169" s="119" t="s">
        <v>4253</v>
      </c>
      <c r="D169" s="124" t="s">
        <v>4272</v>
      </c>
      <c r="E169" s="119" t="s">
        <v>642</v>
      </c>
      <c r="F169" s="119" t="s">
        <v>3743</v>
      </c>
      <c r="G169" s="119" t="s">
        <v>4093</v>
      </c>
      <c r="H169" s="119" t="s">
        <v>4176</v>
      </c>
      <c r="I169" s="89">
        <v>1134.1</v>
      </c>
      <c r="J169" s="119" t="s">
        <v>4095</v>
      </c>
      <c r="K169" s="56" t="s">
        <v>4096</v>
      </c>
      <c r="L169" s="119" t="s">
        <v>3820</v>
      </c>
      <c r="M169" s="119" t="s">
        <v>4097</v>
      </c>
      <c r="N169" s="119" t="s">
        <v>575</v>
      </c>
      <c r="O169" s="56" t="s">
        <v>676</v>
      </c>
      <c r="P169" s="301"/>
      <c r="Q169" s="301"/>
      <c r="R169" s="301"/>
    </row>
    <row r="170" s="282" customFormat="1" ht="33.75" spans="1:18">
      <c r="A170" s="181">
        <v>166</v>
      </c>
      <c r="B170" s="181" t="s">
        <v>4273</v>
      </c>
      <c r="C170" s="119" t="s">
        <v>4253</v>
      </c>
      <c r="D170" s="124" t="s">
        <v>4274</v>
      </c>
      <c r="E170" s="119" t="s">
        <v>642</v>
      </c>
      <c r="F170" s="119" t="s">
        <v>3743</v>
      </c>
      <c r="G170" s="119" t="s">
        <v>4093</v>
      </c>
      <c r="H170" s="119" t="s">
        <v>4176</v>
      </c>
      <c r="I170" s="89">
        <v>598.3</v>
      </c>
      <c r="J170" s="119" t="s">
        <v>4095</v>
      </c>
      <c r="K170" s="56" t="s">
        <v>4096</v>
      </c>
      <c r="L170" s="119" t="s">
        <v>3820</v>
      </c>
      <c r="M170" s="119" t="s">
        <v>4097</v>
      </c>
      <c r="N170" s="119" t="s">
        <v>575</v>
      </c>
      <c r="O170" s="56" t="s">
        <v>676</v>
      </c>
      <c r="P170" s="301"/>
      <c r="Q170" s="301"/>
      <c r="R170" s="301"/>
    </row>
    <row r="171" s="282" customFormat="1" ht="33.75" spans="1:18">
      <c r="A171" s="181">
        <v>167</v>
      </c>
      <c r="B171" s="181" t="s">
        <v>4275</v>
      </c>
      <c r="C171" s="119" t="s">
        <v>4253</v>
      </c>
      <c r="D171" s="124" t="s">
        <v>4276</v>
      </c>
      <c r="E171" s="119" t="s">
        <v>642</v>
      </c>
      <c r="F171" s="119" t="s">
        <v>3743</v>
      </c>
      <c r="G171" s="119" t="s">
        <v>4093</v>
      </c>
      <c r="H171" s="119" t="s">
        <v>4176</v>
      </c>
      <c r="I171" s="89">
        <v>1616.11</v>
      </c>
      <c r="J171" s="119" t="s">
        <v>4095</v>
      </c>
      <c r="K171" s="56" t="s">
        <v>4096</v>
      </c>
      <c r="L171" s="119" t="s">
        <v>3820</v>
      </c>
      <c r="M171" s="119" t="s">
        <v>4097</v>
      </c>
      <c r="N171" s="119" t="s">
        <v>575</v>
      </c>
      <c r="O171" s="56" t="s">
        <v>676</v>
      </c>
      <c r="P171" s="301"/>
      <c r="Q171" s="301"/>
      <c r="R171" s="301"/>
    </row>
    <row r="172" s="282" customFormat="1" ht="33.75" spans="1:18">
      <c r="A172" s="181">
        <v>168</v>
      </c>
      <c r="B172" s="181" t="s">
        <v>4277</v>
      </c>
      <c r="C172" s="119" t="s">
        <v>4253</v>
      </c>
      <c r="D172" s="124" t="s">
        <v>4278</v>
      </c>
      <c r="E172" s="119" t="s">
        <v>642</v>
      </c>
      <c r="F172" s="119" t="s">
        <v>3743</v>
      </c>
      <c r="G172" s="119" t="s">
        <v>4093</v>
      </c>
      <c r="H172" s="119" t="s">
        <v>4176</v>
      </c>
      <c r="I172" s="89">
        <v>2324.38</v>
      </c>
      <c r="J172" s="119" t="s">
        <v>4095</v>
      </c>
      <c r="K172" s="56" t="s">
        <v>4096</v>
      </c>
      <c r="L172" s="119" t="s">
        <v>3820</v>
      </c>
      <c r="M172" s="119" t="s">
        <v>4097</v>
      </c>
      <c r="N172" s="119" t="s">
        <v>575</v>
      </c>
      <c r="O172" s="56" t="s">
        <v>676</v>
      </c>
      <c r="P172" s="301"/>
      <c r="Q172" s="301"/>
      <c r="R172" s="301"/>
    </row>
    <row r="173" s="282" customFormat="1" ht="33.75" spans="1:18">
      <c r="A173" s="181">
        <v>169</v>
      </c>
      <c r="B173" s="181" t="s">
        <v>4279</v>
      </c>
      <c r="C173" s="119" t="s">
        <v>4253</v>
      </c>
      <c r="D173" s="124" t="s">
        <v>4280</v>
      </c>
      <c r="E173" s="119" t="s">
        <v>642</v>
      </c>
      <c r="F173" s="119" t="s">
        <v>3743</v>
      </c>
      <c r="G173" s="119" t="s">
        <v>4093</v>
      </c>
      <c r="H173" s="119" t="s">
        <v>4176</v>
      </c>
      <c r="I173" s="89">
        <v>630.48</v>
      </c>
      <c r="J173" s="119" t="s">
        <v>4095</v>
      </c>
      <c r="K173" s="56" t="s">
        <v>4096</v>
      </c>
      <c r="L173" s="119" t="s">
        <v>3820</v>
      </c>
      <c r="M173" s="119" t="s">
        <v>4097</v>
      </c>
      <c r="N173" s="119" t="s">
        <v>575</v>
      </c>
      <c r="O173" s="56" t="s">
        <v>676</v>
      </c>
      <c r="P173" s="301"/>
      <c r="Q173" s="301"/>
      <c r="R173" s="301"/>
    </row>
    <row r="174" s="282" customFormat="1" ht="33.75" spans="1:18">
      <c r="A174" s="181">
        <v>170</v>
      </c>
      <c r="B174" s="181" t="s">
        <v>4281</v>
      </c>
      <c r="C174" s="119" t="s">
        <v>4253</v>
      </c>
      <c r="D174" s="124" t="s">
        <v>4282</v>
      </c>
      <c r="E174" s="119" t="s">
        <v>642</v>
      </c>
      <c r="F174" s="119" t="s">
        <v>3743</v>
      </c>
      <c r="G174" s="119" t="s">
        <v>4093</v>
      </c>
      <c r="H174" s="119" t="s">
        <v>4176</v>
      </c>
      <c r="I174" s="89">
        <v>1043.6</v>
      </c>
      <c r="J174" s="119" t="s">
        <v>4095</v>
      </c>
      <c r="K174" s="56" t="s">
        <v>4096</v>
      </c>
      <c r="L174" s="119" t="s">
        <v>3820</v>
      </c>
      <c r="M174" s="119" t="s">
        <v>4097</v>
      </c>
      <c r="N174" s="119" t="s">
        <v>575</v>
      </c>
      <c r="O174" s="56" t="s">
        <v>676</v>
      </c>
      <c r="P174" s="301"/>
      <c r="Q174" s="301"/>
      <c r="R174" s="301"/>
    </row>
    <row r="175" s="282" customFormat="1" ht="33.75" spans="1:18">
      <c r="A175" s="181">
        <v>171</v>
      </c>
      <c r="B175" s="181" t="s">
        <v>4283</v>
      </c>
      <c r="C175" s="119" t="s">
        <v>4253</v>
      </c>
      <c r="D175" s="124" t="s">
        <v>4284</v>
      </c>
      <c r="E175" s="119" t="s">
        <v>642</v>
      </c>
      <c r="F175" s="119" t="s">
        <v>3743</v>
      </c>
      <c r="G175" s="119" t="s">
        <v>4093</v>
      </c>
      <c r="H175" s="119" t="s">
        <v>4176</v>
      </c>
      <c r="I175" s="89">
        <v>2972.99</v>
      </c>
      <c r="J175" s="119" t="s">
        <v>4095</v>
      </c>
      <c r="K175" s="56" t="s">
        <v>4096</v>
      </c>
      <c r="L175" s="119" t="s">
        <v>3820</v>
      </c>
      <c r="M175" s="119" t="s">
        <v>4097</v>
      </c>
      <c r="N175" s="119" t="s">
        <v>575</v>
      </c>
      <c r="O175" s="56" t="s">
        <v>676</v>
      </c>
      <c r="P175" s="301"/>
      <c r="Q175" s="301"/>
      <c r="R175" s="301"/>
    </row>
    <row r="176" s="282" customFormat="1" ht="33.75" spans="1:18">
      <c r="A176" s="181">
        <v>172</v>
      </c>
      <c r="B176" s="181" t="s">
        <v>4285</v>
      </c>
      <c r="C176" s="119" t="s">
        <v>367</v>
      </c>
      <c r="D176" s="124" t="s">
        <v>4286</v>
      </c>
      <c r="E176" s="119" t="s">
        <v>21</v>
      </c>
      <c r="F176" s="119" t="s">
        <v>3743</v>
      </c>
      <c r="G176" s="119" t="s">
        <v>4093</v>
      </c>
      <c r="H176" s="119" t="s">
        <v>4176</v>
      </c>
      <c r="I176" s="89">
        <v>185.09</v>
      </c>
      <c r="J176" s="119" t="s">
        <v>4095</v>
      </c>
      <c r="K176" s="56" t="s">
        <v>4096</v>
      </c>
      <c r="L176" s="119" t="s">
        <v>3820</v>
      </c>
      <c r="M176" s="119" t="s">
        <v>4097</v>
      </c>
      <c r="N176" s="119" t="s">
        <v>575</v>
      </c>
      <c r="O176" s="56" t="s">
        <v>676</v>
      </c>
      <c r="P176" s="301"/>
      <c r="Q176" s="301"/>
      <c r="R176" s="301"/>
    </row>
    <row r="177" s="282" customFormat="1" ht="33.75" spans="1:18">
      <c r="A177" s="181">
        <v>173</v>
      </c>
      <c r="B177" s="181" t="s">
        <v>4287</v>
      </c>
      <c r="C177" s="119" t="s">
        <v>367</v>
      </c>
      <c r="D177" s="124" t="s">
        <v>4288</v>
      </c>
      <c r="E177" s="119" t="s">
        <v>21</v>
      </c>
      <c r="F177" s="119" t="s">
        <v>3743</v>
      </c>
      <c r="G177" s="119" t="s">
        <v>4093</v>
      </c>
      <c r="H177" s="119" t="s">
        <v>4176</v>
      </c>
      <c r="I177" s="89">
        <v>277.72</v>
      </c>
      <c r="J177" s="119" t="s">
        <v>4095</v>
      </c>
      <c r="K177" s="56" t="s">
        <v>4096</v>
      </c>
      <c r="L177" s="119" t="s">
        <v>3820</v>
      </c>
      <c r="M177" s="119" t="s">
        <v>4097</v>
      </c>
      <c r="N177" s="119" t="s">
        <v>575</v>
      </c>
      <c r="O177" s="56" t="s">
        <v>676</v>
      </c>
      <c r="P177" s="301"/>
      <c r="Q177" s="301"/>
      <c r="R177" s="301"/>
    </row>
    <row r="178" s="282" customFormat="1" ht="33.75" spans="1:18">
      <c r="A178" s="181">
        <v>174</v>
      </c>
      <c r="B178" s="181" t="s">
        <v>4289</v>
      </c>
      <c r="C178" s="119" t="s">
        <v>367</v>
      </c>
      <c r="D178" s="124" t="s">
        <v>4290</v>
      </c>
      <c r="E178" s="119" t="s">
        <v>21</v>
      </c>
      <c r="F178" s="119" t="s">
        <v>3743</v>
      </c>
      <c r="G178" s="119" t="s">
        <v>4093</v>
      </c>
      <c r="H178" s="119" t="s">
        <v>4176</v>
      </c>
      <c r="I178" s="89">
        <v>194.16</v>
      </c>
      <c r="J178" s="119" t="s">
        <v>4095</v>
      </c>
      <c r="K178" s="56" t="s">
        <v>4096</v>
      </c>
      <c r="L178" s="119" t="s">
        <v>3820</v>
      </c>
      <c r="M178" s="119" t="s">
        <v>4097</v>
      </c>
      <c r="N178" s="119" t="s">
        <v>575</v>
      </c>
      <c r="O178" s="56" t="s">
        <v>676</v>
      </c>
      <c r="P178" s="301"/>
      <c r="Q178" s="301"/>
      <c r="R178" s="301"/>
    </row>
    <row r="179" s="282" customFormat="1" ht="33.75" spans="1:18">
      <c r="A179" s="181">
        <v>175</v>
      </c>
      <c r="B179" s="181" t="s">
        <v>4291</v>
      </c>
      <c r="C179" s="119" t="s">
        <v>4292</v>
      </c>
      <c r="D179" s="124" t="s">
        <v>4293</v>
      </c>
      <c r="E179" s="119" t="s">
        <v>21</v>
      </c>
      <c r="F179" s="119" t="s">
        <v>3743</v>
      </c>
      <c r="G179" s="119" t="s">
        <v>4093</v>
      </c>
      <c r="H179" s="119" t="s">
        <v>4176</v>
      </c>
      <c r="I179" s="89">
        <v>2341.54</v>
      </c>
      <c r="J179" s="119" t="s">
        <v>4095</v>
      </c>
      <c r="K179" s="56" t="s">
        <v>4096</v>
      </c>
      <c r="L179" s="119" t="s">
        <v>3820</v>
      </c>
      <c r="M179" s="119" t="s">
        <v>4097</v>
      </c>
      <c r="N179" s="119" t="s">
        <v>575</v>
      </c>
      <c r="O179" s="56" t="s">
        <v>676</v>
      </c>
      <c r="P179" s="301"/>
      <c r="Q179" s="301"/>
      <c r="R179" s="301"/>
    </row>
    <row r="180" s="282" customFormat="1" ht="33.75" spans="1:18">
      <c r="A180" s="181">
        <v>176</v>
      </c>
      <c r="B180" s="181" t="s">
        <v>4294</v>
      </c>
      <c r="C180" s="119" t="s">
        <v>4292</v>
      </c>
      <c r="D180" s="124" t="s">
        <v>4295</v>
      </c>
      <c r="E180" s="119" t="s">
        <v>21</v>
      </c>
      <c r="F180" s="119" t="s">
        <v>3743</v>
      </c>
      <c r="G180" s="119" t="s">
        <v>4093</v>
      </c>
      <c r="H180" s="119" t="s">
        <v>4176</v>
      </c>
      <c r="I180" s="89">
        <v>1140.68</v>
      </c>
      <c r="J180" s="119" t="s">
        <v>4095</v>
      </c>
      <c r="K180" s="56" t="s">
        <v>4096</v>
      </c>
      <c r="L180" s="119" t="s">
        <v>3820</v>
      </c>
      <c r="M180" s="119" t="s">
        <v>4097</v>
      </c>
      <c r="N180" s="119" t="s">
        <v>575</v>
      </c>
      <c r="O180" s="56" t="s">
        <v>676</v>
      </c>
      <c r="P180" s="301"/>
      <c r="Q180" s="301"/>
      <c r="R180" s="301"/>
    </row>
    <row r="181" s="282" customFormat="1" ht="33.75" spans="1:18">
      <c r="A181" s="181">
        <v>177</v>
      </c>
      <c r="B181" s="181" t="s">
        <v>4296</v>
      </c>
      <c r="C181" s="119" t="s">
        <v>345</v>
      </c>
      <c r="D181" s="124" t="s">
        <v>4297</v>
      </c>
      <c r="E181" s="119" t="s">
        <v>21</v>
      </c>
      <c r="F181" s="119" t="s">
        <v>3743</v>
      </c>
      <c r="G181" s="119" t="s">
        <v>4093</v>
      </c>
      <c r="H181" s="119" t="s">
        <v>4176</v>
      </c>
      <c r="I181" s="89">
        <v>3634.23</v>
      </c>
      <c r="J181" s="119" t="s">
        <v>4095</v>
      </c>
      <c r="K181" s="56" t="s">
        <v>4096</v>
      </c>
      <c r="L181" s="119" t="s">
        <v>3820</v>
      </c>
      <c r="M181" s="119" t="s">
        <v>4097</v>
      </c>
      <c r="N181" s="119" t="s">
        <v>575</v>
      </c>
      <c r="O181" s="56" t="s">
        <v>676</v>
      </c>
      <c r="P181" s="301"/>
      <c r="Q181" s="301"/>
      <c r="R181" s="301"/>
    </row>
    <row r="182" s="282" customFormat="1" ht="33.75" spans="1:18">
      <c r="A182" s="181">
        <v>178</v>
      </c>
      <c r="B182" s="181" t="s">
        <v>4298</v>
      </c>
      <c r="C182" s="119" t="s">
        <v>4299</v>
      </c>
      <c r="D182" s="124" t="s">
        <v>4300</v>
      </c>
      <c r="E182" s="119" t="s">
        <v>21</v>
      </c>
      <c r="F182" s="119" t="s">
        <v>3743</v>
      </c>
      <c r="G182" s="119" t="s">
        <v>4093</v>
      </c>
      <c r="H182" s="119" t="s">
        <v>4176</v>
      </c>
      <c r="I182" s="89">
        <v>347.15</v>
      </c>
      <c r="J182" s="119" t="s">
        <v>4095</v>
      </c>
      <c r="K182" s="56" t="s">
        <v>4096</v>
      </c>
      <c r="L182" s="119" t="s">
        <v>3820</v>
      </c>
      <c r="M182" s="119" t="s">
        <v>4097</v>
      </c>
      <c r="N182" s="119" t="s">
        <v>575</v>
      </c>
      <c r="O182" s="56" t="s">
        <v>676</v>
      </c>
      <c r="P182" s="301"/>
      <c r="Q182" s="301"/>
      <c r="R182" s="301"/>
    </row>
    <row r="183" s="282" customFormat="1" ht="33.75" spans="1:18">
      <c r="A183" s="181">
        <v>179</v>
      </c>
      <c r="B183" s="181" t="s">
        <v>4301</v>
      </c>
      <c r="C183" s="119" t="s">
        <v>345</v>
      </c>
      <c r="D183" s="124" t="s">
        <v>4302</v>
      </c>
      <c r="E183" s="119" t="s">
        <v>21</v>
      </c>
      <c r="F183" s="119" t="s">
        <v>3743</v>
      </c>
      <c r="G183" s="119" t="s">
        <v>4093</v>
      </c>
      <c r="H183" s="119" t="s">
        <v>4176</v>
      </c>
      <c r="I183" s="89">
        <v>1114</v>
      </c>
      <c r="J183" s="119" t="s">
        <v>4095</v>
      </c>
      <c r="K183" s="56" t="s">
        <v>4096</v>
      </c>
      <c r="L183" s="119" t="s">
        <v>3820</v>
      </c>
      <c r="M183" s="119" t="s">
        <v>4097</v>
      </c>
      <c r="N183" s="119" t="s">
        <v>575</v>
      </c>
      <c r="O183" s="56" t="s">
        <v>676</v>
      </c>
      <c r="P183" s="301"/>
      <c r="Q183" s="301"/>
      <c r="R183" s="301"/>
    </row>
    <row r="184" s="282" customFormat="1" ht="33.75" spans="1:18">
      <c r="A184" s="181">
        <v>180</v>
      </c>
      <c r="B184" s="181" t="s">
        <v>4303</v>
      </c>
      <c r="C184" s="119" t="s">
        <v>4299</v>
      </c>
      <c r="D184" s="124" t="s">
        <v>4304</v>
      </c>
      <c r="E184" s="119" t="s">
        <v>21</v>
      </c>
      <c r="F184" s="119" t="s">
        <v>3743</v>
      </c>
      <c r="G184" s="119" t="s">
        <v>4093</v>
      </c>
      <c r="H184" s="119" t="s">
        <v>4176</v>
      </c>
      <c r="I184" s="89">
        <v>559.8</v>
      </c>
      <c r="J184" s="119" t="s">
        <v>4095</v>
      </c>
      <c r="K184" s="56" t="s">
        <v>4096</v>
      </c>
      <c r="L184" s="119" t="s">
        <v>3820</v>
      </c>
      <c r="M184" s="119" t="s">
        <v>4097</v>
      </c>
      <c r="N184" s="119" t="s">
        <v>575</v>
      </c>
      <c r="O184" s="56" t="s">
        <v>676</v>
      </c>
      <c r="P184" s="301"/>
      <c r="Q184" s="301"/>
      <c r="R184" s="301"/>
    </row>
    <row r="185" s="282" customFormat="1" ht="33.75" spans="1:18">
      <c r="A185" s="181">
        <v>181</v>
      </c>
      <c r="B185" s="181" t="s">
        <v>4305</v>
      </c>
      <c r="C185" s="119" t="s">
        <v>345</v>
      </c>
      <c r="D185" s="124" t="s">
        <v>4306</v>
      </c>
      <c r="E185" s="119" t="s">
        <v>21</v>
      </c>
      <c r="F185" s="119" t="s">
        <v>3743</v>
      </c>
      <c r="G185" s="119" t="s">
        <v>4093</v>
      </c>
      <c r="H185" s="119" t="s">
        <v>4176</v>
      </c>
      <c r="I185" s="89">
        <v>1068</v>
      </c>
      <c r="J185" s="119" t="s">
        <v>4095</v>
      </c>
      <c r="K185" s="56" t="s">
        <v>4096</v>
      </c>
      <c r="L185" s="119" t="s">
        <v>3820</v>
      </c>
      <c r="M185" s="119" t="s">
        <v>4097</v>
      </c>
      <c r="N185" s="119" t="s">
        <v>575</v>
      </c>
      <c r="O185" s="56" t="s">
        <v>676</v>
      </c>
      <c r="P185" s="301"/>
      <c r="Q185" s="301"/>
      <c r="R185" s="301"/>
    </row>
    <row r="186" s="282" customFormat="1" ht="33.75" spans="1:18">
      <c r="A186" s="181">
        <v>182</v>
      </c>
      <c r="B186" s="181" t="s">
        <v>4307</v>
      </c>
      <c r="C186" s="119" t="s">
        <v>4299</v>
      </c>
      <c r="D186" s="124" t="s">
        <v>4308</v>
      </c>
      <c r="E186" s="119" t="s">
        <v>21</v>
      </c>
      <c r="F186" s="119" t="s">
        <v>3743</v>
      </c>
      <c r="G186" s="119" t="s">
        <v>4093</v>
      </c>
      <c r="H186" s="119" t="s">
        <v>4176</v>
      </c>
      <c r="I186" s="89">
        <v>1905.04</v>
      </c>
      <c r="J186" s="119" t="s">
        <v>4095</v>
      </c>
      <c r="K186" s="56" t="s">
        <v>4096</v>
      </c>
      <c r="L186" s="119" t="s">
        <v>3820</v>
      </c>
      <c r="M186" s="119" t="s">
        <v>4097</v>
      </c>
      <c r="N186" s="119" t="s">
        <v>575</v>
      </c>
      <c r="O186" s="56" t="s">
        <v>676</v>
      </c>
      <c r="P186" s="301"/>
      <c r="Q186" s="301"/>
      <c r="R186" s="301"/>
    </row>
    <row r="187" s="282" customFormat="1" ht="33.75" spans="1:18">
      <c r="A187" s="181">
        <v>183</v>
      </c>
      <c r="B187" s="181" t="s">
        <v>4309</v>
      </c>
      <c r="C187" s="119" t="s">
        <v>345</v>
      </c>
      <c r="D187" s="124" t="s">
        <v>4310</v>
      </c>
      <c r="E187" s="119" t="s">
        <v>21</v>
      </c>
      <c r="F187" s="119" t="s">
        <v>3743</v>
      </c>
      <c r="G187" s="119" t="s">
        <v>4093</v>
      </c>
      <c r="H187" s="119" t="s">
        <v>4176</v>
      </c>
      <c r="I187" s="89">
        <v>1063</v>
      </c>
      <c r="J187" s="119" t="s">
        <v>4095</v>
      </c>
      <c r="K187" s="56" t="s">
        <v>4096</v>
      </c>
      <c r="L187" s="119" t="s">
        <v>3820</v>
      </c>
      <c r="M187" s="119" t="s">
        <v>4097</v>
      </c>
      <c r="N187" s="119" t="s">
        <v>575</v>
      </c>
      <c r="O187" s="56" t="s">
        <v>676</v>
      </c>
      <c r="P187" s="301"/>
      <c r="Q187" s="301"/>
      <c r="R187" s="301"/>
    </row>
    <row r="188" s="282" customFormat="1" ht="33.75" spans="1:18">
      <c r="A188" s="181">
        <v>184</v>
      </c>
      <c r="B188" s="181" t="s">
        <v>4311</v>
      </c>
      <c r="C188" s="119" t="s">
        <v>4299</v>
      </c>
      <c r="D188" s="124" t="s">
        <v>4312</v>
      </c>
      <c r="E188" s="119" t="s">
        <v>21</v>
      </c>
      <c r="F188" s="119" t="s">
        <v>3743</v>
      </c>
      <c r="G188" s="119" t="s">
        <v>4093</v>
      </c>
      <c r="H188" s="119" t="s">
        <v>4176</v>
      </c>
      <c r="I188" s="89">
        <v>666.48</v>
      </c>
      <c r="J188" s="119" t="s">
        <v>4095</v>
      </c>
      <c r="K188" s="56" t="s">
        <v>4096</v>
      </c>
      <c r="L188" s="119" t="s">
        <v>3820</v>
      </c>
      <c r="M188" s="119" t="s">
        <v>4097</v>
      </c>
      <c r="N188" s="119" t="s">
        <v>575</v>
      </c>
      <c r="O188" s="56" t="s">
        <v>676</v>
      </c>
      <c r="P188" s="301"/>
      <c r="Q188" s="301"/>
      <c r="R188" s="301"/>
    </row>
    <row r="189" s="282" customFormat="1" ht="33.75" spans="1:18">
      <c r="A189" s="181">
        <v>185</v>
      </c>
      <c r="B189" s="181" t="s">
        <v>4313</v>
      </c>
      <c r="C189" s="119" t="s">
        <v>345</v>
      </c>
      <c r="D189" s="124" t="s">
        <v>4314</v>
      </c>
      <c r="E189" s="119" t="s">
        <v>21</v>
      </c>
      <c r="F189" s="119" t="s">
        <v>3743</v>
      </c>
      <c r="G189" s="119" t="s">
        <v>4093</v>
      </c>
      <c r="H189" s="119" t="s">
        <v>4176</v>
      </c>
      <c r="I189" s="89">
        <v>1114</v>
      </c>
      <c r="J189" s="119" t="s">
        <v>4095</v>
      </c>
      <c r="K189" s="56" t="s">
        <v>4096</v>
      </c>
      <c r="L189" s="119" t="s">
        <v>3820</v>
      </c>
      <c r="M189" s="119" t="s">
        <v>4097</v>
      </c>
      <c r="N189" s="119" t="s">
        <v>575</v>
      </c>
      <c r="O189" s="56" t="s">
        <v>676</v>
      </c>
      <c r="P189" s="301"/>
      <c r="Q189" s="301"/>
      <c r="R189" s="301"/>
    </row>
    <row r="190" s="282" customFormat="1" ht="33.75" spans="1:18">
      <c r="A190" s="181">
        <v>186</v>
      </c>
      <c r="B190" s="181" t="s">
        <v>4315</v>
      </c>
      <c r="C190" s="119" t="s">
        <v>4316</v>
      </c>
      <c r="D190" s="124" t="s">
        <v>4317</v>
      </c>
      <c r="E190" s="119" t="s">
        <v>21</v>
      </c>
      <c r="F190" s="119" t="s">
        <v>3743</v>
      </c>
      <c r="G190" s="119" t="s">
        <v>4093</v>
      </c>
      <c r="H190" s="119" t="s">
        <v>4176</v>
      </c>
      <c r="I190" s="89">
        <v>2550</v>
      </c>
      <c r="J190" s="119" t="s">
        <v>4095</v>
      </c>
      <c r="K190" s="56" t="s">
        <v>4096</v>
      </c>
      <c r="L190" s="119" t="s">
        <v>3820</v>
      </c>
      <c r="M190" s="119" t="s">
        <v>4097</v>
      </c>
      <c r="N190" s="119" t="s">
        <v>575</v>
      </c>
      <c r="O190" s="56" t="s">
        <v>676</v>
      </c>
      <c r="P190" s="301"/>
      <c r="Q190" s="301"/>
      <c r="R190" s="301"/>
    </row>
    <row r="191" s="282" customFormat="1" ht="33.75" spans="1:18">
      <c r="A191" s="181">
        <v>187</v>
      </c>
      <c r="B191" s="181" t="s">
        <v>4318</v>
      </c>
      <c r="C191" s="119" t="s">
        <v>4319</v>
      </c>
      <c r="D191" s="124" t="s">
        <v>4320</v>
      </c>
      <c r="E191" s="119" t="s">
        <v>21</v>
      </c>
      <c r="F191" s="119" t="s">
        <v>3743</v>
      </c>
      <c r="G191" s="119" t="s">
        <v>4093</v>
      </c>
      <c r="H191" s="119" t="s">
        <v>4321</v>
      </c>
      <c r="I191" s="89">
        <v>333.64</v>
      </c>
      <c r="J191" s="119" t="s">
        <v>4095</v>
      </c>
      <c r="K191" s="56" t="s">
        <v>4096</v>
      </c>
      <c r="L191" s="119" t="s">
        <v>3820</v>
      </c>
      <c r="M191" s="119" t="s">
        <v>4097</v>
      </c>
      <c r="N191" s="119" t="s">
        <v>575</v>
      </c>
      <c r="O191" s="56" t="s">
        <v>676</v>
      </c>
      <c r="P191" s="301"/>
      <c r="Q191" s="301"/>
      <c r="R191" s="301"/>
    </row>
    <row r="192" s="282" customFormat="1" ht="33.75" spans="1:18">
      <c r="A192" s="181">
        <v>188</v>
      </c>
      <c r="B192" s="181" t="s">
        <v>4322</v>
      </c>
      <c r="C192" s="119" t="s">
        <v>4323</v>
      </c>
      <c r="D192" s="124" t="s">
        <v>4324</v>
      </c>
      <c r="E192" s="119" t="s">
        <v>21</v>
      </c>
      <c r="F192" s="119" t="s">
        <v>3743</v>
      </c>
      <c r="G192" s="119" t="s">
        <v>4093</v>
      </c>
      <c r="H192" s="119" t="s">
        <v>4325</v>
      </c>
      <c r="I192" s="89">
        <v>362</v>
      </c>
      <c r="J192" s="119" t="s">
        <v>4095</v>
      </c>
      <c r="K192" s="56" t="s">
        <v>4096</v>
      </c>
      <c r="L192" s="119" t="s">
        <v>3820</v>
      </c>
      <c r="M192" s="119" t="s">
        <v>4097</v>
      </c>
      <c r="N192" s="119" t="s">
        <v>575</v>
      </c>
      <c r="O192" s="56" t="s">
        <v>676</v>
      </c>
      <c r="P192" s="301"/>
      <c r="Q192" s="301"/>
      <c r="R192" s="301"/>
    </row>
    <row r="193" s="282" customFormat="1" ht="33.75" spans="1:18">
      <c r="A193" s="181">
        <v>189</v>
      </c>
      <c r="B193" s="181" t="s">
        <v>4326</v>
      </c>
      <c r="C193" s="119" t="s">
        <v>4327</v>
      </c>
      <c r="D193" s="124" t="s">
        <v>4328</v>
      </c>
      <c r="E193" s="119" t="s">
        <v>642</v>
      </c>
      <c r="F193" s="119" t="s">
        <v>3743</v>
      </c>
      <c r="G193" s="119" t="s">
        <v>4093</v>
      </c>
      <c r="H193" s="119" t="s">
        <v>4325</v>
      </c>
      <c r="I193" s="89">
        <v>611.45</v>
      </c>
      <c r="J193" s="119" t="s">
        <v>4095</v>
      </c>
      <c r="K193" s="56" t="s">
        <v>4096</v>
      </c>
      <c r="L193" s="119" t="s">
        <v>3820</v>
      </c>
      <c r="M193" s="119" t="s">
        <v>4097</v>
      </c>
      <c r="N193" s="119" t="s">
        <v>575</v>
      </c>
      <c r="O193" s="56" t="s">
        <v>676</v>
      </c>
      <c r="P193" s="301"/>
      <c r="Q193" s="301"/>
      <c r="R193" s="301"/>
    </row>
    <row r="194" s="282" customFormat="1" ht="33.75" spans="1:18">
      <c r="A194" s="181">
        <v>190</v>
      </c>
      <c r="B194" s="181" t="s">
        <v>4329</v>
      </c>
      <c r="C194" s="119" t="s">
        <v>4330</v>
      </c>
      <c r="D194" s="124" t="s">
        <v>4331</v>
      </c>
      <c r="E194" s="119" t="s">
        <v>638</v>
      </c>
      <c r="F194" s="119" t="s">
        <v>3743</v>
      </c>
      <c r="G194" s="119" t="s">
        <v>4093</v>
      </c>
      <c r="H194" s="119" t="s">
        <v>4325</v>
      </c>
      <c r="I194" s="89">
        <v>463</v>
      </c>
      <c r="J194" s="119" t="s">
        <v>4095</v>
      </c>
      <c r="K194" s="56" t="s">
        <v>4096</v>
      </c>
      <c r="L194" s="119" t="s">
        <v>3820</v>
      </c>
      <c r="M194" s="119" t="s">
        <v>4097</v>
      </c>
      <c r="N194" s="119" t="s">
        <v>575</v>
      </c>
      <c r="O194" s="56" t="s">
        <v>676</v>
      </c>
      <c r="P194" s="301"/>
      <c r="Q194" s="301"/>
      <c r="R194" s="301"/>
    </row>
    <row r="195" s="282" customFormat="1" ht="33.75" spans="1:18">
      <c r="A195" s="181">
        <v>191</v>
      </c>
      <c r="B195" s="181" t="s">
        <v>4332</v>
      </c>
      <c r="C195" s="119" t="s">
        <v>4333</v>
      </c>
      <c r="D195" s="60">
        <v>3401031</v>
      </c>
      <c r="E195" s="119" t="s">
        <v>21</v>
      </c>
      <c r="F195" s="119" t="s">
        <v>3743</v>
      </c>
      <c r="G195" s="119" t="s">
        <v>4093</v>
      </c>
      <c r="H195" s="119" t="s">
        <v>4094</v>
      </c>
      <c r="I195" s="89">
        <v>3678.68</v>
      </c>
      <c r="J195" s="119" t="s">
        <v>4095</v>
      </c>
      <c r="K195" s="56" t="s">
        <v>4096</v>
      </c>
      <c r="L195" s="119" t="s">
        <v>3820</v>
      </c>
      <c r="M195" s="119" t="s">
        <v>4097</v>
      </c>
      <c r="N195" s="119" t="s">
        <v>575</v>
      </c>
      <c r="O195" s="56" t="s">
        <v>676</v>
      </c>
      <c r="P195" s="301"/>
      <c r="Q195" s="301"/>
      <c r="R195" s="301"/>
    </row>
    <row r="196" s="282" customFormat="1" ht="33.75" spans="1:18">
      <c r="A196" s="181">
        <v>192</v>
      </c>
      <c r="B196" s="181" t="s">
        <v>4334</v>
      </c>
      <c r="C196" s="181" t="s">
        <v>4335</v>
      </c>
      <c r="D196" s="303" t="s">
        <v>4336</v>
      </c>
      <c r="E196" s="181" t="s">
        <v>21</v>
      </c>
      <c r="F196" s="119" t="s">
        <v>3743</v>
      </c>
      <c r="G196" s="119" t="s">
        <v>4093</v>
      </c>
      <c r="H196" s="119" t="s">
        <v>4094</v>
      </c>
      <c r="I196" s="89">
        <v>217.38</v>
      </c>
      <c r="J196" s="119" t="s">
        <v>4095</v>
      </c>
      <c r="K196" s="56" t="s">
        <v>4096</v>
      </c>
      <c r="L196" s="119" t="s">
        <v>3820</v>
      </c>
      <c r="M196" s="119" t="s">
        <v>4164</v>
      </c>
      <c r="N196" s="119" t="s">
        <v>575</v>
      </c>
      <c r="O196" s="56" t="s">
        <v>676</v>
      </c>
      <c r="P196" s="301"/>
      <c r="Q196" s="301"/>
      <c r="R196" s="301"/>
    </row>
    <row r="197" s="282" customFormat="1" ht="33.75" spans="1:18">
      <c r="A197" s="181">
        <v>193</v>
      </c>
      <c r="B197" s="181" t="s">
        <v>4337</v>
      </c>
      <c r="C197" s="119" t="s">
        <v>4338</v>
      </c>
      <c r="D197" s="124" t="s">
        <v>4339</v>
      </c>
      <c r="E197" s="119" t="s">
        <v>21</v>
      </c>
      <c r="F197" s="119" t="s">
        <v>3743</v>
      </c>
      <c r="G197" s="119" t="s">
        <v>4093</v>
      </c>
      <c r="H197" s="119" t="s">
        <v>4094</v>
      </c>
      <c r="I197" s="89">
        <v>946.79</v>
      </c>
      <c r="J197" s="119" t="s">
        <v>4095</v>
      </c>
      <c r="K197" s="56" t="s">
        <v>4096</v>
      </c>
      <c r="L197" s="119" t="s">
        <v>3820</v>
      </c>
      <c r="M197" s="119" t="s">
        <v>4097</v>
      </c>
      <c r="N197" s="119" t="s">
        <v>575</v>
      </c>
      <c r="O197" s="56" t="s">
        <v>676</v>
      </c>
      <c r="P197" s="301"/>
      <c r="Q197" s="301"/>
      <c r="R197" s="301"/>
    </row>
    <row r="198" s="282" customFormat="1" ht="33.75" spans="1:18">
      <c r="A198" s="181">
        <v>194</v>
      </c>
      <c r="B198" s="365" t="s">
        <v>4340</v>
      </c>
      <c r="C198" s="119" t="s">
        <v>4341</v>
      </c>
      <c r="D198" s="124" t="s">
        <v>4342</v>
      </c>
      <c r="E198" s="119" t="s">
        <v>558</v>
      </c>
      <c r="F198" s="119" t="s">
        <v>3743</v>
      </c>
      <c r="G198" s="119" t="s">
        <v>4093</v>
      </c>
      <c r="H198" s="119" t="s">
        <v>4343</v>
      </c>
      <c r="I198" s="89">
        <v>5099</v>
      </c>
      <c r="J198" s="89" t="s">
        <v>4095</v>
      </c>
      <c r="K198" s="56" t="s">
        <v>4096</v>
      </c>
      <c r="L198" s="119" t="s">
        <v>3820</v>
      </c>
      <c r="M198" s="119" t="s">
        <v>4097</v>
      </c>
      <c r="N198" s="119" t="s">
        <v>575</v>
      </c>
      <c r="O198" s="56" t="s">
        <v>676</v>
      </c>
      <c r="P198" s="301"/>
      <c r="Q198" s="301"/>
      <c r="R198" s="301"/>
    </row>
    <row r="199" s="282" customFormat="1" ht="33.75" spans="1:18">
      <c r="A199" s="181">
        <v>195</v>
      </c>
      <c r="B199" s="181" t="s">
        <v>4344</v>
      </c>
      <c r="C199" s="119" t="s">
        <v>4345</v>
      </c>
      <c r="D199" s="60">
        <v>3426697</v>
      </c>
      <c r="E199" s="181" t="s">
        <v>21</v>
      </c>
      <c r="F199" s="119" t="s">
        <v>3743</v>
      </c>
      <c r="G199" s="119" t="s">
        <v>4093</v>
      </c>
      <c r="H199" s="119" t="s">
        <v>4343</v>
      </c>
      <c r="I199" s="89">
        <v>3340</v>
      </c>
      <c r="J199" s="89" t="s">
        <v>4095</v>
      </c>
      <c r="K199" s="56" t="s">
        <v>4096</v>
      </c>
      <c r="L199" s="119" t="s">
        <v>3820</v>
      </c>
      <c r="M199" s="119" t="s">
        <v>4097</v>
      </c>
      <c r="N199" s="119" t="s">
        <v>575</v>
      </c>
      <c r="O199" s="56" t="s">
        <v>676</v>
      </c>
      <c r="P199" s="301"/>
      <c r="Q199" s="301"/>
      <c r="R199" s="301"/>
    </row>
    <row r="200" s="282" customFormat="1" ht="33.75" spans="1:18">
      <c r="A200" s="181">
        <v>196</v>
      </c>
      <c r="B200" s="181" t="s">
        <v>4346</v>
      </c>
      <c r="C200" s="119" t="s">
        <v>4132</v>
      </c>
      <c r="D200" s="124" t="s">
        <v>4347</v>
      </c>
      <c r="E200" s="119" t="s">
        <v>642</v>
      </c>
      <c r="F200" s="119" t="s">
        <v>3743</v>
      </c>
      <c r="G200" s="119" t="s">
        <v>4093</v>
      </c>
      <c r="H200" s="119" t="s">
        <v>4134</v>
      </c>
      <c r="I200" s="89">
        <v>401.56</v>
      </c>
      <c r="J200" s="119" t="s">
        <v>4095</v>
      </c>
      <c r="K200" s="56" t="s">
        <v>4096</v>
      </c>
      <c r="L200" s="119" t="s">
        <v>3820</v>
      </c>
      <c r="M200" s="119" t="s">
        <v>4097</v>
      </c>
      <c r="N200" s="119" t="s">
        <v>575</v>
      </c>
      <c r="O200" s="56" t="s">
        <v>676</v>
      </c>
      <c r="P200" s="301"/>
      <c r="Q200" s="301"/>
      <c r="R200" s="301"/>
    </row>
    <row r="201" s="282" customFormat="1" ht="33.75" spans="1:18">
      <c r="A201" s="181">
        <v>197</v>
      </c>
      <c r="B201" s="181" t="s">
        <v>4348</v>
      </c>
      <c r="C201" s="119" t="s">
        <v>4132</v>
      </c>
      <c r="D201" s="124" t="s">
        <v>4349</v>
      </c>
      <c r="E201" s="119" t="s">
        <v>642</v>
      </c>
      <c r="F201" s="119" t="s">
        <v>3743</v>
      </c>
      <c r="G201" s="119" t="s">
        <v>4093</v>
      </c>
      <c r="H201" s="119" t="s">
        <v>4134</v>
      </c>
      <c r="I201" s="89">
        <v>301.02</v>
      </c>
      <c r="J201" s="119" t="s">
        <v>4095</v>
      </c>
      <c r="K201" s="56" t="s">
        <v>4096</v>
      </c>
      <c r="L201" s="119" t="s">
        <v>3820</v>
      </c>
      <c r="M201" s="119" t="s">
        <v>4097</v>
      </c>
      <c r="N201" s="119" t="s">
        <v>575</v>
      </c>
      <c r="O201" s="56" t="s">
        <v>676</v>
      </c>
      <c r="P201" s="301"/>
      <c r="Q201" s="301"/>
      <c r="R201" s="301"/>
    </row>
    <row r="202" s="282" customFormat="1" ht="33.75" spans="1:18">
      <c r="A202" s="181">
        <v>198</v>
      </c>
      <c r="B202" s="181" t="s">
        <v>4350</v>
      </c>
      <c r="C202" s="119" t="s">
        <v>4132</v>
      </c>
      <c r="D202" s="124" t="s">
        <v>4351</v>
      </c>
      <c r="E202" s="119" t="s">
        <v>642</v>
      </c>
      <c r="F202" s="119" t="s">
        <v>3743</v>
      </c>
      <c r="G202" s="119" t="s">
        <v>4093</v>
      </c>
      <c r="H202" s="119" t="s">
        <v>4134</v>
      </c>
      <c r="I202" s="89">
        <v>286.61</v>
      </c>
      <c r="J202" s="119" t="s">
        <v>4095</v>
      </c>
      <c r="K202" s="56" t="s">
        <v>4096</v>
      </c>
      <c r="L202" s="119" t="s">
        <v>3820</v>
      </c>
      <c r="M202" s="119" t="s">
        <v>4097</v>
      </c>
      <c r="N202" s="119" t="s">
        <v>575</v>
      </c>
      <c r="O202" s="56" t="s">
        <v>676</v>
      </c>
      <c r="P202" s="301"/>
      <c r="Q202" s="301"/>
      <c r="R202" s="301"/>
    </row>
    <row r="203" s="282" customFormat="1" ht="33.75" spans="1:18">
      <c r="A203" s="181">
        <v>199</v>
      </c>
      <c r="B203" s="181" t="s">
        <v>4352</v>
      </c>
      <c r="C203" s="119" t="s">
        <v>4132</v>
      </c>
      <c r="D203" s="124" t="s">
        <v>4353</v>
      </c>
      <c r="E203" s="119" t="s">
        <v>642</v>
      </c>
      <c r="F203" s="119" t="s">
        <v>3743</v>
      </c>
      <c r="G203" s="119" t="s">
        <v>4093</v>
      </c>
      <c r="H203" s="119" t="s">
        <v>4134</v>
      </c>
      <c r="I203" s="89">
        <v>513</v>
      </c>
      <c r="J203" s="119" t="s">
        <v>4095</v>
      </c>
      <c r="K203" s="56" t="s">
        <v>4096</v>
      </c>
      <c r="L203" s="119" t="s">
        <v>3820</v>
      </c>
      <c r="M203" s="119" t="s">
        <v>4097</v>
      </c>
      <c r="N203" s="119" t="s">
        <v>575</v>
      </c>
      <c r="O203" s="56" t="s">
        <v>676</v>
      </c>
      <c r="P203" s="301"/>
      <c r="Q203" s="301"/>
      <c r="R203" s="301"/>
    </row>
    <row r="204" s="282" customFormat="1" ht="33.75" spans="1:18">
      <c r="A204" s="181">
        <v>200</v>
      </c>
      <c r="B204" s="181" t="s">
        <v>4354</v>
      </c>
      <c r="C204" s="119" t="s">
        <v>4132</v>
      </c>
      <c r="D204" s="124" t="s">
        <v>4355</v>
      </c>
      <c r="E204" s="119" t="s">
        <v>642</v>
      </c>
      <c r="F204" s="119" t="s">
        <v>3743</v>
      </c>
      <c r="G204" s="119" t="s">
        <v>4093</v>
      </c>
      <c r="H204" s="119" t="s">
        <v>4134</v>
      </c>
      <c r="I204" s="89">
        <v>301.02</v>
      </c>
      <c r="J204" s="119" t="s">
        <v>4095</v>
      </c>
      <c r="K204" s="56" t="s">
        <v>4096</v>
      </c>
      <c r="L204" s="119" t="s">
        <v>3820</v>
      </c>
      <c r="M204" s="119" t="s">
        <v>4097</v>
      </c>
      <c r="N204" s="119" t="s">
        <v>575</v>
      </c>
      <c r="O204" s="56" t="s">
        <v>676</v>
      </c>
      <c r="P204" s="301"/>
      <c r="Q204" s="301"/>
      <c r="R204" s="301"/>
    </row>
    <row r="205" s="282" customFormat="1" ht="33.75" spans="1:18">
      <c r="A205" s="181">
        <v>201</v>
      </c>
      <c r="B205" s="181" t="s">
        <v>4356</v>
      </c>
      <c r="C205" s="119" t="s">
        <v>4132</v>
      </c>
      <c r="D205" s="124" t="s">
        <v>4357</v>
      </c>
      <c r="E205" s="119" t="s">
        <v>642</v>
      </c>
      <c r="F205" s="119" t="s">
        <v>3743</v>
      </c>
      <c r="G205" s="119" t="s">
        <v>4093</v>
      </c>
      <c r="H205" s="119" t="s">
        <v>4134</v>
      </c>
      <c r="I205" s="89">
        <v>286.61</v>
      </c>
      <c r="J205" s="119" t="s">
        <v>4095</v>
      </c>
      <c r="K205" s="56" t="s">
        <v>4096</v>
      </c>
      <c r="L205" s="119" t="s">
        <v>3820</v>
      </c>
      <c r="M205" s="119" t="s">
        <v>4097</v>
      </c>
      <c r="N205" s="119" t="s">
        <v>575</v>
      </c>
      <c r="O205" s="56" t="s">
        <v>676</v>
      </c>
      <c r="P205" s="301"/>
      <c r="Q205" s="301"/>
      <c r="R205" s="301"/>
    </row>
    <row r="206" s="282" customFormat="1" ht="33.75" spans="1:18">
      <c r="A206" s="181">
        <v>202</v>
      </c>
      <c r="B206" s="181" t="s">
        <v>4358</v>
      </c>
      <c r="C206" s="119" t="s">
        <v>4132</v>
      </c>
      <c r="D206" s="124" t="s">
        <v>4359</v>
      </c>
      <c r="E206" s="119" t="s">
        <v>642</v>
      </c>
      <c r="F206" s="119" t="s">
        <v>3743</v>
      </c>
      <c r="G206" s="119" t="s">
        <v>4093</v>
      </c>
      <c r="H206" s="119" t="s">
        <v>4134</v>
      </c>
      <c r="I206" s="56">
        <v>72.96</v>
      </c>
      <c r="J206" s="119" t="s">
        <v>4095</v>
      </c>
      <c r="K206" s="56" t="s">
        <v>4096</v>
      </c>
      <c r="L206" s="119" t="s">
        <v>3820</v>
      </c>
      <c r="M206" s="119" t="s">
        <v>4164</v>
      </c>
      <c r="N206" s="119" t="s">
        <v>575</v>
      </c>
      <c r="O206" s="56" t="s">
        <v>676</v>
      </c>
      <c r="P206" s="301"/>
      <c r="Q206" s="301"/>
      <c r="R206" s="301"/>
    </row>
    <row r="207" s="282" customFormat="1" ht="33.75" spans="1:18">
      <c r="A207" s="181">
        <v>203</v>
      </c>
      <c r="B207" s="181" t="s">
        <v>4360</v>
      </c>
      <c r="C207" s="119" t="s">
        <v>4361</v>
      </c>
      <c r="D207" s="60">
        <v>3401911</v>
      </c>
      <c r="E207" s="119" t="s">
        <v>21</v>
      </c>
      <c r="F207" s="119" t="s">
        <v>3743</v>
      </c>
      <c r="G207" s="119" t="s">
        <v>4093</v>
      </c>
      <c r="H207" s="119" t="s">
        <v>4343</v>
      </c>
      <c r="I207" s="89">
        <v>3348.69</v>
      </c>
      <c r="J207" s="89" t="s">
        <v>4095</v>
      </c>
      <c r="K207" s="56" t="s">
        <v>4096</v>
      </c>
      <c r="L207" s="119" t="s">
        <v>3820</v>
      </c>
      <c r="M207" s="119" t="s">
        <v>4097</v>
      </c>
      <c r="N207" s="119" t="s">
        <v>575</v>
      </c>
      <c r="O207" s="56" t="s">
        <v>676</v>
      </c>
      <c r="P207" s="301"/>
      <c r="Q207" s="301"/>
      <c r="R207" s="301"/>
    </row>
    <row r="208" s="282" customFormat="1" ht="33.75" spans="1:18">
      <c r="A208" s="181">
        <v>204</v>
      </c>
      <c r="B208" s="181" t="s">
        <v>4362</v>
      </c>
      <c r="C208" s="119" t="s">
        <v>4363</v>
      </c>
      <c r="D208" s="124" t="s">
        <v>4364</v>
      </c>
      <c r="E208" s="119" t="s">
        <v>21</v>
      </c>
      <c r="F208" s="119" t="s">
        <v>3743</v>
      </c>
      <c r="G208" s="119" t="s">
        <v>4093</v>
      </c>
      <c r="H208" s="119" t="s">
        <v>4134</v>
      </c>
      <c r="I208" s="89">
        <v>3949.56</v>
      </c>
      <c r="J208" s="119" t="s">
        <v>4095</v>
      </c>
      <c r="K208" s="56" t="s">
        <v>4096</v>
      </c>
      <c r="L208" s="119" t="s">
        <v>3820</v>
      </c>
      <c r="M208" s="119" t="s">
        <v>4097</v>
      </c>
      <c r="N208" s="119" t="s">
        <v>575</v>
      </c>
      <c r="O208" s="56" t="s">
        <v>676</v>
      </c>
      <c r="P208" s="301"/>
      <c r="Q208" s="301"/>
      <c r="R208" s="301"/>
    </row>
    <row r="209" s="282" customFormat="1" ht="33.75" spans="1:18">
      <c r="A209" s="181">
        <v>205</v>
      </c>
      <c r="B209" s="181" t="s">
        <v>4365</v>
      </c>
      <c r="C209" s="119" t="s">
        <v>4366</v>
      </c>
      <c r="D209" s="124" t="s">
        <v>4367</v>
      </c>
      <c r="E209" s="119" t="s">
        <v>21</v>
      </c>
      <c r="F209" s="119" t="s">
        <v>3743</v>
      </c>
      <c r="G209" s="119" t="s">
        <v>4093</v>
      </c>
      <c r="H209" s="119" t="s">
        <v>4134</v>
      </c>
      <c r="I209" s="89">
        <v>4246.93</v>
      </c>
      <c r="J209" s="119" t="s">
        <v>4095</v>
      </c>
      <c r="K209" s="56" t="s">
        <v>4096</v>
      </c>
      <c r="L209" s="119" t="s">
        <v>3820</v>
      </c>
      <c r="M209" s="119" t="s">
        <v>4097</v>
      </c>
      <c r="N209" s="119" t="s">
        <v>575</v>
      </c>
      <c r="O209" s="56" t="s">
        <v>676</v>
      </c>
      <c r="P209" s="301"/>
      <c r="Q209" s="301"/>
      <c r="R209" s="301"/>
    </row>
    <row r="210" s="282" customFormat="1" ht="33.75" spans="1:18">
      <c r="A210" s="181">
        <v>206</v>
      </c>
      <c r="B210" s="181" t="s">
        <v>4368</v>
      </c>
      <c r="C210" s="119" t="s">
        <v>4369</v>
      </c>
      <c r="D210" s="124" t="s">
        <v>4370</v>
      </c>
      <c r="E210" s="119" t="s">
        <v>21</v>
      </c>
      <c r="F210" s="119" t="s">
        <v>3743</v>
      </c>
      <c r="G210" s="119" t="s">
        <v>4093</v>
      </c>
      <c r="H210" s="119" t="s">
        <v>4094</v>
      </c>
      <c r="I210" s="89">
        <v>4026.87</v>
      </c>
      <c r="J210" s="119" t="s">
        <v>4095</v>
      </c>
      <c r="K210" s="56" t="s">
        <v>4096</v>
      </c>
      <c r="L210" s="119" t="s">
        <v>3820</v>
      </c>
      <c r="M210" s="119" t="s">
        <v>4164</v>
      </c>
      <c r="N210" s="119" t="s">
        <v>575</v>
      </c>
      <c r="O210" s="56" t="s">
        <v>676</v>
      </c>
      <c r="P210" s="301"/>
      <c r="Q210" s="301"/>
      <c r="R210" s="301"/>
    </row>
    <row r="211" s="282" customFormat="1" ht="33.75" spans="1:18">
      <c r="A211" s="181">
        <v>207</v>
      </c>
      <c r="B211" s="181" t="s">
        <v>4371</v>
      </c>
      <c r="C211" s="119" t="s">
        <v>4372</v>
      </c>
      <c r="D211" s="124" t="s">
        <v>4373</v>
      </c>
      <c r="E211" s="119" t="s">
        <v>21</v>
      </c>
      <c r="F211" s="119" t="s">
        <v>3743</v>
      </c>
      <c r="G211" s="119" t="s">
        <v>4093</v>
      </c>
      <c r="H211" s="119" t="s">
        <v>4374</v>
      </c>
      <c r="I211" s="89">
        <v>22.14</v>
      </c>
      <c r="J211" s="119" t="s">
        <v>4095</v>
      </c>
      <c r="K211" s="56" t="s">
        <v>4096</v>
      </c>
      <c r="L211" s="119" t="s">
        <v>3820</v>
      </c>
      <c r="M211" s="119" t="s">
        <v>4097</v>
      </c>
      <c r="N211" s="119" t="s">
        <v>575</v>
      </c>
      <c r="O211" s="56" t="s">
        <v>676</v>
      </c>
      <c r="P211" s="301"/>
      <c r="Q211" s="301"/>
      <c r="R211" s="301"/>
    </row>
    <row r="212" s="282" customFormat="1" ht="33.75" spans="1:18">
      <c r="A212" s="181">
        <v>208</v>
      </c>
      <c r="B212" s="181" t="s">
        <v>4375</v>
      </c>
      <c r="C212" s="119" t="s">
        <v>4319</v>
      </c>
      <c r="D212" s="124" t="s">
        <v>4376</v>
      </c>
      <c r="E212" s="119" t="s">
        <v>21</v>
      </c>
      <c r="F212" s="119" t="s">
        <v>3743</v>
      </c>
      <c r="G212" s="119" t="s">
        <v>4093</v>
      </c>
      <c r="H212" s="119" t="s">
        <v>4094</v>
      </c>
      <c r="I212" s="120">
        <v>27.74</v>
      </c>
      <c r="J212" s="119" t="s">
        <v>4095</v>
      </c>
      <c r="K212" s="56" t="s">
        <v>4096</v>
      </c>
      <c r="L212" s="119" t="s">
        <v>3820</v>
      </c>
      <c r="M212" s="119" t="s">
        <v>4164</v>
      </c>
      <c r="N212" s="119" t="s">
        <v>575</v>
      </c>
      <c r="O212" s="56" t="s">
        <v>676</v>
      </c>
      <c r="P212" s="301"/>
      <c r="Q212" s="301"/>
      <c r="R212" s="301"/>
    </row>
    <row r="213" s="282" customFormat="1" ht="33.75" spans="1:18">
      <c r="A213" s="181">
        <v>209</v>
      </c>
      <c r="B213" s="181" t="s">
        <v>4377</v>
      </c>
      <c r="C213" s="119" t="s">
        <v>4378</v>
      </c>
      <c r="D213" s="124" t="s">
        <v>4379</v>
      </c>
      <c r="E213" s="119" t="s">
        <v>21</v>
      </c>
      <c r="F213" s="119" t="s">
        <v>3743</v>
      </c>
      <c r="G213" s="119" t="s">
        <v>4093</v>
      </c>
      <c r="H213" s="119" t="s">
        <v>4374</v>
      </c>
      <c r="I213" s="89">
        <v>14231</v>
      </c>
      <c r="J213" s="119" t="s">
        <v>4095</v>
      </c>
      <c r="K213" s="56" t="s">
        <v>4096</v>
      </c>
      <c r="L213" s="119" t="s">
        <v>3820</v>
      </c>
      <c r="M213" s="119" t="s">
        <v>4097</v>
      </c>
      <c r="N213" s="119" t="s">
        <v>575</v>
      </c>
      <c r="O213" s="56" t="s">
        <v>676</v>
      </c>
      <c r="P213" s="301"/>
      <c r="Q213" s="301"/>
      <c r="R213" s="301"/>
    </row>
    <row r="214" s="282" customFormat="1" ht="33.75" spans="1:18">
      <c r="A214" s="181">
        <v>210</v>
      </c>
      <c r="B214" s="181" t="s">
        <v>4380</v>
      </c>
      <c r="C214" s="119" t="s">
        <v>4381</v>
      </c>
      <c r="D214" s="124" t="s">
        <v>4382</v>
      </c>
      <c r="E214" s="119" t="s">
        <v>21</v>
      </c>
      <c r="F214" s="119" t="s">
        <v>3743</v>
      </c>
      <c r="G214" s="119" t="s">
        <v>3747</v>
      </c>
      <c r="H214" s="119" t="s">
        <v>3748</v>
      </c>
      <c r="I214" s="89">
        <v>206</v>
      </c>
      <c r="J214" s="119" t="s">
        <v>3749</v>
      </c>
      <c r="K214" s="119" t="s">
        <v>3750</v>
      </c>
      <c r="L214" s="119" t="s">
        <v>3751</v>
      </c>
      <c r="M214" s="119" t="s">
        <v>3752</v>
      </c>
      <c r="N214" s="119" t="s">
        <v>28</v>
      </c>
      <c r="O214" s="56" t="s">
        <v>676</v>
      </c>
      <c r="P214" s="301"/>
      <c r="Q214" s="301"/>
      <c r="R214" s="301"/>
    </row>
    <row r="215" s="282" customFormat="1" ht="33.75" spans="1:18">
      <c r="A215" s="181">
        <v>211</v>
      </c>
      <c r="B215" s="181" t="s">
        <v>4383</v>
      </c>
      <c r="C215" s="119" t="s">
        <v>4384</v>
      </c>
      <c r="D215" s="124" t="s">
        <v>4385</v>
      </c>
      <c r="E215" s="119" t="s">
        <v>21</v>
      </c>
      <c r="F215" s="119" t="s">
        <v>3743</v>
      </c>
      <c r="G215" s="119" t="s">
        <v>3747</v>
      </c>
      <c r="H215" s="119" t="s">
        <v>3748</v>
      </c>
      <c r="I215" s="89">
        <v>206</v>
      </c>
      <c r="J215" s="119" t="s">
        <v>3749</v>
      </c>
      <c r="K215" s="119" t="s">
        <v>3750</v>
      </c>
      <c r="L215" s="119" t="s">
        <v>3751</v>
      </c>
      <c r="M215" s="119" t="s">
        <v>3752</v>
      </c>
      <c r="N215" s="119" t="s">
        <v>28</v>
      </c>
      <c r="O215" s="56" t="s">
        <v>676</v>
      </c>
      <c r="P215" s="301"/>
      <c r="Q215" s="301"/>
      <c r="R215" s="301"/>
    </row>
    <row r="216" s="282" customFormat="1" ht="33.75" spans="1:18">
      <c r="A216" s="181">
        <v>212</v>
      </c>
      <c r="B216" s="181" t="s">
        <v>4386</v>
      </c>
      <c r="C216" s="119" t="s">
        <v>4387</v>
      </c>
      <c r="D216" s="124" t="s">
        <v>4388</v>
      </c>
      <c r="E216" s="119" t="s">
        <v>21</v>
      </c>
      <c r="F216" s="119" t="s">
        <v>3743</v>
      </c>
      <c r="G216" s="119" t="s">
        <v>3866</v>
      </c>
      <c r="H216" s="119" t="s">
        <v>4389</v>
      </c>
      <c r="I216" s="89">
        <v>3985</v>
      </c>
      <c r="J216" s="119" t="s">
        <v>4390</v>
      </c>
      <c r="K216" s="119" t="s">
        <v>3750</v>
      </c>
      <c r="L216" s="119" t="s">
        <v>3751</v>
      </c>
      <c r="M216" s="119" t="s">
        <v>3752</v>
      </c>
      <c r="N216" s="119" t="s">
        <v>28</v>
      </c>
      <c r="O216" s="56" t="s">
        <v>676</v>
      </c>
      <c r="P216" s="301"/>
      <c r="Q216" s="301"/>
      <c r="R216" s="301"/>
    </row>
    <row r="217" s="282" customFormat="1" ht="33.75" spans="1:18">
      <c r="A217" s="181">
        <v>213</v>
      </c>
      <c r="B217" s="181" t="s">
        <v>4391</v>
      </c>
      <c r="C217" s="119" t="s">
        <v>4392</v>
      </c>
      <c r="D217" s="124" t="s">
        <v>4393</v>
      </c>
      <c r="E217" s="119" t="s">
        <v>21</v>
      </c>
      <c r="F217" s="119" t="s">
        <v>3743</v>
      </c>
      <c r="G217" s="181" t="s">
        <v>4394</v>
      </c>
      <c r="H217" s="181" t="s">
        <v>4395</v>
      </c>
      <c r="I217" s="89">
        <v>1000</v>
      </c>
      <c r="J217" s="119" t="s">
        <v>3749</v>
      </c>
      <c r="K217" s="119" t="s">
        <v>3750</v>
      </c>
      <c r="L217" s="119" t="s">
        <v>3751</v>
      </c>
      <c r="M217" s="119" t="s">
        <v>3752</v>
      </c>
      <c r="N217" s="119" t="s">
        <v>28</v>
      </c>
      <c r="O217" s="56" t="s">
        <v>676</v>
      </c>
      <c r="P217" s="301"/>
      <c r="Q217" s="301"/>
      <c r="R217" s="301"/>
    </row>
    <row r="218" s="282" customFormat="1" ht="33.75" spans="1:18">
      <c r="A218" s="181">
        <v>214</v>
      </c>
      <c r="B218" s="181" t="s">
        <v>4396</v>
      </c>
      <c r="C218" s="119" t="s">
        <v>4397</v>
      </c>
      <c r="D218" s="124" t="s">
        <v>4398</v>
      </c>
      <c r="E218" s="119" t="s">
        <v>21</v>
      </c>
      <c r="F218" s="119" t="s">
        <v>3743</v>
      </c>
      <c r="G218" s="181" t="s">
        <v>4394</v>
      </c>
      <c r="H218" s="181" t="s">
        <v>4395</v>
      </c>
      <c r="I218" s="89">
        <v>1000</v>
      </c>
      <c r="J218" s="119" t="s">
        <v>3749</v>
      </c>
      <c r="K218" s="119" t="s">
        <v>3750</v>
      </c>
      <c r="L218" s="119" t="s">
        <v>3751</v>
      </c>
      <c r="M218" s="119" t="s">
        <v>3752</v>
      </c>
      <c r="N218" s="119" t="s">
        <v>28</v>
      </c>
      <c r="O218" s="56" t="s">
        <v>676</v>
      </c>
      <c r="P218" s="301"/>
      <c r="Q218" s="301"/>
      <c r="R218" s="301"/>
    </row>
    <row r="219" s="282" customFormat="1" ht="33.75" spans="1:18">
      <c r="A219" s="181">
        <v>215</v>
      </c>
      <c r="B219" s="181" t="s">
        <v>4399</v>
      </c>
      <c r="C219" s="119" t="s">
        <v>4400</v>
      </c>
      <c r="D219" s="124" t="s">
        <v>4401</v>
      </c>
      <c r="E219" s="181" t="s">
        <v>76</v>
      </c>
      <c r="F219" s="119" t="s">
        <v>3743</v>
      </c>
      <c r="G219" s="181" t="s">
        <v>4394</v>
      </c>
      <c r="H219" s="181" t="s">
        <v>4395</v>
      </c>
      <c r="I219" s="89">
        <v>1000</v>
      </c>
      <c r="J219" s="119" t="s">
        <v>3749</v>
      </c>
      <c r="K219" s="119" t="s">
        <v>3750</v>
      </c>
      <c r="L219" s="119" t="s">
        <v>3751</v>
      </c>
      <c r="M219" s="119" t="s">
        <v>3752</v>
      </c>
      <c r="N219" s="119" t="s">
        <v>28</v>
      </c>
      <c r="O219" s="56" t="s">
        <v>676</v>
      </c>
      <c r="P219" s="301"/>
      <c r="Q219" s="301"/>
      <c r="R219" s="301"/>
    </row>
    <row r="220" s="282" customFormat="1" ht="33.75" spans="1:18">
      <c r="A220" s="181">
        <v>216</v>
      </c>
      <c r="B220" s="181" t="s">
        <v>4402</v>
      </c>
      <c r="C220" s="119" t="s">
        <v>4403</v>
      </c>
      <c r="D220" s="124" t="s">
        <v>4404</v>
      </c>
      <c r="E220" s="119" t="s">
        <v>21</v>
      </c>
      <c r="F220" s="119" t="s">
        <v>3743</v>
      </c>
      <c r="G220" s="181" t="s">
        <v>4394</v>
      </c>
      <c r="H220" s="181" t="s">
        <v>4395</v>
      </c>
      <c r="I220" s="89">
        <v>1000</v>
      </c>
      <c r="J220" s="119" t="s">
        <v>3749</v>
      </c>
      <c r="K220" s="119" t="s">
        <v>3750</v>
      </c>
      <c r="L220" s="119" t="s">
        <v>3751</v>
      </c>
      <c r="M220" s="119" t="s">
        <v>3752</v>
      </c>
      <c r="N220" s="119" t="s">
        <v>28</v>
      </c>
      <c r="O220" s="56" t="s">
        <v>676</v>
      </c>
      <c r="P220" s="301"/>
      <c r="Q220" s="301"/>
      <c r="R220" s="301"/>
    </row>
    <row r="221" s="282" customFormat="1" ht="33.75" spans="1:18">
      <c r="A221" s="181">
        <v>217</v>
      </c>
      <c r="B221" s="181" t="s">
        <v>4405</v>
      </c>
      <c r="C221" s="119" t="s">
        <v>4406</v>
      </c>
      <c r="D221" s="124" t="s">
        <v>4407</v>
      </c>
      <c r="E221" s="119" t="s">
        <v>21</v>
      </c>
      <c r="F221" s="119" t="s">
        <v>3743</v>
      </c>
      <c r="G221" s="119" t="s">
        <v>3747</v>
      </c>
      <c r="H221" s="181" t="s">
        <v>4408</v>
      </c>
      <c r="I221" s="89">
        <v>1461</v>
      </c>
      <c r="J221" s="119" t="s">
        <v>3749</v>
      </c>
      <c r="K221" s="119" t="s">
        <v>3750</v>
      </c>
      <c r="L221" s="119" t="s">
        <v>3772</v>
      </c>
      <c r="M221" s="119" t="s">
        <v>3773</v>
      </c>
      <c r="N221" s="119" t="s">
        <v>618</v>
      </c>
      <c r="O221" s="56" t="s">
        <v>676</v>
      </c>
      <c r="P221" s="301"/>
      <c r="Q221" s="301"/>
      <c r="R221" s="301"/>
    </row>
    <row r="222" s="282" customFormat="1" ht="33.75" spans="1:18">
      <c r="A222" s="181">
        <v>218</v>
      </c>
      <c r="B222" s="181" t="s">
        <v>4409</v>
      </c>
      <c r="C222" s="119" t="s">
        <v>4410</v>
      </c>
      <c r="D222" s="124" t="s">
        <v>4411</v>
      </c>
      <c r="E222" s="304" t="s">
        <v>21</v>
      </c>
      <c r="F222" s="119" t="s">
        <v>3743</v>
      </c>
      <c r="G222" s="181" t="s">
        <v>3866</v>
      </c>
      <c r="H222" s="119" t="s">
        <v>3803</v>
      </c>
      <c r="I222" s="89">
        <v>470</v>
      </c>
      <c r="J222" s="119" t="s">
        <v>3749</v>
      </c>
      <c r="K222" s="119" t="s">
        <v>3750</v>
      </c>
      <c r="L222" s="119" t="s">
        <v>3751</v>
      </c>
      <c r="M222" s="119" t="s">
        <v>3752</v>
      </c>
      <c r="N222" s="119" t="s">
        <v>28</v>
      </c>
      <c r="O222" s="56" t="s">
        <v>676</v>
      </c>
      <c r="P222" s="301"/>
      <c r="Q222" s="301"/>
      <c r="R222" s="301"/>
    </row>
    <row r="223" s="282" customFormat="1" ht="33.75" spans="1:18">
      <c r="A223" s="181">
        <v>219</v>
      </c>
      <c r="B223" s="56" t="s">
        <v>4412</v>
      </c>
      <c r="C223" s="181" t="s">
        <v>4413</v>
      </c>
      <c r="D223" s="60">
        <v>411522</v>
      </c>
      <c r="E223" s="181" t="s">
        <v>21</v>
      </c>
      <c r="F223" s="119" t="s">
        <v>3743</v>
      </c>
      <c r="G223" s="119" t="s">
        <v>4093</v>
      </c>
      <c r="H223" s="119" t="s">
        <v>4176</v>
      </c>
      <c r="I223" s="89">
        <v>2395</v>
      </c>
      <c r="J223" s="119" t="s">
        <v>4095</v>
      </c>
      <c r="K223" s="56" t="s">
        <v>4096</v>
      </c>
      <c r="L223" s="119" t="s">
        <v>3820</v>
      </c>
      <c r="M223" s="119" t="s">
        <v>4164</v>
      </c>
      <c r="N223" s="119" t="s">
        <v>575</v>
      </c>
      <c r="O223" s="56" t="s">
        <v>676</v>
      </c>
      <c r="P223" s="301"/>
      <c r="Q223" s="301"/>
      <c r="R223" s="301"/>
    </row>
    <row r="224" s="282" customFormat="1" ht="33.75" spans="1:18">
      <c r="A224" s="181">
        <v>220</v>
      </c>
      <c r="B224" s="181" t="s">
        <v>4414</v>
      </c>
      <c r="C224" s="119" t="s">
        <v>4415</v>
      </c>
      <c r="D224" s="124" t="s">
        <v>4416</v>
      </c>
      <c r="E224" s="119" t="s">
        <v>21</v>
      </c>
      <c r="F224" s="119" t="s">
        <v>3743</v>
      </c>
      <c r="G224" s="119" t="s">
        <v>4093</v>
      </c>
      <c r="H224" s="119" t="s">
        <v>4176</v>
      </c>
      <c r="I224" s="89">
        <v>667</v>
      </c>
      <c r="J224" s="119" t="s">
        <v>4095</v>
      </c>
      <c r="K224" s="56" t="s">
        <v>4096</v>
      </c>
      <c r="L224" s="119" t="s">
        <v>3820</v>
      </c>
      <c r="M224" s="119" t="s">
        <v>4164</v>
      </c>
      <c r="N224" s="119" t="s">
        <v>575</v>
      </c>
      <c r="O224" s="56" t="s">
        <v>676</v>
      </c>
      <c r="P224" s="301"/>
      <c r="Q224" s="301"/>
      <c r="R224" s="301"/>
    </row>
    <row r="225" s="282" customFormat="1" ht="33.75" spans="1:18">
      <c r="A225" s="181">
        <v>221</v>
      </c>
      <c r="B225" s="181" t="s">
        <v>4417</v>
      </c>
      <c r="C225" s="119" t="s">
        <v>4418</v>
      </c>
      <c r="D225" s="124" t="s">
        <v>4419</v>
      </c>
      <c r="E225" s="119" t="s">
        <v>21</v>
      </c>
      <c r="F225" s="119" t="s">
        <v>3743</v>
      </c>
      <c r="G225" s="119" t="s">
        <v>4093</v>
      </c>
      <c r="H225" s="119" t="s">
        <v>4146</v>
      </c>
      <c r="I225" s="89">
        <v>1004</v>
      </c>
      <c r="J225" s="119" t="s">
        <v>4095</v>
      </c>
      <c r="K225" s="56" t="s">
        <v>4096</v>
      </c>
      <c r="L225" s="119" t="s">
        <v>3820</v>
      </c>
      <c r="M225" s="119" t="s">
        <v>4164</v>
      </c>
      <c r="N225" s="119" t="s">
        <v>575</v>
      </c>
      <c r="O225" s="56" t="s">
        <v>676</v>
      </c>
      <c r="P225" s="301"/>
      <c r="Q225" s="301"/>
      <c r="R225" s="301"/>
    </row>
    <row r="226" s="282" customFormat="1" ht="33.75" spans="1:18">
      <c r="A226" s="181">
        <v>222</v>
      </c>
      <c r="B226" s="181" t="s">
        <v>4420</v>
      </c>
      <c r="C226" s="119" t="s">
        <v>4421</v>
      </c>
      <c r="D226" s="124" t="s">
        <v>4422</v>
      </c>
      <c r="E226" s="119" t="s">
        <v>21</v>
      </c>
      <c r="F226" s="119" t="s">
        <v>3743</v>
      </c>
      <c r="G226" s="119" t="s">
        <v>4093</v>
      </c>
      <c r="H226" s="119" t="s">
        <v>4134</v>
      </c>
      <c r="I226" s="89">
        <v>3679</v>
      </c>
      <c r="J226" s="119" t="s">
        <v>4095</v>
      </c>
      <c r="K226" s="56" t="s">
        <v>4096</v>
      </c>
      <c r="L226" s="119" t="s">
        <v>3820</v>
      </c>
      <c r="M226" s="119" t="s">
        <v>4164</v>
      </c>
      <c r="N226" s="119" t="s">
        <v>575</v>
      </c>
      <c r="O226" s="56" t="s">
        <v>676</v>
      </c>
      <c r="P226" s="301"/>
      <c r="Q226" s="301"/>
      <c r="R226" s="301"/>
    </row>
    <row r="227" s="282" customFormat="1" ht="33.75" spans="1:18">
      <c r="A227" s="181">
        <v>223</v>
      </c>
      <c r="B227" s="181" t="s">
        <v>4423</v>
      </c>
      <c r="C227" s="119" t="s">
        <v>1203</v>
      </c>
      <c r="D227" s="124" t="s">
        <v>4424</v>
      </c>
      <c r="E227" s="119" t="s">
        <v>1205</v>
      </c>
      <c r="F227" s="119" t="s">
        <v>3743</v>
      </c>
      <c r="G227" s="119" t="s">
        <v>4093</v>
      </c>
      <c r="H227" s="119" t="s">
        <v>4176</v>
      </c>
      <c r="I227" s="89">
        <v>11001</v>
      </c>
      <c r="J227" s="119" t="s">
        <v>4095</v>
      </c>
      <c r="K227" s="56" t="s">
        <v>4096</v>
      </c>
      <c r="L227" s="119" t="s">
        <v>3820</v>
      </c>
      <c r="M227" s="119" t="s">
        <v>4164</v>
      </c>
      <c r="N227" s="119" t="s">
        <v>575</v>
      </c>
      <c r="O227" s="56" t="s">
        <v>676</v>
      </c>
      <c r="P227" s="301"/>
      <c r="Q227" s="301"/>
      <c r="R227" s="301"/>
    </row>
    <row r="228" s="282" customFormat="1" ht="33.75" spans="1:18">
      <c r="A228" s="181">
        <v>224</v>
      </c>
      <c r="B228" s="181" t="s">
        <v>4425</v>
      </c>
      <c r="C228" s="119" t="s">
        <v>4426</v>
      </c>
      <c r="D228" s="124" t="s">
        <v>4427</v>
      </c>
      <c r="E228" s="119" t="s">
        <v>21</v>
      </c>
      <c r="F228" s="119" t="s">
        <v>3743</v>
      </c>
      <c r="G228" s="119" t="s">
        <v>4093</v>
      </c>
      <c r="H228" s="119" t="s">
        <v>4176</v>
      </c>
      <c r="I228" s="89">
        <v>9163</v>
      </c>
      <c r="J228" s="119" t="s">
        <v>4095</v>
      </c>
      <c r="K228" s="56" t="s">
        <v>4096</v>
      </c>
      <c r="L228" s="119" t="s">
        <v>3820</v>
      </c>
      <c r="M228" s="119" t="s">
        <v>4164</v>
      </c>
      <c r="N228" s="119" t="s">
        <v>575</v>
      </c>
      <c r="O228" s="56" t="s">
        <v>676</v>
      </c>
      <c r="P228" s="301"/>
      <c r="Q228" s="301"/>
      <c r="R228" s="301"/>
    </row>
    <row r="229" s="282" customFormat="1" ht="33.75" spans="1:18">
      <c r="A229" s="181">
        <v>225</v>
      </c>
      <c r="B229" s="181" t="s">
        <v>4428</v>
      </c>
      <c r="C229" s="119" t="s">
        <v>4429</v>
      </c>
      <c r="D229" s="124" t="s">
        <v>4430</v>
      </c>
      <c r="E229" s="119" t="s">
        <v>21</v>
      </c>
      <c r="F229" s="119" t="s">
        <v>3743</v>
      </c>
      <c r="G229" s="119" t="s">
        <v>4093</v>
      </c>
      <c r="H229" s="119" t="s">
        <v>4146</v>
      </c>
      <c r="I229" s="89">
        <v>2752</v>
      </c>
      <c r="J229" s="119" t="s">
        <v>4095</v>
      </c>
      <c r="K229" s="56" t="s">
        <v>4096</v>
      </c>
      <c r="L229" s="119" t="s">
        <v>3820</v>
      </c>
      <c r="M229" s="119" t="s">
        <v>4164</v>
      </c>
      <c r="N229" s="119" t="s">
        <v>575</v>
      </c>
      <c r="O229" s="56" t="s">
        <v>676</v>
      </c>
      <c r="P229" s="301"/>
      <c r="Q229" s="301"/>
      <c r="R229" s="301"/>
    </row>
    <row r="230" s="282" customFormat="1" ht="33.75" spans="1:18">
      <c r="A230" s="181">
        <v>226</v>
      </c>
      <c r="B230" s="181" t="s">
        <v>4431</v>
      </c>
      <c r="C230" s="119" t="s">
        <v>4432</v>
      </c>
      <c r="D230" s="192">
        <v>4029367</v>
      </c>
      <c r="E230" s="119" t="s">
        <v>21</v>
      </c>
      <c r="F230" s="119" t="s">
        <v>3743</v>
      </c>
      <c r="G230" s="119" t="s">
        <v>4093</v>
      </c>
      <c r="H230" s="119" t="s">
        <v>4146</v>
      </c>
      <c r="I230" s="89">
        <v>26375</v>
      </c>
      <c r="J230" s="119" t="s">
        <v>4095</v>
      </c>
      <c r="K230" s="56" t="s">
        <v>4096</v>
      </c>
      <c r="L230" s="119" t="s">
        <v>3820</v>
      </c>
      <c r="M230" s="119" t="s">
        <v>4164</v>
      </c>
      <c r="N230" s="119" t="s">
        <v>575</v>
      </c>
      <c r="O230" s="56" t="s">
        <v>676</v>
      </c>
      <c r="P230" s="301"/>
      <c r="Q230" s="301"/>
      <c r="R230" s="301"/>
    </row>
    <row r="231" s="282" customFormat="1" ht="33.75" spans="1:18">
      <c r="A231" s="181">
        <v>227</v>
      </c>
      <c r="B231" s="181" t="s">
        <v>4433</v>
      </c>
      <c r="C231" s="119" t="s">
        <v>4434</v>
      </c>
      <c r="D231" s="124" t="s">
        <v>4435</v>
      </c>
      <c r="E231" s="119" t="s">
        <v>21</v>
      </c>
      <c r="F231" s="119" t="s">
        <v>3743</v>
      </c>
      <c r="G231" s="119" t="s">
        <v>4093</v>
      </c>
      <c r="H231" s="119" t="s">
        <v>4176</v>
      </c>
      <c r="I231" s="89">
        <v>8874</v>
      </c>
      <c r="J231" s="119" t="s">
        <v>4095</v>
      </c>
      <c r="K231" s="56" t="s">
        <v>4096</v>
      </c>
      <c r="L231" s="119" t="s">
        <v>3820</v>
      </c>
      <c r="M231" s="119" t="s">
        <v>4164</v>
      </c>
      <c r="N231" s="119" t="s">
        <v>575</v>
      </c>
      <c r="O231" s="56" t="s">
        <v>676</v>
      </c>
      <c r="P231" s="301"/>
      <c r="Q231" s="301"/>
      <c r="R231" s="301"/>
    </row>
    <row r="232" s="282" customFormat="1" ht="33.75" spans="1:18">
      <c r="A232" s="181">
        <v>228</v>
      </c>
      <c r="B232" s="181" t="s">
        <v>4436</v>
      </c>
      <c r="C232" s="119" t="s">
        <v>4437</v>
      </c>
      <c r="D232" s="124" t="s">
        <v>4438</v>
      </c>
      <c r="E232" s="119" t="s">
        <v>21</v>
      </c>
      <c r="F232" s="119" t="s">
        <v>3743</v>
      </c>
      <c r="G232" s="119" t="s">
        <v>4093</v>
      </c>
      <c r="H232" s="119" t="s">
        <v>4146</v>
      </c>
      <c r="I232" s="89">
        <v>20624</v>
      </c>
      <c r="J232" s="119" t="s">
        <v>4095</v>
      </c>
      <c r="K232" s="56" t="s">
        <v>4096</v>
      </c>
      <c r="L232" s="119" t="s">
        <v>3820</v>
      </c>
      <c r="M232" s="119" t="s">
        <v>4164</v>
      </c>
      <c r="N232" s="119" t="s">
        <v>575</v>
      </c>
      <c r="O232" s="56" t="s">
        <v>676</v>
      </c>
      <c r="P232" s="301"/>
      <c r="Q232" s="301"/>
      <c r="R232" s="301"/>
    </row>
    <row r="233" s="282" customFormat="1" ht="33.75" spans="1:18">
      <c r="A233" s="181">
        <v>229</v>
      </c>
      <c r="B233" s="181" t="s">
        <v>4439</v>
      </c>
      <c r="C233" s="119" t="s">
        <v>4440</v>
      </c>
      <c r="D233" s="124" t="s">
        <v>4441</v>
      </c>
      <c r="E233" s="119" t="s">
        <v>21</v>
      </c>
      <c r="F233" s="119" t="s">
        <v>3743</v>
      </c>
      <c r="G233" s="119" t="s">
        <v>4093</v>
      </c>
      <c r="H233" s="119" t="s">
        <v>4146</v>
      </c>
      <c r="I233" s="89">
        <v>2132</v>
      </c>
      <c r="J233" s="119" t="s">
        <v>4095</v>
      </c>
      <c r="K233" s="56" t="s">
        <v>4096</v>
      </c>
      <c r="L233" s="119" t="s">
        <v>3820</v>
      </c>
      <c r="M233" s="119" t="s">
        <v>4164</v>
      </c>
      <c r="N233" s="119" t="s">
        <v>575</v>
      </c>
      <c r="O233" s="56" t="s">
        <v>676</v>
      </c>
      <c r="P233" s="301"/>
      <c r="Q233" s="301"/>
      <c r="R233" s="301"/>
    </row>
    <row r="234" s="282" customFormat="1" ht="33.75" spans="1:18">
      <c r="A234" s="181">
        <v>230</v>
      </c>
      <c r="B234" s="181" t="s">
        <v>4442</v>
      </c>
      <c r="C234" s="119" t="s">
        <v>4443</v>
      </c>
      <c r="D234" s="124" t="s">
        <v>4444</v>
      </c>
      <c r="E234" s="119" t="s">
        <v>21</v>
      </c>
      <c r="F234" s="119" t="s">
        <v>3743</v>
      </c>
      <c r="G234" s="119" t="s">
        <v>4093</v>
      </c>
      <c r="H234" s="119" t="s">
        <v>4134</v>
      </c>
      <c r="I234" s="89">
        <v>4600</v>
      </c>
      <c r="J234" s="119" t="s">
        <v>4095</v>
      </c>
      <c r="K234" s="56" t="s">
        <v>4096</v>
      </c>
      <c r="L234" s="119" t="s">
        <v>3820</v>
      </c>
      <c r="M234" s="119" t="s">
        <v>4164</v>
      </c>
      <c r="N234" s="119" t="s">
        <v>575</v>
      </c>
      <c r="O234" s="56" t="s">
        <v>676</v>
      </c>
      <c r="P234" s="301"/>
      <c r="Q234" s="301"/>
      <c r="R234" s="301"/>
    </row>
    <row r="235" s="282" customFormat="1" ht="33.75" spans="1:18">
      <c r="A235" s="181">
        <v>231</v>
      </c>
      <c r="B235" s="181" t="s">
        <v>4445</v>
      </c>
      <c r="C235" s="119" t="s">
        <v>4446</v>
      </c>
      <c r="D235" s="124" t="s">
        <v>4447</v>
      </c>
      <c r="E235" s="119" t="s">
        <v>21</v>
      </c>
      <c r="F235" s="119" t="s">
        <v>3743</v>
      </c>
      <c r="G235" s="119" t="s">
        <v>4093</v>
      </c>
      <c r="H235" s="119" t="s">
        <v>4146</v>
      </c>
      <c r="I235" s="89">
        <v>889</v>
      </c>
      <c r="J235" s="119" t="s">
        <v>4095</v>
      </c>
      <c r="K235" s="56" t="s">
        <v>4096</v>
      </c>
      <c r="L235" s="119" t="s">
        <v>3820</v>
      </c>
      <c r="M235" s="119" t="s">
        <v>4164</v>
      </c>
      <c r="N235" s="119" t="s">
        <v>575</v>
      </c>
      <c r="O235" s="56" t="s">
        <v>676</v>
      </c>
      <c r="P235" s="301"/>
      <c r="Q235" s="301"/>
      <c r="R235" s="301"/>
    </row>
    <row r="236" s="282" customFormat="1" ht="33.75" spans="1:18">
      <c r="A236" s="181">
        <v>232</v>
      </c>
      <c r="B236" s="181" t="s">
        <v>4448</v>
      </c>
      <c r="C236" s="119" t="s">
        <v>4449</v>
      </c>
      <c r="D236" s="124" t="s">
        <v>4450</v>
      </c>
      <c r="E236" s="119" t="s">
        <v>21</v>
      </c>
      <c r="F236" s="119" t="s">
        <v>3743</v>
      </c>
      <c r="G236" s="119" t="s">
        <v>4093</v>
      </c>
      <c r="H236" s="119" t="s">
        <v>4176</v>
      </c>
      <c r="I236" s="89">
        <v>4667</v>
      </c>
      <c r="J236" s="119" t="s">
        <v>4095</v>
      </c>
      <c r="K236" s="56" t="s">
        <v>4096</v>
      </c>
      <c r="L236" s="119" t="s">
        <v>3820</v>
      </c>
      <c r="M236" s="119" t="s">
        <v>4164</v>
      </c>
      <c r="N236" s="119" t="s">
        <v>575</v>
      </c>
      <c r="O236" s="56" t="s">
        <v>676</v>
      </c>
      <c r="P236" s="301"/>
      <c r="Q236" s="301"/>
      <c r="R236" s="301"/>
    </row>
    <row r="237" s="282" customFormat="1" ht="33.75" spans="1:18">
      <c r="A237" s="181">
        <v>233</v>
      </c>
      <c r="B237" s="181" t="s">
        <v>4451</v>
      </c>
      <c r="C237" s="119" t="s">
        <v>4452</v>
      </c>
      <c r="D237" s="124" t="s">
        <v>4453</v>
      </c>
      <c r="E237" s="119" t="s">
        <v>21</v>
      </c>
      <c r="F237" s="119" t="s">
        <v>3743</v>
      </c>
      <c r="G237" s="119" t="s">
        <v>4093</v>
      </c>
      <c r="H237" s="119" t="s">
        <v>4146</v>
      </c>
      <c r="I237" s="89">
        <v>314</v>
      </c>
      <c r="J237" s="119" t="s">
        <v>4095</v>
      </c>
      <c r="K237" s="56" t="s">
        <v>4096</v>
      </c>
      <c r="L237" s="119" t="s">
        <v>3820</v>
      </c>
      <c r="M237" s="119" t="s">
        <v>4164</v>
      </c>
      <c r="N237" s="119" t="s">
        <v>575</v>
      </c>
      <c r="O237" s="56" t="s">
        <v>676</v>
      </c>
      <c r="P237" s="301"/>
      <c r="Q237" s="301"/>
      <c r="R237" s="301"/>
    </row>
    <row r="238" s="282" customFormat="1" ht="33.75" spans="1:18">
      <c r="A238" s="181">
        <v>234</v>
      </c>
      <c r="B238" s="181" t="s">
        <v>4454</v>
      </c>
      <c r="C238" s="119" t="s">
        <v>4455</v>
      </c>
      <c r="D238" s="124" t="s">
        <v>4456</v>
      </c>
      <c r="E238" s="119" t="s">
        <v>21</v>
      </c>
      <c r="F238" s="119" t="s">
        <v>3743</v>
      </c>
      <c r="G238" s="119" t="s">
        <v>4093</v>
      </c>
      <c r="H238" s="119" t="s">
        <v>4176</v>
      </c>
      <c r="I238" s="89">
        <v>3676</v>
      </c>
      <c r="J238" s="119" t="s">
        <v>4095</v>
      </c>
      <c r="K238" s="56" t="s">
        <v>4096</v>
      </c>
      <c r="L238" s="119" t="s">
        <v>3820</v>
      </c>
      <c r="M238" s="119" t="s">
        <v>4164</v>
      </c>
      <c r="N238" s="119" t="s">
        <v>575</v>
      </c>
      <c r="O238" s="56" t="s">
        <v>676</v>
      </c>
      <c r="P238" s="301"/>
      <c r="Q238" s="301"/>
      <c r="R238" s="301"/>
    </row>
    <row r="239" s="282" customFormat="1" ht="33.75" spans="1:18">
      <c r="A239" s="181">
        <v>235</v>
      </c>
      <c r="B239" s="181" t="s">
        <v>4457</v>
      </c>
      <c r="C239" s="119" t="s">
        <v>4458</v>
      </c>
      <c r="D239" s="124" t="s">
        <v>4459</v>
      </c>
      <c r="E239" s="119" t="s">
        <v>21</v>
      </c>
      <c r="F239" s="119" t="s">
        <v>3743</v>
      </c>
      <c r="G239" s="119" t="s">
        <v>4093</v>
      </c>
      <c r="H239" s="119" t="s">
        <v>4176</v>
      </c>
      <c r="I239" s="89">
        <v>1235</v>
      </c>
      <c r="J239" s="119" t="s">
        <v>4095</v>
      </c>
      <c r="K239" s="56" t="s">
        <v>4096</v>
      </c>
      <c r="L239" s="119" t="s">
        <v>3820</v>
      </c>
      <c r="M239" s="119" t="s">
        <v>4164</v>
      </c>
      <c r="N239" s="119" t="s">
        <v>575</v>
      </c>
      <c r="O239" s="56" t="s">
        <v>676</v>
      </c>
      <c r="P239" s="301"/>
      <c r="Q239" s="301"/>
      <c r="R239" s="301"/>
    </row>
    <row r="240" s="282" customFormat="1" ht="33.75" spans="1:18">
      <c r="A240" s="181">
        <v>236</v>
      </c>
      <c r="B240" s="181" t="s">
        <v>4460</v>
      </c>
      <c r="C240" s="119" t="s">
        <v>4461</v>
      </c>
      <c r="D240" s="124" t="s">
        <v>4462</v>
      </c>
      <c r="E240" s="119" t="s">
        <v>21</v>
      </c>
      <c r="F240" s="119" t="s">
        <v>3743</v>
      </c>
      <c r="G240" s="119" t="s">
        <v>4093</v>
      </c>
      <c r="H240" s="119" t="s">
        <v>4463</v>
      </c>
      <c r="I240" s="89">
        <v>925</v>
      </c>
      <c r="J240" s="119" t="s">
        <v>4095</v>
      </c>
      <c r="K240" s="56" t="s">
        <v>4096</v>
      </c>
      <c r="L240" s="119" t="s">
        <v>3820</v>
      </c>
      <c r="M240" s="119" t="s">
        <v>4164</v>
      </c>
      <c r="N240" s="119" t="s">
        <v>575</v>
      </c>
      <c r="O240" s="56" t="s">
        <v>676</v>
      </c>
      <c r="P240" s="301"/>
      <c r="Q240" s="301"/>
      <c r="R240" s="301"/>
    </row>
    <row r="241" s="282" customFormat="1" ht="33.75" spans="1:18">
      <c r="A241" s="181">
        <v>237</v>
      </c>
      <c r="B241" s="181" t="s">
        <v>4464</v>
      </c>
      <c r="C241" s="119" t="s">
        <v>4465</v>
      </c>
      <c r="D241" s="124" t="s">
        <v>4466</v>
      </c>
      <c r="E241" s="119" t="s">
        <v>21</v>
      </c>
      <c r="F241" s="119" t="s">
        <v>3743</v>
      </c>
      <c r="G241" s="119" t="s">
        <v>4093</v>
      </c>
      <c r="H241" s="119" t="s">
        <v>4094</v>
      </c>
      <c r="I241" s="89">
        <v>1238</v>
      </c>
      <c r="J241" s="119" t="s">
        <v>4095</v>
      </c>
      <c r="K241" s="56" t="s">
        <v>4096</v>
      </c>
      <c r="L241" s="119" t="s">
        <v>3820</v>
      </c>
      <c r="M241" s="119" t="s">
        <v>4164</v>
      </c>
      <c r="N241" s="119" t="s">
        <v>575</v>
      </c>
      <c r="O241" s="56" t="s">
        <v>676</v>
      </c>
      <c r="P241" s="301"/>
      <c r="Q241" s="301"/>
      <c r="R241" s="301"/>
    </row>
    <row r="242" s="282" customFormat="1" ht="33.75" spans="1:18">
      <c r="A242" s="181">
        <v>238</v>
      </c>
      <c r="B242" s="181" t="s">
        <v>4467</v>
      </c>
      <c r="C242" s="119" t="s">
        <v>4468</v>
      </c>
      <c r="D242" s="124" t="s">
        <v>4469</v>
      </c>
      <c r="E242" s="119" t="s">
        <v>21</v>
      </c>
      <c r="F242" s="119" t="s">
        <v>3743</v>
      </c>
      <c r="G242" s="119" t="s">
        <v>4093</v>
      </c>
      <c r="H242" s="119" t="s">
        <v>4176</v>
      </c>
      <c r="I242" s="89">
        <v>1843</v>
      </c>
      <c r="J242" s="119" t="s">
        <v>4095</v>
      </c>
      <c r="K242" s="56" t="s">
        <v>4096</v>
      </c>
      <c r="L242" s="119" t="s">
        <v>3820</v>
      </c>
      <c r="M242" s="119" t="s">
        <v>4164</v>
      </c>
      <c r="N242" s="119" t="s">
        <v>575</v>
      </c>
      <c r="O242" s="56" t="s">
        <v>676</v>
      </c>
      <c r="P242" s="301"/>
      <c r="Q242" s="301"/>
      <c r="R242" s="301"/>
    </row>
    <row r="243" s="282" customFormat="1" ht="33.75" spans="1:18">
      <c r="A243" s="181">
        <v>239</v>
      </c>
      <c r="B243" s="181" t="s">
        <v>4470</v>
      </c>
      <c r="C243" s="119" t="s">
        <v>4471</v>
      </c>
      <c r="D243" s="124" t="s">
        <v>4472</v>
      </c>
      <c r="E243" s="119" t="s">
        <v>21</v>
      </c>
      <c r="F243" s="119" t="s">
        <v>3743</v>
      </c>
      <c r="G243" s="119" t="s">
        <v>4093</v>
      </c>
      <c r="H243" s="119" t="s">
        <v>4176</v>
      </c>
      <c r="I243" s="89">
        <v>12136</v>
      </c>
      <c r="J243" s="119" t="s">
        <v>4095</v>
      </c>
      <c r="K243" s="56" t="s">
        <v>4096</v>
      </c>
      <c r="L243" s="119" t="s">
        <v>3820</v>
      </c>
      <c r="M243" s="119" t="s">
        <v>4164</v>
      </c>
      <c r="N243" s="119" t="s">
        <v>575</v>
      </c>
      <c r="O243" s="56" t="s">
        <v>676</v>
      </c>
      <c r="P243" s="301"/>
      <c r="Q243" s="301"/>
      <c r="R243" s="301"/>
    </row>
    <row r="244" s="282" customFormat="1" ht="33.75" spans="1:18">
      <c r="A244" s="181">
        <v>240</v>
      </c>
      <c r="B244" s="90" t="s">
        <v>4473</v>
      </c>
      <c r="C244" s="181" t="s">
        <v>4474</v>
      </c>
      <c r="D244" s="60">
        <v>408403</v>
      </c>
      <c r="E244" s="181" t="s">
        <v>21</v>
      </c>
      <c r="F244" s="119" t="s">
        <v>3743</v>
      </c>
      <c r="G244" s="119" t="s">
        <v>4093</v>
      </c>
      <c r="H244" s="119" t="s">
        <v>4176</v>
      </c>
      <c r="I244" s="89">
        <v>12427</v>
      </c>
      <c r="J244" s="119" t="s">
        <v>4095</v>
      </c>
      <c r="K244" s="56" t="s">
        <v>4096</v>
      </c>
      <c r="L244" s="119" t="s">
        <v>3820</v>
      </c>
      <c r="M244" s="119" t="s">
        <v>4164</v>
      </c>
      <c r="N244" s="119" t="s">
        <v>575</v>
      </c>
      <c r="O244" s="56" t="s">
        <v>676</v>
      </c>
      <c r="P244" s="301"/>
      <c r="Q244" s="301"/>
      <c r="R244" s="301"/>
    </row>
    <row r="245" s="282" customFormat="1" ht="33.75" spans="1:18">
      <c r="A245" s="181">
        <v>241</v>
      </c>
      <c r="B245" s="181" t="s">
        <v>4475</v>
      </c>
      <c r="C245" s="119" t="s">
        <v>4476</v>
      </c>
      <c r="D245" s="124" t="s">
        <v>4477</v>
      </c>
      <c r="E245" s="119" t="s">
        <v>21</v>
      </c>
      <c r="F245" s="119" t="s">
        <v>3743</v>
      </c>
      <c r="G245" s="119" t="s">
        <v>4093</v>
      </c>
      <c r="H245" s="119" t="s">
        <v>4176</v>
      </c>
      <c r="I245" s="89">
        <v>1128</v>
      </c>
      <c r="J245" s="119" t="s">
        <v>4095</v>
      </c>
      <c r="K245" s="56" t="s">
        <v>4096</v>
      </c>
      <c r="L245" s="119" t="s">
        <v>3820</v>
      </c>
      <c r="M245" s="119" t="s">
        <v>4164</v>
      </c>
      <c r="N245" s="119" t="s">
        <v>575</v>
      </c>
      <c r="O245" s="56" t="s">
        <v>676</v>
      </c>
      <c r="P245" s="301"/>
      <c r="Q245" s="301"/>
      <c r="R245" s="301"/>
    </row>
    <row r="246" s="282" customFormat="1" ht="33.75" spans="1:18">
      <c r="A246" s="181">
        <v>242</v>
      </c>
      <c r="B246" s="181" t="s">
        <v>4478</v>
      </c>
      <c r="C246" s="119" t="s">
        <v>4479</v>
      </c>
      <c r="D246" s="124" t="s">
        <v>4480</v>
      </c>
      <c r="E246" s="119" t="s">
        <v>21</v>
      </c>
      <c r="F246" s="119" t="s">
        <v>3743</v>
      </c>
      <c r="G246" s="119" t="s">
        <v>4093</v>
      </c>
      <c r="H246" s="119" t="s">
        <v>4176</v>
      </c>
      <c r="I246" s="89">
        <v>2132</v>
      </c>
      <c r="J246" s="119" t="s">
        <v>4095</v>
      </c>
      <c r="K246" s="56" t="s">
        <v>4096</v>
      </c>
      <c r="L246" s="119" t="s">
        <v>3820</v>
      </c>
      <c r="M246" s="119" t="s">
        <v>4164</v>
      </c>
      <c r="N246" s="119" t="s">
        <v>575</v>
      </c>
      <c r="O246" s="56" t="s">
        <v>676</v>
      </c>
      <c r="P246" s="301"/>
      <c r="Q246" s="301"/>
      <c r="R246" s="301"/>
    </row>
    <row r="247" s="282" customFormat="1" ht="33.75" spans="1:18">
      <c r="A247" s="181">
        <v>243</v>
      </c>
      <c r="B247" s="181" t="s">
        <v>4481</v>
      </c>
      <c r="C247" s="119" t="s">
        <v>4482</v>
      </c>
      <c r="D247" s="124" t="s">
        <v>4483</v>
      </c>
      <c r="E247" s="119" t="s">
        <v>21</v>
      </c>
      <c r="F247" s="119" t="s">
        <v>3743</v>
      </c>
      <c r="G247" s="119" t="s">
        <v>4093</v>
      </c>
      <c r="H247" s="119" t="s">
        <v>4176</v>
      </c>
      <c r="I247" s="89">
        <v>6160</v>
      </c>
      <c r="J247" s="119" t="s">
        <v>4095</v>
      </c>
      <c r="K247" s="56" t="s">
        <v>4096</v>
      </c>
      <c r="L247" s="119" t="s">
        <v>3820</v>
      </c>
      <c r="M247" s="119" t="s">
        <v>4164</v>
      </c>
      <c r="N247" s="119" t="s">
        <v>575</v>
      </c>
      <c r="O247" s="56" t="s">
        <v>676</v>
      </c>
      <c r="P247" s="301"/>
      <c r="Q247" s="301"/>
      <c r="R247" s="301"/>
    </row>
    <row r="248" s="282" customFormat="1" ht="33.75" spans="1:18">
      <c r="A248" s="181">
        <v>244</v>
      </c>
      <c r="B248" s="181" t="s">
        <v>4484</v>
      </c>
      <c r="C248" s="119" t="s">
        <v>4485</v>
      </c>
      <c r="D248" s="124" t="s">
        <v>4486</v>
      </c>
      <c r="E248" s="119" t="s">
        <v>21</v>
      </c>
      <c r="F248" s="119" t="s">
        <v>3743</v>
      </c>
      <c r="G248" s="119" t="s">
        <v>4093</v>
      </c>
      <c r="H248" s="119" t="s">
        <v>4176</v>
      </c>
      <c r="I248" s="89">
        <v>2370</v>
      </c>
      <c r="J248" s="119" t="s">
        <v>4095</v>
      </c>
      <c r="K248" s="56" t="s">
        <v>4096</v>
      </c>
      <c r="L248" s="119" t="s">
        <v>3820</v>
      </c>
      <c r="M248" s="119" t="s">
        <v>4164</v>
      </c>
      <c r="N248" s="119" t="s">
        <v>575</v>
      </c>
      <c r="O248" s="56" t="s">
        <v>676</v>
      </c>
      <c r="P248" s="301"/>
      <c r="Q248" s="301"/>
      <c r="R248" s="301"/>
    </row>
    <row r="249" s="282" customFormat="1" ht="33.75" spans="1:18">
      <c r="A249" s="181">
        <v>245</v>
      </c>
      <c r="B249" s="181" t="s">
        <v>4487</v>
      </c>
      <c r="C249" s="119" t="s">
        <v>4488</v>
      </c>
      <c r="D249" s="124" t="s">
        <v>4489</v>
      </c>
      <c r="E249" s="119" t="s">
        <v>21</v>
      </c>
      <c r="F249" s="119" t="s">
        <v>3743</v>
      </c>
      <c r="G249" s="119" t="s">
        <v>4093</v>
      </c>
      <c r="H249" s="119" t="s">
        <v>4176</v>
      </c>
      <c r="I249" s="89">
        <v>2370</v>
      </c>
      <c r="J249" s="119" t="s">
        <v>4095</v>
      </c>
      <c r="K249" s="56" t="s">
        <v>4096</v>
      </c>
      <c r="L249" s="119" t="s">
        <v>3820</v>
      </c>
      <c r="M249" s="119" t="s">
        <v>4164</v>
      </c>
      <c r="N249" s="119" t="s">
        <v>575</v>
      </c>
      <c r="O249" s="56" t="s">
        <v>676</v>
      </c>
      <c r="P249" s="301"/>
      <c r="Q249" s="301"/>
      <c r="R249" s="301"/>
    </row>
    <row r="250" s="282" customFormat="1" ht="33.75" spans="1:18">
      <c r="A250" s="181">
        <v>246</v>
      </c>
      <c r="B250" s="181" t="s">
        <v>4490</v>
      </c>
      <c r="C250" s="119" t="s">
        <v>4491</v>
      </c>
      <c r="D250" s="124" t="s">
        <v>4492</v>
      </c>
      <c r="E250" s="119" t="s">
        <v>21</v>
      </c>
      <c r="F250" s="119" t="s">
        <v>3743</v>
      </c>
      <c r="G250" s="119" t="s">
        <v>4093</v>
      </c>
      <c r="H250" s="119" t="s">
        <v>4176</v>
      </c>
      <c r="I250" s="89">
        <v>4721</v>
      </c>
      <c r="J250" s="119" t="s">
        <v>4095</v>
      </c>
      <c r="K250" s="56" t="s">
        <v>4096</v>
      </c>
      <c r="L250" s="119" t="s">
        <v>3820</v>
      </c>
      <c r="M250" s="119" t="s">
        <v>4164</v>
      </c>
      <c r="N250" s="119" t="s">
        <v>575</v>
      </c>
      <c r="O250" s="56" t="s">
        <v>676</v>
      </c>
      <c r="P250" s="301"/>
      <c r="Q250" s="301"/>
      <c r="R250" s="301"/>
    </row>
    <row r="251" s="282" customFormat="1" ht="33.75" spans="1:18">
      <c r="A251" s="181">
        <v>247</v>
      </c>
      <c r="B251" s="181" t="s">
        <v>4493</v>
      </c>
      <c r="C251" s="119" t="s">
        <v>4494</v>
      </c>
      <c r="D251" s="124" t="s">
        <v>4495</v>
      </c>
      <c r="E251" s="119" t="s">
        <v>21</v>
      </c>
      <c r="F251" s="119" t="s">
        <v>3743</v>
      </c>
      <c r="G251" s="119" t="s">
        <v>4093</v>
      </c>
      <c r="H251" s="119" t="s">
        <v>4176</v>
      </c>
      <c r="I251" s="89">
        <v>4721</v>
      </c>
      <c r="J251" s="119" t="s">
        <v>4095</v>
      </c>
      <c r="K251" s="56" t="s">
        <v>4096</v>
      </c>
      <c r="L251" s="119" t="s">
        <v>3820</v>
      </c>
      <c r="M251" s="119" t="s">
        <v>4164</v>
      </c>
      <c r="N251" s="119" t="s">
        <v>575</v>
      </c>
      <c r="O251" s="56" t="s">
        <v>676</v>
      </c>
      <c r="P251" s="301"/>
      <c r="Q251" s="301"/>
      <c r="R251" s="301"/>
    </row>
    <row r="252" s="282" customFormat="1" ht="33.75" spans="1:18">
      <c r="A252" s="181">
        <v>248</v>
      </c>
      <c r="B252" s="181" t="s">
        <v>4496</v>
      </c>
      <c r="C252" s="119" t="s">
        <v>4497</v>
      </c>
      <c r="D252" s="124" t="s">
        <v>4498</v>
      </c>
      <c r="E252" s="119" t="s">
        <v>21</v>
      </c>
      <c r="F252" s="119" t="s">
        <v>3743</v>
      </c>
      <c r="G252" s="119" t="s">
        <v>4093</v>
      </c>
      <c r="H252" s="119" t="s">
        <v>4176</v>
      </c>
      <c r="I252" s="89">
        <v>3190</v>
      </c>
      <c r="J252" s="119" t="s">
        <v>4095</v>
      </c>
      <c r="K252" s="56" t="s">
        <v>4096</v>
      </c>
      <c r="L252" s="119" t="s">
        <v>3820</v>
      </c>
      <c r="M252" s="119" t="s">
        <v>4164</v>
      </c>
      <c r="N252" s="119" t="s">
        <v>575</v>
      </c>
      <c r="O252" s="56" t="s">
        <v>676</v>
      </c>
      <c r="P252" s="301"/>
      <c r="Q252" s="301"/>
      <c r="R252" s="301"/>
    </row>
    <row r="253" s="282" customFormat="1" ht="33.75" spans="1:18">
      <c r="A253" s="181">
        <v>249</v>
      </c>
      <c r="B253" s="90" t="s">
        <v>4499</v>
      </c>
      <c r="C253" s="181" t="s">
        <v>4500</v>
      </c>
      <c r="D253" s="60">
        <v>3400150</v>
      </c>
      <c r="E253" s="181" t="s">
        <v>21</v>
      </c>
      <c r="F253" s="119" t="s">
        <v>3743</v>
      </c>
      <c r="G253" s="119" t="s">
        <v>4093</v>
      </c>
      <c r="H253" s="119" t="s">
        <v>4176</v>
      </c>
      <c r="I253" s="89">
        <v>1742</v>
      </c>
      <c r="J253" s="119" t="s">
        <v>4095</v>
      </c>
      <c r="K253" s="56" t="s">
        <v>4096</v>
      </c>
      <c r="L253" s="119" t="s">
        <v>3820</v>
      </c>
      <c r="M253" s="119" t="s">
        <v>4164</v>
      </c>
      <c r="N253" s="119" t="s">
        <v>575</v>
      </c>
      <c r="O253" s="56" t="s">
        <v>676</v>
      </c>
      <c r="P253" s="301"/>
      <c r="Q253" s="301"/>
      <c r="R253" s="301"/>
    </row>
    <row r="254" s="282" customFormat="1" ht="33.75" spans="1:18">
      <c r="A254" s="181">
        <v>250</v>
      </c>
      <c r="B254" s="181" t="s">
        <v>4501</v>
      </c>
      <c r="C254" s="119" t="s">
        <v>4502</v>
      </c>
      <c r="D254" s="124" t="s">
        <v>4503</v>
      </c>
      <c r="E254" s="119" t="s">
        <v>21</v>
      </c>
      <c r="F254" s="119" t="s">
        <v>3743</v>
      </c>
      <c r="G254" s="119" t="s">
        <v>4093</v>
      </c>
      <c r="H254" s="119" t="s">
        <v>4176</v>
      </c>
      <c r="I254" s="89">
        <v>1509</v>
      </c>
      <c r="J254" s="119" t="s">
        <v>4095</v>
      </c>
      <c r="K254" s="56" t="s">
        <v>4096</v>
      </c>
      <c r="L254" s="119" t="s">
        <v>3820</v>
      </c>
      <c r="M254" s="119" t="s">
        <v>4164</v>
      </c>
      <c r="N254" s="119" t="s">
        <v>575</v>
      </c>
      <c r="O254" s="56" t="s">
        <v>676</v>
      </c>
      <c r="P254" s="301"/>
      <c r="Q254" s="301"/>
      <c r="R254" s="301"/>
    </row>
    <row r="255" s="282" customFormat="1" ht="33.75" spans="1:18">
      <c r="A255" s="181">
        <v>251</v>
      </c>
      <c r="B255" s="181" t="s">
        <v>4504</v>
      </c>
      <c r="C255" s="119" t="s">
        <v>4505</v>
      </c>
      <c r="D255" s="124" t="s">
        <v>4506</v>
      </c>
      <c r="E255" s="119" t="s">
        <v>21</v>
      </c>
      <c r="F255" s="119" t="s">
        <v>3743</v>
      </c>
      <c r="G255" s="119" t="s">
        <v>4093</v>
      </c>
      <c r="H255" s="119" t="s">
        <v>4176</v>
      </c>
      <c r="I255" s="89">
        <v>702</v>
      </c>
      <c r="J255" s="119" t="s">
        <v>4095</v>
      </c>
      <c r="K255" s="56" t="s">
        <v>4096</v>
      </c>
      <c r="L255" s="119" t="s">
        <v>3820</v>
      </c>
      <c r="M255" s="119" t="s">
        <v>4164</v>
      </c>
      <c r="N255" s="119" t="s">
        <v>575</v>
      </c>
      <c r="O255" s="56" t="s">
        <v>676</v>
      </c>
      <c r="P255" s="301"/>
      <c r="Q255" s="301"/>
      <c r="R255" s="301"/>
    </row>
    <row r="256" s="282" customFormat="1" ht="33.75" spans="1:18">
      <c r="A256" s="181">
        <v>252</v>
      </c>
      <c r="B256" s="181" t="s">
        <v>4507</v>
      </c>
      <c r="C256" s="119" t="s">
        <v>4508</v>
      </c>
      <c r="D256" s="124" t="s">
        <v>4509</v>
      </c>
      <c r="E256" s="181" t="s">
        <v>21</v>
      </c>
      <c r="F256" s="119" t="s">
        <v>3743</v>
      </c>
      <c r="G256" s="119" t="s">
        <v>3932</v>
      </c>
      <c r="H256" s="119" t="s">
        <v>3933</v>
      </c>
      <c r="I256" s="89">
        <v>0</v>
      </c>
      <c r="J256" s="119" t="s">
        <v>4510</v>
      </c>
      <c r="K256" s="119" t="s">
        <v>3935</v>
      </c>
      <c r="L256" s="119" t="s">
        <v>3751</v>
      </c>
      <c r="M256" s="119" t="s">
        <v>3936</v>
      </c>
      <c r="N256" s="119" t="s">
        <v>28</v>
      </c>
      <c r="O256" s="56" t="s">
        <v>676</v>
      </c>
      <c r="P256" s="301"/>
      <c r="Q256" s="301"/>
      <c r="R256" s="301"/>
    </row>
    <row r="257" s="282" customFormat="1" ht="33.75" spans="1:18">
      <c r="A257" s="181">
        <v>253</v>
      </c>
      <c r="B257" s="181" t="s">
        <v>4511</v>
      </c>
      <c r="C257" s="119" t="s">
        <v>4512</v>
      </c>
      <c r="D257" s="124" t="s">
        <v>4513</v>
      </c>
      <c r="E257" s="181" t="s">
        <v>21</v>
      </c>
      <c r="F257" s="119" t="s">
        <v>3743</v>
      </c>
      <c r="G257" s="119" t="s">
        <v>3932</v>
      </c>
      <c r="H257" s="119" t="s">
        <v>3933</v>
      </c>
      <c r="I257" s="89">
        <v>0</v>
      </c>
      <c r="J257" s="119" t="s">
        <v>4510</v>
      </c>
      <c r="K257" s="119" t="s">
        <v>3935</v>
      </c>
      <c r="L257" s="119" t="s">
        <v>3751</v>
      </c>
      <c r="M257" s="119" t="s">
        <v>3936</v>
      </c>
      <c r="N257" s="119" t="s">
        <v>28</v>
      </c>
      <c r="O257" s="56" t="s">
        <v>676</v>
      </c>
      <c r="P257" s="301"/>
      <c r="Q257" s="301"/>
      <c r="R257" s="301"/>
    </row>
    <row r="258" s="282" customFormat="1" ht="33.75" spans="1:18">
      <c r="A258" s="181">
        <v>254</v>
      </c>
      <c r="B258" s="181" t="s">
        <v>4514</v>
      </c>
      <c r="C258" s="119" t="s">
        <v>4515</v>
      </c>
      <c r="D258" s="124" t="s">
        <v>4516</v>
      </c>
      <c r="E258" s="181" t="s">
        <v>21</v>
      </c>
      <c r="F258" s="119" t="s">
        <v>3743</v>
      </c>
      <c r="G258" s="119" t="s">
        <v>3932</v>
      </c>
      <c r="H258" s="119" t="s">
        <v>3933</v>
      </c>
      <c r="I258" s="89">
        <v>0</v>
      </c>
      <c r="J258" s="119" t="s">
        <v>4510</v>
      </c>
      <c r="K258" s="119" t="s">
        <v>3935</v>
      </c>
      <c r="L258" s="119" t="s">
        <v>3751</v>
      </c>
      <c r="M258" s="119" t="s">
        <v>3936</v>
      </c>
      <c r="N258" s="119" t="s">
        <v>28</v>
      </c>
      <c r="O258" s="56" t="s">
        <v>676</v>
      </c>
      <c r="P258" s="301"/>
      <c r="Q258" s="301"/>
      <c r="R258" s="301"/>
    </row>
    <row r="259" s="282" customFormat="1" ht="33.75" spans="1:18">
      <c r="A259" s="181">
        <v>255</v>
      </c>
      <c r="B259" s="181" t="s">
        <v>4517</v>
      </c>
      <c r="C259" s="119" t="s">
        <v>4518</v>
      </c>
      <c r="D259" s="124" t="s">
        <v>4519</v>
      </c>
      <c r="E259" s="181" t="s">
        <v>21</v>
      </c>
      <c r="F259" s="119" t="s">
        <v>3743</v>
      </c>
      <c r="G259" s="119" t="s">
        <v>3932</v>
      </c>
      <c r="H259" s="119" t="s">
        <v>3933</v>
      </c>
      <c r="I259" s="89">
        <v>0</v>
      </c>
      <c r="J259" s="119" t="s">
        <v>4520</v>
      </c>
      <c r="K259" s="119" t="s">
        <v>3935</v>
      </c>
      <c r="L259" s="119" t="s">
        <v>3751</v>
      </c>
      <c r="M259" s="119" t="s">
        <v>3936</v>
      </c>
      <c r="N259" s="119" t="s">
        <v>28</v>
      </c>
      <c r="O259" s="56" t="s">
        <v>676</v>
      </c>
      <c r="P259" s="301"/>
      <c r="Q259" s="301"/>
      <c r="R259" s="301"/>
    </row>
    <row r="260" s="282" customFormat="1" ht="33.75" spans="1:18">
      <c r="A260" s="181">
        <v>256</v>
      </c>
      <c r="B260" s="181" t="s">
        <v>4521</v>
      </c>
      <c r="C260" s="119" t="s">
        <v>4522</v>
      </c>
      <c r="D260" s="124" t="s">
        <v>4523</v>
      </c>
      <c r="E260" s="181" t="s">
        <v>76</v>
      </c>
      <c r="F260" s="119" t="s">
        <v>3743</v>
      </c>
      <c r="G260" s="56" t="s">
        <v>4524</v>
      </c>
      <c r="H260" s="56" t="s">
        <v>4525</v>
      </c>
      <c r="I260" s="89">
        <v>800</v>
      </c>
      <c r="J260" s="119" t="s">
        <v>4526</v>
      </c>
      <c r="K260" s="119" t="s">
        <v>4527</v>
      </c>
      <c r="L260" s="119" t="s">
        <v>4528</v>
      </c>
      <c r="M260" s="119" t="s">
        <v>4529</v>
      </c>
      <c r="N260" s="119" t="s">
        <v>1803</v>
      </c>
      <c r="O260" s="56" t="s">
        <v>676</v>
      </c>
      <c r="P260" s="301"/>
      <c r="Q260" s="301"/>
      <c r="R260" s="301"/>
    </row>
    <row r="261" s="282" customFormat="1" ht="33.75" spans="1:18">
      <c r="A261" s="181">
        <v>257</v>
      </c>
      <c r="B261" s="181" t="s">
        <v>4530</v>
      </c>
      <c r="C261" s="119" t="s">
        <v>4531</v>
      </c>
      <c r="D261" s="124" t="s">
        <v>4532</v>
      </c>
      <c r="E261" s="181" t="s">
        <v>21</v>
      </c>
      <c r="F261" s="119" t="s">
        <v>3743</v>
      </c>
      <c r="G261" s="119" t="s">
        <v>3932</v>
      </c>
      <c r="H261" s="119" t="s">
        <v>3933</v>
      </c>
      <c r="I261" s="89">
        <v>0</v>
      </c>
      <c r="J261" s="119" t="s">
        <v>4510</v>
      </c>
      <c r="K261" s="119" t="s">
        <v>3935</v>
      </c>
      <c r="L261" s="119" t="s">
        <v>3751</v>
      </c>
      <c r="M261" s="119" t="s">
        <v>3936</v>
      </c>
      <c r="N261" s="119" t="s">
        <v>28</v>
      </c>
      <c r="O261" s="56" t="s">
        <v>676</v>
      </c>
      <c r="P261" s="301"/>
      <c r="Q261" s="301"/>
      <c r="R261" s="301"/>
    </row>
    <row r="262" s="282" customFormat="1" ht="33.75" spans="1:18">
      <c r="A262" s="181">
        <v>258</v>
      </c>
      <c r="B262" s="181" t="s">
        <v>4533</v>
      </c>
      <c r="C262" s="119" t="s">
        <v>4515</v>
      </c>
      <c r="D262" s="124" t="s">
        <v>4534</v>
      </c>
      <c r="E262" s="181" t="s">
        <v>1054</v>
      </c>
      <c r="F262" s="119" t="s">
        <v>3743</v>
      </c>
      <c r="G262" s="119" t="s">
        <v>3932</v>
      </c>
      <c r="H262" s="119" t="s">
        <v>3933</v>
      </c>
      <c r="I262" s="89">
        <v>0</v>
      </c>
      <c r="J262" s="119" t="s">
        <v>4535</v>
      </c>
      <c r="K262" s="119" t="s">
        <v>3935</v>
      </c>
      <c r="L262" s="119" t="s">
        <v>3751</v>
      </c>
      <c r="M262" s="119" t="s">
        <v>3936</v>
      </c>
      <c r="N262" s="119" t="s">
        <v>28</v>
      </c>
      <c r="O262" s="56" t="s">
        <v>676</v>
      </c>
      <c r="P262" s="301"/>
      <c r="Q262" s="301"/>
      <c r="R262" s="301"/>
    </row>
    <row r="263" s="282" customFormat="1" ht="67.5" spans="1:18">
      <c r="A263" s="181">
        <v>259</v>
      </c>
      <c r="B263" s="181" t="s">
        <v>4536</v>
      </c>
      <c r="C263" s="119" t="s">
        <v>4537</v>
      </c>
      <c r="D263" s="124" t="s">
        <v>4538</v>
      </c>
      <c r="E263" s="119" t="s">
        <v>21</v>
      </c>
      <c r="F263" s="119" t="s">
        <v>3743</v>
      </c>
      <c r="G263" s="119" t="s">
        <v>3873</v>
      </c>
      <c r="H263" s="119" t="s">
        <v>3885</v>
      </c>
      <c r="I263" s="89">
        <v>0</v>
      </c>
      <c r="J263" s="119" t="s">
        <v>3875</v>
      </c>
      <c r="K263" s="119" t="s">
        <v>3876</v>
      </c>
      <c r="L263" s="119" t="s">
        <v>3887</v>
      </c>
      <c r="M263" s="119" t="s">
        <v>3752</v>
      </c>
      <c r="N263" s="119" t="s">
        <v>2815</v>
      </c>
      <c r="O263" s="56" t="s">
        <v>676</v>
      </c>
      <c r="P263" s="301"/>
      <c r="Q263" s="301"/>
      <c r="R263" s="301"/>
    </row>
    <row r="264" s="282" customFormat="1" ht="56.25" spans="1:18">
      <c r="A264" s="181">
        <v>260</v>
      </c>
      <c r="B264" s="181" t="s">
        <v>4539</v>
      </c>
      <c r="C264" s="119" t="s">
        <v>4540</v>
      </c>
      <c r="D264" s="124" t="s">
        <v>4541</v>
      </c>
      <c r="E264" s="119" t="s">
        <v>558</v>
      </c>
      <c r="F264" s="119" t="s">
        <v>3743</v>
      </c>
      <c r="G264" s="119" t="s">
        <v>4050</v>
      </c>
      <c r="H264" s="119" t="s">
        <v>4542</v>
      </c>
      <c r="I264" s="89">
        <v>0</v>
      </c>
      <c r="J264" s="119" t="s">
        <v>4052</v>
      </c>
      <c r="K264" s="119" t="s">
        <v>4053</v>
      </c>
      <c r="L264" s="119" t="s">
        <v>3751</v>
      </c>
      <c r="M264" s="119" t="s">
        <v>4054</v>
      </c>
      <c r="N264" s="119" t="s">
        <v>28</v>
      </c>
      <c r="O264" s="56" t="s">
        <v>676</v>
      </c>
      <c r="P264" s="301"/>
      <c r="Q264" s="301"/>
      <c r="R264" s="301"/>
    </row>
    <row r="265" s="282" customFormat="1" ht="56.25" spans="1:18">
      <c r="A265" s="181">
        <v>261</v>
      </c>
      <c r="B265" s="181" t="s">
        <v>4543</v>
      </c>
      <c r="C265" s="119" t="s">
        <v>4540</v>
      </c>
      <c r="D265" s="124" t="s">
        <v>4544</v>
      </c>
      <c r="E265" s="119" t="s">
        <v>558</v>
      </c>
      <c r="F265" s="119" t="s">
        <v>3743</v>
      </c>
      <c r="G265" s="119" t="s">
        <v>4050</v>
      </c>
      <c r="H265" s="119" t="s">
        <v>4542</v>
      </c>
      <c r="I265" s="89">
        <v>0</v>
      </c>
      <c r="J265" s="119" t="s">
        <v>4052</v>
      </c>
      <c r="K265" s="119" t="s">
        <v>4053</v>
      </c>
      <c r="L265" s="119" t="s">
        <v>3751</v>
      </c>
      <c r="M265" s="119" t="s">
        <v>4054</v>
      </c>
      <c r="N265" s="119" t="s">
        <v>28</v>
      </c>
      <c r="O265" s="56" t="s">
        <v>676</v>
      </c>
      <c r="P265" s="301"/>
      <c r="Q265" s="301"/>
      <c r="R265" s="301"/>
    </row>
    <row r="266" s="282" customFormat="1" ht="33.75" spans="1:18">
      <c r="A266" s="181">
        <v>262</v>
      </c>
      <c r="B266" s="181" t="s">
        <v>4545</v>
      </c>
      <c r="C266" s="119" t="s">
        <v>4540</v>
      </c>
      <c r="D266" s="124" t="s">
        <v>4546</v>
      </c>
      <c r="E266" s="181" t="s">
        <v>21</v>
      </c>
      <c r="F266" s="119" t="s">
        <v>3743</v>
      </c>
      <c r="G266" s="119" t="s">
        <v>4050</v>
      </c>
      <c r="H266" s="119" t="s">
        <v>4063</v>
      </c>
      <c r="I266" s="89">
        <v>0</v>
      </c>
      <c r="J266" s="119" t="s">
        <v>4052</v>
      </c>
      <c r="K266" s="119" t="s">
        <v>4053</v>
      </c>
      <c r="L266" s="119" t="s">
        <v>3751</v>
      </c>
      <c r="M266" s="119" t="s">
        <v>4054</v>
      </c>
      <c r="N266" s="119" t="s">
        <v>28</v>
      </c>
      <c r="O266" s="56" t="s">
        <v>676</v>
      </c>
      <c r="P266" s="301"/>
      <c r="Q266" s="301"/>
      <c r="R266" s="301"/>
    </row>
    <row r="267" s="282" customFormat="1" ht="33.75" spans="1:18">
      <c r="A267" s="181">
        <v>263</v>
      </c>
      <c r="B267" s="181" t="s">
        <v>4547</v>
      </c>
      <c r="C267" s="119" t="s">
        <v>4548</v>
      </c>
      <c r="D267" s="124" t="s">
        <v>4549</v>
      </c>
      <c r="E267" s="119" t="s">
        <v>66</v>
      </c>
      <c r="F267" s="119" t="s">
        <v>3743</v>
      </c>
      <c r="G267" s="119" t="s">
        <v>4550</v>
      </c>
      <c r="H267" s="119" t="s">
        <v>4551</v>
      </c>
      <c r="I267" s="89">
        <v>31050</v>
      </c>
      <c r="J267" s="119" t="s">
        <v>4552</v>
      </c>
      <c r="K267" s="119" t="s">
        <v>4553</v>
      </c>
      <c r="L267" s="119" t="s">
        <v>4554</v>
      </c>
      <c r="M267" s="119" t="s">
        <v>4555</v>
      </c>
      <c r="N267" s="119" t="s">
        <v>1262</v>
      </c>
      <c r="O267" s="56" t="s">
        <v>676</v>
      </c>
      <c r="P267" s="301"/>
      <c r="Q267" s="301"/>
      <c r="R267" s="301"/>
    </row>
    <row r="268" s="282" customFormat="1" ht="33.75" spans="1:18">
      <c r="A268" s="181">
        <v>264</v>
      </c>
      <c r="B268" s="181" t="s">
        <v>4556</v>
      </c>
      <c r="C268" s="119" t="s">
        <v>4548</v>
      </c>
      <c r="D268" s="124" t="s">
        <v>4557</v>
      </c>
      <c r="E268" s="119" t="s">
        <v>66</v>
      </c>
      <c r="F268" s="119" t="s">
        <v>3743</v>
      </c>
      <c r="G268" s="119" t="s">
        <v>4550</v>
      </c>
      <c r="H268" s="119" t="s">
        <v>4551</v>
      </c>
      <c r="I268" s="89">
        <v>31050</v>
      </c>
      <c r="J268" s="119" t="s">
        <v>4552</v>
      </c>
      <c r="K268" s="119" t="s">
        <v>4553</v>
      </c>
      <c r="L268" s="119" t="s">
        <v>4554</v>
      </c>
      <c r="M268" s="119" t="s">
        <v>4555</v>
      </c>
      <c r="N268" s="119" t="s">
        <v>1262</v>
      </c>
      <c r="O268" s="56" t="s">
        <v>676</v>
      </c>
      <c r="P268" s="301"/>
      <c r="Q268" s="301"/>
      <c r="R268" s="301"/>
    </row>
    <row r="269" s="282" customFormat="1" ht="33.75" spans="1:18">
      <c r="A269" s="181">
        <v>265</v>
      </c>
      <c r="B269" s="181" t="s">
        <v>4558</v>
      </c>
      <c r="C269" s="119" t="s">
        <v>4548</v>
      </c>
      <c r="D269" s="124" t="s">
        <v>4559</v>
      </c>
      <c r="E269" s="119" t="s">
        <v>66</v>
      </c>
      <c r="F269" s="119" t="s">
        <v>3743</v>
      </c>
      <c r="G269" s="119" t="s">
        <v>4550</v>
      </c>
      <c r="H269" s="119" t="s">
        <v>4551</v>
      </c>
      <c r="I269" s="89">
        <v>31050</v>
      </c>
      <c r="J269" s="119" t="s">
        <v>4552</v>
      </c>
      <c r="K269" s="119" t="s">
        <v>4553</v>
      </c>
      <c r="L269" s="119" t="s">
        <v>4554</v>
      </c>
      <c r="M269" s="119" t="s">
        <v>4555</v>
      </c>
      <c r="N269" s="119" t="s">
        <v>1262</v>
      </c>
      <c r="O269" s="56" t="s">
        <v>676</v>
      </c>
      <c r="P269" s="301"/>
      <c r="Q269" s="301"/>
      <c r="R269" s="301"/>
    </row>
    <row r="270" s="282" customFormat="1" ht="33.75" spans="1:18">
      <c r="A270" s="181">
        <v>266</v>
      </c>
      <c r="B270" s="181" t="s">
        <v>4560</v>
      </c>
      <c r="C270" s="119" t="s">
        <v>4548</v>
      </c>
      <c r="D270" s="124" t="s">
        <v>4561</v>
      </c>
      <c r="E270" s="119" t="s">
        <v>66</v>
      </c>
      <c r="F270" s="119" t="s">
        <v>3743</v>
      </c>
      <c r="G270" s="119" t="s">
        <v>4550</v>
      </c>
      <c r="H270" s="119" t="s">
        <v>4562</v>
      </c>
      <c r="I270" s="89">
        <v>31050</v>
      </c>
      <c r="J270" s="119" t="s">
        <v>4552</v>
      </c>
      <c r="K270" s="119" t="s">
        <v>4553</v>
      </c>
      <c r="L270" s="119" t="s">
        <v>4554</v>
      </c>
      <c r="M270" s="119" t="s">
        <v>4555</v>
      </c>
      <c r="N270" s="119" t="s">
        <v>1262</v>
      </c>
      <c r="O270" s="56" t="s">
        <v>676</v>
      </c>
      <c r="P270" s="301"/>
      <c r="Q270" s="301"/>
      <c r="R270" s="301"/>
    </row>
    <row r="271" s="282" customFormat="1" ht="33.75" spans="1:18">
      <c r="A271" s="181">
        <v>267</v>
      </c>
      <c r="B271" s="181" t="s">
        <v>4563</v>
      </c>
      <c r="C271" s="119" t="s">
        <v>4564</v>
      </c>
      <c r="D271" s="124" t="s">
        <v>4565</v>
      </c>
      <c r="E271" s="119" t="s">
        <v>4566</v>
      </c>
      <c r="F271" s="119" t="s">
        <v>3743</v>
      </c>
      <c r="G271" s="119" t="s">
        <v>4550</v>
      </c>
      <c r="H271" s="119" t="s">
        <v>4551</v>
      </c>
      <c r="I271" s="89">
        <v>4700</v>
      </c>
      <c r="J271" s="119" t="s">
        <v>4567</v>
      </c>
      <c r="K271" s="119" t="s">
        <v>4553</v>
      </c>
      <c r="L271" s="119" t="s">
        <v>4554</v>
      </c>
      <c r="M271" s="119" t="s">
        <v>4555</v>
      </c>
      <c r="N271" s="119" t="s">
        <v>1262</v>
      </c>
      <c r="O271" s="56" t="s">
        <v>676</v>
      </c>
      <c r="P271" s="301"/>
      <c r="Q271" s="301"/>
      <c r="R271" s="301"/>
    </row>
    <row r="272" s="282" customFormat="1" ht="33.75" spans="1:18">
      <c r="A272" s="181">
        <v>268</v>
      </c>
      <c r="B272" s="181" t="s">
        <v>4568</v>
      </c>
      <c r="C272" s="119" t="s">
        <v>4569</v>
      </c>
      <c r="D272" s="124" t="s">
        <v>4570</v>
      </c>
      <c r="E272" s="119" t="s">
        <v>558</v>
      </c>
      <c r="F272" s="119" t="s">
        <v>3743</v>
      </c>
      <c r="G272" s="119" t="s">
        <v>4550</v>
      </c>
      <c r="H272" s="119" t="s">
        <v>4571</v>
      </c>
      <c r="I272" s="89">
        <v>6750</v>
      </c>
      <c r="J272" s="119" t="s">
        <v>4572</v>
      </c>
      <c r="K272" s="119" t="s">
        <v>4553</v>
      </c>
      <c r="L272" s="119" t="s">
        <v>4554</v>
      </c>
      <c r="M272" s="119" t="s">
        <v>4555</v>
      </c>
      <c r="N272" s="119" t="s">
        <v>1262</v>
      </c>
      <c r="O272" s="56" t="s">
        <v>676</v>
      </c>
      <c r="P272" s="301"/>
      <c r="Q272" s="301"/>
      <c r="R272" s="301"/>
    </row>
    <row r="273" s="282" customFormat="1" ht="33.75" spans="1:18">
      <c r="A273" s="181">
        <v>269</v>
      </c>
      <c r="B273" s="181" t="s">
        <v>4573</v>
      </c>
      <c r="C273" s="119" t="s">
        <v>4574</v>
      </c>
      <c r="D273" s="124" t="s">
        <v>4575</v>
      </c>
      <c r="E273" s="119" t="s">
        <v>21</v>
      </c>
      <c r="F273" s="119" t="s">
        <v>3743</v>
      </c>
      <c r="G273" s="119" t="s">
        <v>4550</v>
      </c>
      <c r="H273" s="119" t="s">
        <v>4551</v>
      </c>
      <c r="I273" s="89">
        <v>2350</v>
      </c>
      <c r="J273" s="119" t="s">
        <v>4576</v>
      </c>
      <c r="K273" s="119" t="s">
        <v>4553</v>
      </c>
      <c r="L273" s="119" t="s">
        <v>4554</v>
      </c>
      <c r="M273" s="119" t="s">
        <v>4555</v>
      </c>
      <c r="N273" s="119" t="s">
        <v>1262</v>
      </c>
      <c r="O273" s="56" t="s">
        <v>676</v>
      </c>
      <c r="P273" s="301"/>
      <c r="Q273" s="301"/>
      <c r="R273" s="301"/>
    </row>
    <row r="274" s="282" customFormat="1" ht="33.75" spans="1:18">
      <c r="A274" s="181">
        <v>270</v>
      </c>
      <c r="B274" s="181" t="s">
        <v>4577</v>
      </c>
      <c r="C274" s="119" t="s">
        <v>4574</v>
      </c>
      <c r="D274" s="124" t="s">
        <v>4578</v>
      </c>
      <c r="E274" s="119" t="s">
        <v>21</v>
      </c>
      <c r="F274" s="119" t="s">
        <v>3743</v>
      </c>
      <c r="G274" s="119" t="s">
        <v>4550</v>
      </c>
      <c r="H274" s="119" t="s">
        <v>4551</v>
      </c>
      <c r="I274" s="89">
        <v>2350</v>
      </c>
      <c r="J274" s="119" t="s">
        <v>4576</v>
      </c>
      <c r="K274" s="119" t="s">
        <v>4553</v>
      </c>
      <c r="L274" s="119" t="s">
        <v>4554</v>
      </c>
      <c r="M274" s="119" t="s">
        <v>4555</v>
      </c>
      <c r="N274" s="119" t="s">
        <v>1262</v>
      </c>
      <c r="O274" s="56" t="s">
        <v>676</v>
      </c>
      <c r="P274" s="301"/>
      <c r="Q274" s="301"/>
      <c r="R274" s="301"/>
    </row>
    <row r="275" s="282" customFormat="1" ht="33.75" spans="1:18">
      <c r="A275" s="181">
        <v>271</v>
      </c>
      <c r="B275" s="181" t="s">
        <v>4579</v>
      </c>
      <c r="C275" s="119" t="s">
        <v>4580</v>
      </c>
      <c r="D275" s="124" t="s">
        <v>4581</v>
      </c>
      <c r="E275" s="119" t="s">
        <v>21</v>
      </c>
      <c r="F275" s="119" t="s">
        <v>3743</v>
      </c>
      <c r="G275" s="119" t="s">
        <v>4550</v>
      </c>
      <c r="H275" s="119" t="s">
        <v>4551</v>
      </c>
      <c r="I275" s="89">
        <v>2350</v>
      </c>
      <c r="J275" s="119" t="s">
        <v>4576</v>
      </c>
      <c r="K275" s="119" t="s">
        <v>4553</v>
      </c>
      <c r="L275" s="119" t="s">
        <v>4554</v>
      </c>
      <c r="M275" s="119" t="s">
        <v>4555</v>
      </c>
      <c r="N275" s="119" t="s">
        <v>1262</v>
      </c>
      <c r="O275" s="56" t="s">
        <v>676</v>
      </c>
      <c r="P275" s="301"/>
      <c r="Q275" s="301"/>
      <c r="R275" s="301"/>
    </row>
    <row r="276" s="282" customFormat="1" ht="33.75" spans="1:18">
      <c r="A276" s="181">
        <v>272</v>
      </c>
      <c r="B276" s="181" t="s">
        <v>4582</v>
      </c>
      <c r="C276" s="119" t="s">
        <v>4583</v>
      </c>
      <c r="D276" s="124" t="s">
        <v>4584</v>
      </c>
      <c r="E276" s="119" t="s">
        <v>21</v>
      </c>
      <c r="F276" s="119" t="s">
        <v>3743</v>
      </c>
      <c r="G276" s="119" t="s">
        <v>4550</v>
      </c>
      <c r="H276" s="119" t="s">
        <v>4551</v>
      </c>
      <c r="I276" s="89">
        <v>10525</v>
      </c>
      <c r="J276" s="119" t="s">
        <v>4576</v>
      </c>
      <c r="K276" s="119" t="s">
        <v>4553</v>
      </c>
      <c r="L276" s="119" t="s">
        <v>4554</v>
      </c>
      <c r="M276" s="119" t="s">
        <v>4555</v>
      </c>
      <c r="N276" s="119" t="s">
        <v>1262</v>
      </c>
      <c r="O276" s="56" t="s">
        <v>676</v>
      </c>
      <c r="P276" s="301"/>
      <c r="Q276" s="301"/>
      <c r="R276" s="301"/>
    </row>
    <row r="277" s="282" customFormat="1" ht="33.75" spans="1:18">
      <c r="A277" s="181">
        <v>273</v>
      </c>
      <c r="B277" s="181" t="s">
        <v>4585</v>
      </c>
      <c r="C277" s="119" t="s">
        <v>4583</v>
      </c>
      <c r="D277" s="124" t="s">
        <v>4586</v>
      </c>
      <c r="E277" s="119" t="s">
        <v>21</v>
      </c>
      <c r="F277" s="119" t="s">
        <v>3743</v>
      </c>
      <c r="G277" s="119" t="s">
        <v>4550</v>
      </c>
      <c r="H277" s="119" t="s">
        <v>4551</v>
      </c>
      <c r="I277" s="89">
        <v>10525</v>
      </c>
      <c r="J277" s="119" t="s">
        <v>4576</v>
      </c>
      <c r="K277" s="119" t="s">
        <v>4553</v>
      </c>
      <c r="L277" s="119" t="s">
        <v>4554</v>
      </c>
      <c r="M277" s="119" t="s">
        <v>4555</v>
      </c>
      <c r="N277" s="119" t="s">
        <v>1262</v>
      </c>
      <c r="O277" s="56" t="s">
        <v>676</v>
      </c>
      <c r="P277" s="301"/>
      <c r="Q277" s="301"/>
      <c r="R277" s="301"/>
    </row>
    <row r="278" s="282" customFormat="1" ht="33.75" spans="1:18">
      <c r="A278" s="181">
        <v>274</v>
      </c>
      <c r="B278" s="181" t="s">
        <v>4587</v>
      </c>
      <c r="C278" s="119" t="s">
        <v>4588</v>
      </c>
      <c r="D278" s="124" t="s">
        <v>4589</v>
      </c>
      <c r="E278" s="119" t="s">
        <v>558</v>
      </c>
      <c r="F278" s="119" t="s">
        <v>3743</v>
      </c>
      <c r="G278" s="119" t="s">
        <v>4550</v>
      </c>
      <c r="H278" s="119" t="s">
        <v>4551</v>
      </c>
      <c r="I278" s="89">
        <v>1115</v>
      </c>
      <c r="J278" s="119" t="s">
        <v>4576</v>
      </c>
      <c r="K278" s="119" t="s">
        <v>4553</v>
      </c>
      <c r="L278" s="119" t="s">
        <v>4554</v>
      </c>
      <c r="M278" s="119" t="s">
        <v>4555</v>
      </c>
      <c r="N278" s="119" t="s">
        <v>1262</v>
      </c>
      <c r="O278" s="56" t="s">
        <v>676</v>
      </c>
      <c r="P278" s="301"/>
      <c r="Q278" s="301"/>
      <c r="R278" s="301"/>
    </row>
    <row r="279" s="282" customFormat="1" ht="33.75" spans="1:18">
      <c r="A279" s="181">
        <v>275</v>
      </c>
      <c r="B279" s="181" t="s">
        <v>4590</v>
      </c>
      <c r="C279" s="119" t="s">
        <v>4588</v>
      </c>
      <c r="D279" s="124" t="s">
        <v>4591</v>
      </c>
      <c r="E279" s="119" t="s">
        <v>558</v>
      </c>
      <c r="F279" s="119" t="s">
        <v>3743</v>
      </c>
      <c r="G279" s="119" t="s">
        <v>4550</v>
      </c>
      <c r="H279" s="119" t="s">
        <v>4551</v>
      </c>
      <c r="I279" s="89">
        <v>1115</v>
      </c>
      <c r="J279" s="119" t="s">
        <v>4576</v>
      </c>
      <c r="K279" s="119" t="s">
        <v>4553</v>
      </c>
      <c r="L279" s="119" t="s">
        <v>4554</v>
      </c>
      <c r="M279" s="119" t="s">
        <v>4555</v>
      </c>
      <c r="N279" s="119" t="s">
        <v>1262</v>
      </c>
      <c r="O279" s="56" t="s">
        <v>676</v>
      </c>
      <c r="P279" s="301"/>
      <c r="Q279" s="301"/>
      <c r="R279" s="301"/>
    </row>
    <row r="280" s="282" customFormat="1" ht="33.75" spans="1:18">
      <c r="A280" s="181">
        <v>276</v>
      </c>
      <c r="B280" s="181" t="s">
        <v>4592</v>
      </c>
      <c r="C280" s="119" t="s">
        <v>4593</v>
      </c>
      <c r="D280" s="124" t="s">
        <v>4594</v>
      </c>
      <c r="E280" s="119" t="s">
        <v>3940</v>
      </c>
      <c r="F280" s="119" t="s">
        <v>3743</v>
      </c>
      <c r="G280" s="119" t="s">
        <v>4550</v>
      </c>
      <c r="H280" s="119" t="s">
        <v>4551</v>
      </c>
      <c r="I280" s="89">
        <v>822</v>
      </c>
      <c r="J280" s="119" t="s">
        <v>4595</v>
      </c>
      <c r="K280" s="119" t="s">
        <v>4553</v>
      </c>
      <c r="L280" s="119" t="s">
        <v>4554</v>
      </c>
      <c r="M280" s="119" t="s">
        <v>4555</v>
      </c>
      <c r="N280" s="119" t="s">
        <v>1262</v>
      </c>
      <c r="O280" s="56" t="s">
        <v>676</v>
      </c>
      <c r="P280" s="301"/>
      <c r="Q280" s="301"/>
      <c r="R280" s="301"/>
    </row>
    <row r="281" s="282" customFormat="1" ht="33.75" spans="1:18">
      <c r="A281" s="181">
        <v>277</v>
      </c>
      <c r="B281" s="181" t="s">
        <v>4596</v>
      </c>
      <c r="C281" s="119" t="s">
        <v>4597</v>
      </c>
      <c r="D281" s="124" t="s">
        <v>4598</v>
      </c>
      <c r="E281" s="181" t="s">
        <v>642</v>
      </c>
      <c r="F281" s="119" t="s">
        <v>3743</v>
      </c>
      <c r="G281" s="119" t="s">
        <v>4550</v>
      </c>
      <c r="H281" s="119" t="s">
        <v>3803</v>
      </c>
      <c r="I281" s="89">
        <v>7050</v>
      </c>
      <c r="J281" s="119" t="s">
        <v>4599</v>
      </c>
      <c r="K281" s="119" t="s">
        <v>4553</v>
      </c>
      <c r="L281" s="119" t="s">
        <v>4554</v>
      </c>
      <c r="M281" s="119" t="s">
        <v>4555</v>
      </c>
      <c r="N281" s="119" t="s">
        <v>1262</v>
      </c>
      <c r="O281" s="56" t="s">
        <v>676</v>
      </c>
      <c r="P281" s="301"/>
      <c r="Q281" s="301"/>
      <c r="R281" s="301"/>
    </row>
    <row r="282" s="282" customFormat="1" ht="33.75" spans="1:18">
      <c r="A282" s="181">
        <v>278</v>
      </c>
      <c r="B282" s="181" t="s">
        <v>4600</v>
      </c>
      <c r="C282" s="119" t="s">
        <v>4601</v>
      </c>
      <c r="D282" s="124" t="s">
        <v>4602</v>
      </c>
      <c r="E282" s="181" t="s">
        <v>642</v>
      </c>
      <c r="F282" s="119" t="s">
        <v>3743</v>
      </c>
      <c r="G282" s="119" t="s">
        <v>4550</v>
      </c>
      <c r="H282" s="119" t="s">
        <v>3803</v>
      </c>
      <c r="I282" s="89">
        <v>1222</v>
      </c>
      <c r="J282" s="119" t="s">
        <v>4599</v>
      </c>
      <c r="K282" s="119" t="s">
        <v>4553</v>
      </c>
      <c r="L282" s="119" t="s">
        <v>4554</v>
      </c>
      <c r="M282" s="119" t="s">
        <v>4555</v>
      </c>
      <c r="N282" s="119" t="s">
        <v>1262</v>
      </c>
      <c r="O282" s="56" t="s">
        <v>676</v>
      </c>
      <c r="P282" s="301"/>
      <c r="Q282" s="301"/>
      <c r="R282" s="301"/>
    </row>
    <row r="283" s="282" customFormat="1" ht="33.75" spans="1:18">
      <c r="A283" s="181">
        <v>279</v>
      </c>
      <c r="B283" s="181" t="s">
        <v>4603</v>
      </c>
      <c r="C283" s="119" t="s">
        <v>4604</v>
      </c>
      <c r="D283" s="124" t="s">
        <v>4605</v>
      </c>
      <c r="E283" s="119" t="s">
        <v>558</v>
      </c>
      <c r="F283" s="119" t="s">
        <v>3743</v>
      </c>
      <c r="G283" s="119" t="s">
        <v>4606</v>
      </c>
      <c r="H283" s="119" t="s">
        <v>4607</v>
      </c>
      <c r="I283" s="89">
        <v>19975</v>
      </c>
      <c r="J283" s="119" t="s">
        <v>4608</v>
      </c>
      <c r="K283" s="119" t="s">
        <v>4553</v>
      </c>
      <c r="L283" s="119" t="s">
        <v>4554</v>
      </c>
      <c r="M283" s="119" t="s">
        <v>4089</v>
      </c>
      <c r="N283" s="119" t="s">
        <v>1262</v>
      </c>
      <c r="O283" s="56" t="s">
        <v>676</v>
      </c>
      <c r="P283" s="301"/>
      <c r="Q283" s="301"/>
      <c r="R283" s="301"/>
    </row>
    <row r="284" s="282" customFormat="1" ht="33.75" spans="1:18">
      <c r="A284" s="181">
        <v>280</v>
      </c>
      <c r="B284" s="181" t="s">
        <v>4609</v>
      </c>
      <c r="C284" s="119" t="s">
        <v>4610</v>
      </c>
      <c r="D284" s="124" t="s">
        <v>4611</v>
      </c>
      <c r="E284" s="181" t="s">
        <v>76</v>
      </c>
      <c r="F284" s="119" t="s">
        <v>3743</v>
      </c>
      <c r="G284" s="119" t="s">
        <v>4612</v>
      </c>
      <c r="H284" s="119" t="s">
        <v>4613</v>
      </c>
      <c r="I284" s="89">
        <v>14500</v>
      </c>
      <c r="J284" s="119" t="s">
        <v>4614</v>
      </c>
      <c r="K284" s="119" t="s">
        <v>4527</v>
      </c>
      <c r="L284" s="119" t="s">
        <v>4528</v>
      </c>
      <c r="M284" s="119" t="s">
        <v>4529</v>
      </c>
      <c r="N284" s="119" t="s">
        <v>1803</v>
      </c>
      <c r="O284" s="56" t="s">
        <v>676</v>
      </c>
      <c r="P284" s="301"/>
      <c r="Q284" s="301"/>
      <c r="R284" s="301"/>
    </row>
    <row r="285" s="282" customFormat="1" ht="33.75" spans="1:18">
      <c r="A285" s="181">
        <v>281</v>
      </c>
      <c r="B285" s="181" t="s">
        <v>4615</v>
      </c>
      <c r="C285" s="119" t="s">
        <v>4616</v>
      </c>
      <c r="D285" s="124" t="s">
        <v>4617</v>
      </c>
      <c r="E285" s="181" t="s">
        <v>76</v>
      </c>
      <c r="F285" s="119" t="s">
        <v>3743</v>
      </c>
      <c r="G285" s="119" t="s">
        <v>4612</v>
      </c>
      <c r="H285" s="119" t="s">
        <v>4618</v>
      </c>
      <c r="I285" s="89">
        <v>16500</v>
      </c>
      <c r="J285" s="119" t="s">
        <v>4619</v>
      </c>
      <c r="K285" s="119" t="s">
        <v>4527</v>
      </c>
      <c r="L285" s="119" t="s">
        <v>4528</v>
      </c>
      <c r="M285" s="119" t="s">
        <v>4089</v>
      </c>
      <c r="N285" s="119" t="s">
        <v>4620</v>
      </c>
      <c r="O285" s="56" t="s">
        <v>676</v>
      </c>
      <c r="P285" s="301"/>
      <c r="Q285" s="301"/>
      <c r="R285" s="301"/>
    </row>
    <row r="286" s="282" customFormat="1" ht="33.75" spans="1:18">
      <c r="A286" s="181">
        <v>282</v>
      </c>
      <c r="B286" s="181" t="s">
        <v>4621</v>
      </c>
      <c r="C286" s="119" t="s">
        <v>4622</v>
      </c>
      <c r="D286" s="124" t="s">
        <v>4623</v>
      </c>
      <c r="E286" s="181" t="s">
        <v>76</v>
      </c>
      <c r="F286" s="119" t="s">
        <v>3743</v>
      </c>
      <c r="G286" s="119" t="s">
        <v>4612</v>
      </c>
      <c r="H286" s="119" t="s">
        <v>4618</v>
      </c>
      <c r="I286" s="89">
        <v>16500</v>
      </c>
      <c r="J286" s="119" t="s">
        <v>4619</v>
      </c>
      <c r="K286" s="119" t="s">
        <v>4527</v>
      </c>
      <c r="L286" s="119" t="s">
        <v>4528</v>
      </c>
      <c r="M286" s="119" t="s">
        <v>4089</v>
      </c>
      <c r="N286" s="119" t="s">
        <v>4620</v>
      </c>
      <c r="O286" s="56" t="s">
        <v>676</v>
      </c>
      <c r="P286" s="301"/>
      <c r="Q286" s="301"/>
      <c r="R286" s="301"/>
    </row>
    <row r="287" s="282" customFormat="1" ht="33.75" spans="1:18">
      <c r="A287" s="181">
        <v>283</v>
      </c>
      <c r="B287" s="181" t="s">
        <v>4624</v>
      </c>
      <c r="C287" s="119" t="s">
        <v>4625</v>
      </c>
      <c r="D287" s="124" t="s">
        <v>4626</v>
      </c>
      <c r="E287" s="181" t="s">
        <v>76</v>
      </c>
      <c r="F287" s="119" t="s">
        <v>3743</v>
      </c>
      <c r="G287" s="119" t="s">
        <v>4612</v>
      </c>
      <c r="H287" s="119" t="s">
        <v>4627</v>
      </c>
      <c r="I287" s="89">
        <v>850</v>
      </c>
      <c r="J287" s="119" t="s">
        <v>4614</v>
      </c>
      <c r="K287" s="119" t="s">
        <v>4527</v>
      </c>
      <c r="L287" s="119" t="s">
        <v>3820</v>
      </c>
      <c r="M287" s="119" t="s">
        <v>4089</v>
      </c>
      <c r="N287" s="119" t="s">
        <v>4620</v>
      </c>
      <c r="O287" s="56" t="s">
        <v>676</v>
      </c>
      <c r="P287" s="301"/>
      <c r="Q287" s="301"/>
      <c r="R287" s="301"/>
    </row>
    <row r="288" s="282" customFormat="1" ht="33.75" spans="1:18">
      <c r="A288" s="181">
        <v>284</v>
      </c>
      <c r="B288" s="181" t="s">
        <v>4628</v>
      </c>
      <c r="C288" s="119" t="s">
        <v>4629</v>
      </c>
      <c r="D288" s="124" t="s">
        <v>4630</v>
      </c>
      <c r="E288" s="119" t="s">
        <v>21</v>
      </c>
      <c r="F288" s="119" t="s">
        <v>3743</v>
      </c>
      <c r="G288" s="119" t="s">
        <v>4612</v>
      </c>
      <c r="H288" s="119" t="s">
        <v>4627</v>
      </c>
      <c r="I288" s="89">
        <v>4300</v>
      </c>
      <c r="J288" s="119" t="s">
        <v>4631</v>
      </c>
      <c r="K288" s="119" t="s">
        <v>4527</v>
      </c>
      <c r="L288" s="119" t="s">
        <v>3820</v>
      </c>
      <c r="M288" s="119" t="s">
        <v>4089</v>
      </c>
      <c r="N288" s="119" t="s">
        <v>4620</v>
      </c>
      <c r="O288" s="56" t="s">
        <v>676</v>
      </c>
      <c r="P288" s="301"/>
      <c r="Q288" s="301"/>
      <c r="R288" s="301"/>
    </row>
    <row r="289" s="282" customFormat="1" ht="33.75" spans="1:18">
      <c r="A289" s="181">
        <v>285</v>
      </c>
      <c r="B289" s="181" t="s">
        <v>4632</v>
      </c>
      <c r="C289" s="119" t="s">
        <v>4633</v>
      </c>
      <c r="D289" s="124" t="s">
        <v>4634</v>
      </c>
      <c r="E289" s="119" t="s">
        <v>21</v>
      </c>
      <c r="F289" s="119" t="s">
        <v>3743</v>
      </c>
      <c r="G289" s="119" t="s">
        <v>4612</v>
      </c>
      <c r="H289" s="119" t="s">
        <v>4627</v>
      </c>
      <c r="I289" s="89">
        <v>1050</v>
      </c>
      <c r="J289" s="119" t="s">
        <v>4614</v>
      </c>
      <c r="K289" s="119" t="s">
        <v>4527</v>
      </c>
      <c r="L289" s="119" t="s">
        <v>3820</v>
      </c>
      <c r="M289" s="119" t="s">
        <v>4089</v>
      </c>
      <c r="N289" s="119" t="s">
        <v>4620</v>
      </c>
      <c r="O289" s="56" t="s">
        <v>676</v>
      </c>
      <c r="P289" s="301"/>
      <c r="Q289" s="301"/>
      <c r="R289" s="301"/>
    </row>
    <row r="290" s="282" customFormat="1" ht="33.75" spans="1:18">
      <c r="A290" s="181">
        <v>286</v>
      </c>
      <c r="B290" s="181" t="s">
        <v>4635</v>
      </c>
      <c r="C290" s="119" t="s">
        <v>4636</v>
      </c>
      <c r="D290" s="124" t="s">
        <v>4637</v>
      </c>
      <c r="E290" s="119" t="s">
        <v>558</v>
      </c>
      <c r="F290" s="119" t="s">
        <v>3743</v>
      </c>
      <c r="G290" s="119" t="s">
        <v>4612</v>
      </c>
      <c r="H290" s="119" t="s">
        <v>4638</v>
      </c>
      <c r="I290" s="89">
        <v>2800</v>
      </c>
      <c r="J290" s="119" t="s">
        <v>4614</v>
      </c>
      <c r="K290" s="119" t="s">
        <v>4527</v>
      </c>
      <c r="L290" s="119" t="s">
        <v>4528</v>
      </c>
      <c r="M290" s="119" t="s">
        <v>4089</v>
      </c>
      <c r="N290" s="119" t="s">
        <v>1803</v>
      </c>
      <c r="O290" s="56" t="s">
        <v>676</v>
      </c>
      <c r="P290" s="301"/>
      <c r="Q290" s="301"/>
      <c r="R290" s="301"/>
    </row>
    <row r="291" s="282" customFormat="1" ht="33.75" spans="1:18">
      <c r="A291" s="181">
        <v>287</v>
      </c>
      <c r="B291" s="119" t="s">
        <v>4639</v>
      </c>
      <c r="C291" s="181" t="s">
        <v>4640</v>
      </c>
      <c r="D291" s="60" t="s">
        <v>4641</v>
      </c>
      <c r="E291" s="181" t="s">
        <v>21</v>
      </c>
      <c r="F291" s="119" t="s">
        <v>3743</v>
      </c>
      <c r="G291" s="119" t="s">
        <v>4612</v>
      </c>
      <c r="H291" s="119" t="s">
        <v>4638</v>
      </c>
      <c r="I291" s="89">
        <v>0</v>
      </c>
      <c r="J291" s="119" t="s">
        <v>4614</v>
      </c>
      <c r="K291" s="119" t="s">
        <v>4527</v>
      </c>
      <c r="L291" s="119" t="s">
        <v>4528</v>
      </c>
      <c r="M291" s="119" t="s">
        <v>4089</v>
      </c>
      <c r="N291" s="119" t="s">
        <v>1803</v>
      </c>
      <c r="O291" s="56" t="s">
        <v>676</v>
      </c>
      <c r="P291" s="301"/>
      <c r="Q291" s="301"/>
      <c r="R291" s="301"/>
    </row>
    <row r="292" s="282" customFormat="1" ht="33.75" spans="1:18">
      <c r="A292" s="181">
        <v>288</v>
      </c>
      <c r="B292" s="181" t="s">
        <v>4642</v>
      </c>
      <c r="C292" s="119" t="s">
        <v>4643</v>
      </c>
      <c r="D292" s="124" t="s">
        <v>4644</v>
      </c>
      <c r="E292" s="119" t="s">
        <v>21</v>
      </c>
      <c r="F292" s="119" t="s">
        <v>3743</v>
      </c>
      <c r="G292" s="119" t="s">
        <v>3873</v>
      </c>
      <c r="H292" s="119" t="s">
        <v>4645</v>
      </c>
      <c r="I292" s="89">
        <v>35000</v>
      </c>
      <c r="J292" s="119" t="s">
        <v>3875</v>
      </c>
      <c r="K292" s="119" t="s">
        <v>3876</v>
      </c>
      <c r="L292" s="119" t="s">
        <v>3820</v>
      </c>
      <c r="M292" s="119" t="s">
        <v>4646</v>
      </c>
      <c r="N292" s="119" t="s">
        <v>4620</v>
      </c>
      <c r="O292" s="56" t="s">
        <v>676</v>
      </c>
      <c r="P292" s="301"/>
      <c r="Q292" s="301"/>
      <c r="R292" s="301"/>
    </row>
    <row r="293" s="282" customFormat="1" ht="33.75" spans="1:18">
      <c r="A293" s="181">
        <v>289</v>
      </c>
      <c r="B293" s="181" t="s">
        <v>4647</v>
      </c>
      <c r="C293" s="119" t="s">
        <v>4648</v>
      </c>
      <c r="D293" s="124" t="s">
        <v>4649</v>
      </c>
      <c r="E293" s="181" t="s">
        <v>76</v>
      </c>
      <c r="F293" s="119" t="s">
        <v>3743</v>
      </c>
      <c r="G293" s="119" t="s">
        <v>3873</v>
      </c>
      <c r="H293" s="119" t="s">
        <v>4645</v>
      </c>
      <c r="I293" s="89">
        <v>19000</v>
      </c>
      <c r="J293" s="119" t="s">
        <v>3875</v>
      </c>
      <c r="K293" s="119" t="s">
        <v>3876</v>
      </c>
      <c r="L293" s="119" t="s">
        <v>4528</v>
      </c>
      <c r="M293" s="119" t="s">
        <v>4646</v>
      </c>
      <c r="N293" s="119" t="s">
        <v>1803</v>
      </c>
      <c r="O293" s="56" t="s">
        <v>676</v>
      </c>
      <c r="P293" s="301"/>
      <c r="Q293" s="301"/>
      <c r="R293" s="301"/>
    </row>
    <row r="294" s="282" customFormat="1" ht="33.75" spans="1:18">
      <c r="A294" s="181">
        <v>290</v>
      </c>
      <c r="B294" s="181" t="s">
        <v>4650</v>
      </c>
      <c r="C294" s="119" t="s">
        <v>4651</v>
      </c>
      <c r="D294" s="124" t="s">
        <v>4652</v>
      </c>
      <c r="E294" s="119" t="s">
        <v>21</v>
      </c>
      <c r="F294" s="119" t="s">
        <v>3743</v>
      </c>
      <c r="G294" s="119" t="s">
        <v>3873</v>
      </c>
      <c r="H294" s="119" t="s">
        <v>4653</v>
      </c>
      <c r="I294" s="89">
        <v>90</v>
      </c>
      <c r="J294" s="119" t="s">
        <v>3928</v>
      </c>
      <c r="K294" s="119" t="s">
        <v>3876</v>
      </c>
      <c r="L294" s="119" t="s">
        <v>4528</v>
      </c>
      <c r="M294" s="119" t="s">
        <v>4646</v>
      </c>
      <c r="N294" s="119" t="s">
        <v>1803</v>
      </c>
      <c r="O294" s="56" t="s">
        <v>676</v>
      </c>
      <c r="P294" s="301"/>
      <c r="Q294" s="301"/>
      <c r="R294" s="301"/>
    </row>
    <row r="295" s="282" customFormat="1" ht="33.75" spans="1:18">
      <c r="A295" s="181">
        <v>291</v>
      </c>
      <c r="B295" s="181" t="s">
        <v>4654</v>
      </c>
      <c r="C295" s="119" t="s">
        <v>4655</v>
      </c>
      <c r="D295" s="124" t="s">
        <v>4656</v>
      </c>
      <c r="E295" s="181" t="s">
        <v>3810</v>
      </c>
      <c r="F295" s="119" t="s">
        <v>3743</v>
      </c>
      <c r="G295" s="119" t="s">
        <v>3873</v>
      </c>
      <c r="H295" s="119" t="s">
        <v>4645</v>
      </c>
      <c r="I295" s="89">
        <v>2500</v>
      </c>
      <c r="J295" s="119" t="s">
        <v>4657</v>
      </c>
      <c r="K295" s="119" t="s">
        <v>3876</v>
      </c>
      <c r="L295" s="119" t="s">
        <v>4528</v>
      </c>
      <c r="M295" s="119" t="s">
        <v>4646</v>
      </c>
      <c r="N295" s="119" t="s">
        <v>1803</v>
      </c>
      <c r="O295" s="56" t="s">
        <v>676</v>
      </c>
      <c r="P295" s="301"/>
      <c r="Q295" s="301"/>
      <c r="R295" s="301"/>
    </row>
    <row r="296" s="282" customFormat="1" ht="33.75" spans="1:18">
      <c r="A296" s="181">
        <v>292</v>
      </c>
      <c r="B296" s="181" t="s">
        <v>4658</v>
      </c>
      <c r="C296" s="119" t="s">
        <v>4659</v>
      </c>
      <c r="D296" s="124" t="s">
        <v>4660</v>
      </c>
      <c r="E296" s="119" t="s">
        <v>21</v>
      </c>
      <c r="F296" s="119" t="s">
        <v>3743</v>
      </c>
      <c r="G296" s="119" t="s">
        <v>3873</v>
      </c>
      <c r="H296" s="119" t="s">
        <v>4653</v>
      </c>
      <c r="I296" s="89">
        <v>19500</v>
      </c>
      <c r="J296" s="119" t="s">
        <v>3875</v>
      </c>
      <c r="K296" s="119" t="s">
        <v>3876</v>
      </c>
      <c r="L296" s="119" t="s">
        <v>4528</v>
      </c>
      <c r="M296" s="119" t="s">
        <v>4646</v>
      </c>
      <c r="N296" s="119" t="s">
        <v>1803</v>
      </c>
      <c r="O296" s="56" t="s">
        <v>676</v>
      </c>
      <c r="P296" s="301"/>
      <c r="Q296" s="301"/>
      <c r="R296" s="301"/>
    </row>
    <row r="297" s="282" customFormat="1" ht="33.75" spans="1:18">
      <c r="A297" s="181">
        <v>293</v>
      </c>
      <c r="B297" s="181" t="s">
        <v>4661</v>
      </c>
      <c r="C297" s="119" t="s">
        <v>4659</v>
      </c>
      <c r="D297" s="124" t="s">
        <v>4662</v>
      </c>
      <c r="E297" s="119" t="s">
        <v>21</v>
      </c>
      <c r="F297" s="119" t="s">
        <v>3743</v>
      </c>
      <c r="G297" s="119" t="s">
        <v>3873</v>
      </c>
      <c r="H297" s="119" t="s">
        <v>4653</v>
      </c>
      <c r="I297" s="89">
        <v>25000</v>
      </c>
      <c r="J297" s="119" t="s">
        <v>3875</v>
      </c>
      <c r="K297" s="119" t="s">
        <v>3876</v>
      </c>
      <c r="L297" s="119" t="s">
        <v>4528</v>
      </c>
      <c r="M297" s="119" t="s">
        <v>4646</v>
      </c>
      <c r="N297" s="119" t="s">
        <v>1803</v>
      </c>
      <c r="O297" s="56" t="s">
        <v>676</v>
      </c>
      <c r="P297" s="301"/>
      <c r="Q297" s="301"/>
      <c r="R297" s="301"/>
    </row>
    <row r="298" s="282" customFormat="1" ht="33.75" spans="1:18">
      <c r="A298" s="181">
        <v>294</v>
      </c>
      <c r="B298" s="181" t="s">
        <v>4663</v>
      </c>
      <c r="C298" s="119" t="s">
        <v>4664</v>
      </c>
      <c r="D298" s="124" t="s">
        <v>4665</v>
      </c>
      <c r="E298" s="181" t="s">
        <v>638</v>
      </c>
      <c r="F298" s="119" t="s">
        <v>3743</v>
      </c>
      <c r="G298" s="119" t="s">
        <v>3873</v>
      </c>
      <c r="H298" s="119" t="s">
        <v>4653</v>
      </c>
      <c r="I298" s="89">
        <v>250</v>
      </c>
      <c r="J298" s="119" t="s">
        <v>3875</v>
      </c>
      <c r="K298" s="119" t="s">
        <v>3876</v>
      </c>
      <c r="L298" s="119" t="s">
        <v>4528</v>
      </c>
      <c r="M298" s="119" t="s">
        <v>4646</v>
      </c>
      <c r="N298" s="119" t="s">
        <v>1803</v>
      </c>
      <c r="O298" s="56" t="s">
        <v>676</v>
      </c>
      <c r="P298" s="301"/>
      <c r="Q298" s="301"/>
      <c r="R298" s="301"/>
    </row>
    <row r="299" s="282" customFormat="1" ht="22.5" spans="1:18">
      <c r="A299" s="181">
        <v>295</v>
      </c>
      <c r="B299" s="181" t="s">
        <v>4666</v>
      </c>
      <c r="C299" s="119" t="s">
        <v>4667</v>
      </c>
      <c r="D299" s="124" t="s">
        <v>4668</v>
      </c>
      <c r="E299" s="181" t="s">
        <v>76</v>
      </c>
      <c r="F299" s="119" t="s">
        <v>3743</v>
      </c>
      <c r="G299" s="119" t="s">
        <v>3873</v>
      </c>
      <c r="H299" s="119" t="s">
        <v>4669</v>
      </c>
      <c r="I299" s="89">
        <v>8500</v>
      </c>
      <c r="J299" s="119" t="s">
        <v>2806</v>
      </c>
      <c r="K299" s="56" t="s">
        <v>2807</v>
      </c>
      <c r="L299" s="119" t="s">
        <v>4528</v>
      </c>
      <c r="M299" s="119" t="s">
        <v>4646</v>
      </c>
      <c r="N299" s="119" t="s">
        <v>1803</v>
      </c>
      <c r="O299" s="56" t="s">
        <v>676</v>
      </c>
      <c r="P299" s="301"/>
      <c r="Q299" s="301"/>
      <c r="R299" s="301"/>
    </row>
    <row r="300" s="282" customFormat="1" ht="45" spans="1:18">
      <c r="A300" s="181">
        <v>296</v>
      </c>
      <c r="B300" s="90" t="s">
        <v>4670</v>
      </c>
      <c r="C300" s="181" t="s">
        <v>4043</v>
      </c>
      <c r="D300" s="60" t="s">
        <v>4671</v>
      </c>
      <c r="E300" s="181" t="s">
        <v>976</v>
      </c>
      <c r="F300" s="119" t="s">
        <v>3743</v>
      </c>
      <c r="G300" s="119" t="s">
        <v>3873</v>
      </c>
      <c r="H300" s="119" t="s">
        <v>4669</v>
      </c>
      <c r="I300" s="89">
        <v>3100</v>
      </c>
      <c r="J300" s="119" t="s">
        <v>4672</v>
      </c>
      <c r="K300" s="119" t="s">
        <v>3876</v>
      </c>
      <c r="L300" s="119" t="s">
        <v>4554</v>
      </c>
      <c r="M300" s="119" t="s">
        <v>4646</v>
      </c>
      <c r="N300" s="119" t="s">
        <v>2650</v>
      </c>
      <c r="O300" s="56" t="s">
        <v>676</v>
      </c>
      <c r="P300" s="301"/>
      <c r="Q300" s="301"/>
      <c r="R300" s="301"/>
    </row>
    <row r="301" s="282" customFormat="1" ht="33.75" spans="1:18">
      <c r="A301" s="181">
        <v>297</v>
      </c>
      <c r="B301" s="56" t="s">
        <v>4673</v>
      </c>
      <c r="C301" s="119" t="s">
        <v>2104</v>
      </c>
      <c r="D301" s="124" t="s">
        <v>4674</v>
      </c>
      <c r="E301" s="119" t="s">
        <v>21</v>
      </c>
      <c r="F301" s="119" t="s">
        <v>3743</v>
      </c>
      <c r="G301" s="119" t="s">
        <v>3873</v>
      </c>
      <c r="H301" s="119" t="s">
        <v>4653</v>
      </c>
      <c r="I301" s="89">
        <v>1830</v>
      </c>
      <c r="J301" s="119" t="s">
        <v>3875</v>
      </c>
      <c r="K301" s="119" t="s">
        <v>3876</v>
      </c>
      <c r="L301" s="119" t="s">
        <v>4528</v>
      </c>
      <c r="M301" s="119" t="s">
        <v>4646</v>
      </c>
      <c r="N301" s="119" t="s">
        <v>1803</v>
      </c>
      <c r="O301" s="56" t="s">
        <v>676</v>
      </c>
      <c r="P301" s="301"/>
      <c r="Q301" s="301"/>
      <c r="R301" s="301"/>
    </row>
    <row r="302" s="282" customFormat="1" ht="33.75" spans="1:18">
      <c r="A302" s="181">
        <v>298</v>
      </c>
      <c r="B302" s="181" t="s">
        <v>4675</v>
      </c>
      <c r="C302" s="119" t="s">
        <v>4676</v>
      </c>
      <c r="D302" s="124" t="s">
        <v>4677</v>
      </c>
      <c r="E302" s="119" t="s">
        <v>21</v>
      </c>
      <c r="F302" s="119" t="s">
        <v>3743</v>
      </c>
      <c r="G302" s="119" t="s">
        <v>3873</v>
      </c>
      <c r="H302" s="119" t="s">
        <v>4653</v>
      </c>
      <c r="I302" s="89">
        <v>800</v>
      </c>
      <c r="J302" s="119" t="s">
        <v>4678</v>
      </c>
      <c r="K302" s="119" t="s">
        <v>3876</v>
      </c>
      <c r="L302" s="119" t="s">
        <v>3820</v>
      </c>
      <c r="M302" s="119" t="s">
        <v>4646</v>
      </c>
      <c r="N302" s="119" t="s">
        <v>575</v>
      </c>
      <c r="O302" s="56" t="s">
        <v>676</v>
      </c>
      <c r="P302" s="305"/>
      <c r="Q302" s="301"/>
      <c r="R302" s="301"/>
    </row>
    <row r="303" s="282" customFormat="1" ht="33.75" spans="1:18">
      <c r="A303" s="181">
        <v>299</v>
      </c>
      <c r="B303" s="181" t="s">
        <v>4679</v>
      </c>
      <c r="C303" s="119" t="s">
        <v>3915</v>
      </c>
      <c r="D303" s="124" t="s">
        <v>4680</v>
      </c>
      <c r="E303" s="119" t="s">
        <v>21</v>
      </c>
      <c r="F303" s="119" t="s">
        <v>3743</v>
      </c>
      <c r="G303" s="119" t="s">
        <v>3873</v>
      </c>
      <c r="H303" s="119" t="s">
        <v>4653</v>
      </c>
      <c r="I303" s="89">
        <v>200</v>
      </c>
      <c r="J303" s="119" t="s">
        <v>4681</v>
      </c>
      <c r="K303" s="119" t="s">
        <v>3876</v>
      </c>
      <c r="L303" s="119" t="s">
        <v>4528</v>
      </c>
      <c r="M303" s="119" t="s">
        <v>4646</v>
      </c>
      <c r="N303" s="119" t="s">
        <v>1803</v>
      </c>
      <c r="O303" s="56" t="s">
        <v>676</v>
      </c>
      <c r="P303" s="301"/>
      <c r="Q303" s="301"/>
      <c r="R303" s="301"/>
    </row>
    <row r="304" s="282" customFormat="1" ht="33.75" spans="1:18">
      <c r="A304" s="181">
        <v>300</v>
      </c>
      <c r="B304" s="181" t="s">
        <v>4682</v>
      </c>
      <c r="C304" s="119" t="s">
        <v>4683</v>
      </c>
      <c r="D304" s="124" t="s">
        <v>4684</v>
      </c>
      <c r="E304" s="119" t="s">
        <v>21</v>
      </c>
      <c r="F304" s="119" t="s">
        <v>3743</v>
      </c>
      <c r="G304" s="119" t="s">
        <v>3873</v>
      </c>
      <c r="H304" s="119" t="s">
        <v>4653</v>
      </c>
      <c r="I304" s="89">
        <v>200</v>
      </c>
      <c r="J304" s="119" t="s">
        <v>4685</v>
      </c>
      <c r="K304" s="119" t="s">
        <v>3876</v>
      </c>
      <c r="L304" s="119" t="s">
        <v>4528</v>
      </c>
      <c r="M304" s="119" t="s">
        <v>4646</v>
      </c>
      <c r="N304" s="119" t="s">
        <v>1803</v>
      </c>
      <c r="O304" s="56" t="s">
        <v>676</v>
      </c>
      <c r="P304" s="301"/>
      <c r="Q304" s="301"/>
      <c r="R304" s="301"/>
    </row>
    <row r="305" s="282" customFormat="1" ht="33.75" spans="1:18">
      <c r="A305" s="181">
        <v>301</v>
      </c>
      <c r="B305" s="181" t="s">
        <v>4686</v>
      </c>
      <c r="C305" s="119" t="s">
        <v>4687</v>
      </c>
      <c r="D305" s="124" t="s">
        <v>4688</v>
      </c>
      <c r="E305" s="119" t="s">
        <v>642</v>
      </c>
      <c r="F305" s="119" t="s">
        <v>3743</v>
      </c>
      <c r="G305" s="119" t="s">
        <v>3873</v>
      </c>
      <c r="H305" s="119" t="s">
        <v>4653</v>
      </c>
      <c r="I305" s="89">
        <v>100</v>
      </c>
      <c r="J305" s="119" t="s">
        <v>4685</v>
      </c>
      <c r="K305" s="119" t="s">
        <v>3876</v>
      </c>
      <c r="L305" s="119" t="s">
        <v>4528</v>
      </c>
      <c r="M305" s="119" t="s">
        <v>4646</v>
      </c>
      <c r="N305" s="119" t="s">
        <v>1803</v>
      </c>
      <c r="O305" s="56" t="s">
        <v>676</v>
      </c>
      <c r="P305" s="301"/>
      <c r="Q305" s="301"/>
      <c r="R305" s="301"/>
    </row>
    <row r="306" s="282" customFormat="1" ht="33.75" spans="1:18">
      <c r="A306" s="181">
        <v>302</v>
      </c>
      <c r="B306" s="181" t="s">
        <v>4689</v>
      </c>
      <c r="C306" s="119" t="s">
        <v>4687</v>
      </c>
      <c r="D306" s="124" t="s">
        <v>4690</v>
      </c>
      <c r="E306" s="119" t="s">
        <v>642</v>
      </c>
      <c r="F306" s="119" t="s">
        <v>3743</v>
      </c>
      <c r="G306" s="119" t="s">
        <v>3873</v>
      </c>
      <c r="H306" s="119" t="s">
        <v>4653</v>
      </c>
      <c r="I306" s="89">
        <v>100</v>
      </c>
      <c r="J306" s="119" t="s">
        <v>4685</v>
      </c>
      <c r="K306" s="119" t="s">
        <v>3876</v>
      </c>
      <c r="L306" s="119" t="s">
        <v>4528</v>
      </c>
      <c r="M306" s="119" t="s">
        <v>4646</v>
      </c>
      <c r="N306" s="119" t="s">
        <v>1803</v>
      </c>
      <c r="O306" s="56" t="s">
        <v>676</v>
      </c>
      <c r="P306" s="301"/>
      <c r="Q306" s="301"/>
      <c r="R306" s="301"/>
    </row>
    <row r="307" s="282" customFormat="1" ht="33.75" spans="1:18">
      <c r="A307" s="181">
        <v>303</v>
      </c>
      <c r="B307" s="181" t="s">
        <v>4691</v>
      </c>
      <c r="C307" s="119" t="s">
        <v>4692</v>
      </c>
      <c r="D307" s="124" t="s">
        <v>4693</v>
      </c>
      <c r="E307" s="119" t="s">
        <v>21</v>
      </c>
      <c r="F307" s="119" t="s">
        <v>3743</v>
      </c>
      <c r="G307" s="119" t="s">
        <v>3873</v>
      </c>
      <c r="H307" s="119" t="s">
        <v>4645</v>
      </c>
      <c r="I307" s="89">
        <v>200</v>
      </c>
      <c r="J307" s="119" t="s">
        <v>3875</v>
      </c>
      <c r="K307" s="119" t="s">
        <v>3876</v>
      </c>
      <c r="L307" s="119" t="s">
        <v>4528</v>
      </c>
      <c r="M307" s="119" t="s">
        <v>4646</v>
      </c>
      <c r="N307" s="119" t="s">
        <v>1803</v>
      </c>
      <c r="O307" s="56" t="s">
        <v>676</v>
      </c>
      <c r="P307" s="301"/>
      <c r="Q307" s="301"/>
      <c r="R307" s="301"/>
    </row>
    <row r="308" s="282" customFormat="1" ht="33.75" spans="1:18">
      <c r="A308" s="181">
        <v>304</v>
      </c>
      <c r="B308" s="181" t="s">
        <v>4694</v>
      </c>
      <c r="C308" s="119" t="s">
        <v>4695</v>
      </c>
      <c r="D308" s="124" t="s">
        <v>4696</v>
      </c>
      <c r="E308" s="119" t="s">
        <v>21</v>
      </c>
      <c r="F308" s="119" t="s">
        <v>3743</v>
      </c>
      <c r="G308" s="119" t="s">
        <v>3873</v>
      </c>
      <c r="H308" s="119" t="s">
        <v>4669</v>
      </c>
      <c r="I308" s="89">
        <v>500</v>
      </c>
      <c r="J308" s="119" t="s">
        <v>4678</v>
      </c>
      <c r="K308" s="119" t="s">
        <v>3876</v>
      </c>
      <c r="L308" s="119" t="s">
        <v>3820</v>
      </c>
      <c r="M308" s="119" t="s">
        <v>4646</v>
      </c>
      <c r="N308" s="119" t="s">
        <v>575</v>
      </c>
      <c r="O308" s="56" t="s">
        <v>676</v>
      </c>
      <c r="P308" s="305"/>
      <c r="Q308" s="301"/>
      <c r="R308" s="301"/>
    </row>
    <row r="309" s="282" customFormat="1" ht="33.75" spans="1:18">
      <c r="A309" s="181">
        <v>305</v>
      </c>
      <c r="B309" s="181" t="s">
        <v>4697</v>
      </c>
      <c r="C309" s="119" t="s">
        <v>4698</v>
      </c>
      <c r="D309" s="124" t="s">
        <v>4699</v>
      </c>
      <c r="E309" s="119" t="s">
        <v>21</v>
      </c>
      <c r="F309" s="119" t="s">
        <v>3743</v>
      </c>
      <c r="G309" s="119" t="s">
        <v>4700</v>
      </c>
      <c r="H309" s="119" t="s">
        <v>4701</v>
      </c>
      <c r="I309" s="89" t="s">
        <v>4702</v>
      </c>
      <c r="J309" s="119" t="s">
        <v>4703</v>
      </c>
      <c r="K309" s="56" t="s">
        <v>4704</v>
      </c>
      <c r="L309" s="119" t="s">
        <v>4528</v>
      </c>
      <c r="M309" s="119" t="s">
        <v>4705</v>
      </c>
      <c r="N309" s="119" t="s">
        <v>1803</v>
      </c>
      <c r="O309" s="56" t="s">
        <v>676</v>
      </c>
      <c r="P309" s="301"/>
      <c r="Q309" s="301"/>
      <c r="R309" s="301"/>
    </row>
    <row r="310" s="282" customFormat="1" ht="33.75" spans="1:18">
      <c r="A310" s="181">
        <v>306</v>
      </c>
      <c r="B310" s="181" t="s">
        <v>4706</v>
      </c>
      <c r="C310" s="119" t="s">
        <v>4707</v>
      </c>
      <c r="D310" s="124" t="s">
        <v>4708</v>
      </c>
      <c r="E310" s="119" t="s">
        <v>21</v>
      </c>
      <c r="F310" s="119" t="s">
        <v>3743</v>
      </c>
      <c r="G310" s="119" t="s">
        <v>4709</v>
      </c>
      <c r="H310" s="119" t="s">
        <v>4710</v>
      </c>
      <c r="I310" s="89">
        <v>400</v>
      </c>
      <c r="J310" s="119" t="s">
        <v>3749</v>
      </c>
      <c r="K310" s="119" t="s">
        <v>3750</v>
      </c>
      <c r="L310" s="119" t="s">
        <v>4528</v>
      </c>
      <c r="M310" s="119" t="s">
        <v>4196</v>
      </c>
      <c r="N310" s="119" t="s">
        <v>1421</v>
      </c>
      <c r="O310" s="56" t="s">
        <v>676</v>
      </c>
      <c r="P310" s="301"/>
      <c r="Q310" s="301"/>
      <c r="R310" s="301"/>
    </row>
    <row r="311" s="282" customFormat="1" ht="22.5" spans="1:18">
      <c r="A311" s="181">
        <v>307</v>
      </c>
      <c r="B311" s="181" t="s">
        <v>4711</v>
      </c>
      <c r="C311" s="119" t="s">
        <v>4712</v>
      </c>
      <c r="D311" s="124" t="s">
        <v>4713</v>
      </c>
      <c r="E311" s="56" t="s">
        <v>322</v>
      </c>
      <c r="F311" s="56" t="s">
        <v>3743</v>
      </c>
      <c r="G311" s="56" t="s">
        <v>4550</v>
      </c>
      <c r="H311" s="56" t="s">
        <v>4551</v>
      </c>
      <c r="I311" s="89">
        <v>220</v>
      </c>
      <c r="J311" s="56" t="s">
        <v>4714</v>
      </c>
      <c r="K311" s="56" t="s">
        <v>4715</v>
      </c>
      <c r="L311" s="119" t="s">
        <v>4554</v>
      </c>
      <c r="M311" s="119" t="s">
        <v>4716</v>
      </c>
      <c r="N311" s="56" t="s">
        <v>2305</v>
      </c>
      <c r="O311" s="56" t="s">
        <v>676</v>
      </c>
      <c r="P311" s="301"/>
      <c r="Q311" s="301"/>
      <c r="R311" s="301"/>
    </row>
    <row r="312" s="282" customFormat="1" ht="22.5" spans="1:18">
      <c r="A312" s="181">
        <v>308</v>
      </c>
      <c r="B312" s="181" t="s">
        <v>4717</v>
      </c>
      <c r="C312" s="119" t="s">
        <v>4718</v>
      </c>
      <c r="D312" s="124" t="s">
        <v>4719</v>
      </c>
      <c r="E312" s="56" t="s">
        <v>21</v>
      </c>
      <c r="F312" s="56" t="s">
        <v>3743</v>
      </c>
      <c r="G312" s="56" t="s">
        <v>4550</v>
      </c>
      <c r="H312" s="56" t="s">
        <v>4562</v>
      </c>
      <c r="I312" s="89">
        <v>680</v>
      </c>
      <c r="J312" s="56" t="s">
        <v>4714</v>
      </c>
      <c r="K312" s="56" t="s">
        <v>4715</v>
      </c>
      <c r="L312" s="119" t="s">
        <v>4554</v>
      </c>
      <c r="M312" s="119" t="s">
        <v>4716</v>
      </c>
      <c r="N312" s="56" t="s">
        <v>2305</v>
      </c>
      <c r="O312" s="56" t="s">
        <v>676</v>
      </c>
      <c r="P312" s="301"/>
      <c r="Q312" s="301"/>
      <c r="R312" s="301"/>
    </row>
    <row r="313" s="282" customFormat="1" ht="22.5" spans="1:18">
      <c r="A313" s="181">
        <v>309</v>
      </c>
      <c r="B313" s="181" t="s">
        <v>4720</v>
      </c>
      <c r="C313" s="119" t="s">
        <v>4721</v>
      </c>
      <c r="D313" s="124" t="s">
        <v>4722</v>
      </c>
      <c r="E313" s="56" t="s">
        <v>21</v>
      </c>
      <c r="F313" s="56" t="s">
        <v>3743</v>
      </c>
      <c r="G313" s="56" t="s">
        <v>4550</v>
      </c>
      <c r="H313" s="56" t="s">
        <v>4562</v>
      </c>
      <c r="I313" s="89">
        <v>540</v>
      </c>
      <c r="J313" s="56" t="s">
        <v>4714</v>
      </c>
      <c r="K313" s="56" t="s">
        <v>4715</v>
      </c>
      <c r="L313" s="119" t="s">
        <v>4554</v>
      </c>
      <c r="M313" s="119" t="s">
        <v>4716</v>
      </c>
      <c r="N313" s="56" t="s">
        <v>2305</v>
      </c>
      <c r="O313" s="56" t="s">
        <v>676</v>
      </c>
      <c r="P313" s="301"/>
      <c r="Q313" s="301"/>
      <c r="R313" s="301"/>
    </row>
    <row r="314" s="282" customFormat="1" ht="22.5" spans="1:18">
      <c r="A314" s="181">
        <v>310</v>
      </c>
      <c r="B314" s="181" t="s">
        <v>4723</v>
      </c>
      <c r="C314" s="119" t="s">
        <v>4724</v>
      </c>
      <c r="D314" s="124" t="s">
        <v>4725</v>
      </c>
      <c r="E314" s="56" t="s">
        <v>21</v>
      </c>
      <c r="F314" s="56" t="s">
        <v>3743</v>
      </c>
      <c r="G314" s="56" t="s">
        <v>4550</v>
      </c>
      <c r="H314" s="56" t="s">
        <v>4551</v>
      </c>
      <c r="I314" s="89">
        <v>860</v>
      </c>
      <c r="J314" s="56" t="s">
        <v>4714</v>
      </c>
      <c r="K314" s="56" t="s">
        <v>4715</v>
      </c>
      <c r="L314" s="119" t="s">
        <v>4554</v>
      </c>
      <c r="M314" s="119" t="s">
        <v>4716</v>
      </c>
      <c r="N314" s="56" t="s">
        <v>2305</v>
      </c>
      <c r="O314" s="56" t="s">
        <v>676</v>
      </c>
      <c r="P314" s="301"/>
      <c r="Q314" s="301"/>
      <c r="R314" s="301"/>
    </row>
    <row r="315" s="282" customFormat="1" ht="22.5" spans="1:18">
      <c r="A315" s="181">
        <v>311</v>
      </c>
      <c r="B315" s="181" t="s">
        <v>4726</v>
      </c>
      <c r="C315" s="119" t="s">
        <v>4727</v>
      </c>
      <c r="D315" s="124" t="s">
        <v>4728</v>
      </c>
      <c r="E315" s="56" t="s">
        <v>76</v>
      </c>
      <c r="F315" s="56" t="s">
        <v>3743</v>
      </c>
      <c r="G315" s="56" t="s">
        <v>4550</v>
      </c>
      <c r="H315" s="56" t="s">
        <v>4551</v>
      </c>
      <c r="I315" s="89">
        <v>170</v>
      </c>
      <c r="J315" s="56" t="s">
        <v>4714</v>
      </c>
      <c r="K315" s="56" t="s">
        <v>4715</v>
      </c>
      <c r="L315" s="119" t="s">
        <v>4554</v>
      </c>
      <c r="M315" s="119" t="s">
        <v>4716</v>
      </c>
      <c r="N315" s="56" t="s">
        <v>2305</v>
      </c>
      <c r="O315" s="56" t="s">
        <v>676</v>
      </c>
      <c r="P315" s="301"/>
      <c r="Q315" s="301"/>
      <c r="R315" s="301"/>
    </row>
    <row r="316" s="282" customFormat="1" ht="33.75" spans="1:18">
      <c r="A316" s="181">
        <v>312</v>
      </c>
      <c r="B316" s="181" t="s">
        <v>4729</v>
      </c>
      <c r="C316" s="119" t="s">
        <v>4730</v>
      </c>
      <c r="D316" s="124" t="s">
        <v>4731</v>
      </c>
      <c r="E316" s="56" t="s">
        <v>21</v>
      </c>
      <c r="F316" s="56" t="s">
        <v>3743</v>
      </c>
      <c r="G316" s="56" t="s">
        <v>4732</v>
      </c>
      <c r="H316" s="56" t="s">
        <v>4733</v>
      </c>
      <c r="I316" s="89">
        <v>32000</v>
      </c>
      <c r="J316" s="56" t="s">
        <v>4734</v>
      </c>
      <c r="K316" s="56" t="s">
        <v>4735</v>
      </c>
      <c r="L316" s="119" t="s">
        <v>4554</v>
      </c>
      <c r="M316" s="119" t="s">
        <v>4716</v>
      </c>
      <c r="N316" s="56" t="s">
        <v>2305</v>
      </c>
      <c r="O316" s="56" t="s">
        <v>676</v>
      </c>
      <c r="P316" s="301"/>
      <c r="Q316" s="301"/>
      <c r="R316" s="301"/>
    </row>
    <row r="317" s="282" customFormat="1" ht="33.75" spans="1:18">
      <c r="A317" s="181">
        <v>313</v>
      </c>
      <c r="B317" s="181" t="s">
        <v>4736</v>
      </c>
      <c r="C317" s="119" t="s">
        <v>4737</v>
      </c>
      <c r="D317" s="124" t="s">
        <v>4738</v>
      </c>
      <c r="E317" s="56" t="s">
        <v>21</v>
      </c>
      <c r="F317" s="56" t="s">
        <v>3743</v>
      </c>
      <c r="G317" s="56" t="s">
        <v>4732</v>
      </c>
      <c r="H317" s="56" t="s">
        <v>4733</v>
      </c>
      <c r="I317" s="89">
        <v>16000</v>
      </c>
      <c r="J317" s="56" t="s">
        <v>4734</v>
      </c>
      <c r="K317" s="56" t="s">
        <v>4735</v>
      </c>
      <c r="L317" s="119" t="s">
        <v>4554</v>
      </c>
      <c r="M317" s="119" t="s">
        <v>4716</v>
      </c>
      <c r="N317" s="56" t="s">
        <v>2305</v>
      </c>
      <c r="O317" s="56" t="s">
        <v>676</v>
      </c>
      <c r="P317" s="301"/>
      <c r="Q317" s="301"/>
      <c r="R317" s="301"/>
    </row>
    <row r="318" s="282" customFormat="1" ht="22.5" spans="1:18">
      <c r="A318" s="181">
        <v>314</v>
      </c>
      <c r="B318" s="181" t="s">
        <v>4739</v>
      </c>
      <c r="C318" s="119" t="s">
        <v>4740</v>
      </c>
      <c r="D318" s="124" t="s">
        <v>4741</v>
      </c>
      <c r="E318" s="56" t="s">
        <v>21</v>
      </c>
      <c r="F318" s="56" t="s">
        <v>3743</v>
      </c>
      <c r="G318" s="56" t="s">
        <v>4742</v>
      </c>
      <c r="H318" s="56" t="s">
        <v>4743</v>
      </c>
      <c r="I318" s="89">
        <v>800</v>
      </c>
      <c r="J318" s="56" t="s">
        <v>4744</v>
      </c>
      <c r="K318" s="56" t="s">
        <v>4745</v>
      </c>
      <c r="L318" s="119" t="s">
        <v>4528</v>
      </c>
      <c r="M318" s="119" t="s">
        <v>4716</v>
      </c>
      <c r="N318" s="56" t="s">
        <v>1837</v>
      </c>
      <c r="O318" s="56" t="s">
        <v>676</v>
      </c>
      <c r="P318" s="301"/>
      <c r="Q318" s="301"/>
      <c r="R318" s="301"/>
    </row>
    <row r="319" s="282" customFormat="1" ht="22.5" spans="1:18">
      <c r="A319" s="181">
        <v>315</v>
      </c>
      <c r="B319" s="181" t="s">
        <v>4746</v>
      </c>
      <c r="C319" s="119" t="s">
        <v>4747</v>
      </c>
      <c r="D319" s="124" t="s">
        <v>4748</v>
      </c>
      <c r="E319" s="56" t="s">
        <v>21</v>
      </c>
      <c r="F319" s="56" t="s">
        <v>3743</v>
      </c>
      <c r="G319" s="56" t="s">
        <v>4742</v>
      </c>
      <c r="H319" s="56" t="s">
        <v>4743</v>
      </c>
      <c r="I319" s="89">
        <v>2000</v>
      </c>
      <c r="J319" s="56" t="s">
        <v>4749</v>
      </c>
      <c r="K319" s="56" t="s">
        <v>4745</v>
      </c>
      <c r="L319" s="119" t="s">
        <v>4528</v>
      </c>
      <c r="M319" s="119" t="s">
        <v>4716</v>
      </c>
      <c r="N319" s="56" t="s">
        <v>1837</v>
      </c>
      <c r="O319" s="56" t="s">
        <v>676</v>
      </c>
      <c r="P319" s="301"/>
      <c r="Q319" s="301"/>
      <c r="R319" s="301"/>
    </row>
    <row r="320" s="282" customFormat="1" ht="22.5" spans="1:18">
      <c r="A320" s="181">
        <v>316</v>
      </c>
      <c r="B320" s="181" t="s">
        <v>4750</v>
      </c>
      <c r="C320" s="119" t="s">
        <v>4751</v>
      </c>
      <c r="D320" s="124" t="s">
        <v>4752</v>
      </c>
      <c r="E320" s="56" t="s">
        <v>21</v>
      </c>
      <c r="F320" s="56" t="s">
        <v>3743</v>
      </c>
      <c r="G320" s="56" t="s">
        <v>4742</v>
      </c>
      <c r="H320" s="56" t="s">
        <v>4733</v>
      </c>
      <c r="I320" s="89">
        <v>4200</v>
      </c>
      <c r="J320" s="56" t="s">
        <v>4753</v>
      </c>
      <c r="K320" s="56" t="s">
        <v>4745</v>
      </c>
      <c r="L320" s="119" t="s">
        <v>4528</v>
      </c>
      <c r="M320" s="119" t="s">
        <v>4716</v>
      </c>
      <c r="N320" s="56" t="s">
        <v>1837</v>
      </c>
      <c r="O320" s="56" t="s">
        <v>676</v>
      </c>
      <c r="P320" s="301"/>
      <c r="Q320" s="301"/>
      <c r="R320" s="301"/>
    </row>
    <row r="321" s="282" customFormat="1" ht="22.5" spans="1:18">
      <c r="A321" s="181">
        <v>317</v>
      </c>
      <c r="B321" s="181" t="s">
        <v>4754</v>
      </c>
      <c r="C321" s="119" t="s">
        <v>4755</v>
      </c>
      <c r="D321" s="124" t="s">
        <v>4756</v>
      </c>
      <c r="E321" s="56" t="s">
        <v>21</v>
      </c>
      <c r="F321" s="56" t="s">
        <v>3743</v>
      </c>
      <c r="G321" s="56" t="s">
        <v>4742</v>
      </c>
      <c r="H321" s="56" t="s">
        <v>4733</v>
      </c>
      <c r="I321" s="89">
        <v>17000</v>
      </c>
      <c r="J321" s="56" t="s">
        <v>4757</v>
      </c>
      <c r="K321" s="56" t="s">
        <v>4745</v>
      </c>
      <c r="L321" s="119" t="s">
        <v>4528</v>
      </c>
      <c r="M321" s="119" t="s">
        <v>4716</v>
      </c>
      <c r="N321" s="56" t="s">
        <v>1837</v>
      </c>
      <c r="O321" s="56" t="s">
        <v>676</v>
      </c>
      <c r="P321" s="301"/>
      <c r="Q321" s="301"/>
      <c r="R321" s="301"/>
    </row>
    <row r="322" s="282" customFormat="1" ht="33.75" spans="1:18">
      <c r="A322" s="181">
        <v>318</v>
      </c>
      <c r="B322" s="181" t="s">
        <v>4758</v>
      </c>
      <c r="C322" s="119" t="s">
        <v>4759</v>
      </c>
      <c r="D322" s="124" t="s">
        <v>4760</v>
      </c>
      <c r="E322" s="56" t="s">
        <v>3992</v>
      </c>
      <c r="F322" s="56" t="s">
        <v>3743</v>
      </c>
      <c r="G322" s="56" t="s">
        <v>4524</v>
      </c>
      <c r="H322" s="56" t="s">
        <v>4525</v>
      </c>
      <c r="I322" s="89" t="s">
        <v>4761</v>
      </c>
      <c r="J322" s="56" t="s">
        <v>4619</v>
      </c>
      <c r="K322" s="119" t="s">
        <v>4527</v>
      </c>
      <c r="L322" s="119" t="s">
        <v>4528</v>
      </c>
      <c r="M322" s="119" t="s">
        <v>4762</v>
      </c>
      <c r="N322" s="56" t="s">
        <v>1837</v>
      </c>
      <c r="O322" s="56" t="s">
        <v>676</v>
      </c>
      <c r="P322" s="301"/>
      <c r="Q322" s="301"/>
      <c r="R322" s="301"/>
    </row>
    <row r="323" s="282" customFormat="1" ht="33.75" spans="1:18">
      <c r="A323" s="181">
        <v>319</v>
      </c>
      <c r="B323" s="181" t="s">
        <v>4763</v>
      </c>
      <c r="C323" s="119" t="s">
        <v>4764</v>
      </c>
      <c r="D323" s="124" t="s">
        <v>4765</v>
      </c>
      <c r="E323" s="56" t="s">
        <v>3992</v>
      </c>
      <c r="F323" s="56" t="s">
        <v>3743</v>
      </c>
      <c r="G323" s="56" t="s">
        <v>4524</v>
      </c>
      <c r="H323" s="56" t="s">
        <v>4525</v>
      </c>
      <c r="I323" s="89" t="s">
        <v>4766</v>
      </c>
      <c r="J323" s="56" t="s">
        <v>4619</v>
      </c>
      <c r="K323" s="119" t="s">
        <v>4527</v>
      </c>
      <c r="L323" s="119" t="s">
        <v>4528</v>
      </c>
      <c r="M323" s="119" t="s">
        <v>4762</v>
      </c>
      <c r="N323" s="56" t="s">
        <v>1837</v>
      </c>
      <c r="O323" s="56" t="s">
        <v>676</v>
      </c>
      <c r="P323" s="301"/>
      <c r="Q323" s="301"/>
      <c r="R323" s="301"/>
    </row>
    <row r="324" s="282" customFormat="1" ht="33.75" spans="1:18">
      <c r="A324" s="181">
        <v>320</v>
      </c>
      <c r="B324" s="181" t="s">
        <v>4767</v>
      </c>
      <c r="C324" s="119" t="s">
        <v>4768</v>
      </c>
      <c r="D324" s="124" t="s">
        <v>4769</v>
      </c>
      <c r="E324" s="56" t="s">
        <v>76</v>
      </c>
      <c r="F324" s="56" t="s">
        <v>3743</v>
      </c>
      <c r="G324" s="56" t="s">
        <v>4524</v>
      </c>
      <c r="H324" s="56" t="s">
        <v>4525</v>
      </c>
      <c r="I324" s="89" t="s">
        <v>4770</v>
      </c>
      <c r="J324" s="56" t="s">
        <v>4619</v>
      </c>
      <c r="K324" s="119" t="s">
        <v>4527</v>
      </c>
      <c r="L324" s="119" t="s">
        <v>4528</v>
      </c>
      <c r="M324" s="119" t="s">
        <v>4762</v>
      </c>
      <c r="N324" s="56" t="s">
        <v>1837</v>
      </c>
      <c r="O324" s="56" t="s">
        <v>676</v>
      </c>
      <c r="P324" s="301"/>
      <c r="Q324" s="301"/>
      <c r="R324" s="301"/>
    </row>
    <row r="325" s="282" customFormat="1" ht="33.75" spans="1:18">
      <c r="A325" s="181">
        <v>321</v>
      </c>
      <c r="B325" s="181" t="s">
        <v>4771</v>
      </c>
      <c r="C325" s="119" t="s">
        <v>4772</v>
      </c>
      <c r="D325" s="124" t="s">
        <v>4773</v>
      </c>
      <c r="E325" s="56" t="s">
        <v>76</v>
      </c>
      <c r="F325" s="56" t="s">
        <v>3743</v>
      </c>
      <c r="G325" s="56" t="s">
        <v>4524</v>
      </c>
      <c r="H325" s="56" t="s">
        <v>4525</v>
      </c>
      <c r="I325" s="89" t="s">
        <v>4770</v>
      </c>
      <c r="J325" s="56" t="s">
        <v>4619</v>
      </c>
      <c r="K325" s="119" t="s">
        <v>4527</v>
      </c>
      <c r="L325" s="119" t="s">
        <v>4528</v>
      </c>
      <c r="M325" s="119" t="s">
        <v>4762</v>
      </c>
      <c r="N325" s="56" t="s">
        <v>1837</v>
      </c>
      <c r="O325" s="56" t="s">
        <v>676</v>
      </c>
      <c r="P325" s="301"/>
      <c r="Q325" s="301"/>
      <c r="R325" s="301"/>
    </row>
    <row r="326" s="282" customFormat="1" ht="33.75" spans="1:18">
      <c r="A326" s="181">
        <v>322</v>
      </c>
      <c r="B326" s="181" t="s">
        <v>4774</v>
      </c>
      <c r="C326" s="119" t="s">
        <v>4775</v>
      </c>
      <c r="D326" s="124" t="s">
        <v>4776</v>
      </c>
      <c r="E326" s="56" t="s">
        <v>76</v>
      </c>
      <c r="F326" s="56" t="s">
        <v>3743</v>
      </c>
      <c r="G326" s="56" t="s">
        <v>4524</v>
      </c>
      <c r="H326" s="56" t="s">
        <v>4525</v>
      </c>
      <c r="I326" s="89" t="s">
        <v>4770</v>
      </c>
      <c r="J326" s="56" t="s">
        <v>4619</v>
      </c>
      <c r="K326" s="119" t="s">
        <v>4527</v>
      </c>
      <c r="L326" s="119" t="s">
        <v>4528</v>
      </c>
      <c r="M326" s="119" t="s">
        <v>4762</v>
      </c>
      <c r="N326" s="56" t="s">
        <v>1837</v>
      </c>
      <c r="O326" s="56" t="s">
        <v>676</v>
      </c>
      <c r="P326" s="301"/>
      <c r="Q326" s="301"/>
      <c r="R326" s="301"/>
    </row>
    <row r="327" s="282" customFormat="1" ht="33.75" spans="1:18">
      <c r="A327" s="181">
        <v>323</v>
      </c>
      <c r="B327" s="181" t="s">
        <v>4777</v>
      </c>
      <c r="C327" s="119" t="s">
        <v>4778</v>
      </c>
      <c r="D327" s="124" t="s">
        <v>4779</v>
      </c>
      <c r="E327" s="56" t="s">
        <v>76</v>
      </c>
      <c r="F327" s="56" t="s">
        <v>3743</v>
      </c>
      <c r="G327" s="56" t="s">
        <v>4524</v>
      </c>
      <c r="H327" s="56" t="s">
        <v>4525</v>
      </c>
      <c r="I327" s="89" t="s">
        <v>4770</v>
      </c>
      <c r="J327" s="56" t="s">
        <v>4619</v>
      </c>
      <c r="K327" s="119" t="s">
        <v>4527</v>
      </c>
      <c r="L327" s="119" t="s">
        <v>4528</v>
      </c>
      <c r="M327" s="119" t="s">
        <v>4762</v>
      </c>
      <c r="N327" s="56" t="s">
        <v>1837</v>
      </c>
      <c r="O327" s="56" t="s">
        <v>676</v>
      </c>
      <c r="P327" s="301"/>
      <c r="Q327" s="301"/>
      <c r="R327" s="301"/>
    </row>
    <row r="328" s="282" customFormat="1" ht="33.75" spans="1:18">
      <c r="A328" s="181">
        <v>324</v>
      </c>
      <c r="B328" s="181" t="s">
        <v>4780</v>
      </c>
      <c r="C328" s="119" t="s">
        <v>4781</v>
      </c>
      <c r="D328" s="124" t="s">
        <v>4782</v>
      </c>
      <c r="E328" s="56" t="s">
        <v>21</v>
      </c>
      <c r="F328" s="56" t="s">
        <v>3743</v>
      </c>
      <c r="G328" s="56" t="s">
        <v>4524</v>
      </c>
      <c r="H328" s="56" t="s">
        <v>4525</v>
      </c>
      <c r="I328" s="89" t="s">
        <v>4783</v>
      </c>
      <c r="J328" s="56" t="s">
        <v>4510</v>
      </c>
      <c r="K328" s="119" t="s">
        <v>4527</v>
      </c>
      <c r="L328" s="119" t="s">
        <v>4528</v>
      </c>
      <c r="M328" s="119" t="s">
        <v>4762</v>
      </c>
      <c r="N328" s="56" t="s">
        <v>1837</v>
      </c>
      <c r="O328" s="56" t="s">
        <v>676</v>
      </c>
      <c r="P328" s="301"/>
      <c r="Q328" s="301"/>
      <c r="R328" s="301"/>
    </row>
    <row r="329" s="282" customFormat="1" ht="33.75" spans="1:18">
      <c r="A329" s="181">
        <v>325</v>
      </c>
      <c r="B329" s="181" t="s">
        <v>4784</v>
      </c>
      <c r="C329" s="119" t="s">
        <v>4785</v>
      </c>
      <c r="D329" s="124" t="s">
        <v>4786</v>
      </c>
      <c r="E329" s="56" t="s">
        <v>21</v>
      </c>
      <c r="F329" s="56" t="s">
        <v>3743</v>
      </c>
      <c r="G329" s="56" t="s">
        <v>4524</v>
      </c>
      <c r="H329" s="56" t="s">
        <v>4525</v>
      </c>
      <c r="I329" s="89" t="s">
        <v>4787</v>
      </c>
      <c r="J329" s="56" t="s">
        <v>4510</v>
      </c>
      <c r="K329" s="119" t="s">
        <v>4527</v>
      </c>
      <c r="L329" s="119" t="s">
        <v>4528</v>
      </c>
      <c r="M329" s="119" t="s">
        <v>4762</v>
      </c>
      <c r="N329" s="56" t="s">
        <v>1837</v>
      </c>
      <c r="O329" s="56" t="s">
        <v>676</v>
      </c>
      <c r="P329" s="301"/>
      <c r="Q329" s="301"/>
      <c r="R329" s="301"/>
    </row>
    <row r="330" s="282" customFormat="1" ht="33.75" spans="1:18">
      <c r="A330" s="181">
        <v>326</v>
      </c>
      <c r="B330" s="181" t="s">
        <v>4788</v>
      </c>
      <c r="C330" s="119" t="s">
        <v>4789</v>
      </c>
      <c r="D330" s="124" t="s">
        <v>4790</v>
      </c>
      <c r="E330" s="56" t="s">
        <v>21</v>
      </c>
      <c r="F330" s="56" t="s">
        <v>3743</v>
      </c>
      <c r="G330" s="56" t="s">
        <v>4524</v>
      </c>
      <c r="H330" s="56" t="s">
        <v>4525</v>
      </c>
      <c r="I330" s="89" t="s">
        <v>4791</v>
      </c>
      <c r="J330" s="56" t="s">
        <v>4631</v>
      </c>
      <c r="K330" s="119" t="s">
        <v>4527</v>
      </c>
      <c r="L330" s="119" t="s">
        <v>4528</v>
      </c>
      <c r="M330" s="119" t="s">
        <v>4762</v>
      </c>
      <c r="N330" s="56" t="s">
        <v>1837</v>
      </c>
      <c r="O330" s="56" t="s">
        <v>676</v>
      </c>
      <c r="P330" s="301"/>
      <c r="Q330" s="301"/>
      <c r="R330" s="301"/>
    </row>
    <row r="331" s="282" customFormat="1" ht="33.75" spans="1:18">
      <c r="A331" s="181">
        <v>327</v>
      </c>
      <c r="B331" s="181" t="s">
        <v>4792</v>
      </c>
      <c r="C331" s="119" t="s">
        <v>4793</v>
      </c>
      <c r="D331" s="124" t="s">
        <v>4794</v>
      </c>
      <c r="E331" s="56" t="s">
        <v>21</v>
      </c>
      <c r="F331" s="56" t="s">
        <v>3743</v>
      </c>
      <c r="G331" s="56" t="s">
        <v>4524</v>
      </c>
      <c r="H331" s="56" t="s">
        <v>4525</v>
      </c>
      <c r="I331" s="89" t="s">
        <v>4795</v>
      </c>
      <c r="J331" s="56" t="s">
        <v>4796</v>
      </c>
      <c r="K331" s="119" t="s">
        <v>4527</v>
      </c>
      <c r="L331" s="119" t="s">
        <v>4528</v>
      </c>
      <c r="M331" s="119" t="s">
        <v>4762</v>
      </c>
      <c r="N331" s="56" t="s">
        <v>1837</v>
      </c>
      <c r="O331" s="56" t="s">
        <v>676</v>
      </c>
      <c r="P331" s="301"/>
      <c r="Q331" s="301"/>
      <c r="R331" s="301"/>
    </row>
    <row r="332" s="282" customFormat="1" ht="33.75" spans="1:18">
      <c r="A332" s="181">
        <v>328</v>
      </c>
      <c r="B332" s="181" t="s">
        <v>4797</v>
      </c>
      <c r="C332" s="119" t="s">
        <v>4798</v>
      </c>
      <c r="D332" s="124" t="s">
        <v>4799</v>
      </c>
      <c r="E332" s="56" t="s">
        <v>21</v>
      </c>
      <c r="F332" s="56" t="s">
        <v>3743</v>
      </c>
      <c r="G332" s="56" t="s">
        <v>4524</v>
      </c>
      <c r="H332" s="56" t="s">
        <v>4800</v>
      </c>
      <c r="I332" s="89" t="s">
        <v>4801</v>
      </c>
      <c r="J332" s="56" t="s">
        <v>4802</v>
      </c>
      <c r="K332" s="119" t="s">
        <v>4527</v>
      </c>
      <c r="L332" s="119" t="s">
        <v>4528</v>
      </c>
      <c r="M332" s="119" t="s">
        <v>4762</v>
      </c>
      <c r="N332" s="56" t="s">
        <v>1837</v>
      </c>
      <c r="O332" s="56" t="s">
        <v>676</v>
      </c>
      <c r="P332" s="301"/>
      <c r="Q332" s="301"/>
      <c r="R332" s="301"/>
    </row>
    <row r="333" s="282" customFormat="1" ht="45" spans="1:18">
      <c r="A333" s="181">
        <v>329</v>
      </c>
      <c r="B333" s="181" t="s">
        <v>4803</v>
      </c>
      <c r="C333" s="119" t="s">
        <v>4804</v>
      </c>
      <c r="D333" s="124" t="s">
        <v>4805</v>
      </c>
      <c r="E333" s="56" t="s">
        <v>76</v>
      </c>
      <c r="F333" s="56" t="s">
        <v>3743</v>
      </c>
      <c r="G333" s="56" t="s">
        <v>4524</v>
      </c>
      <c r="H333" s="56" t="s">
        <v>4806</v>
      </c>
      <c r="I333" s="89" t="s">
        <v>4807</v>
      </c>
      <c r="J333" s="56" t="s">
        <v>4703</v>
      </c>
      <c r="K333" s="56" t="s">
        <v>4704</v>
      </c>
      <c r="L333" s="119" t="s">
        <v>4528</v>
      </c>
      <c r="M333" s="119" t="s">
        <v>4762</v>
      </c>
      <c r="N333" s="56" t="s">
        <v>1837</v>
      </c>
      <c r="O333" s="56" t="s">
        <v>676</v>
      </c>
      <c r="P333" s="301"/>
      <c r="Q333" s="301"/>
      <c r="R333" s="301"/>
    </row>
    <row r="334" s="282" customFormat="1" ht="45" spans="1:18">
      <c r="A334" s="181">
        <v>330</v>
      </c>
      <c r="B334" s="181" t="s">
        <v>4808</v>
      </c>
      <c r="C334" s="119" t="s">
        <v>4809</v>
      </c>
      <c r="D334" s="124" t="s">
        <v>4810</v>
      </c>
      <c r="E334" s="56" t="s">
        <v>76</v>
      </c>
      <c r="F334" s="56" t="s">
        <v>3743</v>
      </c>
      <c r="G334" s="56" t="s">
        <v>4524</v>
      </c>
      <c r="H334" s="56" t="s">
        <v>4806</v>
      </c>
      <c r="I334" s="89" t="s">
        <v>4811</v>
      </c>
      <c r="J334" s="56" t="s">
        <v>4812</v>
      </c>
      <c r="K334" s="56" t="s">
        <v>4704</v>
      </c>
      <c r="L334" s="119" t="s">
        <v>4528</v>
      </c>
      <c r="M334" s="119" t="s">
        <v>4762</v>
      </c>
      <c r="N334" s="56" t="s">
        <v>1837</v>
      </c>
      <c r="O334" s="56" t="s">
        <v>676</v>
      </c>
      <c r="P334" s="301"/>
      <c r="Q334" s="301"/>
      <c r="R334" s="301"/>
    </row>
    <row r="335" s="282" customFormat="1" ht="45" spans="1:18">
      <c r="A335" s="181">
        <v>331</v>
      </c>
      <c r="B335" s="181" t="s">
        <v>4813</v>
      </c>
      <c r="C335" s="119" t="s">
        <v>4814</v>
      </c>
      <c r="D335" s="124" t="s">
        <v>4815</v>
      </c>
      <c r="E335" s="56" t="s">
        <v>76</v>
      </c>
      <c r="F335" s="56" t="s">
        <v>3743</v>
      </c>
      <c r="G335" s="56" t="s">
        <v>4524</v>
      </c>
      <c r="H335" s="56" t="s">
        <v>4806</v>
      </c>
      <c r="I335" s="89" t="s">
        <v>4811</v>
      </c>
      <c r="J335" s="56" t="s">
        <v>4816</v>
      </c>
      <c r="K335" s="56" t="s">
        <v>4704</v>
      </c>
      <c r="L335" s="119" t="s">
        <v>4528</v>
      </c>
      <c r="M335" s="119" t="s">
        <v>4762</v>
      </c>
      <c r="N335" s="56" t="s">
        <v>1837</v>
      </c>
      <c r="O335" s="56" t="s">
        <v>676</v>
      </c>
      <c r="P335" s="301"/>
      <c r="Q335" s="301"/>
      <c r="R335" s="301"/>
    </row>
    <row r="336" s="282" customFormat="1" ht="45" spans="1:18">
      <c r="A336" s="181">
        <v>332</v>
      </c>
      <c r="B336" s="181" t="s">
        <v>4817</v>
      </c>
      <c r="C336" s="119" t="s">
        <v>4818</v>
      </c>
      <c r="D336" s="124" t="s">
        <v>4819</v>
      </c>
      <c r="E336" s="56" t="s">
        <v>76</v>
      </c>
      <c r="F336" s="56" t="s">
        <v>3743</v>
      </c>
      <c r="G336" s="56" t="s">
        <v>4524</v>
      </c>
      <c r="H336" s="56" t="s">
        <v>4806</v>
      </c>
      <c r="I336" s="89" t="s">
        <v>4820</v>
      </c>
      <c r="J336" s="56" t="s">
        <v>4703</v>
      </c>
      <c r="K336" s="56" t="s">
        <v>4704</v>
      </c>
      <c r="L336" s="119" t="s">
        <v>4528</v>
      </c>
      <c r="M336" s="119" t="s">
        <v>4762</v>
      </c>
      <c r="N336" s="56" t="s">
        <v>1837</v>
      </c>
      <c r="O336" s="56" t="s">
        <v>676</v>
      </c>
      <c r="P336" s="301"/>
      <c r="Q336" s="301"/>
      <c r="R336" s="301"/>
    </row>
    <row r="337" s="282" customFormat="1" ht="45" spans="1:18">
      <c r="A337" s="181">
        <v>333</v>
      </c>
      <c r="B337" s="181" t="s">
        <v>4821</v>
      </c>
      <c r="C337" s="119" t="s">
        <v>4818</v>
      </c>
      <c r="D337" s="124" t="s">
        <v>4822</v>
      </c>
      <c r="E337" s="56" t="s">
        <v>76</v>
      </c>
      <c r="F337" s="56" t="s">
        <v>3743</v>
      </c>
      <c r="G337" s="56" t="s">
        <v>4524</v>
      </c>
      <c r="H337" s="56" t="s">
        <v>4806</v>
      </c>
      <c r="I337" s="89" t="s">
        <v>4820</v>
      </c>
      <c r="J337" s="56" t="s">
        <v>4703</v>
      </c>
      <c r="K337" s="56" t="s">
        <v>4704</v>
      </c>
      <c r="L337" s="119" t="s">
        <v>4528</v>
      </c>
      <c r="M337" s="119" t="s">
        <v>4762</v>
      </c>
      <c r="N337" s="56" t="s">
        <v>1837</v>
      </c>
      <c r="O337" s="56" t="s">
        <v>676</v>
      </c>
      <c r="P337" s="301"/>
      <c r="Q337" s="301"/>
      <c r="R337" s="301"/>
    </row>
    <row r="338" s="282" customFormat="1" ht="45" spans="1:18">
      <c r="A338" s="181">
        <v>334</v>
      </c>
      <c r="B338" s="181" t="s">
        <v>4823</v>
      </c>
      <c r="C338" s="119" t="s">
        <v>4818</v>
      </c>
      <c r="D338" s="124" t="s">
        <v>4824</v>
      </c>
      <c r="E338" s="56" t="s">
        <v>76</v>
      </c>
      <c r="F338" s="56" t="s">
        <v>3743</v>
      </c>
      <c r="G338" s="56" t="s">
        <v>4524</v>
      </c>
      <c r="H338" s="56" t="s">
        <v>4806</v>
      </c>
      <c r="I338" s="89" t="s">
        <v>4820</v>
      </c>
      <c r="J338" s="56" t="s">
        <v>4703</v>
      </c>
      <c r="K338" s="56" t="s">
        <v>4704</v>
      </c>
      <c r="L338" s="119" t="s">
        <v>4528</v>
      </c>
      <c r="M338" s="119" t="s">
        <v>4762</v>
      </c>
      <c r="N338" s="56" t="s">
        <v>1837</v>
      </c>
      <c r="O338" s="56" t="s">
        <v>676</v>
      </c>
      <c r="P338" s="301"/>
      <c r="Q338" s="301"/>
      <c r="R338" s="301"/>
    </row>
    <row r="339" s="282" customFormat="1" ht="45" spans="1:18">
      <c r="A339" s="181">
        <v>335</v>
      </c>
      <c r="B339" s="181" t="s">
        <v>4825</v>
      </c>
      <c r="C339" s="119" t="s">
        <v>4818</v>
      </c>
      <c r="D339" s="124" t="s">
        <v>4826</v>
      </c>
      <c r="E339" s="56" t="s">
        <v>76</v>
      </c>
      <c r="F339" s="56" t="s">
        <v>3743</v>
      </c>
      <c r="G339" s="56" t="s">
        <v>4524</v>
      </c>
      <c r="H339" s="56" t="s">
        <v>4806</v>
      </c>
      <c r="I339" s="89" t="s">
        <v>4820</v>
      </c>
      <c r="J339" s="56" t="s">
        <v>4703</v>
      </c>
      <c r="K339" s="56" t="s">
        <v>4704</v>
      </c>
      <c r="L339" s="119" t="s">
        <v>4528</v>
      </c>
      <c r="M339" s="119" t="s">
        <v>4762</v>
      </c>
      <c r="N339" s="56" t="s">
        <v>1837</v>
      </c>
      <c r="O339" s="56" t="s">
        <v>676</v>
      </c>
      <c r="P339" s="301"/>
      <c r="Q339" s="301"/>
      <c r="R339" s="301"/>
    </row>
    <row r="340" s="282" customFormat="1" ht="33.75" spans="1:18">
      <c r="A340" s="181">
        <v>336</v>
      </c>
      <c r="B340" s="181" t="s">
        <v>4827</v>
      </c>
      <c r="C340" s="119" t="s">
        <v>4828</v>
      </c>
      <c r="D340" s="124" t="s">
        <v>4829</v>
      </c>
      <c r="E340" s="181" t="s">
        <v>21</v>
      </c>
      <c r="F340" s="56" t="s">
        <v>3743</v>
      </c>
      <c r="G340" s="56" t="s">
        <v>4606</v>
      </c>
      <c r="H340" s="56" t="s">
        <v>4830</v>
      </c>
      <c r="I340" s="89" t="s">
        <v>4831</v>
      </c>
      <c r="J340" s="56" t="s">
        <v>4832</v>
      </c>
      <c r="K340" s="56" t="s">
        <v>4833</v>
      </c>
      <c r="L340" s="119" t="s">
        <v>4554</v>
      </c>
      <c r="M340" s="119" t="s">
        <v>4762</v>
      </c>
      <c r="N340" s="56" t="s">
        <v>2305</v>
      </c>
      <c r="O340" s="56" t="s">
        <v>676</v>
      </c>
      <c r="P340" s="301"/>
      <c r="Q340" s="301"/>
      <c r="R340" s="301"/>
    </row>
    <row r="341" s="282" customFormat="1" ht="33.75" spans="1:18">
      <c r="A341" s="181">
        <v>337</v>
      </c>
      <c r="B341" s="181" t="s">
        <v>4834</v>
      </c>
      <c r="C341" s="119" t="s">
        <v>4835</v>
      </c>
      <c r="D341" s="124" t="s">
        <v>4836</v>
      </c>
      <c r="E341" s="181" t="s">
        <v>724</v>
      </c>
      <c r="F341" s="56" t="s">
        <v>3743</v>
      </c>
      <c r="G341" s="56" t="s">
        <v>4606</v>
      </c>
      <c r="H341" s="56" t="s">
        <v>4837</v>
      </c>
      <c r="I341" s="89" t="s">
        <v>4838</v>
      </c>
      <c r="J341" s="56" t="s">
        <v>4832</v>
      </c>
      <c r="K341" s="56" t="s">
        <v>4833</v>
      </c>
      <c r="L341" s="119" t="s">
        <v>4554</v>
      </c>
      <c r="M341" s="119" t="s">
        <v>4762</v>
      </c>
      <c r="N341" s="56" t="s">
        <v>2305</v>
      </c>
      <c r="O341" s="56" t="s">
        <v>676</v>
      </c>
      <c r="P341" s="301"/>
      <c r="Q341" s="301"/>
      <c r="R341" s="301"/>
    </row>
    <row r="342" s="282" customFormat="1" ht="33.75" spans="1:18">
      <c r="A342" s="181">
        <v>338</v>
      </c>
      <c r="B342" s="181" t="s">
        <v>4839</v>
      </c>
      <c r="C342" s="119" t="s">
        <v>4840</v>
      </c>
      <c r="D342" s="124" t="s">
        <v>4841</v>
      </c>
      <c r="E342" s="181" t="s">
        <v>21</v>
      </c>
      <c r="F342" s="56" t="s">
        <v>3743</v>
      </c>
      <c r="G342" s="56" t="s">
        <v>4606</v>
      </c>
      <c r="H342" s="56" t="s">
        <v>4837</v>
      </c>
      <c r="I342" s="89" t="s">
        <v>4842</v>
      </c>
      <c r="J342" s="56" t="s">
        <v>4832</v>
      </c>
      <c r="K342" s="56" t="s">
        <v>4833</v>
      </c>
      <c r="L342" s="119" t="s">
        <v>4554</v>
      </c>
      <c r="M342" s="119" t="s">
        <v>4762</v>
      </c>
      <c r="N342" s="56" t="s">
        <v>2305</v>
      </c>
      <c r="O342" s="56" t="s">
        <v>676</v>
      </c>
      <c r="P342" s="301"/>
      <c r="Q342" s="301"/>
      <c r="R342" s="301"/>
    </row>
    <row r="343" s="282" customFormat="1" ht="33.75" spans="1:18">
      <c r="A343" s="181">
        <v>339</v>
      </c>
      <c r="B343" s="181" t="s">
        <v>4843</v>
      </c>
      <c r="C343" s="119" t="s">
        <v>4844</v>
      </c>
      <c r="D343" s="124" t="s">
        <v>4845</v>
      </c>
      <c r="E343" s="181" t="s">
        <v>638</v>
      </c>
      <c r="F343" s="56" t="s">
        <v>3743</v>
      </c>
      <c r="G343" s="56" t="s">
        <v>4606</v>
      </c>
      <c r="H343" s="56" t="s">
        <v>4837</v>
      </c>
      <c r="I343" s="89" t="s">
        <v>4846</v>
      </c>
      <c r="J343" s="56" t="s">
        <v>4832</v>
      </c>
      <c r="K343" s="56" t="s">
        <v>4833</v>
      </c>
      <c r="L343" s="119" t="s">
        <v>4554</v>
      </c>
      <c r="M343" s="119" t="s">
        <v>4762</v>
      </c>
      <c r="N343" s="56" t="s">
        <v>2305</v>
      </c>
      <c r="O343" s="56" t="s">
        <v>676</v>
      </c>
      <c r="P343" s="301"/>
      <c r="Q343" s="301"/>
      <c r="R343" s="301"/>
    </row>
    <row r="344" s="282" customFormat="1" ht="45" spans="1:18">
      <c r="A344" s="181">
        <v>340</v>
      </c>
      <c r="B344" s="181" t="s">
        <v>4847</v>
      </c>
      <c r="C344" s="119" t="s">
        <v>4848</v>
      </c>
      <c r="D344" s="124" t="s">
        <v>4849</v>
      </c>
      <c r="E344" s="181" t="s">
        <v>21</v>
      </c>
      <c r="F344" s="56" t="s">
        <v>3743</v>
      </c>
      <c r="G344" s="56" t="s">
        <v>4606</v>
      </c>
      <c r="H344" s="56" t="s">
        <v>4837</v>
      </c>
      <c r="I344" s="89" t="s">
        <v>4850</v>
      </c>
      <c r="J344" s="56" t="s">
        <v>4832</v>
      </c>
      <c r="K344" s="56" t="s">
        <v>4833</v>
      </c>
      <c r="L344" s="119" t="s">
        <v>4554</v>
      </c>
      <c r="M344" s="119" t="s">
        <v>4762</v>
      </c>
      <c r="N344" s="56" t="s">
        <v>2305</v>
      </c>
      <c r="O344" s="56" t="s">
        <v>676</v>
      </c>
      <c r="P344" s="301"/>
      <c r="Q344" s="301"/>
      <c r="R344" s="301"/>
    </row>
    <row r="345" s="282" customFormat="1" ht="33.75" spans="1:18">
      <c r="A345" s="181">
        <v>341</v>
      </c>
      <c r="B345" s="181" t="s">
        <v>4851</v>
      </c>
      <c r="C345" s="119" t="s">
        <v>4852</v>
      </c>
      <c r="D345" s="124" t="s">
        <v>4853</v>
      </c>
      <c r="E345" s="181" t="s">
        <v>558</v>
      </c>
      <c r="F345" s="56" t="s">
        <v>3743</v>
      </c>
      <c r="G345" s="56" t="s">
        <v>4606</v>
      </c>
      <c r="H345" s="56" t="s">
        <v>4830</v>
      </c>
      <c r="I345" s="89" t="s">
        <v>4854</v>
      </c>
      <c r="J345" s="56" t="s">
        <v>4832</v>
      </c>
      <c r="K345" s="56" t="s">
        <v>4833</v>
      </c>
      <c r="L345" s="119" t="s">
        <v>4554</v>
      </c>
      <c r="M345" s="119" t="s">
        <v>4762</v>
      </c>
      <c r="N345" s="56" t="s">
        <v>2305</v>
      </c>
      <c r="O345" s="56" t="s">
        <v>676</v>
      </c>
      <c r="P345" s="301"/>
      <c r="Q345" s="301"/>
      <c r="R345" s="301"/>
    </row>
    <row r="346" s="282" customFormat="1" ht="33.75" spans="1:18">
      <c r="A346" s="181">
        <v>342</v>
      </c>
      <c r="B346" s="181" t="s">
        <v>4855</v>
      </c>
      <c r="C346" s="119" t="s">
        <v>4856</v>
      </c>
      <c r="D346" s="124" t="s">
        <v>4857</v>
      </c>
      <c r="E346" s="181" t="s">
        <v>21</v>
      </c>
      <c r="F346" s="56" t="s">
        <v>3743</v>
      </c>
      <c r="G346" s="56" t="s">
        <v>4606</v>
      </c>
      <c r="H346" s="56" t="s">
        <v>4858</v>
      </c>
      <c r="I346" s="89">
        <v>32000</v>
      </c>
      <c r="J346" s="56" t="s">
        <v>4859</v>
      </c>
      <c r="K346" s="56" t="s">
        <v>4833</v>
      </c>
      <c r="L346" s="119" t="s">
        <v>4554</v>
      </c>
      <c r="M346" s="119" t="s">
        <v>4716</v>
      </c>
      <c r="N346" s="56" t="s">
        <v>2305</v>
      </c>
      <c r="O346" s="56" t="s">
        <v>676</v>
      </c>
      <c r="P346" s="301"/>
      <c r="Q346" s="301"/>
      <c r="R346" s="301"/>
    </row>
    <row r="347" s="282" customFormat="1" ht="33.75" spans="1:18">
      <c r="A347" s="181">
        <v>343</v>
      </c>
      <c r="B347" s="181" t="s">
        <v>4860</v>
      </c>
      <c r="C347" s="119" t="s">
        <v>4065</v>
      </c>
      <c r="D347" s="124" t="s">
        <v>4861</v>
      </c>
      <c r="E347" s="181" t="s">
        <v>21</v>
      </c>
      <c r="F347" s="56" t="s">
        <v>3743</v>
      </c>
      <c r="G347" s="56" t="s">
        <v>4862</v>
      </c>
      <c r="H347" s="56" t="s">
        <v>4863</v>
      </c>
      <c r="I347" s="89" t="s">
        <v>4864</v>
      </c>
      <c r="J347" s="56" t="s">
        <v>4865</v>
      </c>
      <c r="K347" s="56" t="s">
        <v>4704</v>
      </c>
      <c r="L347" s="119" t="s">
        <v>4528</v>
      </c>
      <c r="M347" s="119" t="s">
        <v>4762</v>
      </c>
      <c r="N347" s="56" t="s">
        <v>1837</v>
      </c>
      <c r="O347" s="56" t="s">
        <v>676</v>
      </c>
      <c r="P347" s="301"/>
      <c r="Q347" s="301"/>
      <c r="R347" s="301"/>
    </row>
    <row r="348" s="282" customFormat="1" ht="33.75" spans="1:18">
      <c r="A348" s="181">
        <v>344</v>
      </c>
      <c r="B348" s="181" t="s">
        <v>4866</v>
      </c>
      <c r="C348" s="119" t="s">
        <v>4867</v>
      </c>
      <c r="D348" s="124" t="s">
        <v>4868</v>
      </c>
      <c r="E348" s="56" t="s">
        <v>76</v>
      </c>
      <c r="F348" s="56" t="s">
        <v>3743</v>
      </c>
      <c r="G348" s="56" t="s">
        <v>4862</v>
      </c>
      <c r="H348" s="56" t="s">
        <v>4869</v>
      </c>
      <c r="I348" s="89" t="s">
        <v>4870</v>
      </c>
      <c r="J348" s="56" t="s">
        <v>4871</v>
      </c>
      <c r="K348" s="56" t="s">
        <v>4704</v>
      </c>
      <c r="L348" s="119" t="s">
        <v>4528</v>
      </c>
      <c r="M348" s="119" t="s">
        <v>4762</v>
      </c>
      <c r="N348" s="56" t="s">
        <v>1837</v>
      </c>
      <c r="O348" s="56" t="s">
        <v>676</v>
      </c>
      <c r="P348" s="301"/>
      <c r="Q348" s="301"/>
      <c r="R348" s="301"/>
    </row>
    <row r="349" s="282" customFormat="1" ht="22.5" spans="1:18">
      <c r="A349" s="181">
        <v>345</v>
      </c>
      <c r="B349" s="181" t="s">
        <v>4872</v>
      </c>
      <c r="C349" s="119" t="s">
        <v>4873</v>
      </c>
      <c r="D349" s="124" t="s">
        <v>4874</v>
      </c>
      <c r="E349" s="56" t="s">
        <v>21</v>
      </c>
      <c r="F349" s="56" t="s">
        <v>3743</v>
      </c>
      <c r="G349" s="56" t="s">
        <v>3747</v>
      </c>
      <c r="H349" s="56" t="s">
        <v>4875</v>
      </c>
      <c r="I349" s="89">
        <v>1100</v>
      </c>
      <c r="J349" s="56" t="s">
        <v>4876</v>
      </c>
      <c r="K349" s="56" t="s">
        <v>4877</v>
      </c>
      <c r="L349" s="119" t="s">
        <v>4554</v>
      </c>
      <c r="M349" s="119" t="s">
        <v>4878</v>
      </c>
      <c r="N349" s="56" t="s">
        <v>2305</v>
      </c>
      <c r="O349" s="56" t="s">
        <v>676</v>
      </c>
      <c r="P349" s="301"/>
      <c r="Q349" s="301"/>
      <c r="R349" s="301"/>
    </row>
    <row r="350" s="282" customFormat="1" ht="22.5" spans="1:18">
      <c r="A350" s="181">
        <v>346</v>
      </c>
      <c r="B350" s="181" t="s">
        <v>4879</v>
      </c>
      <c r="C350" s="119" t="s">
        <v>4880</v>
      </c>
      <c r="D350" s="124" t="s">
        <v>4881</v>
      </c>
      <c r="E350" s="56" t="s">
        <v>21</v>
      </c>
      <c r="F350" s="56" t="s">
        <v>3743</v>
      </c>
      <c r="G350" s="56" t="s">
        <v>3747</v>
      </c>
      <c r="H350" s="56" t="s">
        <v>4875</v>
      </c>
      <c r="I350" s="89">
        <v>246</v>
      </c>
      <c r="J350" s="56" t="s">
        <v>4876</v>
      </c>
      <c r="K350" s="56" t="s">
        <v>4877</v>
      </c>
      <c r="L350" s="119" t="s">
        <v>4554</v>
      </c>
      <c r="M350" s="119" t="s">
        <v>4878</v>
      </c>
      <c r="N350" s="56" t="s">
        <v>2305</v>
      </c>
      <c r="O350" s="56" t="s">
        <v>676</v>
      </c>
      <c r="P350" s="301"/>
      <c r="Q350" s="301"/>
      <c r="R350" s="301"/>
    </row>
    <row r="351" s="282" customFormat="1" ht="22.5" spans="1:18">
      <c r="A351" s="181">
        <v>347</v>
      </c>
      <c r="B351" s="181" t="s">
        <v>4882</v>
      </c>
      <c r="C351" s="119" t="s">
        <v>4883</v>
      </c>
      <c r="D351" s="124" t="s">
        <v>4884</v>
      </c>
      <c r="E351" s="56" t="s">
        <v>21</v>
      </c>
      <c r="F351" s="56" t="s">
        <v>3743</v>
      </c>
      <c r="G351" s="56" t="s">
        <v>3747</v>
      </c>
      <c r="H351" s="56" t="s">
        <v>4875</v>
      </c>
      <c r="I351" s="89">
        <v>508</v>
      </c>
      <c r="J351" s="56" t="s">
        <v>4876</v>
      </c>
      <c r="K351" s="56" t="s">
        <v>4877</v>
      </c>
      <c r="L351" s="119" t="s">
        <v>4554</v>
      </c>
      <c r="M351" s="119" t="s">
        <v>4878</v>
      </c>
      <c r="N351" s="56" t="s">
        <v>2305</v>
      </c>
      <c r="O351" s="56" t="s">
        <v>676</v>
      </c>
      <c r="P351" s="301"/>
      <c r="Q351" s="301"/>
      <c r="R351" s="301"/>
    </row>
    <row r="352" s="282" customFormat="1" ht="22.5" spans="1:18">
      <c r="A352" s="181">
        <v>348</v>
      </c>
      <c r="B352" s="181" t="s">
        <v>4885</v>
      </c>
      <c r="C352" s="119" t="s">
        <v>4886</v>
      </c>
      <c r="D352" s="124" t="s">
        <v>4887</v>
      </c>
      <c r="E352" s="56" t="s">
        <v>21</v>
      </c>
      <c r="F352" s="56" t="s">
        <v>3743</v>
      </c>
      <c r="G352" s="56" t="s">
        <v>3747</v>
      </c>
      <c r="H352" s="56" t="s">
        <v>4875</v>
      </c>
      <c r="I352" s="89">
        <v>660</v>
      </c>
      <c r="J352" s="56" t="s">
        <v>4876</v>
      </c>
      <c r="K352" s="56" t="s">
        <v>4877</v>
      </c>
      <c r="L352" s="119" t="s">
        <v>4554</v>
      </c>
      <c r="M352" s="119" t="s">
        <v>4878</v>
      </c>
      <c r="N352" s="56" t="s">
        <v>2305</v>
      </c>
      <c r="O352" s="56" t="s">
        <v>676</v>
      </c>
      <c r="P352" s="301"/>
      <c r="Q352" s="301"/>
      <c r="R352" s="301"/>
    </row>
    <row r="353" s="282" customFormat="1" ht="22.5" spans="1:18">
      <c r="A353" s="181">
        <v>349</v>
      </c>
      <c r="B353" s="181" t="s">
        <v>4888</v>
      </c>
      <c r="C353" s="119" t="s">
        <v>4889</v>
      </c>
      <c r="D353" s="124" t="s">
        <v>4890</v>
      </c>
      <c r="E353" s="56" t="s">
        <v>21</v>
      </c>
      <c r="F353" s="56" t="s">
        <v>3743</v>
      </c>
      <c r="G353" s="56" t="s">
        <v>3747</v>
      </c>
      <c r="H353" s="56" t="s">
        <v>4875</v>
      </c>
      <c r="I353" s="89">
        <v>504</v>
      </c>
      <c r="J353" s="56" t="s">
        <v>4876</v>
      </c>
      <c r="K353" s="56" t="s">
        <v>4877</v>
      </c>
      <c r="L353" s="119" t="s">
        <v>4554</v>
      </c>
      <c r="M353" s="119" t="s">
        <v>4878</v>
      </c>
      <c r="N353" s="56" t="s">
        <v>2305</v>
      </c>
      <c r="O353" s="56" t="s">
        <v>676</v>
      </c>
      <c r="P353" s="301"/>
      <c r="Q353" s="301"/>
      <c r="R353" s="301"/>
    </row>
    <row r="354" s="282" customFormat="1" ht="22.5" spans="1:18">
      <c r="A354" s="181">
        <v>350</v>
      </c>
      <c r="B354" s="181" t="s">
        <v>4891</v>
      </c>
      <c r="C354" s="119" t="s">
        <v>3690</v>
      </c>
      <c r="D354" s="124" t="s">
        <v>4892</v>
      </c>
      <c r="E354" s="56" t="s">
        <v>21</v>
      </c>
      <c r="F354" s="56" t="s">
        <v>3743</v>
      </c>
      <c r="G354" s="56" t="s">
        <v>3747</v>
      </c>
      <c r="H354" s="56" t="s">
        <v>4875</v>
      </c>
      <c r="I354" s="89">
        <v>2915</v>
      </c>
      <c r="J354" s="56" t="s">
        <v>4876</v>
      </c>
      <c r="K354" s="56" t="s">
        <v>4877</v>
      </c>
      <c r="L354" s="119" t="s">
        <v>4554</v>
      </c>
      <c r="M354" s="119" t="s">
        <v>4878</v>
      </c>
      <c r="N354" s="56" t="s">
        <v>2305</v>
      </c>
      <c r="O354" s="56" t="s">
        <v>676</v>
      </c>
      <c r="P354" s="301"/>
      <c r="Q354" s="301"/>
      <c r="R354" s="301"/>
    </row>
    <row r="355" s="282" customFormat="1" ht="22.5" spans="1:18">
      <c r="A355" s="181">
        <v>351</v>
      </c>
      <c r="B355" s="181" t="s">
        <v>4893</v>
      </c>
      <c r="C355" s="119" t="s">
        <v>4894</v>
      </c>
      <c r="D355" s="124" t="s">
        <v>4895</v>
      </c>
      <c r="E355" s="56" t="s">
        <v>21</v>
      </c>
      <c r="F355" s="56" t="s">
        <v>3743</v>
      </c>
      <c r="G355" s="56" t="s">
        <v>3747</v>
      </c>
      <c r="H355" s="56" t="s">
        <v>4875</v>
      </c>
      <c r="I355" s="89">
        <v>406</v>
      </c>
      <c r="J355" s="56" t="s">
        <v>4896</v>
      </c>
      <c r="K355" s="56" t="s">
        <v>4877</v>
      </c>
      <c r="L355" s="119" t="s">
        <v>4554</v>
      </c>
      <c r="M355" s="119" t="s">
        <v>4878</v>
      </c>
      <c r="N355" s="56" t="s">
        <v>2305</v>
      </c>
      <c r="O355" s="56" t="s">
        <v>676</v>
      </c>
      <c r="P355" s="301"/>
      <c r="Q355" s="301"/>
      <c r="R355" s="301"/>
    </row>
    <row r="356" s="282" customFormat="1" ht="22.5" spans="1:18">
      <c r="A356" s="181">
        <v>352</v>
      </c>
      <c r="B356" s="181" t="s">
        <v>4897</v>
      </c>
      <c r="C356" s="119" t="s">
        <v>4898</v>
      </c>
      <c r="D356" s="124" t="s">
        <v>4899</v>
      </c>
      <c r="E356" s="56" t="s">
        <v>21</v>
      </c>
      <c r="F356" s="56" t="s">
        <v>3743</v>
      </c>
      <c r="G356" s="56" t="s">
        <v>3747</v>
      </c>
      <c r="H356" s="56" t="s">
        <v>4875</v>
      </c>
      <c r="I356" s="89">
        <v>720</v>
      </c>
      <c r="J356" s="56" t="s">
        <v>4896</v>
      </c>
      <c r="K356" s="56" t="s">
        <v>4877</v>
      </c>
      <c r="L356" s="119" t="s">
        <v>4554</v>
      </c>
      <c r="M356" s="119" t="s">
        <v>4878</v>
      </c>
      <c r="N356" s="56" t="s">
        <v>2305</v>
      </c>
      <c r="O356" s="56" t="s">
        <v>676</v>
      </c>
      <c r="P356" s="301"/>
      <c r="Q356" s="301"/>
      <c r="R356" s="301"/>
    </row>
    <row r="357" s="282" customFormat="1" ht="22.5" spans="1:18">
      <c r="A357" s="181">
        <v>353</v>
      </c>
      <c r="B357" s="181" t="s">
        <v>4900</v>
      </c>
      <c r="C357" s="119" t="s">
        <v>308</v>
      </c>
      <c r="D357" s="124" t="s">
        <v>4901</v>
      </c>
      <c r="E357" s="56" t="s">
        <v>21</v>
      </c>
      <c r="F357" s="56" t="s">
        <v>3743</v>
      </c>
      <c r="G357" s="56" t="s">
        <v>3747</v>
      </c>
      <c r="H357" s="56" t="s">
        <v>4875</v>
      </c>
      <c r="I357" s="89">
        <v>2760</v>
      </c>
      <c r="J357" s="56" t="s">
        <v>4902</v>
      </c>
      <c r="K357" s="56" t="s">
        <v>4877</v>
      </c>
      <c r="L357" s="119" t="s">
        <v>4554</v>
      </c>
      <c r="M357" s="119" t="s">
        <v>4878</v>
      </c>
      <c r="N357" s="56" t="s">
        <v>2305</v>
      </c>
      <c r="O357" s="56" t="s">
        <v>676</v>
      </c>
      <c r="P357" s="301"/>
      <c r="Q357" s="301"/>
      <c r="R357" s="301"/>
    </row>
    <row r="358" s="282" customFormat="1" ht="22.5" spans="1:18">
      <c r="A358" s="181">
        <v>354</v>
      </c>
      <c r="B358" s="181" t="s">
        <v>4903</v>
      </c>
      <c r="C358" s="119" t="s">
        <v>1172</v>
      </c>
      <c r="D358" s="124" t="s">
        <v>4904</v>
      </c>
      <c r="E358" s="56" t="s">
        <v>21</v>
      </c>
      <c r="F358" s="56" t="s">
        <v>3743</v>
      </c>
      <c r="G358" s="56" t="s">
        <v>3747</v>
      </c>
      <c r="H358" s="56" t="s">
        <v>4875</v>
      </c>
      <c r="I358" s="89">
        <v>5</v>
      </c>
      <c r="J358" s="56" t="s">
        <v>4905</v>
      </c>
      <c r="K358" s="56" t="s">
        <v>4877</v>
      </c>
      <c r="L358" s="119" t="s">
        <v>4554</v>
      </c>
      <c r="M358" s="119" t="s">
        <v>4878</v>
      </c>
      <c r="N358" s="56" t="s">
        <v>2305</v>
      </c>
      <c r="O358" s="56" t="s">
        <v>676</v>
      </c>
      <c r="P358" s="301"/>
      <c r="Q358" s="301"/>
      <c r="R358" s="301"/>
    </row>
    <row r="359" s="282" customFormat="1" ht="22.5" spans="1:18">
      <c r="A359" s="181">
        <v>355</v>
      </c>
      <c r="B359" s="181" t="s">
        <v>4906</v>
      </c>
      <c r="C359" s="119" t="s">
        <v>4907</v>
      </c>
      <c r="D359" s="124" t="s">
        <v>4908</v>
      </c>
      <c r="E359" s="56" t="s">
        <v>21</v>
      </c>
      <c r="F359" s="56" t="s">
        <v>3743</v>
      </c>
      <c r="G359" s="56" t="s">
        <v>3747</v>
      </c>
      <c r="H359" s="56" t="s">
        <v>4875</v>
      </c>
      <c r="I359" s="89">
        <v>276</v>
      </c>
      <c r="J359" s="56" t="s">
        <v>4909</v>
      </c>
      <c r="K359" s="56" t="s">
        <v>4877</v>
      </c>
      <c r="L359" s="119" t="s">
        <v>4554</v>
      </c>
      <c r="M359" s="119" t="s">
        <v>4878</v>
      </c>
      <c r="N359" s="56" t="s">
        <v>2305</v>
      </c>
      <c r="O359" s="56" t="s">
        <v>676</v>
      </c>
      <c r="P359" s="301"/>
      <c r="Q359" s="301"/>
      <c r="R359" s="301"/>
    </row>
    <row r="360" s="282" customFormat="1" ht="22.5" spans="1:18">
      <c r="A360" s="181">
        <v>356</v>
      </c>
      <c r="B360" s="181" t="s">
        <v>4910</v>
      </c>
      <c r="C360" s="119" t="s">
        <v>4907</v>
      </c>
      <c r="D360" s="124" t="s">
        <v>4911</v>
      </c>
      <c r="E360" s="56" t="s">
        <v>21</v>
      </c>
      <c r="F360" s="56" t="s">
        <v>3743</v>
      </c>
      <c r="G360" s="56" t="s">
        <v>3747</v>
      </c>
      <c r="H360" s="56" t="s">
        <v>4875</v>
      </c>
      <c r="I360" s="89">
        <v>276</v>
      </c>
      <c r="J360" s="56" t="s">
        <v>4909</v>
      </c>
      <c r="K360" s="56" t="s">
        <v>4877</v>
      </c>
      <c r="L360" s="119" t="s">
        <v>4554</v>
      </c>
      <c r="M360" s="119" t="s">
        <v>4878</v>
      </c>
      <c r="N360" s="56" t="s">
        <v>2305</v>
      </c>
      <c r="O360" s="56" t="s">
        <v>676</v>
      </c>
      <c r="P360" s="301"/>
      <c r="Q360" s="301"/>
      <c r="R360" s="301"/>
    </row>
    <row r="361" s="282" customFormat="1" ht="22.5" spans="1:18">
      <c r="A361" s="181">
        <v>357</v>
      </c>
      <c r="B361" s="181" t="s">
        <v>4912</v>
      </c>
      <c r="C361" s="119" t="s">
        <v>4913</v>
      </c>
      <c r="D361" s="124" t="s">
        <v>4914</v>
      </c>
      <c r="E361" s="56" t="s">
        <v>21</v>
      </c>
      <c r="F361" s="56" t="s">
        <v>3743</v>
      </c>
      <c r="G361" s="56" t="s">
        <v>3747</v>
      </c>
      <c r="H361" s="56" t="s">
        <v>4875</v>
      </c>
      <c r="I361" s="89">
        <v>3576</v>
      </c>
      <c r="J361" s="56" t="s">
        <v>4915</v>
      </c>
      <c r="K361" s="56" t="s">
        <v>4877</v>
      </c>
      <c r="L361" s="119" t="s">
        <v>4554</v>
      </c>
      <c r="M361" s="119" t="s">
        <v>4878</v>
      </c>
      <c r="N361" s="56" t="s">
        <v>2305</v>
      </c>
      <c r="O361" s="56" t="s">
        <v>676</v>
      </c>
      <c r="P361" s="301"/>
      <c r="Q361" s="301"/>
      <c r="R361" s="301"/>
    </row>
    <row r="362" s="282" customFormat="1" ht="22.5" spans="1:18">
      <c r="A362" s="181">
        <v>358</v>
      </c>
      <c r="B362" s="181" t="s">
        <v>4916</v>
      </c>
      <c r="C362" s="119" t="s">
        <v>4917</v>
      </c>
      <c r="D362" s="124" t="s">
        <v>4918</v>
      </c>
      <c r="E362" s="56" t="s">
        <v>21</v>
      </c>
      <c r="F362" s="56" t="s">
        <v>3743</v>
      </c>
      <c r="G362" s="56" t="s">
        <v>3747</v>
      </c>
      <c r="H362" s="56" t="s">
        <v>4919</v>
      </c>
      <c r="I362" s="89">
        <v>312</v>
      </c>
      <c r="J362" s="56" t="s">
        <v>4920</v>
      </c>
      <c r="K362" s="56" t="s">
        <v>4877</v>
      </c>
      <c r="L362" s="119" t="s">
        <v>4554</v>
      </c>
      <c r="M362" s="119" t="s">
        <v>4878</v>
      </c>
      <c r="N362" s="56" t="s">
        <v>2305</v>
      </c>
      <c r="O362" s="56" t="s">
        <v>676</v>
      </c>
      <c r="P362" s="301"/>
      <c r="Q362" s="301"/>
      <c r="R362" s="301"/>
    </row>
    <row r="363" s="282" customFormat="1" ht="22.5" spans="1:18">
      <c r="A363" s="181">
        <v>359</v>
      </c>
      <c r="B363" s="181" t="s">
        <v>4921</v>
      </c>
      <c r="C363" s="119" t="s">
        <v>4922</v>
      </c>
      <c r="D363" s="124" t="s">
        <v>4923</v>
      </c>
      <c r="E363" s="56" t="s">
        <v>21</v>
      </c>
      <c r="F363" s="56" t="s">
        <v>3743</v>
      </c>
      <c r="G363" s="56" t="s">
        <v>3747</v>
      </c>
      <c r="H363" s="56" t="s">
        <v>4919</v>
      </c>
      <c r="I363" s="89">
        <v>312</v>
      </c>
      <c r="J363" s="56" t="s">
        <v>4920</v>
      </c>
      <c r="K363" s="56" t="s">
        <v>4877</v>
      </c>
      <c r="L363" s="119" t="s">
        <v>4554</v>
      </c>
      <c r="M363" s="119" t="s">
        <v>4878</v>
      </c>
      <c r="N363" s="56" t="s">
        <v>2305</v>
      </c>
      <c r="O363" s="56" t="s">
        <v>676</v>
      </c>
      <c r="P363" s="301"/>
      <c r="Q363" s="301"/>
      <c r="R363" s="301"/>
    </row>
    <row r="364" s="282" customFormat="1" ht="33.75" spans="1:18">
      <c r="A364" s="181">
        <v>360</v>
      </c>
      <c r="B364" s="181" t="s">
        <v>4924</v>
      </c>
      <c r="C364" s="119" t="s">
        <v>4925</v>
      </c>
      <c r="D364" s="124" t="s">
        <v>4926</v>
      </c>
      <c r="E364" s="56" t="s">
        <v>21</v>
      </c>
      <c r="F364" s="56" t="s">
        <v>3743</v>
      </c>
      <c r="G364" s="56" t="s">
        <v>3747</v>
      </c>
      <c r="H364" s="56" t="s">
        <v>4927</v>
      </c>
      <c r="I364" s="89">
        <v>1422</v>
      </c>
      <c r="J364" s="56" t="s">
        <v>4928</v>
      </c>
      <c r="K364" s="56" t="s">
        <v>4877</v>
      </c>
      <c r="L364" s="119" t="s">
        <v>4554</v>
      </c>
      <c r="M364" s="119" t="s">
        <v>4878</v>
      </c>
      <c r="N364" s="56" t="s">
        <v>2305</v>
      </c>
      <c r="O364" s="56" t="s">
        <v>676</v>
      </c>
      <c r="P364" s="301"/>
      <c r="Q364" s="301"/>
      <c r="R364" s="301"/>
    </row>
    <row r="365" s="282" customFormat="1" ht="22.5" spans="1:18">
      <c r="A365" s="181">
        <v>361</v>
      </c>
      <c r="B365" s="181" t="s">
        <v>4929</v>
      </c>
      <c r="C365" s="119" t="s">
        <v>4930</v>
      </c>
      <c r="D365" s="124" t="s">
        <v>4931</v>
      </c>
      <c r="E365" s="56" t="s">
        <v>76</v>
      </c>
      <c r="F365" s="56" t="s">
        <v>3743</v>
      </c>
      <c r="G365" s="56" t="s">
        <v>3747</v>
      </c>
      <c r="H365" s="56" t="s">
        <v>4932</v>
      </c>
      <c r="I365" s="89">
        <v>1400</v>
      </c>
      <c r="J365" s="56" t="s">
        <v>4933</v>
      </c>
      <c r="K365" s="56" t="s">
        <v>4877</v>
      </c>
      <c r="L365" s="119" t="s">
        <v>4554</v>
      </c>
      <c r="M365" s="119" t="s">
        <v>4878</v>
      </c>
      <c r="N365" s="56" t="s">
        <v>2305</v>
      </c>
      <c r="O365" s="56" t="s">
        <v>676</v>
      </c>
      <c r="P365" s="301"/>
      <c r="Q365" s="301"/>
      <c r="R365" s="301"/>
    </row>
    <row r="366" s="282" customFormat="1" ht="22.5" spans="1:18">
      <c r="A366" s="181">
        <v>362</v>
      </c>
      <c r="B366" s="181" t="s">
        <v>4934</v>
      </c>
      <c r="C366" s="119" t="s">
        <v>4935</v>
      </c>
      <c r="D366" s="124" t="s">
        <v>4936</v>
      </c>
      <c r="E366" s="56" t="s">
        <v>21</v>
      </c>
      <c r="F366" s="56" t="s">
        <v>3743</v>
      </c>
      <c r="G366" s="56" t="s">
        <v>3747</v>
      </c>
      <c r="H366" s="56" t="s">
        <v>4919</v>
      </c>
      <c r="I366" s="89">
        <v>380</v>
      </c>
      <c r="J366" s="56" t="s">
        <v>4937</v>
      </c>
      <c r="K366" s="56" t="s">
        <v>4877</v>
      </c>
      <c r="L366" s="119" t="s">
        <v>4554</v>
      </c>
      <c r="M366" s="119" t="s">
        <v>4878</v>
      </c>
      <c r="N366" s="56" t="s">
        <v>2305</v>
      </c>
      <c r="O366" s="56" t="s">
        <v>676</v>
      </c>
      <c r="P366" s="301"/>
      <c r="Q366" s="301"/>
      <c r="R366" s="301"/>
    </row>
    <row r="367" s="282" customFormat="1" ht="22.5" spans="1:18">
      <c r="A367" s="181">
        <v>363</v>
      </c>
      <c r="B367" s="181" t="s">
        <v>4938</v>
      </c>
      <c r="C367" s="119" t="s">
        <v>4939</v>
      </c>
      <c r="D367" s="124" t="s">
        <v>4940</v>
      </c>
      <c r="E367" s="56" t="s">
        <v>21</v>
      </c>
      <c r="F367" s="56" t="s">
        <v>3743</v>
      </c>
      <c r="G367" s="56" t="s">
        <v>3747</v>
      </c>
      <c r="H367" s="56" t="s">
        <v>4941</v>
      </c>
      <c r="I367" s="89">
        <v>411</v>
      </c>
      <c r="J367" s="56" t="s">
        <v>4942</v>
      </c>
      <c r="K367" s="56" t="s">
        <v>4877</v>
      </c>
      <c r="L367" s="119" t="s">
        <v>4554</v>
      </c>
      <c r="M367" s="119" t="s">
        <v>4878</v>
      </c>
      <c r="N367" s="56" t="s">
        <v>2305</v>
      </c>
      <c r="O367" s="56" t="s">
        <v>676</v>
      </c>
      <c r="P367" s="301"/>
      <c r="Q367" s="301"/>
      <c r="R367" s="301"/>
    </row>
    <row r="368" s="282" customFormat="1" ht="22.5" spans="1:18">
      <c r="A368" s="181">
        <v>364</v>
      </c>
      <c r="B368" s="181" t="s">
        <v>4943</v>
      </c>
      <c r="C368" s="119" t="s">
        <v>4944</v>
      </c>
      <c r="D368" s="124" t="s">
        <v>4945</v>
      </c>
      <c r="E368" s="56" t="s">
        <v>21</v>
      </c>
      <c r="F368" s="56" t="s">
        <v>3743</v>
      </c>
      <c r="G368" s="56" t="s">
        <v>3747</v>
      </c>
      <c r="H368" s="56" t="s">
        <v>4941</v>
      </c>
      <c r="I368" s="89">
        <v>1600</v>
      </c>
      <c r="J368" s="56" t="s">
        <v>4946</v>
      </c>
      <c r="K368" s="56" t="s">
        <v>4877</v>
      </c>
      <c r="L368" s="119" t="s">
        <v>4554</v>
      </c>
      <c r="M368" s="119" t="s">
        <v>4878</v>
      </c>
      <c r="N368" s="56" t="s">
        <v>2305</v>
      </c>
      <c r="O368" s="56" t="s">
        <v>676</v>
      </c>
      <c r="P368" s="301"/>
      <c r="Q368" s="301"/>
      <c r="R368" s="301"/>
    </row>
    <row r="369" s="282" customFormat="1" ht="22.5" spans="1:18">
      <c r="A369" s="181">
        <v>365</v>
      </c>
      <c r="B369" s="181" t="s">
        <v>4947</v>
      </c>
      <c r="C369" s="119" t="s">
        <v>4948</v>
      </c>
      <c r="D369" s="124" t="s">
        <v>4949</v>
      </c>
      <c r="E369" s="56" t="s">
        <v>21</v>
      </c>
      <c r="F369" s="56" t="s">
        <v>3743</v>
      </c>
      <c r="G369" s="56" t="s">
        <v>3747</v>
      </c>
      <c r="H369" s="56" t="s">
        <v>4941</v>
      </c>
      <c r="I369" s="89">
        <v>576</v>
      </c>
      <c r="J369" s="56" t="s">
        <v>4950</v>
      </c>
      <c r="K369" s="56" t="s">
        <v>4877</v>
      </c>
      <c r="L369" s="119" t="s">
        <v>4554</v>
      </c>
      <c r="M369" s="119" t="s">
        <v>4878</v>
      </c>
      <c r="N369" s="56" t="s">
        <v>2305</v>
      </c>
      <c r="O369" s="56" t="s">
        <v>676</v>
      </c>
      <c r="P369" s="301"/>
      <c r="Q369" s="301"/>
      <c r="R369" s="301"/>
    </row>
    <row r="370" s="282" customFormat="1" ht="22.5" spans="1:18">
      <c r="A370" s="181">
        <v>366</v>
      </c>
      <c r="B370" s="181" t="s">
        <v>4951</v>
      </c>
      <c r="C370" s="119" t="s">
        <v>4952</v>
      </c>
      <c r="D370" s="124" t="s">
        <v>4953</v>
      </c>
      <c r="E370" s="56" t="s">
        <v>21</v>
      </c>
      <c r="F370" s="56" t="s">
        <v>3743</v>
      </c>
      <c r="G370" s="56" t="s">
        <v>3747</v>
      </c>
      <c r="H370" s="56" t="s">
        <v>4941</v>
      </c>
      <c r="I370" s="89">
        <v>800</v>
      </c>
      <c r="J370" s="56" t="s">
        <v>4954</v>
      </c>
      <c r="K370" s="56" t="s">
        <v>4877</v>
      </c>
      <c r="L370" s="119" t="s">
        <v>4554</v>
      </c>
      <c r="M370" s="119" t="s">
        <v>4878</v>
      </c>
      <c r="N370" s="56" t="s">
        <v>2305</v>
      </c>
      <c r="O370" s="56" t="s">
        <v>676</v>
      </c>
      <c r="P370" s="301"/>
      <c r="Q370" s="301"/>
      <c r="R370" s="301"/>
    </row>
    <row r="371" s="282" customFormat="1" ht="22.5" spans="1:18">
      <c r="A371" s="181">
        <v>367</v>
      </c>
      <c r="B371" s="181" t="s">
        <v>4955</v>
      </c>
      <c r="C371" s="119" t="s">
        <v>4956</v>
      </c>
      <c r="D371" s="124" t="s">
        <v>4957</v>
      </c>
      <c r="E371" s="56" t="s">
        <v>21</v>
      </c>
      <c r="F371" s="56" t="s">
        <v>3743</v>
      </c>
      <c r="G371" s="56" t="s">
        <v>3747</v>
      </c>
      <c r="H371" s="56" t="s">
        <v>4927</v>
      </c>
      <c r="I371" s="89">
        <v>192</v>
      </c>
      <c r="J371" s="56" t="s">
        <v>4958</v>
      </c>
      <c r="K371" s="56" t="s">
        <v>4877</v>
      </c>
      <c r="L371" s="119" t="s">
        <v>4554</v>
      </c>
      <c r="M371" s="119" t="s">
        <v>4878</v>
      </c>
      <c r="N371" s="56" t="s">
        <v>2305</v>
      </c>
      <c r="O371" s="56" t="s">
        <v>676</v>
      </c>
      <c r="P371" s="301"/>
      <c r="Q371" s="301"/>
      <c r="R371" s="301"/>
    </row>
    <row r="372" s="282" customFormat="1" ht="22.5" spans="1:18">
      <c r="A372" s="181">
        <v>368</v>
      </c>
      <c r="B372" s="181" t="s">
        <v>4959</v>
      </c>
      <c r="C372" s="119" t="s">
        <v>4960</v>
      </c>
      <c r="D372" s="124" t="s">
        <v>4961</v>
      </c>
      <c r="E372" s="56" t="s">
        <v>21</v>
      </c>
      <c r="F372" s="56" t="s">
        <v>3743</v>
      </c>
      <c r="G372" s="56" t="s">
        <v>3747</v>
      </c>
      <c r="H372" s="56" t="s">
        <v>4927</v>
      </c>
      <c r="I372" s="89">
        <v>192</v>
      </c>
      <c r="J372" s="56" t="s">
        <v>4958</v>
      </c>
      <c r="K372" s="56" t="s">
        <v>4877</v>
      </c>
      <c r="L372" s="119" t="s">
        <v>4554</v>
      </c>
      <c r="M372" s="119" t="s">
        <v>4878</v>
      </c>
      <c r="N372" s="56" t="s">
        <v>2305</v>
      </c>
      <c r="O372" s="56" t="s">
        <v>676</v>
      </c>
      <c r="P372" s="301"/>
      <c r="Q372" s="301"/>
      <c r="R372" s="301"/>
    </row>
    <row r="373" s="282" customFormat="1" ht="22.5" spans="1:18">
      <c r="A373" s="181">
        <v>369</v>
      </c>
      <c r="B373" s="181" t="s">
        <v>4962</v>
      </c>
      <c r="C373" s="119" t="s">
        <v>4963</v>
      </c>
      <c r="D373" s="124" t="s">
        <v>4964</v>
      </c>
      <c r="E373" s="56" t="s">
        <v>21</v>
      </c>
      <c r="F373" s="56" t="s">
        <v>3743</v>
      </c>
      <c r="G373" s="56" t="s">
        <v>3747</v>
      </c>
      <c r="H373" s="56" t="s">
        <v>4927</v>
      </c>
      <c r="I373" s="89">
        <v>204</v>
      </c>
      <c r="J373" s="56" t="s">
        <v>4958</v>
      </c>
      <c r="K373" s="56" t="s">
        <v>4877</v>
      </c>
      <c r="L373" s="119" t="s">
        <v>4554</v>
      </c>
      <c r="M373" s="119" t="s">
        <v>4878</v>
      </c>
      <c r="N373" s="56" t="s">
        <v>2305</v>
      </c>
      <c r="O373" s="56" t="s">
        <v>676</v>
      </c>
      <c r="P373" s="301"/>
      <c r="Q373" s="301"/>
      <c r="R373" s="301"/>
    </row>
    <row r="374" s="282" customFormat="1" ht="22.5" spans="1:18">
      <c r="A374" s="181">
        <v>370</v>
      </c>
      <c r="B374" s="181" t="s">
        <v>4965</v>
      </c>
      <c r="C374" s="119" t="s">
        <v>4966</v>
      </c>
      <c r="D374" s="124" t="s">
        <v>4967</v>
      </c>
      <c r="E374" s="56" t="s">
        <v>21</v>
      </c>
      <c r="F374" s="56" t="s">
        <v>3743</v>
      </c>
      <c r="G374" s="56" t="s">
        <v>3747</v>
      </c>
      <c r="H374" s="56" t="s">
        <v>4927</v>
      </c>
      <c r="I374" s="89">
        <v>402</v>
      </c>
      <c r="J374" s="56" t="s">
        <v>4958</v>
      </c>
      <c r="K374" s="56" t="s">
        <v>4877</v>
      </c>
      <c r="L374" s="119" t="s">
        <v>4554</v>
      </c>
      <c r="M374" s="119" t="s">
        <v>4878</v>
      </c>
      <c r="N374" s="56" t="s">
        <v>2305</v>
      </c>
      <c r="O374" s="56" t="s">
        <v>676</v>
      </c>
      <c r="P374" s="301"/>
      <c r="Q374" s="301"/>
      <c r="R374" s="301"/>
    </row>
    <row r="375" s="282" customFormat="1" ht="33.75" spans="1:18">
      <c r="A375" s="181">
        <v>371</v>
      </c>
      <c r="B375" s="181" t="s">
        <v>4968</v>
      </c>
      <c r="C375" s="119" t="s">
        <v>4969</v>
      </c>
      <c r="D375" s="124" t="s">
        <v>4970</v>
      </c>
      <c r="E375" s="56" t="s">
        <v>21</v>
      </c>
      <c r="F375" s="56" t="s">
        <v>3743</v>
      </c>
      <c r="G375" s="56" t="s">
        <v>3747</v>
      </c>
      <c r="H375" s="56" t="s">
        <v>4919</v>
      </c>
      <c r="I375" s="89">
        <v>414</v>
      </c>
      <c r="J375" s="56" t="s">
        <v>4971</v>
      </c>
      <c r="K375" s="56" t="s">
        <v>4877</v>
      </c>
      <c r="L375" s="119" t="s">
        <v>4554</v>
      </c>
      <c r="M375" s="119" t="s">
        <v>4878</v>
      </c>
      <c r="N375" s="56" t="s">
        <v>2305</v>
      </c>
      <c r="O375" s="56" t="s">
        <v>676</v>
      </c>
      <c r="P375" s="301"/>
      <c r="Q375" s="301"/>
      <c r="R375" s="301"/>
    </row>
    <row r="376" s="282" customFormat="1" ht="22.5" spans="1:18">
      <c r="A376" s="181">
        <v>372</v>
      </c>
      <c r="B376" s="181" t="s">
        <v>4972</v>
      </c>
      <c r="C376" s="119" t="s">
        <v>4017</v>
      </c>
      <c r="D376" s="124" t="s">
        <v>4973</v>
      </c>
      <c r="E376" s="56" t="s">
        <v>21</v>
      </c>
      <c r="F376" s="56" t="s">
        <v>3743</v>
      </c>
      <c r="G376" s="56" t="s">
        <v>3747</v>
      </c>
      <c r="H376" s="56" t="s">
        <v>4919</v>
      </c>
      <c r="I376" s="89">
        <v>312</v>
      </c>
      <c r="J376" s="119" t="s">
        <v>3886</v>
      </c>
      <c r="K376" s="56" t="s">
        <v>4877</v>
      </c>
      <c r="L376" s="119" t="s">
        <v>4554</v>
      </c>
      <c r="M376" s="119" t="s">
        <v>4878</v>
      </c>
      <c r="N376" s="56" t="s">
        <v>2305</v>
      </c>
      <c r="O376" s="56" t="s">
        <v>676</v>
      </c>
      <c r="P376" s="301"/>
      <c r="Q376" s="301"/>
      <c r="R376" s="301"/>
    </row>
    <row r="377" s="282" customFormat="1" ht="22.5" spans="1:18">
      <c r="A377" s="181">
        <v>373</v>
      </c>
      <c r="B377" s="181" t="s">
        <v>4974</v>
      </c>
      <c r="C377" s="119" t="s">
        <v>3745</v>
      </c>
      <c r="D377" s="124" t="s">
        <v>4975</v>
      </c>
      <c r="E377" s="56" t="s">
        <v>21</v>
      </c>
      <c r="F377" s="56" t="s">
        <v>3743</v>
      </c>
      <c r="G377" s="56" t="s">
        <v>3747</v>
      </c>
      <c r="H377" s="56" t="s">
        <v>4919</v>
      </c>
      <c r="I377" s="89">
        <v>180</v>
      </c>
      <c r="J377" s="56" t="s">
        <v>4976</v>
      </c>
      <c r="K377" s="56" t="s">
        <v>4877</v>
      </c>
      <c r="L377" s="119" t="s">
        <v>4554</v>
      </c>
      <c r="M377" s="119" t="s">
        <v>4878</v>
      </c>
      <c r="N377" s="56" t="s">
        <v>2305</v>
      </c>
      <c r="O377" s="56" t="s">
        <v>676</v>
      </c>
      <c r="P377" s="301"/>
      <c r="Q377" s="301"/>
      <c r="R377" s="301"/>
    </row>
    <row r="378" s="282" customFormat="1" ht="22.5" spans="1:18">
      <c r="A378" s="181">
        <v>374</v>
      </c>
      <c r="B378" s="181" t="s">
        <v>4977</v>
      </c>
      <c r="C378" s="119" t="s">
        <v>4978</v>
      </c>
      <c r="D378" s="124" t="s">
        <v>4979</v>
      </c>
      <c r="E378" s="56" t="s">
        <v>21</v>
      </c>
      <c r="F378" s="56" t="s">
        <v>3743</v>
      </c>
      <c r="G378" s="56" t="s">
        <v>3747</v>
      </c>
      <c r="H378" s="56" t="s">
        <v>4919</v>
      </c>
      <c r="I378" s="89">
        <v>396</v>
      </c>
      <c r="J378" s="56" t="s">
        <v>4976</v>
      </c>
      <c r="K378" s="56" t="s">
        <v>4877</v>
      </c>
      <c r="L378" s="119" t="s">
        <v>4554</v>
      </c>
      <c r="M378" s="119" t="s">
        <v>4878</v>
      </c>
      <c r="N378" s="56" t="s">
        <v>2305</v>
      </c>
      <c r="O378" s="56" t="s">
        <v>676</v>
      </c>
      <c r="P378" s="301"/>
      <c r="Q378" s="301"/>
      <c r="R378" s="301"/>
    </row>
    <row r="379" s="282" customFormat="1" ht="22.5" spans="1:18">
      <c r="A379" s="181">
        <v>375</v>
      </c>
      <c r="B379" s="181" t="s">
        <v>4980</v>
      </c>
      <c r="C379" s="119" t="s">
        <v>4981</v>
      </c>
      <c r="D379" s="124" t="s">
        <v>4982</v>
      </c>
      <c r="E379" s="56" t="s">
        <v>21</v>
      </c>
      <c r="F379" s="56" t="s">
        <v>3743</v>
      </c>
      <c r="G379" s="56" t="s">
        <v>3747</v>
      </c>
      <c r="H379" s="56" t="s">
        <v>4919</v>
      </c>
      <c r="I379" s="89">
        <v>5700</v>
      </c>
      <c r="J379" s="56" t="s">
        <v>4983</v>
      </c>
      <c r="K379" s="56" t="s">
        <v>4877</v>
      </c>
      <c r="L379" s="119" t="s">
        <v>4554</v>
      </c>
      <c r="M379" s="119" t="s">
        <v>4878</v>
      </c>
      <c r="N379" s="56" t="s">
        <v>2305</v>
      </c>
      <c r="O379" s="56" t="s">
        <v>676</v>
      </c>
      <c r="P379" s="301"/>
      <c r="Q379" s="301"/>
      <c r="R379" s="301"/>
    </row>
    <row r="380" s="282" customFormat="1" ht="22.5" spans="1:18">
      <c r="A380" s="181">
        <v>376</v>
      </c>
      <c r="B380" s="181" t="s">
        <v>4984</v>
      </c>
      <c r="C380" s="119" t="s">
        <v>4985</v>
      </c>
      <c r="D380" s="124" t="s">
        <v>4986</v>
      </c>
      <c r="E380" s="56" t="s">
        <v>21</v>
      </c>
      <c r="F380" s="56" t="s">
        <v>3743</v>
      </c>
      <c r="G380" s="56" t="s">
        <v>3747</v>
      </c>
      <c r="H380" s="56" t="s">
        <v>4919</v>
      </c>
      <c r="I380" s="89">
        <v>7740</v>
      </c>
      <c r="J380" s="56" t="s">
        <v>4983</v>
      </c>
      <c r="K380" s="56" t="s">
        <v>4877</v>
      </c>
      <c r="L380" s="119" t="s">
        <v>4528</v>
      </c>
      <c r="M380" s="119" t="s">
        <v>4987</v>
      </c>
      <c r="N380" s="56" t="s">
        <v>1837</v>
      </c>
      <c r="O380" s="56" t="s">
        <v>676</v>
      </c>
      <c r="P380" s="301"/>
      <c r="Q380" s="301"/>
      <c r="R380" s="301"/>
    </row>
    <row r="381" s="282" customFormat="1" ht="33.75" spans="1:18">
      <c r="A381" s="181">
        <v>377</v>
      </c>
      <c r="B381" s="181" t="s">
        <v>4988</v>
      </c>
      <c r="C381" s="119" t="s">
        <v>4989</v>
      </c>
      <c r="D381" s="124" t="s">
        <v>4990</v>
      </c>
      <c r="E381" s="56" t="s">
        <v>21</v>
      </c>
      <c r="F381" s="56" t="s">
        <v>3743</v>
      </c>
      <c r="G381" s="56" t="s">
        <v>3747</v>
      </c>
      <c r="H381" s="56" t="s">
        <v>4919</v>
      </c>
      <c r="I381" s="89">
        <v>2040</v>
      </c>
      <c r="J381" s="56" t="s">
        <v>4983</v>
      </c>
      <c r="K381" s="56" t="s">
        <v>4877</v>
      </c>
      <c r="L381" s="119" t="s">
        <v>4528</v>
      </c>
      <c r="M381" s="119" t="s">
        <v>4991</v>
      </c>
      <c r="N381" s="56" t="s">
        <v>1837</v>
      </c>
      <c r="O381" s="56" t="s">
        <v>676</v>
      </c>
      <c r="P381" s="301"/>
      <c r="Q381" s="301"/>
      <c r="R381" s="301"/>
    </row>
    <row r="382" s="282" customFormat="1" ht="33.75" spans="1:18">
      <c r="A382" s="181">
        <v>378</v>
      </c>
      <c r="B382" s="181" t="s">
        <v>4992</v>
      </c>
      <c r="C382" s="119" t="s">
        <v>4993</v>
      </c>
      <c r="D382" s="124" t="s">
        <v>4994</v>
      </c>
      <c r="E382" s="56" t="s">
        <v>21</v>
      </c>
      <c r="F382" s="56" t="s">
        <v>3743</v>
      </c>
      <c r="G382" s="56" t="s">
        <v>3747</v>
      </c>
      <c r="H382" s="56" t="s">
        <v>4919</v>
      </c>
      <c r="I382" s="89">
        <v>1800</v>
      </c>
      <c r="J382" s="56" t="s">
        <v>4983</v>
      </c>
      <c r="K382" s="56" t="s">
        <v>4877</v>
      </c>
      <c r="L382" s="119" t="s">
        <v>4554</v>
      </c>
      <c r="M382" s="119" t="s">
        <v>4878</v>
      </c>
      <c r="N382" s="56" t="s">
        <v>2305</v>
      </c>
      <c r="O382" s="56" t="s">
        <v>676</v>
      </c>
      <c r="P382" s="301"/>
      <c r="Q382" s="301"/>
      <c r="R382" s="301"/>
    </row>
    <row r="383" s="282" customFormat="1" ht="22.5" spans="1:18">
      <c r="A383" s="181">
        <v>379</v>
      </c>
      <c r="B383" s="181" t="s">
        <v>4995</v>
      </c>
      <c r="C383" s="119" t="s">
        <v>4996</v>
      </c>
      <c r="D383" s="124" t="s">
        <v>4997</v>
      </c>
      <c r="E383" s="56" t="s">
        <v>21</v>
      </c>
      <c r="F383" s="56" t="s">
        <v>3743</v>
      </c>
      <c r="G383" s="56" t="s">
        <v>3747</v>
      </c>
      <c r="H383" s="56" t="s">
        <v>4919</v>
      </c>
      <c r="I383" s="89">
        <v>1836</v>
      </c>
      <c r="J383" s="56" t="s">
        <v>4983</v>
      </c>
      <c r="K383" s="56" t="s">
        <v>4877</v>
      </c>
      <c r="L383" s="119" t="s">
        <v>4528</v>
      </c>
      <c r="M383" s="119" t="s">
        <v>4987</v>
      </c>
      <c r="N383" s="56" t="s">
        <v>1837</v>
      </c>
      <c r="O383" s="56" t="s">
        <v>676</v>
      </c>
      <c r="P383" s="301"/>
      <c r="Q383" s="301"/>
      <c r="R383" s="301"/>
    </row>
    <row r="384" s="282" customFormat="1" ht="22.5" spans="1:18">
      <c r="A384" s="181">
        <v>380</v>
      </c>
      <c r="B384" s="181" t="s">
        <v>4998</v>
      </c>
      <c r="C384" s="119" t="s">
        <v>605</v>
      </c>
      <c r="D384" s="124" t="s">
        <v>4999</v>
      </c>
      <c r="E384" s="56" t="s">
        <v>21</v>
      </c>
      <c r="F384" s="56" t="s">
        <v>3743</v>
      </c>
      <c r="G384" s="56" t="s">
        <v>3747</v>
      </c>
      <c r="H384" s="56" t="s">
        <v>4875</v>
      </c>
      <c r="I384" s="89">
        <v>1560</v>
      </c>
      <c r="J384" s="56" t="s">
        <v>5000</v>
      </c>
      <c r="K384" s="56" t="s">
        <v>4877</v>
      </c>
      <c r="L384" s="119" t="s">
        <v>4554</v>
      </c>
      <c r="M384" s="119" t="s">
        <v>4878</v>
      </c>
      <c r="N384" s="56" t="s">
        <v>2305</v>
      </c>
      <c r="O384" s="56" t="s">
        <v>676</v>
      </c>
      <c r="P384" s="301"/>
      <c r="Q384" s="301"/>
      <c r="R384" s="301"/>
    </row>
    <row r="385" s="282" customFormat="1" ht="22.5" spans="1:18">
      <c r="A385" s="181">
        <v>381</v>
      </c>
      <c r="B385" s="181" t="s">
        <v>5001</v>
      </c>
      <c r="C385" s="119" t="s">
        <v>5002</v>
      </c>
      <c r="D385" s="124" t="s">
        <v>5003</v>
      </c>
      <c r="E385" s="56" t="s">
        <v>21</v>
      </c>
      <c r="F385" s="56" t="s">
        <v>3743</v>
      </c>
      <c r="G385" s="56" t="s">
        <v>3747</v>
      </c>
      <c r="H385" s="56" t="s">
        <v>4875</v>
      </c>
      <c r="I385" s="89">
        <v>540</v>
      </c>
      <c r="J385" s="56" t="s">
        <v>5004</v>
      </c>
      <c r="K385" s="56" t="s">
        <v>4877</v>
      </c>
      <c r="L385" s="119" t="s">
        <v>4554</v>
      </c>
      <c r="M385" s="119" t="s">
        <v>4878</v>
      </c>
      <c r="N385" s="56" t="s">
        <v>2305</v>
      </c>
      <c r="O385" s="56" t="s">
        <v>676</v>
      </c>
      <c r="P385" s="301"/>
      <c r="Q385" s="301"/>
      <c r="R385" s="301"/>
    </row>
    <row r="386" s="282" customFormat="1" ht="33.75" spans="1:18">
      <c r="A386" s="181">
        <v>382</v>
      </c>
      <c r="B386" s="181" t="s">
        <v>5005</v>
      </c>
      <c r="C386" s="119" t="s">
        <v>2429</v>
      </c>
      <c r="D386" s="124" t="s">
        <v>5006</v>
      </c>
      <c r="E386" s="56" t="s">
        <v>21</v>
      </c>
      <c r="F386" s="56" t="s">
        <v>3743</v>
      </c>
      <c r="G386" s="56" t="s">
        <v>3747</v>
      </c>
      <c r="H386" s="56" t="s">
        <v>4875</v>
      </c>
      <c r="I386" s="89">
        <v>0</v>
      </c>
      <c r="J386" s="56" t="s">
        <v>909</v>
      </c>
      <c r="K386" s="306" t="s">
        <v>561</v>
      </c>
      <c r="L386" s="119" t="s">
        <v>4554</v>
      </c>
      <c r="M386" s="119" t="s">
        <v>4878</v>
      </c>
      <c r="N386" s="56" t="s">
        <v>2305</v>
      </c>
      <c r="O386" s="56" t="s">
        <v>676</v>
      </c>
      <c r="P386" s="301"/>
      <c r="Q386" s="301"/>
      <c r="R386" s="301"/>
    </row>
    <row r="387" s="282" customFormat="1" ht="22.5" spans="1:18">
      <c r="A387" s="181">
        <v>383</v>
      </c>
      <c r="B387" s="181" t="s">
        <v>5007</v>
      </c>
      <c r="C387" s="119" t="s">
        <v>5008</v>
      </c>
      <c r="D387" s="124" t="s">
        <v>5009</v>
      </c>
      <c r="E387" s="56" t="s">
        <v>21</v>
      </c>
      <c r="F387" s="56" t="s">
        <v>3743</v>
      </c>
      <c r="G387" s="56" t="s">
        <v>3747</v>
      </c>
      <c r="H387" s="56" t="s">
        <v>4927</v>
      </c>
      <c r="I387" s="89">
        <v>816</v>
      </c>
      <c r="J387" s="119" t="s">
        <v>3928</v>
      </c>
      <c r="K387" s="56" t="s">
        <v>4877</v>
      </c>
      <c r="L387" s="119" t="s">
        <v>4554</v>
      </c>
      <c r="M387" s="119" t="s">
        <v>4878</v>
      </c>
      <c r="N387" s="56" t="s">
        <v>2305</v>
      </c>
      <c r="O387" s="56" t="s">
        <v>676</v>
      </c>
      <c r="P387" s="301"/>
      <c r="Q387" s="301"/>
      <c r="R387" s="301"/>
    </row>
    <row r="388" s="282" customFormat="1" ht="22.5" spans="1:18">
      <c r="A388" s="181">
        <v>384</v>
      </c>
      <c r="B388" s="181" t="s">
        <v>5010</v>
      </c>
      <c r="C388" s="119" t="s">
        <v>5011</v>
      </c>
      <c r="D388" s="124" t="s">
        <v>5012</v>
      </c>
      <c r="E388" s="56" t="s">
        <v>21</v>
      </c>
      <c r="F388" s="56" t="s">
        <v>3743</v>
      </c>
      <c r="G388" s="56" t="s">
        <v>3747</v>
      </c>
      <c r="H388" s="56" t="s">
        <v>4927</v>
      </c>
      <c r="I388" s="89">
        <v>180</v>
      </c>
      <c r="J388" s="56" t="s">
        <v>5013</v>
      </c>
      <c r="K388" s="56" t="s">
        <v>4877</v>
      </c>
      <c r="L388" s="119" t="s">
        <v>4554</v>
      </c>
      <c r="M388" s="119" t="s">
        <v>4878</v>
      </c>
      <c r="N388" s="56" t="s">
        <v>2305</v>
      </c>
      <c r="O388" s="56" t="s">
        <v>676</v>
      </c>
      <c r="P388" s="301"/>
      <c r="Q388" s="301"/>
      <c r="R388" s="301"/>
    </row>
    <row r="389" s="282" customFormat="1" ht="22.5" spans="1:18">
      <c r="A389" s="181">
        <v>385</v>
      </c>
      <c r="B389" s="181" t="s">
        <v>5014</v>
      </c>
      <c r="C389" s="119" t="s">
        <v>5015</v>
      </c>
      <c r="D389" s="124" t="s">
        <v>5016</v>
      </c>
      <c r="E389" s="56" t="s">
        <v>76</v>
      </c>
      <c r="F389" s="56" t="s">
        <v>3743</v>
      </c>
      <c r="G389" s="56" t="s">
        <v>3747</v>
      </c>
      <c r="H389" s="56" t="s">
        <v>5017</v>
      </c>
      <c r="I389" s="89">
        <v>38.4</v>
      </c>
      <c r="J389" s="56" t="s">
        <v>5018</v>
      </c>
      <c r="K389" s="56" t="s">
        <v>4877</v>
      </c>
      <c r="L389" s="119" t="s">
        <v>4554</v>
      </c>
      <c r="M389" s="119" t="s">
        <v>4878</v>
      </c>
      <c r="N389" s="56" t="s">
        <v>2305</v>
      </c>
      <c r="O389" s="56" t="s">
        <v>676</v>
      </c>
      <c r="P389" s="301"/>
      <c r="Q389" s="301"/>
      <c r="R389" s="301"/>
    </row>
    <row r="390" s="282" customFormat="1" ht="22.5" spans="1:18">
      <c r="A390" s="181">
        <v>386</v>
      </c>
      <c r="B390" s="181" t="s">
        <v>5019</v>
      </c>
      <c r="C390" s="119" t="s">
        <v>5020</v>
      </c>
      <c r="D390" s="124" t="s">
        <v>5021</v>
      </c>
      <c r="E390" s="56" t="s">
        <v>76</v>
      </c>
      <c r="F390" s="56" t="s">
        <v>3743</v>
      </c>
      <c r="G390" s="56" t="s">
        <v>3747</v>
      </c>
      <c r="H390" s="56" t="s">
        <v>5017</v>
      </c>
      <c r="I390" s="89">
        <v>28.2</v>
      </c>
      <c r="J390" s="56" t="s">
        <v>5018</v>
      </c>
      <c r="K390" s="56" t="s">
        <v>4877</v>
      </c>
      <c r="L390" s="119" t="s">
        <v>4554</v>
      </c>
      <c r="M390" s="119" t="s">
        <v>4878</v>
      </c>
      <c r="N390" s="56" t="s">
        <v>2305</v>
      </c>
      <c r="O390" s="56" t="s">
        <v>676</v>
      </c>
      <c r="P390" s="301"/>
      <c r="Q390" s="301"/>
      <c r="R390" s="301"/>
    </row>
    <row r="391" s="282" customFormat="1" ht="22.5" spans="1:18">
      <c r="A391" s="181">
        <v>387</v>
      </c>
      <c r="B391" s="181" t="s">
        <v>5022</v>
      </c>
      <c r="C391" s="119" t="s">
        <v>4381</v>
      </c>
      <c r="D391" s="124" t="s">
        <v>5023</v>
      </c>
      <c r="E391" s="56" t="s">
        <v>76</v>
      </c>
      <c r="F391" s="56" t="s">
        <v>3743</v>
      </c>
      <c r="G391" s="56" t="s">
        <v>3747</v>
      </c>
      <c r="H391" s="56" t="s">
        <v>5017</v>
      </c>
      <c r="I391" s="89">
        <v>66.6</v>
      </c>
      <c r="J391" s="56" t="s">
        <v>5018</v>
      </c>
      <c r="K391" s="56" t="s">
        <v>4877</v>
      </c>
      <c r="L391" s="119" t="s">
        <v>4554</v>
      </c>
      <c r="M391" s="119" t="s">
        <v>4878</v>
      </c>
      <c r="N391" s="56" t="s">
        <v>2305</v>
      </c>
      <c r="O391" s="56" t="s">
        <v>676</v>
      </c>
      <c r="P391" s="301"/>
      <c r="Q391" s="301"/>
      <c r="R391" s="301"/>
    </row>
    <row r="392" s="282" customFormat="1" ht="22.5" spans="1:18">
      <c r="A392" s="181">
        <v>388</v>
      </c>
      <c r="B392" s="181" t="s">
        <v>5024</v>
      </c>
      <c r="C392" s="119" t="s">
        <v>4381</v>
      </c>
      <c r="D392" s="124" t="s">
        <v>5025</v>
      </c>
      <c r="E392" s="56" t="s">
        <v>76</v>
      </c>
      <c r="F392" s="56" t="s">
        <v>3743</v>
      </c>
      <c r="G392" s="56" t="s">
        <v>3747</v>
      </c>
      <c r="H392" s="56" t="s">
        <v>5017</v>
      </c>
      <c r="I392" s="89">
        <v>79.8</v>
      </c>
      <c r="J392" s="56" t="s">
        <v>5018</v>
      </c>
      <c r="K392" s="56" t="s">
        <v>4877</v>
      </c>
      <c r="L392" s="119" t="s">
        <v>4554</v>
      </c>
      <c r="M392" s="119" t="s">
        <v>4878</v>
      </c>
      <c r="N392" s="56" t="s">
        <v>2305</v>
      </c>
      <c r="O392" s="56" t="s">
        <v>676</v>
      </c>
      <c r="P392" s="301"/>
      <c r="Q392" s="301"/>
      <c r="R392" s="301"/>
    </row>
    <row r="393" s="282" customFormat="1" ht="22.5" spans="1:18">
      <c r="A393" s="181">
        <v>389</v>
      </c>
      <c r="B393" s="181" t="s">
        <v>5026</v>
      </c>
      <c r="C393" s="119" t="s">
        <v>5027</v>
      </c>
      <c r="D393" s="124" t="s">
        <v>5028</v>
      </c>
      <c r="E393" s="56" t="s">
        <v>76</v>
      </c>
      <c r="F393" s="56" t="s">
        <v>3743</v>
      </c>
      <c r="G393" s="56" t="s">
        <v>3747</v>
      </c>
      <c r="H393" s="56" t="s">
        <v>5017</v>
      </c>
      <c r="I393" s="89">
        <v>53.4</v>
      </c>
      <c r="J393" s="56" t="s">
        <v>5018</v>
      </c>
      <c r="K393" s="56" t="s">
        <v>4877</v>
      </c>
      <c r="L393" s="119" t="s">
        <v>4554</v>
      </c>
      <c r="M393" s="119" t="s">
        <v>4878</v>
      </c>
      <c r="N393" s="56" t="s">
        <v>2305</v>
      </c>
      <c r="O393" s="56" t="s">
        <v>676</v>
      </c>
      <c r="P393" s="301"/>
      <c r="Q393" s="301"/>
      <c r="R393" s="301"/>
    </row>
    <row r="394" s="282" customFormat="1" ht="22.5" spans="1:18">
      <c r="A394" s="181">
        <v>390</v>
      </c>
      <c r="B394" s="181" t="s">
        <v>5029</v>
      </c>
      <c r="C394" s="119" t="s">
        <v>5027</v>
      </c>
      <c r="D394" s="124" t="s">
        <v>5030</v>
      </c>
      <c r="E394" s="56" t="s">
        <v>76</v>
      </c>
      <c r="F394" s="56" t="s">
        <v>3743</v>
      </c>
      <c r="G394" s="56" t="s">
        <v>3747</v>
      </c>
      <c r="H394" s="56" t="s">
        <v>5017</v>
      </c>
      <c r="I394" s="89">
        <v>66.6</v>
      </c>
      <c r="J394" s="56" t="s">
        <v>5018</v>
      </c>
      <c r="K394" s="56" t="s">
        <v>4877</v>
      </c>
      <c r="L394" s="119" t="s">
        <v>4554</v>
      </c>
      <c r="M394" s="119" t="s">
        <v>4878</v>
      </c>
      <c r="N394" s="56" t="s">
        <v>2305</v>
      </c>
      <c r="O394" s="56" t="s">
        <v>676</v>
      </c>
      <c r="P394" s="301"/>
      <c r="Q394" s="301"/>
      <c r="R394" s="301"/>
    </row>
    <row r="395" s="282" customFormat="1" ht="22.5" spans="1:18">
      <c r="A395" s="181">
        <v>391</v>
      </c>
      <c r="B395" s="181" t="s">
        <v>5031</v>
      </c>
      <c r="C395" s="119" t="s">
        <v>2379</v>
      </c>
      <c r="D395" s="124" t="s">
        <v>5032</v>
      </c>
      <c r="E395" s="56" t="s">
        <v>76</v>
      </c>
      <c r="F395" s="56" t="s">
        <v>3743</v>
      </c>
      <c r="G395" s="56" t="s">
        <v>3747</v>
      </c>
      <c r="H395" s="56" t="s">
        <v>5017</v>
      </c>
      <c r="I395" s="89">
        <v>6.6</v>
      </c>
      <c r="J395" s="56" t="s">
        <v>5018</v>
      </c>
      <c r="K395" s="56" t="s">
        <v>4877</v>
      </c>
      <c r="L395" s="119" t="s">
        <v>4554</v>
      </c>
      <c r="M395" s="119" t="s">
        <v>4878</v>
      </c>
      <c r="N395" s="56" t="s">
        <v>2305</v>
      </c>
      <c r="O395" s="56" t="s">
        <v>676</v>
      </c>
      <c r="P395" s="301"/>
      <c r="Q395" s="301"/>
      <c r="R395" s="301"/>
    </row>
    <row r="396" s="282" customFormat="1" ht="22.5" spans="1:18">
      <c r="A396" s="181">
        <v>392</v>
      </c>
      <c r="B396" s="181" t="s">
        <v>5033</v>
      </c>
      <c r="C396" s="119" t="s">
        <v>5034</v>
      </c>
      <c r="D396" s="124" t="s">
        <v>5035</v>
      </c>
      <c r="E396" s="56" t="s">
        <v>76</v>
      </c>
      <c r="F396" s="56" t="s">
        <v>3743</v>
      </c>
      <c r="G396" s="56" t="s">
        <v>3747</v>
      </c>
      <c r="H396" s="56" t="s">
        <v>5017</v>
      </c>
      <c r="I396" s="89">
        <v>42</v>
      </c>
      <c r="J396" s="56" t="s">
        <v>5018</v>
      </c>
      <c r="K396" s="56" t="s">
        <v>4877</v>
      </c>
      <c r="L396" s="119" t="s">
        <v>4554</v>
      </c>
      <c r="M396" s="119" t="s">
        <v>4878</v>
      </c>
      <c r="N396" s="56" t="s">
        <v>2305</v>
      </c>
      <c r="O396" s="56" t="s">
        <v>676</v>
      </c>
      <c r="P396" s="301"/>
      <c r="Q396" s="301"/>
      <c r="R396" s="301"/>
    </row>
    <row r="397" s="282" customFormat="1" ht="22.5" spans="1:18">
      <c r="A397" s="181">
        <v>393</v>
      </c>
      <c r="B397" s="181" t="s">
        <v>5036</v>
      </c>
      <c r="C397" s="119" t="s">
        <v>5037</v>
      </c>
      <c r="D397" s="124" t="s">
        <v>5038</v>
      </c>
      <c r="E397" s="56" t="s">
        <v>76</v>
      </c>
      <c r="F397" s="56" t="s">
        <v>3743</v>
      </c>
      <c r="G397" s="56" t="s">
        <v>3747</v>
      </c>
      <c r="H397" s="56" t="s">
        <v>5017</v>
      </c>
      <c r="I397" s="89">
        <v>318</v>
      </c>
      <c r="J397" s="56" t="s">
        <v>5018</v>
      </c>
      <c r="K397" s="56" t="s">
        <v>4877</v>
      </c>
      <c r="L397" s="119" t="s">
        <v>4554</v>
      </c>
      <c r="M397" s="119" t="s">
        <v>4878</v>
      </c>
      <c r="N397" s="56" t="s">
        <v>2305</v>
      </c>
      <c r="O397" s="56" t="s">
        <v>676</v>
      </c>
      <c r="P397" s="301"/>
      <c r="Q397" s="301"/>
      <c r="R397" s="301"/>
    </row>
    <row r="398" s="282" customFormat="1" ht="22.5" spans="1:18">
      <c r="A398" s="181">
        <v>394</v>
      </c>
      <c r="B398" s="181" t="s">
        <v>5039</v>
      </c>
      <c r="C398" s="119" t="s">
        <v>5040</v>
      </c>
      <c r="D398" s="124" t="s">
        <v>5041</v>
      </c>
      <c r="E398" s="56" t="s">
        <v>76</v>
      </c>
      <c r="F398" s="56" t="s">
        <v>3743</v>
      </c>
      <c r="G398" s="56" t="s">
        <v>3747</v>
      </c>
      <c r="H398" s="56" t="s">
        <v>5017</v>
      </c>
      <c r="I398" s="89">
        <v>390</v>
      </c>
      <c r="J398" s="56" t="s">
        <v>5018</v>
      </c>
      <c r="K398" s="56" t="s">
        <v>4877</v>
      </c>
      <c r="L398" s="119" t="s">
        <v>4554</v>
      </c>
      <c r="M398" s="119" t="s">
        <v>4878</v>
      </c>
      <c r="N398" s="56" t="s">
        <v>2305</v>
      </c>
      <c r="O398" s="56" t="s">
        <v>676</v>
      </c>
      <c r="P398" s="301"/>
      <c r="Q398" s="301"/>
      <c r="R398" s="301"/>
    </row>
    <row r="399" s="282" customFormat="1" ht="22.5" spans="1:18">
      <c r="A399" s="181">
        <v>395</v>
      </c>
      <c r="B399" s="181" t="s">
        <v>5042</v>
      </c>
      <c r="C399" s="119" t="s">
        <v>5043</v>
      </c>
      <c r="D399" s="124" t="s">
        <v>5044</v>
      </c>
      <c r="E399" s="56" t="s">
        <v>76</v>
      </c>
      <c r="F399" s="56" t="s">
        <v>3743</v>
      </c>
      <c r="G399" s="56" t="s">
        <v>3747</v>
      </c>
      <c r="H399" s="56" t="s">
        <v>5017</v>
      </c>
      <c r="I399" s="89">
        <v>180</v>
      </c>
      <c r="J399" s="56" t="s">
        <v>5018</v>
      </c>
      <c r="K399" s="56" t="s">
        <v>4877</v>
      </c>
      <c r="L399" s="119" t="s">
        <v>4554</v>
      </c>
      <c r="M399" s="119" t="s">
        <v>4878</v>
      </c>
      <c r="N399" s="56" t="s">
        <v>2305</v>
      </c>
      <c r="O399" s="56" t="s">
        <v>676</v>
      </c>
      <c r="P399" s="301"/>
      <c r="Q399" s="301"/>
      <c r="R399" s="301"/>
    </row>
    <row r="400" s="282" customFormat="1" ht="22.5" spans="1:18">
      <c r="A400" s="181">
        <v>396</v>
      </c>
      <c r="B400" s="181" t="s">
        <v>5045</v>
      </c>
      <c r="C400" s="119" t="s">
        <v>5046</v>
      </c>
      <c r="D400" s="124" t="s">
        <v>5047</v>
      </c>
      <c r="E400" s="56" t="s">
        <v>76</v>
      </c>
      <c r="F400" s="56" t="s">
        <v>3743</v>
      </c>
      <c r="G400" s="56" t="s">
        <v>3747</v>
      </c>
      <c r="H400" s="56" t="s">
        <v>5017</v>
      </c>
      <c r="I400" s="89">
        <v>480</v>
      </c>
      <c r="J400" s="56" t="s">
        <v>5018</v>
      </c>
      <c r="K400" s="56" t="s">
        <v>4877</v>
      </c>
      <c r="L400" s="119" t="s">
        <v>4554</v>
      </c>
      <c r="M400" s="119" t="s">
        <v>4878</v>
      </c>
      <c r="N400" s="56" t="s">
        <v>2305</v>
      </c>
      <c r="O400" s="56" t="s">
        <v>676</v>
      </c>
      <c r="P400" s="301"/>
      <c r="Q400" s="301"/>
      <c r="R400" s="301"/>
    </row>
    <row r="401" s="282" customFormat="1" ht="22.5" spans="1:18">
      <c r="A401" s="181">
        <v>397</v>
      </c>
      <c r="B401" s="181" t="s">
        <v>5048</v>
      </c>
      <c r="C401" s="119" t="s">
        <v>5049</v>
      </c>
      <c r="D401" s="124" t="s">
        <v>5050</v>
      </c>
      <c r="E401" s="56" t="s">
        <v>76</v>
      </c>
      <c r="F401" s="56" t="s">
        <v>3743</v>
      </c>
      <c r="G401" s="56" t="s">
        <v>3747</v>
      </c>
      <c r="H401" s="56" t="s">
        <v>5017</v>
      </c>
      <c r="I401" s="89">
        <v>21.6</v>
      </c>
      <c r="J401" s="56" t="s">
        <v>5018</v>
      </c>
      <c r="K401" s="56" t="s">
        <v>4877</v>
      </c>
      <c r="L401" s="119" t="s">
        <v>4554</v>
      </c>
      <c r="M401" s="119" t="s">
        <v>4878</v>
      </c>
      <c r="N401" s="56" t="s">
        <v>2305</v>
      </c>
      <c r="O401" s="56" t="s">
        <v>676</v>
      </c>
      <c r="P401" s="301"/>
      <c r="Q401" s="301"/>
      <c r="R401" s="301"/>
    </row>
    <row r="402" s="282" customFormat="1" ht="22.5" spans="1:18">
      <c r="A402" s="181">
        <v>398</v>
      </c>
      <c r="B402" s="181" t="s">
        <v>5051</v>
      </c>
      <c r="C402" s="119" t="s">
        <v>5052</v>
      </c>
      <c r="D402" s="124" t="s">
        <v>5053</v>
      </c>
      <c r="E402" s="56" t="s">
        <v>76</v>
      </c>
      <c r="F402" s="56" t="s">
        <v>3743</v>
      </c>
      <c r="G402" s="56" t="s">
        <v>3747</v>
      </c>
      <c r="H402" s="56" t="s">
        <v>5017</v>
      </c>
      <c r="I402" s="89">
        <v>2160</v>
      </c>
      <c r="J402" s="56" t="s">
        <v>5018</v>
      </c>
      <c r="K402" s="56" t="s">
        <v>4877</v>
      </c>
      <c r="L402" s="119" t="s">
        <v>4554</v>
      </c>
      <c r="M402" s="119" t="s">
        <v>4878</v>
      </c>
      <c r="N402" s="56" t="s">
        <v>2305</v>
      </c>
      <c r="O402" s="56" t="s">
        <v>676</v>
      </c>
      <c r="P402" s="301"/>
      <c r="Q402" s="301"/>
      <c r="R402" s="301"/>
    </row>
    <row r="403" s="282" customFormat="1" ht="22.5" spans="1:18">
      <c r="A403" s="181">
        <v>399</v>
      </c>
      <c r="B403" s="181" t="s">
        <v>5054</v>
      </c>
      <c r="C403" s="119" t="s">
        <v>5055</v>
      </c>
      <c r="D403" s="124" t="s">
        <v>5056</v>
      </c>
      <c r="E403" s="56" t="s">
        <v>76</v>
      </c>
      <c r="F403" s="56" t="s">
        <v>3743</v>
      </c>
      <c r="G403" s="56" t="s">
        <v>3747</v>
      </c>
      <c r="H403" s="56" t="s">
        <v>5017</v>
      </c>
      <c r="I403" s="89">
        <v>2550</v>
      </c>
      <c r="J403" s="56" t="s">
        <v>5018</v>
      </c>
      <c r="K403" s="56" t="s">
        <v>4877</v>
      </c>
      <c r="L403" s="119" t="s">
        <v>4554</v>
      </c>
      <c r="M403" s="119" t="s">
        <v>4878</v>
      </c>
      <c r="N403" s="56" t="s">
        <v>2305</v>
      </c>
      <c r="O403" s="56" t="s">
        <v>676</v>
      </c>
      <c r="P403" s="301"/>
      <c r="Q403" s="301"/>
      <c r="R403" s="301"/>
    </row>
    <row r="404" s="282" customFormat="1" ht="22.5" spans="1:18">
      <c r="A404" s="181">
        <v>400</v>
      </c>
      <c r="B404" s="181" t="s">
        <v>5057</v>
      </c>
      <c r="C404" s="119" t="s">
        <v>5058</v>
      </c>
      <c r="D404" s="124" t="s">
        <v>5059</v>
      </c>
      <c r="E404" s="56" t="s">
        <v>3940</v>
      </c>
      <c r="F404" s="56" t="s">
        <v>3743</v>
      </c>
      <c r="G404" s="56" t="s">
        <v>3747</v>
      </c>
      <c r="H404" s="56" t="s">
        <v>5017</v>
      </c>
      <c r="I404" s="89">
        <v>400</v>
      </c>
      <c r="J404" s="56" t="s">
        <v>5060</v>
      </c>
      <c r="K404" s="56" t="s">
        <v>4877</v>
      </c>
      <c r="L404" s="119" t="s">
        <v>4554</v>
      </c>
      <c r="M404" s="119" t="s">
        <v>4878</v>
      </c>
      <c r="N404" s="56" t="s">
        <v>2305</v>
      </c>
      <c r="O404" s="56" t="s">
        <v>676</v>
      </c>
      <c r="P404" s="301"/>
      <c r="Q404" s="301"/>
      <c r="R404" s="301"/>
    </row>
    <row r="405" s="282" customFormat="1" ht="33.75" spans="1:18">
      <c r="A405" s="181">
        <v>401</v>
      </c>
      <c r="B405" s="181" t="s">
        <v>5061</v>
      </c>
      <c r="C405" s="119" t="s">
        <v>5062</v>
      </c>
      <c r="D405" s="124" t="s">
        <v>5063</v>
      </c>
      <c r="E405" s="56" t="s">
        <v>638</v>
      </c>
      <c r="F405" s="56" t="s">
        <v>3743</v>
      </c>
      <c r="G405" s="56" t="s">
        <v>3747</v>
      </c>
      <c r="H405" s="56" t="s">
        <v>4932</v>
      </c>
      <c r="I405" s="89">
        <v>200</v>
      </c>
      <c r="J405" s="56" t="s">
        <v>5064</v>
      </c>
      <c r="K405" s="56" t="s">
        <v>4877</v>
      </c>
      <c r="L405" s="119" t="s">
        <v>4554</v>
      </c>
      <c r="M405" s="119" t="s">
        <v>4878</v>
      </c>
      <c r="N405" s="56" t="s">
        <v>2305</v>
      </c>
      <c r="O405" s="56" t="s">
        <v>676</v>
      </c>
      <c r="P405" s="301"/>
      <c r="Q405" s="301"/>
      <c r="R405" s="301"/>
    </row>
    <row r="406" s="282" customFormat="1" ht="22.5" spans="1:18">
      <c r="A406" s="181">
        <v>402</v>
      </c>
      <c r="B406" s="181" t="s">
        <v>5065</v>
      </c>
      <c r="C406" s="119" t="s">
        <v>5066</v>
      </c>
      <c r="D406" s="124" t="s">
        <v>5067</v>
      </c>
      <c r="E406" s="56" t="s">
        <v>21</v>
      </c>
      <c r="F406" s="56" t="s">
        <v>3743</v>
      </c>
      <c r="G406" s="56" t="s">
        <v>3747</v>
      </c>
      <c r="H406" s="56" t="s">
        <v>4875</v>
      </c>
      <c r="I406" s="89">
        <v>6800</v>
      </c>
      <c r="J406" s="56" t="s">
        <v>5068</v>
      </c>
      <c r="K406" s="56" t="s">
        <v>4877</v>
      </c>
      <c r="L406" s="119" t="s">
        <v>4554</v>
      </c>
      <c r="M406" s="119" t="s">
        <v>4878</v>
      </c>
      <c r="N406" s="56" t="s">
        <v>2305</v>
      </c>
      <c r="O406" s="56" t="s">
        <v>676</v>
      </c>
      <c r="P406" s="301"/>
      <c r="Q406" s="301"/>
      <c r="R406" s="301"/>
    </row>
    <row r="407" s="282" customFormat="1" ht="22.5" spans="1:18">
      <c r="A407" s="181">
        <v>403</v>
      </c>
      <c r="B407" s="181" t="s">
        <v>5069</v>
      </c>
      <c r="C407" s="119" t="s">
        <v>5070</v>
      </c>
      <c r="D407" s="124" t="s">
        <v>5071</v>
      </c>
      <c r="E407" s="56" t="s">
        <v>1205</v>
      </c>
      <c r="F407" s="56" t="s">
        <v>3743</v>
      </c>
      <c r="G407" s="56" t="s">
        <v>3747</v>
      </c>
      <c r="H407" s="56" t="s">
        <v>4875</v>
      </c>
      <c r="I407" s="89">
        <v>16700.58</v>
      </c>
      <c r="J407" s="56" t="s">
        <v>5072</v>
      </c>
      <c r="K407" s="56" t="s">
        <v>4877</v>
      </c>
      <c r="L407" s="119" t="s">
        <v>4554</v>
      </c>
      <c r="M407" s="119" t="s">
        <v>4878</v>
      </c>
      <c r="N407" s="56" t="s">
        <v>2305</v>
      </c>
      <c r="O407" s="56" t="s">
        <v>676</v>
      </c>
      <c r="P407" s="301"/>
      <c r="Q407" s="301"/>
      <c r="R407" s="301"/>
    </row>
    <row r="408" s="282" customFormat="1" ht="22.5" spans="1:18">
      <c r="A408" s="181">
        <v>404</v>
      </c>
      <c r="B408" s="181" t="s">
        <v>5073</v>
      </c>
      <c r="C408" s="119" t="s">
        <v>5074</v>
      </c>
      <c r="D408" s="124" t="s">
        <v>5075</v>
      </c>
      <c r="E408" s="56" t="s">
        <v>21</v>
      </c>
      <c r="F408" s="56" t="s">
        <v>3743</v>
      </c>
      <c r="G408" s="56" t="s">
        <v>3747</v>
      </c>
      <c r="H408" s="56" t="s">
        <v>4927</v>
      </c>
      <c r="I408" s="89">
        <v>90</v>
      </c>
      <c r="J408" s="56" t="s">
        <v>5076</v>
      </c>
      <c r="K408" s="56" t="s">
        <v>4877</v>
      </c>
      <c r="L408" s="119" t="s">
        <v>4554</v>
      </c>
      <c r="M408" s="119" t="s">
        <v>4878</v>
      </c>
      <c r="N408" s="56" t="s">
        <v>2305</v>
      </c>
      <c r="O408" s="56" t="s">
        <v>676</v>
      </c>
      <c r="P408" s="301"/>
      <c r="Q408" s="301"/>
      <c r="R408" s="301"/>
    </row>
    <row r="409" s="282" customFormat="1" ht="22.5" spans="1:18">
      <c r="A409" s="181">
        <v>405</v>
      </c>
      <c r="B409" s="181" t="s">
        <v>5077</v>
      </c>
      <c r="C409" s="119" t="s">
        <v>5078</v>
      </c>
      <c r="D409" s="124" t="s">
        <v>5079</v>
      </c>
      <c r="E409" s="56" t="s">
        <v>21</v>
      </c>
      <c r="F409" s="56" t="s">
        <v>3743</v>
      </c>
      <c r="G409" s="56" t="s">
        <v>3747</v>
      </c>
      <c r="H409" s="56" t="s">
        <v>4927</v>
      </c>
      <c r="I409" s="89">
        <v>260</v>
      </c>
      <c r="J409" s="56" t="s">
        <v>5076</v>
      </c>
      <c r="K409" s="56" t="s">
        <v>4877</v>
      </c>
      <c r="L409" s="119" t="s">
        <v>4554</v>
      </c>
      <c r="M409" s="119" t="s">
        <v>4878</v>
      </c>
      <c r="N409" s="56" t="s">
        <v>2305</v>
      </c>
      <c r="O409" s="56" t="s">
        <v>676</v>
      </c>
      <c r="P409" s="301"/>
      <c r="Q409" s="301"/>
      <c r="R409" s="301"/>
    </row>
    <row r="410" s="282" customFormat="1" ht="22.5" spans="1:18">
      <c r="A410" s="181">
        <v>406</v>
      </c>
      <c r="B410" s="181" t="s">
        <v>5080</v>
      </c>
      <c r="C410" s="119" t="s">
        <v>5081</v>
      </c>
      <c r="D410" s="124" t="s">
        <v>5082</v>
      </c>
      <c r="E410" s="56" t="s">
        <v>21</v>
      </c>
      <c r="F410" s="56" t="s">
        <v>3743</v>
      </c>
      <c r="G410" s="56" t="s">
        <v>3747</v>
      </c>
      <c r="H410" s="56" t="s">
        <v>4927</v>
      </c>
      <c r="I410" s="89">
        <v>1020</v>
      </c>
      <c r="J410" s="56" t="s">
        <v>5076</v>
      </c>
      <c r="K410" s="56" t="s">
        <v>4877</v>
      </c>
      <c r="L410" s="119" t="s">
        <v>4554</v>
      </c>
      <c r="M410" s="119" t="s">
        <v>4878</v>
      </c>
      <c r="N410" s="56" t="s">
        <v>2305</v>
      </c>
      <c r="O410" s="56" t="s">
        <v>676</v>
      </c>
      <c r="P410" s="301"/>
      <c r="Q410" s="301"/>
      <c r="R410" s="301"/>
    </row>
    <row r="411" s="282" customFormat="1" ht="22.5" spans="1:18">
      <c r="A411" s="181">
        <v>407</v>
      </c>
      <c r="B411" s="181" t="s">
        <v>5083</v>
      </c>
      <c r="C411" s="119" t="s">
        <v>5084</v>
      </c>
      <c r="D411" s="124" t="s">
        <v>5085</v>
      </c>
      <c r="E411" s="56" t="s">
        <v>21</v>
      </c>
      <c r="F411" s="56" t="s">
        <v>3743</v>
      </c>
      <c r="G411" s="56" t="s">
        <v>3747</v>
      </c>
      <c r="H411" s="56" t="s">
        <v>4927</v>
      </c>
      <c r="I411" s="89">
        <v>580</v>
      </c>
      <c r="J411" s="56" t="s">
        <v>5076</v>
      </c>
      <c r="K411" s="56" t="s">
        <v>4877</v>
      </c>
      <c r="L411" s="119" t="s">
        <v>4554</v>
      </c>
      <c r="M411" s="119" t="s">
        <v>4878</v>
      </c>
      <c r="N411" s="56" t="s">
        <v>2305</v>
      </c>
      <c r="O411" s="56" t="s">
        <v>676</v>
      </c>
      <c r="P411" s="301"/>
      <c r="Q411" s="301"/>
      <c r="R411" s="301"/>
    </row>
    <row r="412" s="282" customFormat="1" ht="22.5" spans="1:18">
      <c r="A412" s="181">
        <v>408</v>
      </c>
      <c r="B412" s="181" t="s">
        <v>5086</v>
      </c>
      <c r="C412" s="119" t="s">
        <v>5087</v>
      </c>
      <c r="D412" s="124" t="s">
        <v>5088</v>
      </c>
      <c r="E412" s="56" t="s">
        <v>21</v>
      </c>
      <c r="F412" s="56" t="s">
        <v>3743</v>
      </c>
      <c r="G412" s="56" t="s">
        <v>3747</v>
      </c>
      <c r="H412" s="56" t="s">
        <v>4932</v>
      </c>
      <c r="I412" s="89">
        <v>400</v>
      </c>
      <c r="J412" s="56" t="s">
        <v>5089</v>
      </c>
      <c r="K412" s="56" t="s">
        <v>4877</v>
      </c>
      <c r="L412" s="119" t="s">
        <v>4554</v>
      </c>
      <c r="M412" s="119" t="s">
        <v>4878</v>
      </c>
      <c r="N412" s="56" t="s">
        <v>2305</v>
      </c>
      <c r="O412" s="56" t="s">
        <v>676</v>
      </c>
      <c r="P412" s="301"/>
      <c r="Q412" s="301"/>
      <c r="R412" s="301"/>
    </row>
    <row r="413" s="282" customFormat="1" ht="22.5" spans="1:18">
      <c r="A413" s="181">
        <v>409</v>
      </c>
      <c r="B413" s="181" t="s">
        <v>5090</v>
      </c>
      <c r="C413" s="119" t="s">
        <v>5091</v>
      </c>
      <c r="D413" s="124" t="s">
        <v>5092</v>
      </c>
      <c r="E413" s="56" t="s">
        <v>21</v>
      </c>
      <c r="F413" s="56" t="s">
        <v>3743</v>
      </c>
      <c r="G413" s="56" t="s">
        <v>3747</v>
      </c>
      <c r="H413" s="56" t="s">
        <v>4941</v>
      </c>
      <c r="I413" s="89">
        <v>9149.99999999999</v>
      </c>
      <c r="J413" s="56" t="s">
        <v>5093</v>
      </c>
      <c r="K413" s="56" t="s">
        <v>4877</v>
      </c>
      <c r="L413" s="119" t="s">
        <v>4554</v>
      </c>
      <c r="M413" s="119" t="s">
        <v>4878</v>
      </c>
      <c r="N413" s="56" t="s">
        <v>2305</v>
      </c>
      <c r="O413" s="56" t="s">
        <v>676</v>
      </c>
      <c r="P413" s="301"/>
      <c r="Q413" s="301"/>
      <c r="R413" s="301"/>
    </row>
    <row r="414" s="282" customFormat="1" ht="22.5" spans="1:18">
      <c r="A414" s="181">
        <v>410</v>
      </c>
      <c r="B414" s="181" t="s">
        <v>5094</v>
      </c>
      <c r="C414" s="119" t="s">
        <v>5095</v>
      </c>
      <c r="D414" s="124" t="s">
        <v>5096</v>
      </c>
      <c r="E414" s="56" t="s">
        <v>21</v>
      </c>
      <c r="F414" s="56" t="s">
        <v>3743</v>
      </c>
      <c r="G414" s="56" t="s">
        <v>3747</v>
      </c>
      <c r="H414" s="56" t="s">
        <v>4941</v>
      </c>
      <c r="I414" s="89">
        <v>12600</v>
      </c>
      <c r="J414" s="56" t="s">
        <v>5097</v>
      </c>
      <c r="K414" s="56" t="s">
        <v>4877</v>
      </c>
      <c r="L414" s="119" t="s">
        <v>4554</v>
      </c>
      <c r="M414" s="119" t="s">
        <v>4878</v>
      </c>
      <c r="N414" s="56" t="s">
        <v>2305</v>
      </c>
      <c r="O414" s="56" t="s">
        <v>676</v>
      </c>
      <c r="P414" s="301"/>
      <c r="Q414" s="301"/>
      <c r="R414" s="301"/>
    </row>
    <row r="415" s="282" customFormat="1" ht="33.75" spans="1:18">
      <c r="A415" s="181">
        <v>411</v>
      </c>
      <c r="B415" s="181" t="s">
        <v>5098</v>
      </c>
      <c r="C415" s="119" t="s">
        <v>4648</v>
      </c>
      <c r="D415" s="124" t="s">
        <v>5099</v>
      </c>
      <c r="E415" s="56" t="s">
        <v>21</v>
      </c>
      <c r="F415" s="56" t="s">
        <v>3743</v>
      </c>
      <c r="G415" s="56" t="s">
        <v>3747</v>
      </c>
      <c r="H415" s="56" t="s">
        <v>4875</v>
      </c>
      <c r="I415" s="89">
        <v>13200</v>
      </c>
      <c r="J415" s="56" t="s">
        <v>5100</v>
      </c>
      <c r="K415" s="56" t="s">
        <v>4877</v>
      </c>
      <c r="L415" s="119" t="s">
        <v>4554</v>
      </c>
      <c r="M415" s="119" t="s">
        <v>4878</v>
      </c>
      <c r="N415" s="56" t="s">
        <v>2305</v>
      </c>
      <c r="O415" s="56" t="s">
        <v>676</v>
      </c>
      <c r="P415" s="301"/>
      <c r="Q415" s="301"/>
      <c r="R415" s="301"/>
    </row>
    <row r="416" s="282" customFormat="1" ht="22.5" spans="1:18">
      <c r="A416" s="181">
        <v>412</v>
      </c>
      <c r="B416" s="181" t="s">
        <v>5101</v>
      </c>
      <c r="C416" s="119" t="s">
        <v>5102</v>
      </c>
      <c r="D416" s="124" t="s">
        <v>5103</v>
      </c>
      <c r="E416" s="56" t="s">
        <v>76</v>
      </c>
      <c r="F416" s="56" t="s">
        <v>3743</v>
      </c>
      <c r="G416" s="56" t="s">
        <v>3866</v>
      </c>
      <c r="H416" s="56" t="s">
        <v>5104</v>
      </c>
      <c r="I416" s="89">
        <v>135</v>
      </c>
      <c r="J416" s="56" t="s">
        <v>5105</v>
      </c>
      <c r="K416" s="56" t="s">
        <v>4877</v>
      </c>
      <c r="L416" s="119" t="s">
        <v>4554</v>
      </c>
      <c r="M416" s="119" t="s">
        <v>4878</v>
      </c>
      <c r="N416" s="56" t="s">
        <v>2305</v>
      </c>
      <c r="O416" s="56" t="s">
        <v>676</v>
      </c>
      <c r="P416" s="301"/>
      <c r="Q416" s="301"/>
      <c r="R416" s="301"/>
    </row>
    <row r="417" s="282" customFormat="1" ht="22.5" spans="1:18">
      <c r="A417" s="181">
        <v>413</v>
      </c>
      <c r="B417" s="181" t="s">
        <v>5106</v>
      </c>
      <c r="C417" s="56" t="s">
        <v>5107</v>
      </c>
      <c r="D417" s="143" t="s">
        <v>5108</v>
      </c>
      <c r="E417" s="56" t="s">
        <v>76</v>
      </c>
      <c r="F417" s="56" t="s">
        <v>3743</v>
      </c>
      <c r="G417" s="56" t="s">
        <v>3866</v>
      </c>
      <c r="H417" s="56" t="s">
        <v>5104</v>
      </c>
      <c r="I417" s="89">
        <v>150</v>
      </c>
      <c r="J417" s="56" t="s">
        <v>5089</v>
      </c>
      <c r="K417" s="56" t="s">
        <v>4877</v>
      </c>
      <c r="L417" s="119" t="s">
        <v>4554</v>
      </c>
      <c r="M417" s="119" t="s">
        <v>4878</v>
      </c>
      <c r="N417" s="56" t="s">
        <v>2305</v>
      </c>
      <c r="O417" s="56" t="s">
        <v>676</v>
      </c>
      <c r="P417" s="301"/>
      <c r="Q417" s="301"/>
      <c r="R417" s="301"/>
    </row>
    <row r="418" s="282" customFormat="1" ht="22.5" spans="1:18">
      <c r="A418" s="181">
        <v>414</v>
      </c>
      <c r="B418" s="181" t="s">
        <v>5109</v>
      </c>
      <c r="C418" s="56" t="s">
        <v>5110</v>
      </c>
      <c r="D418" s="143" t="s">
        <v>5111</v>
      </c>
      <c r="E418" s="56" t="s">
        <v>76</v>
      </c>
      <c r="F418" s="56" t="s">
        <v>3743</v>
      </c>
      <c r="G418" s="56" t="s">
        <v>3866</v>
      </c>
      <c r="H418" s="56" t="s">
        <v>5112</v>
      </c>
      <c r="I418" s="89">
        <v>550</v>
      </c>
      <c r="J418" s="56" t="s">
        <v>5089</v>
      </c>
      <c r="K418" s="56" t="s">
        <v>4877</v>
      </c>
      <c r="L418" s="119" t="s">
        <v>4554</v>
      </c>
      <c r="M418" s="119" t="s">
        <v>4878</v>
      </c>
      <c r="N418" s="56" t="s">
        <v>2305</v>
      </c>
      <c r="O418" s="56" t="s">
        <v>676</v>
      </c>
      <c r="P418" s="301"/>
      <c r="Q418" s="301"/>
      <c r="R418" s="301"/>
    </row>
    <row r="419" s="282" customFormat="1" ht="22.5" spans="1:18">
      <c r="A419" s="181">
        <v>415</v>
      </c>
      <c r="B419" s="181" t="s">
        <v>5113</v>
      </c>
      <c r="C419" s="56" t="s">
        <v>5107</v>
      </c>
      <c r="D419" s="143" t="s">
        <v>5114</v>
      </c>
      <c r="E419" s="56" t="s">
        <v>76</v>
      </c>
      <c r="F419" s="56" t="s">
        <v>3743</v>
      </c>
      <c r="G419" s="56" t="s">
        <v>3866</v>
      </c>
      <c r="H419" s="56" t="s">
        <v>5112</v>
      </c>
      <c r="I419" s="89">
        <v>150</v>
      </c>
      <c r="J419" s="56" t="s">
        <v>5089</v>
      </c>
      <c r="K419" s="56" t="s">
        <v>4877</v>
      </c>
      <c r="L419" s="119" t="s">
        <v>4554</v>
      </c>
      <c r="M419" s="119" t="s">
        <v>4878</v>
      </c>
      <c r="N419" s="56" t="s">
        <v>2305</v>
      </c>
      <c r="O419" s="56" t="s">
        <v>676</v>
      </c>
      <c r="P419" s="301"/>
      <c r="Q419" s="301"/>
      <c r="R419" s="301"/>
    </row>
    <row r="420" s="282" customFormat="1" ht="22.5" spans="1:18">
      <c r="A420" s="181">
        <v>416</v>
      </c>
      <c r="B420" s="181" t="s">
        <v>5115</v>
      </c>
      <c r="C420" s="56" t="s">
        <v>5110</v>
      </c>
      <c r="D420" s="143" t="s">
        <v>5116</v>
      </c>
      <c r="E420" s="56" t="s">
        <v>76</v>
      </c>
      <c r="F420" s="56" t="s">
        <v>3743</v>
      </c>
      <c r="G420" s="56" t="s">
        <v>3866</v>
      </c>
      <c r="H420" s="56" t="s">
        <v>5112</v>
      </c>
      <c r="I420" s="89">
        <v>550</v>
      </c>
      <c r="J420" s="56" t="s">
        <v>5089</v>
      </c>
      <c r="K420" s="56" t="s">
        <v>4877</v>
      </c>
      <c r="L420" s="119" t="s">
        <v>4554</v>
      </c>
      <c r="M420" s="119" t="s">
        <v>4878</v>
      </c>
      <c r="N420" s="56" t="s">
        <v>2305</v>
      </c>
      <c r="O420" s="56" t="s">
        <v>676</v>
      </c>
      <c r="P420" s="301"/>
      <c r="Q420" s="301"/>
      <c r="R420" s="301"/>
    </row>
    <row r="421" s="282" customFormat="1" ht="33.75" spans="1:18">
      <c r="A421" s="181">
        <v>417</v>
      </c>
      <c r="B421" s="181" t="s">
        <v>5117</v>
      </c>
      <c r="C421" s="119" t="s">
        <v>5118</v>
      </c>
      <c r="D421" s="124" t="s">
        <v>5119</v>
      </c>
      <c r="E421" s="56" t="s">
        <v>21</v>
      </c>
      <c r="F421" s="56" t="s">
        <v>3743</v>
      </c>
      <c r="G421" s="56" t="s">
        <v>4093</v>
      </c>
      <c r="H421" s="56" t="s">
        <v>5120</v>
      </c>
      <c r="I421" s="89">
        <v>3113</v>
      </c>
      <c r="J421" s="119" t="s">
        <v>4095</v>
      </c>
      <c r="K421" s="56" t="s">
        <v>4096</v>
      </c>
      <c r="L421" s="119" t="s">
        <v>4528</v>
      </c>
      <c r="M421" s="119" t="s">
        <v>5121</v>
      </c>
      <c r="N421" s="56" t="s">
        <v>1837</v>
      </c>
      <c r="O421" s="56" t="s">
        <v>676</v>
      </c>
      <c r="P421" s="301"/>
      <c r="Q421" s="301"/>
      <c r="R421" s="301"/>
    </row>
    <row r="422" s="282" customFormat="1" ht="33.75" spans="1:18">
      <c r="A422" s="181">
        <v>418</v>
      </c>
      <c r="B422" s="181" t="s">
        <v>5122</v>
      </c>
      <c r="C422" s="119" t="s">
        <v>5123</v>
      </c>
      <c r="D422" s="192">
        <v>5038618</v>
      </c>
      <c r="E422" s="56" t="s">
        <v>21</v>
      </c>
      <c r="F422" s="56" t="s">
        <v>3743</v>
      </c>
      <c r="G422" s="56" t="s">
        <v>4093</v>
      </c>
      <c r="H422" s="56" t="s">
        <v>5120</v>
      </c>
      <c r="I422" s="89">
        <v>805.644</v>
      </c>
      <c r="J422" s="119" t="s">
        <v>4095</v>
      </c>
      <c r="K422" s="56" t="s">
        <v>4096</v>
      </c>
      <c r="L422" s="119" t="s">
        <v>4528</v>
      </c>
      <c r="M422" s="119" t="s">
        <v>5121</v>
      </c>
      <c r="N422" s="56" t="s">
        <v>1837</v>
      </c>
      <c r="O422" s="56" t="s">
        <v>676</v>
      </c>
      <c r="P422" s="301"/>
      <c r="Q422" s="301"/>
      <c r="R422" s="301"/>
    </row>
    <row r="423" s="282" customFormat="1" ht="33.75" spans="1:18">
      <c r="A423" s="181">
        <v>419</v>
      </c>
      <c r="B423" s="181" t="s">
        <v>5124</v>
      </c>
      <c r="C423" s="56" t="s">
        <v>5125</v>
      </c>
      <c r="D423" s="143" t="s">
        <v>5126</v>
      </c>
      <c r="E423" s="56" t="s">
        <v>21</v>
      </c>
      <c r="F423" s="56" t="s">
        <v>3743</v>
      </c>
      <c r="G423" s="56" t="s">
        <v>4093</v>
      </c>
      <c r="H423" s="56" t="s">
        <v>5120</v>
      </c>
      <c r="I423" s="89">
        <v>22.14</v>
      </c>
      <c r="J423" s="119" t="s">
        <v>4095</v>
      </c>
      <c r="K423" s="56" t="s">
        <v>4096</v>
      </c>
      <c r="L423" s="119" t="s">
        <v>3820</v>
      </c>
      <c r="M423" s="119" t="s">
        <v>5121</v>
      </c>
      <c r="N423" s="56" t="s">
        <v>575</v>
      </c>
      <c r="O423" s="56" t="s">
        <v>676</v>
      </c>
      <c r="P423" s="301"/>
      <c r="Q423" s="301"/>
      <c r="R423" s="301"/>
    </row>
    <row r="424" s="282" customFormat="1" ht="45" spans="1:18">
      <c r="A424" s="181">
        <v>420</v>
      </c>
      <c r="B424" s="181" t="s">
        <v>5127</v>
      </c>
      <c r="C424" s="181" t="s">
        <v>5128</v>
      </c>
      <c r="D424" s="124" t="s">
        <v>5129</v>
      </c>
      <c r="E424" s="56" t="s">
        <v>21</v>
      </c>
      <c r="F424" s="56" t="s">
        <v>3743</v>
      </c>
      <c r="G424" s="56" t="s">
        <v>4093</v>
      </c>
      <c r="H424" s="56" t="s">
        <v>5120</v>
      </c>
      <c r="I424" s="89">
        <v>14.58</v>
      </c>
      <c r="J424" s="119" t="s">
        <v>4095</v>
      </c>
      <c r="K424" s="56" t="s">
        <v>4096</v>
      </c>
      <c r="L424" s="119" t="s">
        <v>3820</v>
      </c>
      <c r="M424" s="119" t="s">
        <v>5121</v>
      </c>
      <c r="N424" s="56" t="s">
        <v>575</v>
      </c>
      <c r="O424" s="56" t="s">
        <v>676</v>
      </c>
      <c r="P424" s="301"/>
      <c r="Q424" s="301"/>
      <c r="R424" s="301"/>
    </row>
    <row r="425" s="282" customFormat="1" ht="33.75" spans="1:18">
      <c r="A425" s="181">
        <v>421</v>
      </c>
      <c r="B425" s="90" t="s">
        <v>5130</v>
      </c>
      <c r="C425" s="56" t="s">
        <v>2027</v>
      </c>
      <c r="D425" s="143" t="s">
        <v>5131</v>
      </c>
      <c r="E425" s="56" t="s">
        <v>21</v>
      </c>
      <c r="F425" s="56" t="s">
        <v>3743</v>
      </c>
      <c r="G425" s="56" t="s">
        <v>3873</v>
      </c>
      <c r="H425" s="56" t="s">
        <v>5132</v>
      </c>
      <c r="I425" s="56">
        <v>560</v>
      </c>
      <c r="J425" s="56" t="s">
        <v>5133</v>
      </c>
      <c r="K425" s="119" t="s">
        <v>3876</v>
      </c>
      <c r="L425" s="56" t="s">
        <v>3751</v>
      </c>
      <c r="M425" s="56" t="s">
        <v>3752</v>
      </c>
      <c r="N425" s="56" t="s">
        <v>28</v>
      </c>
      <c r="O425" s="56" t="s">
        <v>2514</v>
      </c>
      <c r="P425" s="301"/>
      <c r="Q425" s="301"/>
      <c r="R425" s="301"/>
    </row>
    <row r="426" s="282" customFormat="1" ht="45" spans="1:18">
      <c r="A426" s="181">
        <v>422</v>
      </c>
      <c r="B426" s="90" t="s">
        <v>5134</v>
      </c>
      <c r="C426" s="181" t="s">
        <v>5135</v>
      </c>
      <c r="D426" s="60" t="s">
        <v>5136</v>
      </c>
      <c r="E426" s="181" t="s">
        <v>21</v>
      </c>
      <c r="F426" s="56" t="s">
        <v>3743</v>
      </c>
      <c r="G426" s="56" t="s">
        <v>3873</v>
      </c>
      <c r="H426" s="56" t="s">
        <v>5137</v>
      </c>
      <c r="I426" s="56">
        <v>3450</v>
      </c>
      <c r="J426" s="56" t="s">
        <v>5138</v>
      </c>
      <c r="K426" s="119" t="s">
        <v>3876</v>
      </c>
      <c r="L426" s="119" t="s">
        <v>3887</v>
      </c>
      <c r="M426" s="56" t="s">
        <v>3752</v>
      </c>
      <c r="N426" s="56" t="s">
        <v>2815</v>
      </c>
      <c r="O426" s="56" t="s">
        <v>2514</v>
      </c>
      <c r="P426" s="301"/>
      <c r="Q426" s="301"/>
      <c r="R426" s="301"/>
    </row>
    <row r="427" s="282" customFormat="1" ht="33.75" spans="1:18">
      <c r="A427" s="181">
        <v>423</v>
      </c>
      <c r="B427" s="90" t="s">
        <v>5139</v>
      </c>
      <c r="C427" s="181" t="s">
        <v>5140</v>
      </c>
      <c r="D427" s="60" t="s">
        <v>5141</v>
      </c>
      <c r="E427" s="181" t="s">
        <v>21</v>
      </c>
      <c r="F427" s="56" t="s">
        <v>3743</v>
      </c>
      <c r="G427" s="56" t="s">
        <v>3873</v>
      </c>
      <c r="H427" s="56" t="s">
        <v>5137</v>
      </c>
      <c r="I427" s="56">
        <v>600</v>
      </c>
      <c r="J427" s="56" t="s">
        <v>5142</v>
      </c>
      <c r="K427" s="119" t="s">
        <v>3876</v>
      </c>
      <c r="L427" s="119" t="s">
        <v>3887</v>
      </c>
      <c r="M427" s="56" t="s">
        <v>3752</v>
      </c>
      <c r="N427" s="56" t="s">
        <v>2815</v>
      </c>
      <c r="O427" s="56" t="s">
        <v>2514</v>
      </c>
      <c r="P427" s="301"/>
      <c r="Q427" s="301"/>
      <c r="R427" s="301"/>
    </row>
    <row r="428" s="282" customFormat="1" ht="45" spans="1:18">
      <c r="A428" s="181">
        <v>424</v>
      </c>
      <c r="B428" s="90" t="s">
        <v>5143</v>
      </c>
      <c r="C428" s="181" t="s">
        <v>5144</v>
      </c>
      <c r="D428" s="60" t="s">
        <v>5145</v>
      </c>
      <c r="E428" s="181" t="s">
        <v>558</v>
      </c>
      <c r="F428" s="56" t="s">
        <v>3743</v>
      </c>
      <c r="G428" s="56" t="s">
        <v>3873</v>
      </c>
      <c r="H428" s="56" t="s">
        <v>5137</v>
      </c>
      <c r="I428" s="56">
        <v>150</v>
      </c>
      <c r="J428" s="56" t="s">
        <v>5142</v>
      </c>
      <c r="K428" s="119" t="s">
        <v>3876</v>
      </c>
      <c r="L428" s="119" t="s">
        <v>3887</v>
      </c>
      <c r="M428" s="56" t="s">
        <v>3752</v>
      </c>
      <c r="N428" s="56" t="s">
        <v>2815</v>
      </c>
      <c r="O428" s="56" t="s">
        <v>2514</v>
      </c>
      <c r="P428" s="301"/>
      <c r="Q428" s="301"/>
      <c r="R428" s="301"/>
    </row>
    <row r="429" s="282" customFormat="1" ht="33.75" spans="1:18">
      <c r="A429" s="181">
        <v>425</v>
      </c>
      <c r="B429" s="181" t="s">
        <v>5146</v>
      </c>
      <c r="C429" s="56" t="s">
        <v>5147</v>
      </c>
      <c r="D429" s="303" t="s">
        <v>5148</v>
      </c>
      <c r="E429" s="56" t="s">
        <v>558</v>
      </c>
      <c r="F429" s="56" t="s">
        <v>3743</v>
      </c>
      <c r="G429" s="56" t="s">
        <v>3873</v>
      </c>
      <c r="H429" s="56" t="s">
        <v>5137</v>
      </c>
      <c r="I429" s="56">
        <v>300</v>
      </c>
      <c r="J429" s="119" t="s">
        <v>3875</v>
      </c>
      <c r="K429" s="119" t="s">
        <v>3876</v>
      </c>
      <c r="L429" s="119" t="s">
        <v>3887</v>
      </c>
      <c r="M429" s="56" t="s">
        <v>3752</v>
      </c>
      <c r="N429" s="56" t="s">
        <v>2815</v>
      </c>
      <c r="O429" s="56" t="s">
        <v>2514</v>
      </c>
      <c r="P429" s="301"/>
      <c r="Q429" s="301"/>
      <c r="R429" s="301"/>
    </row>
    <row r="430" s="282" customFormat="1" ht="45" spans="1:18">
      <c r="A430" s="181">
        <v>426</v>
      </c>
      <c r="B430" s="90" t="s">
        <v>5149</v>
      </c>
      <c r="C430" s="56" t="s">
        <v>367</v>
      </c>
      <c r="D430" s="143" t="s">
        <v>5150</v>
      </c>
      <c r="E430" s="56" t="s">
        <v>21</v>
      </c>
      <c r="F430" s="56" t="s">
        <v>3743</v>
      </c>
      <c r="G430" s="56" t="s">
        <v>3873</v>
      </c>
      <c r="H430" s="56" t="s">
        <v>5132</v>
      </c>
      <c r="I430" s="56">
        <v>320</v>
      </c>
      <c r="J430" s="56" t="s">
        <v>5151</v>
      </c>
      <c r="K430" s="119" t="s">
        <v>3876</v>
      </c>
      <c r="L430" s="56" t="s">
        <v>3751</v>
      </c>
      <c r="M430" s="56" t="s">
        <v>3752</v>
      </c>
      <c r="N430" s="56" t="s">
        <v>28</v>
      </c>
      <c r="O430" s="56" t="s">
        <v>2514</v>
      </c>
      <c r="P430" s="301"/>
      <c r="Q430" s="301"/>
      <c r="R430" s="301"/>
    </row>
    <row r="431" s="282" customFormat="1" ht="33.75" spans="1:18">
      <c r="A431" s="181">
        <v>427</v>
      </c>
      <c r="B431" s="56" t="s">
        <v>5152</v>
      </c>
      <c r="C431" s="56" t="s">
        <v>3889</v>
      </c>
      <c r="D431" s="143" t="s">
        <v>5153</v>
      </c>
      <c r="E431" s="56" t="s">
        <v>21</v>
      </c>
      <c r="F431" s="56" t="s">
        <v>3743</v>
      </c>
      <c r="G431" s="56" t="s">
        <v>3873</v>
      </c>
      <c r="H431" s="56" t="s">
        <v>5137</v>
      </c>
      <c r="I431" s="56">
        <v>500</v>
      </c>
      <c r="J431" s="56" t="s">
        <v>3891</v>
      </c>
      <c r="K431" s="119" t="s">
        <v>3876</v>
      </c>
      <c r="L431" s="56" t="s">
        <v>3751</v>
      </c>
      <c r="M431" s="56" t="s">
        <v>3752</v>
      </c>
      <c r="N431" s="56" t="s">
        <v>28</v>
      </c>
      <c r="O431" s="56" t="s">
        <v>2514</v>
      </c>
      <c r="P431" s="301"/>
      <c r="Q431" s="301"/>
      <c r="R431" s="301"/>
    </row>
    <row r="432" s="282" customFormat="1" ht="33.75" spans="1:18">
      <c r="A432" s="181">
        <v>428</v>
      </c>
      <c r="B432" s="90" t="s">
        <v>5154</v>
      </c>
      <c r="C432" s="181" t="s">
        <v>5155</v>
      </c>
      <c r="D432" s="143" t="s">
        <v>5156</v>
      </c>
      <c r="E432" s="181" t="s">
        <v>558</v>
      </c>
      <c r="F432" s="56" t="s">
        <v>3743</v>
      </c>
      <c r="G432" s="56" t="s">
        <v>3873</v>
      </c>
      <c r="H432" s="56" t="s">
        <v>5137</v>
      </c>
      <c r="I432" s="56">
        <v>36000</v>
      </c>
      <c r="J432" s="119" t="s">
        <v>3875</v>
      </c>
      <c r="K432" s="119" t="s">
        <v>3876</v>
      </c>
      <c r="L432" s="56" t="s">
        <v>3820</v>
      </c>
      <c r="M432" s="56" t="s">
        <v>3773</v>
      </c>
      <c r="N432" s="56" t="s">
        <v>5157</v>
      </c>
      <c r="O432" s="56" t="s">
        <v>2514</v>
      </c>
      <c r="P432" s="301"/>
      <c r="Q432" s="301"/>
      <c r="R432" s="301"/>
    </row>
    <row r="433" s="282" customFormat="1" ht="33.75" spans="1:18">
      <c r="A433" s="181">
        <v>429</v>
      </c>
      <c r="B433" s="56" t="s">
        <v>5158</v>
      </c>
      <c r="C433" s="56" t="s">
        <v>5159</v>
      </c>
      <c r="D433" s="143" t="s">
        <v>5160</v>
      </c>
      <c r="E433" s="56" t="s">
        <v>21</v>
      </c>
      <c r="F433" s="56" t="s">
        <v>3743</v>
      </c>
      <c r="G433" s="56" t="s">
        <v>4093</v>
      </c>
      <c r="H433" s="56" t="s">
        <v>5161</v>
      </c>
      <c r="I433" s="56">
        <v>5924</v>
      </c>
      <c r="J433" s="119" t="s">
        <v>4095</v>
      </c>
      <c r="K433" s="56" t="s">
        <v>4096</v>
      </c>
      <c r="L433" s="56" t="s">
        <v>3751</v>
      </c>
      <c r="M433" s="56" t="s">
        <v>4164</v>
      </c>
      <c r="N433" s="56" t="s">
        <v>28</v>
      </c>
      <c r="O433" s="56" t="s">
        <v>2514</v>
      </c>
      <c r="P433" s="301"/>
      <c r="Q433" s="301"/>
      <c r="R433" s="301"/>
    </row>
    <row r="434" s="282" customFormat="1" ht="33.75" spans="1:18">
      <c r="A434" s="181">
        <v>430</v>
      </c>
      <c r="B434" s="181" t="s">
        <v>5162</v>
      </c>
      <c r="C434" s="56" t="s">
        <v>4292</v>
      </c>
      <c r="D434" s="143" t="s">
        <v>5163</v>
      </c>
      <c r="E434" s="56" t="s">
        <v>21</v>
      </c>
      <c r="F434" s="56" t="s">
        <v>3743</v>
      </c>
      <c r="G434" s="56" t="s">
        <v>3747</v>
      </c>
      <c r="H434" s="56" t="s">
        <v>5164</v>
      </c>
      <c r="I434" s="56">
        <v>1640</v>
      </c>
      <c r="J434" s="56" t="s">
        <v>5165</v>
      </c>
      <c r="K434" s="119" t="s">
        <v>3750</v>
      </c>
      <c r="L434" s="56" t="s">
        <v>3751</v>
      </c>
      <c r="M434" s="56" t="s">
        <v>5166</v>
      </c>
      <c r="N434" s="56" t="s">
        <v>28</v>
      </c>
      <c r="O434" s="56" t="s">
        <v>2514</v>
      </c>
      <c r="P434" s="301"/>
      <c r="Q434" s="301"/>
      <c r="R434" s="301"/>
    </row>
    <row r="435" s="282" customFormat="1" ht="45" spans="1:18">
      <c r="A435" s="181">
        <v>431</v>
      </c>
      <c r="B435" s="90" t="s">
        <v>5167</v>
      </c>
      <c r="C435" s="56" t="s">
        <v>5168</v>
      </c>
      <c r="D435" s="143" t="s">
        <v>5169</v>
      </c>
      <c r="E435" s="56" t="s">
        <v>21</v>
      </c>
      <c r="F435" s="56" t="s">
        <v>3743</v>
      </c>
      <c r="G435" s="56" t="s">
        <v>3747</v>
      </c>
      <c r="H435" s="56" t="s">
        <v>5170</v>
      </c>
      <c r="I435" s="56">
        <v>8012</v>
      </c>
      <c r="J435" s="56" t="s">
        <v>5171</v>
      </c>
      <c r="K435" s="119" t="s">
        <v>3750</v>
      </c>
      <c r="L435" s="56" t="s">
        <v>3751</v>
      </c>
      <c r="M435" s="56" t="s">
        <v>5166</v>
      </c>
      <c r="N435" s="56" t="s">
        <v>28</v>
      </c>
      <c r="O435" s="56" t="s">
        <v>2514</v>
      </c>
      <c r="P435" s="301"/>
      <c r="Q435" s="301"/>
      <c r="R435" s="301"/>
    </row>
    <row r="436" s="282" customFormat="1" ht="45" spans="1:18">
      <c r="A436" s="181">
        <v>432</v>
      </c>
      <c r="B436" s="90" t="s">
        <v>5172</v>
      </c>
      <c r="C436" s="56" t="s">
        <v>5168</v>
      </c>
      <c r="D436" s="143" t="s">
        <v>5173</v>
      </c>
      <c r="E436" s="56" t="s">
        <v>21</v>
      </c>
      <c r="F436" s="56" t="s">
        <v>3743</v>
      </c>
      <c r="G436" s="56" t="s">
        <v>3747</v>
      </c>
      <c r="H436" s="56" t="s">
        <v>5170</v>
      </c>
      <c r="I436" s="56">
        <v>8012</v>
      </c>
      <c r="J436" s="56" t="s">
        <v>5171</v>
      </c>
      <c r="K436" s="119" t="s">
        <v>3750</v>
      </c>
      <c r="L436" s="56" t="s">
        <v>3751</v>
      </c>
      <c r="M436" s="56" t="s">
        <v>5166</v>
      </c>
      <c r="N436" s="56" t="s">
        <v>28</v>
      </c>
      <c r="O436" s="56" t="s">
        <v>2514</v>
      </c>
      <c r="P436" s="301"/>
      <c r="Q436" s="301"/>
      <c r="R436" s="301"/>
    </row>
    <row r="437" s="282" customFormat="1" ht="56.25" spans="1:18">
      <c r="A437" s="181">
        <v>433</v>
      </c>
      <c r="B437" s="90" t="s">
        <v>5174</v>
      </c>
      <c r="C437" s="56" t="s">
        <v>5168</v>
      </c>
      <c r="D437" s="143" t="s">
        <v>5175</v>
      </c>
      <c r="E437" s="56" t="s">
        <v>21</v>
      </c>
      <c r="F437" s="56" t="s">
        <v>3743</v>
      </c>
      <c r="G437" s="56" t="s">
        <v>3747</v>
      </c>
      <c r="H437" s="56" t="s">
        <v>5170</v>
      </c>
      <c r="I437" s="56">
        <v>8012</v>
      </c>
      <c r="J437" s="56" t="s">
        <v>5171</v>
      </c>
      <c r="K437" s="119" t="s">
        <v>3750</v>
      </c>
      <c r="L437" s="56" t="s">
        <v>3751</v>
      </c>
      <c r="M437" s="56" t="s">
        <v>5166</v>
      </c>
      <c r="N437" s="56" t="s">
        <v>28</v>
      </c>
      <c r="O437" s="56" t="s">
        <v>2514</v>
      </c>
      <c r="P437" s="301"/>
      <c r="Q437" s="301"/>
      <c r="R437" s="301"/>
    </row>
    <row r="438" s="282" customFormat="1" ht="33.75" spans="1:18">
      <c r="A438" s="181">
        <v>434</v>
      </c>
      <c r="B438" s="90" t="s">
        <v>5176</v>
      </c>
      <c r="C438" s="56" t="s">
        <v>5177</v>
      </c>
      <c r="D438" s="143" t="s">
        <v>5178</v>
      </c>
      <c r="E438" s="56" t="s">
        <v>21</v>
      </c>
      <c r="F438" s="56" t="s">
        <v>3743</v>
      </c>
      <c r="G438" s="56" t="s">
        <v>3747</v>
      </c>
      <c r="H438" s="56" t="s">
        <v>5179</v>
      </c>
      <c r="I438" s="56">
        <v>1200</v>
      </c>
      <c r="J438" s="56" t="s">
        <v>5180</v>
      </c>
      <c r="K438" s="119" t="s">
        <v>3750</v>
      </c>
      <c r="L438" s="56" t="s">
        <v>3887</v>
      </c>
      <c r="M438" s="56" t="s">
        <v>5181</v>
      </c>
      <c r="N438" s="56" t="s">
        <v>352</v>
      </c>
      <c r="O438" s="56" t="s">
        <v>2514</v>
      </c>
      <c r="P438" s="301"/>
      <c r="Q438" s="301"/>
      <c r="R438" s="301"/>
    </row>
    <row r="439" s="282" customFormat="1" ht="45" spans="1:18">
      <c r="A439" s="181">
        <v>435</v>
      </c>
      <c r="B439" s="90" t="s">
        <v>5182</v>
      </c>
      <c r="C439" s="56" t="s">
        <v>4292</v>
      </c>
      <c r="D439" s="143" t="s">
        <v>5183</v>
      </c>
      <c r="E439" s="56" t="s">
        <v>21</v>
      </c>
      <c r="F439" s="56" t="s">
        <v>3743</v>
      </c>
      <c r="G439" s="56" t="s">
        <v>3747</v>
      </c>
      <c r="H439" s="56" t="s">
        <v>5164</v>
      </c>
      <c r="I439" s="56">
        <v>2000</v>
      </c>
      <c r="J439" s="56" t="s">
        <v>5184</v>
      </c>
      <c r="K439" s="119" t="s">
        <v>3750</v>
      </c>
      <c r="L439" s="56" t="s">
        <v>3751</v>
      </c>
      <c r="M439" s="56" t="s">
        <v>5166</v>
      </c>
      <c r="N439" s="56" t="s">
        <v>28</v>
      </c>
      <c r="O439" s="56" t="s">
        <v>2514</v>
      </c>
      <c r="P439" s="301"/>
      <c r="Q439" s="301"/>
      <c r="R439" s="301"/>
    </row>
    <row r="440" s="282" customFormat="1" ht="45" spans="1:18">
      <c r="A440" s="181">
        <v>436</v>
      </c>
      <c r="B440" s="90" t="s">
        <v>5185</v>
      </c>
      <c r="C440" s="56" t="s">
        <v>5186</v>
      </c>
      <c r="D440" s="143" t="s">
        <v>5187</v>
      </c>
      <c r="E440" s="56" t="s">
        <v>21</v>
      </c>
      <c r="F440" s="56" t="s">
        <v>3743</v>
      </c>
      <c r="G440" s="56" t="s">
        <v>3747</v>
      </c>
      <c r="H440" s="56" t="s">
        <v>5164</v>
      </c>
      <c r="I440" s="56">
        <v>19500</v>
      </c>
      <c r="J440" s="56" t="s">
        <v>5188</v>
      </c>
      <c r="K440" s="119" t="s">
        <v>3750</v>
      </c>
      <c r="L440" s="119" t="s">
        <v>3772</v>
      </c>
      <c r="M440" s="119" t="s">
        <v>3773</v>
      </c>
      <c r="N440" s="56" t="s">
        <v>618</v>
      </c>
      <c r="O440" s="56" t="s">
        <v>2514</v>
      </c>
      <c r="P440" s="301"/>
      <c r="Q440" s="301"/>
      <c r="R440" s="301"/>
    </row>
    <row r="441" s="282" customFormat="1" ht="45" spans="1:18">
      <c r="A441" s="181">
        <v>437</v>
      </c>
      <c r="B441" s="90" t="s">
        <v>5189</v>
      </c>
      <c r="C441" s="56" t="s">
        <v>5186</v>
      </c>
      <c r="D441" s="143" t="s">
        <v>5190</v>
      </c>
      <c r="E441" s="56" t="s">
        <v>21</v>
      </c>
      <c r="F441" s="56" t="s">
        <v>3743</v>
      </c>
      <c r="G441" s="56" t="s">
        <v>3747</v>
      </c>
      <c r="H441" s="56" t="s">
        <v>5164</v>
      </c>
      <c r="I441" s="56">
        <v>19500</v>
      </c>
      <c r="J441" s="56" t="s">
        <v>5188</v>
      </c>
      <c r="K441" s="119" t="s">
        <v>3750</v>
      </c>
      <c r="L441" s="119" t="s">
        <v>3772</v>
      </c>
      <c r="M441" s="56" t="s">
        <v>5191</v>
      </c>
      <c r="N441" s="56" t="s">
        <v>618</v>
      </c>
      <c r="O441" s="56" t="s">
        <v>2514</v>
      </c>
      <c r="P441" s="301"/>
      <c r="Q441" s="301"/>
      <c r="R441" s="301"/>
    </row>
    <row r="442" s="282" customFormat="1" ht="33.75" spans="1:18">
      <c r="A442" s="181">
        <v>438</v>
      </c>
      <c r="B442" s="181" t="s">
        <v>5192</v>
      </c>
      <c r="C442" s="56" t="s">
        <v>5193</v>
      </c>
      <c r="D442" s="143" t="s">
        <v>5194</v>
      </c>
      <c r="E442" s="56" t="s">
        <v>21</v>
      </c>
      <c r="F442" s="56" t="s">
        <v>3743</v>
      </c>
      <c r="G442" s="56" t="s">
        <v>3932</v>
      </c>
      <c r="H442" s="56" t="s">
        <v>5195</v>
      </c>
      <c r="I442" s="56">
        <v>500</v>
      </c>
      <c r="J442" s="56" t="s">
        <v>5196</v>
      </c>
      <c r="K442" s="119" t="s">
        <v>3935</v>
      </c>
      <c r="L442" s="56" t="s">
        <v>3751</v>
      </c>
      <c r="M442" s="56" t="s">
        <v>3936</v>
      </c>
      <c r="N442" s="56" t="s">
        <v>28</v>
      </c>
      <c r="O442" s="56" t="s">
        <v>2514</v>
      </c>
      <c r="P442" s="301"/>
      <c r="Q442" s="301"/>
      <c r="R442" s="301"/>
    </row>
    <row r="443" s="282" customFormat="1" ht="33.75" spans="1:18">
      <c r="A443" s="181">
        <v>439</v>
      </c>
      <c r="B443" s="90" t="s">
        <v>5197</v>
      </c>
      <c r="C443" s="56" t="s">
        <v>4223</v>
      </c>
      <c r="D443" s="143" t="s">
        <v>5198</v>
      </c>
      <c r="E443" s="56" t="s">
        <v>21</v>
      </c>
      <c r="F443" s="56" t="s">
        <v>3743</v>
      </c>
      <c r="G443" s="56" t="s">
        <v>4862</v>
      </c>
      <c r="H443" s="56" t="s">
        <v>5199</v>
      </c>
      <c r="I443" s="56">
        <v>120</v>
      </c>
      <c r="J443" s="56" t="s">
        <v>5200</v>
      </c>
      <c r="K443" s="119" t="s">
        <v>4053</v>
      </c>
      <c r="L443" s="56" t="s">
        <v>3751</v>
      </c>
      <c r="M443" s="56" t="s">
        <v>3936</v>
      </c>
      <c r="N443" s="56" t="s">
        <v>28</v>
      </c>
      <c r="O443" s="56" t="s">
        <v>2514</v>
      </c>
      <c r="P443" s="301"/>
      <c r="Q443" s="301"/>
      <c r="R443" s="301"/>
    </row>
    <row r="444" s="282" customFormat="1" ht="33.75" spans="1:18">
      <c r="A444" s="181">
        <v>440</v>
      </c>
      <c r="B444" s="181" t="s">
        <v>5201</v>
      </c>
      <c r="C444" s="56" t="s">
        <v>5202</v>
      </c>
      <c r="D444" s="143" t="s">
        <v>5203</v>
      </c>
      <c r="E444" s="56" t="s">
        <v>21</v>
      </c>
      <c r="F444" s="56" t="s">
        <v>3743</v>
      </c>
      <c r="G444" s="56" t="s">
        <v>5204</v>
      </c>
      <c r="H444" s="56" t="s">
        <v>5205</v>
      </c>
      <c r="I444" s="56">
        <v>8600</v>
      </c>
      <c r="J444" s="56" t="s">
        <v>5206</v>
      </c>
      <c r="K444" s="119" t="s">
        <v>4553</v>
      </c>
      <c r="L444" s="56" t="s">
        <v>3751</v>
      </c>
      <c r="M444" s="56" t="s">
        <v>3936</v>
      </c>
      <c r="N444" s="56" t="s">
        <v>28</v>
      </c>
      <c r="O444" s="56" t="s">
        <v>2514</v>
      </c>
      <c r="P444" s="301"/>
      <c r="Q444" s="301"/>
      <c r="R444" s="301"/>
    </row>
    <row r="445" s="282" customFormat="1" ht="22.5" spans="1:18">
      <c r="A445" s="181">
        <v>441</v>
      </c>
      <c r="B445" s="90" t="s">
        <v>5207</v>
      </c>
      <c r="C445" s="56" t="s">
        <v>5208</v>
      </c>
      <c r="D445" s="143" t="s">
        <v>5209</v>
      </c>
      <c r="E445" s="56" t="s">
        <v>21</v>
      </c>
      <c r="F445" s="56" t="s">
        <v>3743</v>
      </c>
      <c r="G445" s="56" t="s">
        <v>4862</v>
      </c>
      <c r="H445" s="56" t="s">
        <v>5210</v>
      </c>
      <c r="I445" s="56">
        <v>1000</v>
      </c>
      <c r="J445" s="56" t="s">
        <v>5211</v>
      </c>
      <c r="K445" s="119" t="s">
        <v>4053</v>
      </c>
      <c r="L445" s="56" t="s">
        <v>3751</v>
      </c>
      <c r="M445" s="56" t="s">
        <v>3936</v>
      </c>
      <c r="N445" s="56" t="s">
        <v>28</v>
      </c>
      <c r="O445" s="56" t="s">
        <v>2514</v>
      </c>
      <c r="P445" s="301"/>
      <c r="Q445" s="301"/>
      <c r="R445" s="301"/>
    </row>
    <row r="446" s="282" customFormat="1" ht="22.5" spans="1:18">
      <c r="A446" s="181">
        <v>442</v>
      </c>
      <c r="B446" s="90" t="s">
        <v>5212</v>
      </c>
      <c r="C446" s="56" t="s">
        <v>5208</v>
      </c>
      <c r="D446" s="143" t="s">
        <v>5213</v>
      </c>
      <c r="E446" s="56" t="s">
        <v>21</v>
      </c>
      <c r="F446" s="56" t="s">
        <v>3743</v>
      </c>
      <c r="G446" s="56" t="s">
        <v>4862</v>
      </c>
      <c r="H446" s="56" t="s">
        <v>5210</v>
      </c>
      <c r="I446" s="56">
        <v>500</v>
      </c>
      <c r="J446" s="56" t="s">
        <v>5211</v>
      </c>
      <c r="K446" s="119" t="s">
        <v>4053</v>
      </c>
      <c r="L446" s="56" t="s">
        <v>3751</v>
      </c>
      <c r="M446" s="56" t="s">
        <v>3936</v>
      </c>
      <c r="N446" s="56" t="s">
        <v>28</v>
      </c>
      <c r="O446" s="56" t="s">
        <v>2514</v>
      </c>
      <c r="P446" s="301"/>
      <c r="Q446" s="301"/>
      <c r="R446" s="301"/>
    </row>
    <row r="447" s="282" customFormat="1" ht="33.75" spans="1:18">
      <c r="A447" s="181">
        <v>443</v>
      </c>
      <c r="B447" s="90" t="s">
        <v>5214</v>
      </c>
      <c r="C447" s="56" t="s">
        <v>5215</v>
      </c>
      <c r="D447" s="143" t="s">
        <v>5216</v>
      </c>
      <c r="E447" s="56" t="s">
        <v>21</v>
      </c>
      <c r="F447" s="56" t="s">
        <v>3743</v>
      </c>
      <c r="G447" s="56" t="s">
        <v>4550</v>
      </c>
      <c r="H447" s="56" t="s">
        <v>5217</v>
      </c>
      <c r="I447" s="56">
        <v>3500</v>
      </c>
      <c r="J447" s="56" t="s">
        <v>5218</v>
      </c>
      <c r="K447" s="119" t="s">
        <v>4553</v>
      </c>
      <c r="L447" s="56" t="s">
        <v>3751</v>
      </c>
      <c r="M447" s="56" t="s">
        <v>3936</v>
      </c>
      <c r="N447" s="56" t="s">
        <v>28</v>
      </c>
      <c r="O447" s="56" t="s">
        <v>2514</v>
      </c>
      <c r="P447" s="301"/>
      <c r="Q447" s="301"/>
      <c r="R447" s="301"/>
    </row>
    <row r="448" s="282" customFormat="1" ht="168.75" spans="1:18">
      <c r="A448" s="181">
        <v>444</v>
      </c>
      <c r="B448" s="364" t="s">
        <v>5219</v>
      </c>
      <c r="C448" s="56" t="s">
        <v>5220</v>
      </c>
      <c r="D448" s="143" t="s">
        <v>5221</v>
      </c>
      <c r="E448" s="56" t="s">
        <v>21</v>
      </c>
      <c r="F448" s="56" t="s">
        <v>3743</v>
      </c>
      <c r="G448" s="56" t="s">
        <v>3873</v>
      </c>
      <c r="H448" s="56" t="s">
        <v>5132</v>
      </c>
      <c r="I448" s="56">
        <v>50000</v>
      </c>
      <c r="J448" s="119" t="s">
        <v>3880</v>
      </c>
      <c r="K448" s="119" t="s">
        <v>3876</v>
      </c>
      <c r="L448" s="119" t="s">
        <v>4528</v>
      </c>
      <c r="M448" s="56" t="s">
        <v>4646</v>
      </c>
      <c r="N448" s="56" t="s">
        <v>1803</v>
      </c>
      <c r="O448" s="56" t="s">
        <v>2514</v>
      </c>
      <c r="P448" s="301"/>
      <c r="Q448" s="301"/>
      <c r="R448" s="301"/>
    </row>
    <row r="449" s="282" customFormat="1" ht="33.75" spans="1:18">
      <c r="A449" s="181">
        <v>445</v>
      </c>
      <c r="B449" s="364" t="s">
        <v>5222</v>
      </c>
      <c r="C449" s="56" t="s">
        <v>4223</v>
      </c>
      <c r="D449" s="143" t="s">
        <v>5223</v>
      </c>
      <c r="E449" s="56" t="s">
        <v>21</v>
      </c>
      <c r="F449" s="56" t="s">
        <v>3743</v>
      </c>
      <c r="G449" s="56" t="s">
        <v>4550</v>
      </c>
      <c r="H449" s="56" t="s">
        <v>5217</v>
      </c>
      <c r="I449" s="56">
        <v>793</v>
      </c>
      <c r="J449" s="56" t="s">
        <v>5224</v>
      </c>
      <c r="K449" s="119" t="s">
        <v>4553</v>
      </c>
      <c r="L449" s="119" t="s">
        <v>4554</v>
      </c>
      <c r="M449" s="56" t="s">
        <v>5225</v>
      </c>
      <c r="N449" s="56" t="s">
        <v>1262</v>
      </c>
      <c r="O449" s="56" t="s">
        <v>2514</v>
      </c>
      <c r="P449" s="301"/>
      <c r="Q449" s="301"/>
      <c r="R449" s="301"/>
    </row>
    <row r="450" s="282" customFormat="1" ht="33.75" spans="1:18">
      <c r="A450" s="181">
        <v>446</v>
      </c>
      <c r="B450" s="364" t="s">
        <v>5226</v>
      </c>
      <c r="C450" s="56" t="s">
        <v>5227</v>
      </c>
      <c r="D450" s="143" t="s">
        <v>5228</v>
      </c>
      <c r="E450" s="56" t="s">
        <v>21</v>
      </c>
      <c r="F450" s="56" t="s">
        <v>3743</v>
      </c>
      <c r="G450" s="56" t="s">
        <v>4550</v>
      </c>
      <c r="H450" s="56" t="s">
        <v>5217</v>
      </c>
      <c r="I450" s="56">
        <v>23786</v>
      </c>
      <c r="J450" s="56" t="s">
        <v>5229</v>
      </c>
      <c r="K450" s="119" t="s">
        <v>4553</v>
      </c>
      <c r="L450" s="119" t="s">
        <v>4554</v>
      </c>
      <c r="M450" s="56" t="s">
        <v>5225</v>
      </c>
      <c r="N450" s="56" t="s">
        <v>1262</v>
      </c>
      <c r="O450" s="56" t="s">
        <v>2514</v>
      </c>
      <c r="P450" s="301"/>
      <c r="Q450" s="301"/>
      <c r="R450" s="301"/>
    </row>
    <row r="451" s="282" customFormat="1" ht="33.75" spans="1:18">
      <c r="A451" s="181">
        <v>447</v>
      </c>
      <c r="B451" s="364" t="s">
        <v>5230</v>
      </c>
      <c r="C451" s="56" t="s">
        <v>5231</v>
      </c>
      <c r="D451" s="143" t="s">
        <v>5232</v>
      </c>
      <c r="E451" s="56" t="s">
        <v>1205</v>
      </c>
      <c r="F451" s="56" t="s">
        <v>3743</v>
      </c>
      <c r="G451" s="56" t="s">
        <v>4550</v>
      </c>
      <c r="H451" s="56" t="s">
        <v>5217</v>
      </c>
      <c r="I451" s="56">
        <v>680</v>
      </c>
      <c r="J451" s="56" t="s">
        <v>5229</v>
      </c>
      <c r="K451" s="119" t="s">
        <v>4553</v>
      </c>
      <c r="L451" s="119" t="s">
        <v>4554</v>
      </c>
      <c r="M451" s="56" t="s">
        <v>5225</v>
      </c>
      <c r="N451" s="56" t="s">
        <v>1262</v>
      </c>
      <c r="O451" s="56" t="s">
        <v>2514</v>
      </c>
      <c r="P451" s="301"/>
      <c r="Q451" s="301"/>
      <c r="R451" s="301"/>
    </row>
    <row r="452" s="282" customFormat="1" ht="33.75" spans="1:18">
      <c r="A452" s="181">
        <v>448</v>
      </c>
      <c r="B452" s="364" t="s">
        <v>5233</v>
      </c>
      <c r="C452" s="56" t="s">
        <v>5234</v>
      </c>
      <c r="D452" s="143" t="s">
        <v>5235</v>
      </c>
      <c r="E452" s="56" t="s">
        <v>21</v>
      </c>
      <c r="F452" s="56" t="s">
        <v>3743</v>
      </c>
      <c r="G452" s="56" t="s">
        <v>4550</v>
      </c>
      <c r="H452" s="56" t="s">
        <v>5217</v>
      </c>
      <c r="I452" s="56">
        <v>482</v>
      </c>
      <c r="J452" s="56" t="s">
        <v>5236</v>
      </c>
      <c r="K452" s="119" t="s">
        <v>4553</v>
      </c>
      <c r="L452" s="119" t="s">
        <v>4554</v>
      </c>
      <c r="M452" s="56" t="s">
        <v>5225</v>
      </c>
      <c r="N452" s="56" t="s">
        <v>1262</v>
      </c>
      <c r="O452" s="56" t="s">
        <v>2514</v>
      </c>
      <c r="P452" s="301"/>
      <c r="Q452" s="301"/>
      <c r="R452" s="301"/>
    </row>
    <row r="453" s="282" customFormat="1" ht="33.75" spans="1:18">
      <c r="A453" s="181">
        <v>449</v>
      </c>
      <c r="B453" s="364" t="s">
        <v>5237</v>
      </c>
      <c r="C453" s="56" t="s">
        <v>5238</v>
      </c>
      <c r="D453" s="143" t="s">
        <v>5239</v>
      </c>
      <c r="E453" s="56" t="s">
        <v>21</v>
      </c>
      <c r="F453" s="56" t="s">
        <v>3743</v>
      </c>
      <c r="G453" s="56" t="s">
        <v>4862</v>
      </c>
      <c r="H453" s="56" t="s">
        <v>5240</v>
      </c>
      <c r="I453" s="56">
        <v>1200</v>
      </c>
      <c r="J453" s="56" t="s">
        <v>5241</v>
      </c>
      <c r="K453" s="56" t="s">
        <v>4704</v>
      </c>
      <c r="L453" s="119" t="s">
        <v>4554</v>
      </c>
      <c r="M453" s="56" t="s">
        <v>4089</v>
      </c>
      <c r="N453" s="56" t="s">
        <v>1262</v>
      </c>
      <c r="O453" s="56" t="s">
        <v>2514</v>
      </c>
      <c r="P453" s="301"/>
      <c r="Q453" s="301"/>
      <c r="R453" s="301"/>
    </row>
    <row r="454" s="282" customFormat="1" ht="33.75" spans="1:18">
      <c r="A454" s="181">
        <v>450</v>
      </c>
      <c r="B454" s="364" t="s">
        <v>5242</v>
      </c>
      <c r="C454" s="56" t="s">
        <v>5243</v>
      </c>
      <c r="D454" s="143" t="s">
        <v>5244</v>
      </c>
      <c r="E454" s="56" t="s">
        <v>5245</v>
      </c>
      <c r="F454" s="56" t="s">
        <v>3743</v>
      </c>
      <c r="G454" s="56" t="s">
        <v>4862</v>
      </c>
      <c r="H454" s="56" t="s">
        <v>5240</v>
      </c>
      <c r="I454" s="56">
        <v>2000</v>
      </c>
      <c r="J454" s="56" t="s">
        <v>5246</v>
      </c>
      <c r="K454" s="56" t="s">
        <v>4704</v>
      </c>
      <c r="L454" s="56" t="s">
        <v>4528</v>
      </c>
      <c r="M454" s="56" t="s">
        <v>5247</v>
      </c>
      <c r="N454" s="56" t="s">
        <v>1421</v>
      </c>
      <c r="O454" s="56" t="s">
        <v>2514</v>
      </c>
      <c r="P454" s="301"/>
      <c r="Q454" s="301"/>
      <c r="R454" s="301"/>
    </row>
    <row r="455" s="282" customFormat="1" ht="33.75" spans="1:18">
      <c r="A455" s="181">
        <v>451</v>
      </c>
      <c r="B455" s="364" t="s">
        <v>5248</v>
      </c>
      <c r="C455" s="56" t="s">
        <v>5249</v>
      </c>
      <c r="D455" s="143" t="s">
        <v>5250</v>
      </c>
      <c r="E455" s="56" t="s">
        <v>21</v>
      </c>
      <c r="F455" s="56" t="s">
        <v>3743</v>
      </c>
      <c r="G455" s="56" t="s">
        <v>4862</v>
      </c>
      <c r="H455" s="56" t="s">
        <v>5240</v>
      </c>
      <c r="I455" s="56">
        <v>5000</v>
      </c>
      <c r="J455" s="56" t="s">
        <v>5251</v>
      </c>
      <c r="K455" s="56" t="s">
        <v>4704</v>
      </c>
      <c r="L455" s="119" t="s">
        <v>4554</v>
      </c>
      <c r="M455" s="56" t="s">
        <v>4089</v>
      </c>
      <c r="N455" s="56" t="s">
        <v>1262</v>
      </c>
      <c r="O455" s="56" t="s">
        <v>2514</v>
      </c>
      <c r="P455" s="301"/>
      <c r="Q455" s="301"/>
      <c r="R455" s="301"/>
    </row>
    <row r="456" s="282" customFormat="1" ht="33.75" spans="1:18">
      <c r="A456" s="181">
        <v>452</v>
      </c>
      <c r="B456" s="364" t="s">
        <v>5252</v>
      </c>
      <c r="C456" s="56" t="s">
        <v>5253</v>
      </c>
      <c r="D456" s="143" t="s">
        <v>5254</v>
      </c>
      <c r="E456" s="56" t="s">
        <v>21</v>
      </c>
      <c r="F456" s="56" t="s">
        <v>3743</v>
      </c>
      <c r="G456" s="56" t="s">
        <v>3747</v>
      </c>
      <c r="H456" s="56" t="s">
        <v>5170</v>
      </c>
      <c r="I456" s="56">
        <v>160</v>
      </c>
      <c r="J456" s="56" t="s">
        <v>5255</v>
      </c>
      <c r="K456" s="119" t="s">
        <v>3750</v>
      </c>
      <c r="L456" s="119" t="s">
        <v>4528</v>
      </c>
      <c r="M456" s="56" t="s">
        <v>4196</v>
      </c>
      <c r="N456" s="56" t="s">
        <v>1421</v>
      </c>
      <c r="O456" s="56" t="s">
        <v>2514</v>
      </c>
      <c r="P456" s="301"/>
      <c r="Q456" s="301"/>
      <c r="R456" s="301"/>
    </row>
    <row r="457" s="282" customFormat="1" ht="22.5" spans="1:18">
      <c r="A457" s="181">
        <v>453</v>
      </c>
      <c r="B457" s="56" t="s">
        <v>5256</v>
      </c>
      <c r="C457" s="56" t="s">
        <v>5257</v>
      </c>
      <c r="D457" s="143" t="s">
        <v>5258</v>
      </c>
      <c r="E457" s="56" t="s">
        <v>21</v>
      </c>
      <c r="F457" s="56" t="s">
        <v>3743</v>
      </c>
      <c r="G457" s="56" t="s">
        <v>4606</v>
      </c>
      <c r="H457" s="56" t="s">
        <v>4606</v>
      </c>
      <c r="I457" s="120">
        <v>54911</v>
      </c>
      <c r="J457" s="56" t="s">
        <v>5259</v>
      </c>
      <c r="K457" s="56" t="s">
        <v>5260</v>
      </c>
      <c r="L457" s="56" t="s">
        <v>5261</v>
      </c>
      <c r="M457" s="56" t="s">
        <v>5262</v>
      </c>
      <c r="N457" s="56" t="s">
        <v>2902</v>
      </c>
      <c r="O457" s="56" t="s">
        <v>2514</v>
      </c>
      <c r="P457" s="301"/>
      <c r="Q457" s="301"/>
      <c r="R457" s="301"/>
    </row>
    <row r="458" s="282" customFormat="1" ht="22.5" spans="1:18">
      <c r="A458" s="181">
        <v>454</v>
      </c>
      <c r="B458" s="56" t="s">
        <v>5263</v>
      </c>
      <c r="C458" s="56" t="s">
        <v>5264</v>
      </c>
      <c r="D458" s="143" t="s">
        <v>5265</v>
      </c>
      <c r="E458" s="56" t="s">
        <v>21</v>
      </c>
      <c r="F458" s="56" t="s">
        <v>3743</v>
      </c>
      <c r="G458" s="56" t="s">
        <v>4606</v>
      </c>
      <c r="H458" s="56" t="s">
        <v>4606</v>
      </c>
      <c r="I458" s="120">
        <v>4275</v>
      </c>
      <c r="J458" s="56" t="s">
        <v>5266</v>
      </c>
      <c r="K458" s="56" t="s">
        <v>5260</v>
      </c>
      <c r="L458" s="56" t="s">
        <v>5261</v>
      </c>
      <c r="M458" s="56" t="s">
        <v>5262</v>
      </c>
      <c r="N458" s="56" t="s">
        <v>2902</v>
      </c>
      <c r="O458" s="56" t="s">
        <v>2514</v>
      </c>
      <c r="P458" s="301"/>
      <c r="Q458" s="301"/>
      <c r="R458" s="301"/>
    </row>
    <row r="459" s="282" customFormat="1" ht="33.75" spans="1:18">
      <c r="A459" s="181">
        <v>455</v>
      </c>
      <c r="B459" s="90" t="s">
        <v>5267</v>
      </c>
      <c r="C459" s="56" t="s">
        <v>5268</v>
      </c>
      <c r="D459" s="143" t="s">
        <v>5269</v>
      </c>
      <c r="E459" s="307" t="s">
        <v>21</v>
      </c>
      <c r="F459" s="76" t="s">
        <v>3743</v>
      </c>
      <c r="G459" s="56" t="s">
        <v>4093</v>
      </c>
      <c r="H459" s="119" t="s">
        <v>4146</v>
      </c>
      <c r="I459" s="179">
        <v>3027</v>
      </c>
      <c r="J459" s="119" t="s">
        <v>4095</v>
      </c>
      <c r="K459" s="56" t="s">
        <v>4096</v>
      </c>
      <c r="L459" s="119" t="s">
        <v>3820</v>
      </c>
      <c r="M459" s="122" t="s">
        <v>4164</v>
      </c>
      <c r="N459" s="119" t="s">
        <v>575</v>
      </c>
      <c r="O459" s="56" t="s">
        <v>2514</v>
      </c>
      <c r="P459" s="301"/>
      <c r="Q459" s="301"/>
      <c r="R459" s="301"/>
    </row>
    <row r="460" s="282" customFormat="1" ht="33.75" spans="1:18">
      <c r="A460" s="181">
        <v>456</v>
      </c>
      <c r="B460" s="90" t="s">
        <v>5270</v>
      </c>
      <c r="C460" s="56" t="s">
        <v>5271</v>
      </c>
      <c r="D460" s="143" t="s">
        <v>5272</v>
      </c>
      <c r="E460" s="89" t="s">
        <v>21</v>
      </c>
      <c r="F460" s="76" t="s">
        <v>3743</v>
      </c>
      <c r="G460" s="56" t="s">
        <v>4093</v>
      </c>
      <c r="H460" s="119" t="s">
        <v>4146</v>
      </c>
      <c r="I460" s="179">
        <v>380</v>
      </c>
      <c r="J460" s="119" t="s">
        <v>4095</v>
      </c>
      <c r="K460" s="56" t="s">
        <v>4096</v>
      </c>
      <c r="L460" s="119" t="s">
        <v>3820</v>
      </c>
      <c r="M460" s="122" t="s">
        <v>4164</v>
      </c>
      <c r="N460" s="119" t="s">
        <v>575</v>
      </c>
      <c r="O460" s="56" t="s">
        <v>2514</v>
      </c>
      <c r="P460" s="310"/>
      <c r="Q460" s="301"/>
      <c r="R460" s="301"/>
    </row>
    <row r="461" s="282" customFormat="1" ht="33.75" spans="1:18">
      <c r="A461" s="181">
        <v>457</v>
      </c>
      <c r="B461" s="90" t="s">
        <v>5273</v>
      </c>
      <c r="C461" s="56" t="s">
        <v>5274</v>
      </c>
      <c r="D461" s="143" t="s">
        <v>5275</v>
      </c>
      <c r="E461" s="89" t="s">
        <v>21</v>
      </c>
      <c r="F461" s="76" t="s">
        <v>3743</v>
      </c>
      <c r="G461" s="56" t="s">
        <v>4093</v>
      </c>
      <c r="H461" s="119" t="s">
        <v>4146</v>
      </c>
      <c r="I461" s="179">
        <v>13635</v>
      </c>
      <c r="J461" s="119" t="s">
        <v>4095</v>
      </c>
      <c r="K461" s="56" t="s">
        <v>4096</v>
      </c>
      <c r="L461" s="119" t="s">
        <v>3820</v>
      </c>
      <c r="M461" s="122" t="s">
        <v>4164</v>
      </c>
      <c r="N461" s="119" t="s">
        <v>575</v>
      </c>
      <c r="O461" s="56" t="s">
        <v>2514</v>
      </c>
      <c r="P461" s="301"/>
      <c r="Q461" s="301"/>
      <c r="R461" s="301"/>
    </row>
    <row r="462" s="282" customFormat="1" ht="33.75" spans="1:18">
      <c r="A462" s="181">
        <v>458</v>
      </c>
      <c r="B462" s="90" t="s">
        <v>5276</v>
      </c>
      <c r="C462" s="56" t="s">
        <v>5274</v>
      </c>
      <c r="D462" s="143" t="s">
        <v>5277</v>
      </c>
      <c r="E462" s="89" t="s">
        <v>21</v>
      </c>
      <c r="F462" s="76" t="s">
        <v>3743</v>
      </c>
      <c r="G462" s="56" t="s">
        <v>4093</v>
      </c>
      <c r="H462" s="119" t="s">
        <v>4146</v>
      </c>
      <c r="I462" s="179">
        <v>12427</v>
      </c>
      <c r="J462" s="119" t="s">
        <v>4095</v>
      </c>
      <c r="K462" s="56" t="s">
        <v>4096</v>
      </c>
      <c r="L462" s="119" t="s">
        <v>3820</v>
      </c>
      <c r="M462" s="122" t="s">
        <v>4164</v>
      </c>
      <c r="N462" s="119" t="s">
        <v>575</v>
      </c>
      <c r="O462" s="56" t="s">
        <v>2514</v>
      </c>
      <c r="P462" s="301"/>
      <c r="Q462" s="301"/>
      <c r="R462" s="301"/>
    </row>
    <row r="463" s="282" customFormat="1" ht="33.75" spans="1:18">
      <c r="A463" s="181">
        <v>459</v>
      </c>
      <c r="B463" s="56" t="s">
        <v>5278</v>
      </c>
      <c r="C463" s="56" t="s">
        <v>5279</v>
      </c>
      <c r="D463" s="143" t="s">
        <v>5280</v>
      </c>
      <c r="E463" s="56" t="s">
        <v>21</v>
      </c>
      <c r="F463" s="76" t="s">
        <v>3743</v>
      </c>
      <c r="G463" s="56" t="s">
        <v>4093</v>
      </c>
      <c r="H463" s="56" t="s">
        <v>4146</v>
      </c>
      <c r="I463" s="89">
        <v>3258.15</v>
      </c>
      <c r="J463" s="119" t="s">
        <v>4095</v>
      </c>
      <c r="K463" s="56" t="s">
        <v>4096</v>
      </c>
      <c r="L463" s="119" t="s">
        <v>3820</v>
      </c>
      <c r="M463" s="56" t="s">
        <v>5281</v>
      </c>
      <c r="N463" s="119" t="s">
        <v>575</v>
      </c>
      <c r="O463" s="56" t="s">
        <v>2514</v>
      </c>
      <c r="P463" s="301"/>
      <c r="Q463" s="301"/>
      <c r="R463" s="301"/>
    </row>
    <row r="464" s="282" customFormat="1" ht="33.75" spans="1:18">
      <c r="A464" s="181">
        <v>460</v>
      </c>
      <c r="B464" s="56" t="s">
        <v>5282</v>
      </c>
      <c r="C464" s="56" t="s">
        <v>5283</v>
      </c>
      <c r="D464" s="143" t="s">
        <v>5284</v>
      </c>
      <c r="E464" s="56" t="s">
        <v>21</v>
      </c>
      <c r="F464" s="76" t="s">
        <v>3743</v>
      </c>
      <c r="G464" s="56" t="s">
        <v>4093</v>
      </c>
      <c r="H464" s="56" t="s">
        <v>5285</v>
      </c>
      <c r="I464" s="89">
        <v>4642.05</v>
      </c>
      <c r="J464" s="119" t="s">
        <v>4095</v>
      </c>
      <c r="K464" s="56" t="s">
        <v>4096</v>
      </c>
      <c r="L464" s="119" t="s">
        <v>3820</v>
      </c>
      <c r="M464" s="56" t="s">
        <v>5281</v>
      </c>
      <c r="N464" s="119" t="s">
        <v>575</v>
      </c>
      <c r="O464" s="56" t="s">
        <v>2514</v>
      </c>
      <c r="P464" s="301"/>
      <c r="Q464" s="301"/>
      <c r="R464" s="301"/>
    </row>
    <row r="465" s="282" customFormat="1" ht="33.75" spans="1:18">
      <c r="A465" s="181">
        <v>461</v>
      </c>
      <c r="B465" s="181" t="s">
        <v>5286</v>
      </c>
      <c r="C465" s="181" t="s">
        <v>5287</v>
      </c>
      <c r="D465" s="60" t="s">
        <v>5288</v>
      </c>
      <c r="E465" s="181" t="s">
        <v>21</v>
      </c>
      <c r="F465" s="76" t="s">
        <v>3743</v>
      </c>
      <c r="G465" s="181" t="s">
        <v>4093</v>
      </c>
      <c r="H465" s="181" t="s">
        <v>4146</v>
      </c>
      <c r="I465" s="89">
        <v>1605</v>
      </c>
      <c r="J465" s="119" t="s">
        <v>4095</v>
      </c>
      <c r="K465" s="181" t="s">
        <v>4096</v>
      </c>
      <c r="L465" s="119" t="s">
        <v>3820</v>
      </c>
      <c r="M465" s="56" t="s">
        <v>4196</v>
      </c>
      <c r="N465" s="119" t="s">
        <v>575</v>
      </c>
      <c r="O465" s="181" t="s">
        <v>2514</v>
      </c>
      <c r="P465" s="301"/>
      <c r="Q465" s="301"/>
      <c r="R465" s="301"/>
    </row>
    <row r="466" s="282" customFormat="1" ht="33.75" spans="1:18">
      <c r="A466" s="181">
        <v>462</v>
      </c>
      <c r="B466" s="367" t="s">
        <v>5289</v>
      </c>
      <c r="C466" s="181" t="s">
        <v>5290</v>
      </c>
      <c r="D466" s="143" t="s">
        <v>5291</v>
      </c>
      <c r="E466" s="76" t="s">
        <v>21</v>
      </c>
      <c r="F466" s="119" t="s">
        <v>3743</v>
      </c>
      <c r="G466" s="119" t="s">
        <v>3747</v>
      </c>
      <c r="H466" s="119" t="s">
        <v>95</v>
      </c>
      <c r="I466" s="90">
        <v>1600</v>
      </c>
      <c r="J466" s="56" t="s">
        <v>5292</v>
      </c>
      <c r="K466" s="119" t="s">
        <v>3750</v>
      </c>
      <c r="L466" s="119" t="s">
        <v>4554</v>
      </c>
      <c r="M466" s="56" t="s">
        <v>5293</v>
      </c>
      <c r="N466" s="56" t="s">
        <v>1262</v>
      </c>
      <c r="O466" s="56" t="s">
        <v>2750</v>
      </c>
      <c r="P466" s="301"/>
      <c r="Q466" s="301"/>
      <c r="R466" s="301"/>
    </row>
    <row r="467" s="282" customFormat="1" ht="45" spans="1:18">
      <c r="A467" s="181">
        <v>463</v>
      </c>
      <c r="B467" s="90" t="s">
        <v>5294</v>
      </c>
      <c r="C467" s="181" t="s">
        <v>5295</v>
      </c>
      <c r="D467" s="60" t="s">
        <v>5296</v>
      </c>
      <c r="E467" s="181" t="s">
        <v>642</v>
      </c>
      <c r="F467" s="56" t="s">
        <v>3743</v>
      </c>
      <c r="G467" s="56" t="s">
        <v>4862</v>
      </c>
      <c r="H467" s="56" t="s">
        <v>5297</v>
      </c>
      <c r="I467" s="89">
        <v>530</v>
      </c>
      <c r="J467" s="56" t="s">
        <v>4871</v>
      </c>
      <c r="K467" s="56" t="s">
        <v>4704</v>
      </c>
      <c r="L467" s="119" t="s">
        <v>4554</v>
      </c>
      <c r="M467" s="56" t="s">
        <v>5298</v>
      </c>
      <c r="N467" s="56" t="s">
        <v>2650</v>
      </c>
      <c r="O467" s="56" t="s">
        <v>2750</v>
      </c>
      <c r="P467" s="301"/>
      <c r="Q467" s="301"/>
      <c r="R467" s="301"/>
    </row>
    <row r="468" s="282" customFormat="1" ht="22.5" spans="1:18">
      <c r="A468" s="181">
        <v>464</v>
      </c>
      <c r="B468" s="90" t="s">
        <v>5299</v>
      </c>
      <c r="C468" s="56" t="s">
        <v>5300</v>
      </c>
      <c r="D468" s="143" t="s">
        <v>5301</v>
      </c>
      <c r="E468" s="181" t="s">
        <v>66</v>
      </c>
      <c r="F468" s="56" t="s">
        <v>3743</v>
      </c>
      <c r="G468" s="56" t="s">
        <v>4862</v>
      </c>
      <c r="H468" s="56" t="s">
        <v>5302</v>
      </c>
      <c r="I468" s="89">
        <v>2500</v>
      </c>
      <c r="J468" s="56" t="s">
        <v>4077</v>
      </c>
      <c r="K468" s="119" t="s">
        <v>4053</v>
      </c>
      <c r="L468" s="56" t="s">
        <v>3751</v>
      </c>
      <c r="M468" s="56" t="s">
        <v>5298</v>
      </c>
      <c r="N468" s="56" t="s">
        <v>28</v>
      </c>
      <c r="O468" s="56" t="s">
        <v>2750</v>
      </c>
      <c r="P468" s="301"/>
      <c r="Q468" s="301"/>
      <c r="R468" s="301"/>
    </row>
    <row r="469" s="282" customFormat="1" ht="56.25" spans="1:18">
      <c r="A469" s="181">
        <v>465</v>
      </c>
      <c r="B469" s="90" t="s">
        <v>5303</v>
      </c>
      <c r="C469" s="56" t="s">
        <v>5304</v>
      </c>
      <c r="D469" s="143" t="s">
        <v>5305</v>
      </c>
      <c r="E469" s="56" t="s">
        <v>21</v>
      </c>
      <c r="F469" s="56" t="s">
        <v>3743</v>
      </c>
      <c r="G469" s="56" t="s">
        <v>4862</v>
      </c>
      <c r="H469" s="56" t="s">
        <v>5306</v>
      </c>
      <c r="I469" s="89">
        <v>340</v>
      </c>
      <c r="J469" s="56" t="s">
        <v>5307</v>
      </c>
      <c r="K469" s="56" t="s">
        <v>5308</v>
      </c>
      <c r="L469" s="56" t="s">
        <v>3751</v>
      </c>
      <c r="M469" s="56" t="s">
        <v>5298</v>
      </c>
      <c r="N469" s="56" t="s">
        <v>28</v>
      </c>
      <c r="O469" s="56" t="s">
        <v>2750</v>
      </c>
      <c r="P469" s="301"/>
      <c r="Q469" s="301"/>
      <c r="R469" s="301"/>
    </row>
    <row r="470" s="282" customFormat="1" ht="33.75" spans="1:18">
      <c r="A470" s="181">
        <v>466</v>
      </c>
      <c r="B470" s="90" t="s">
        <v>5309</v>
      </c>
      <c r="C470" s="56" t="s">
        <v>5310</v>
      </c>
      <c r="D470" s="143" t="s">
        <v>5311</v>
      </c>
      <c r="E470" s="56" t="s">
        <v>21</v>
      </c>
      <c r="F470" s="56" t="s">
        <v>3743</v>
      </c>
      <c r="G470" s="56" t="s">
        <v>4862</v>
      </c>
      <c r="H470" s="56" t="s">
        <v>5306</v>
      </c>
      <c r="I470" s="89">
        <v>390</v>
      </c>
      <c r="J470" s="56" t="s">
        <v>5307</v>
      </c>
      <c r="K470" s="56" t="s">
        <v>5308</v>
      </c>
      <c r="L470" s="56" t="s">
        <v>3751</v>
      </c>
      <c r="M470" s="56" t="s">
        <v>5298</v>
      </c>
      <c r="N470" s="56" t="s">
        <v>28</v>
      </c>
      <c r="O470" s="56" t="s">
        <v>2750</v>
      </c>
      <c r="P470" s="301"/>
      <c r="Q470" s="301"/>
      <c r="R470" s="301"/>
    </row>
    <row r="471" s="282" customFormat="1" ht="33.75" spans="1:18">
      <c r="A471" s="181">
        <v>467</v>
      </c>
      <c r="B471" s="56" t="s">
        <v>5312</v>
      </c>
      <c r="C471" s="56" t="s">
        <v>5313</v>
      </c>
      <c r="D471" s="143">
        <v>3409241</v>
      </c>
      <c r="E471" s="56" t="s">
        <v>21</v>
      </c>
      <c r="F471" s="56" t="s">
        <v>3743</v>
      </c>
      <c r="G471" s="56" t="s">
        <v>4093</v>
      </c>
      <c r="H471" s="56" t="s">
        <v>95</v>
      </c>
      <c r="I471" s="120">
        <v>681.64</v>
      </c>
      <c r="J471" s="119" t="s">
        <v>5314</v>
      </c>
      <c r="K471" s="56" t="s">
        <v>4096</v>
      </c>
      <c r="L471" s="56" t="s">
        <v>3887</v>
      </c>
      <c r="M471" s="56" t="s">
        <v>4164</v>
      </c>
      <c r="N471" s="56" t="s">
        <v>624</v>
      </c>
      <c r="O471" s="56" t="s">
        <v>2750</v>
      </c>
      <c r="P471" s="301"/>
      <c r="Q471" s="301"/>
      <c r="R471" s="301"/>
    </row>
    <row r="472" s="282" customFormat="1" ht="33.75" spans="1:18">
      <c r="A472" s="181">
        <v>468</v>
      </c>
      <c r="B472" s="365" t="s">
        <v>5315</v>
      </c>
      <c r="C472" s="56" t="s">
        <v>5316</v>
      </c>
      <c r="D472" s="143">
        <v>3410407</v>
      </c>
      <c r="E472" s="56" t="s">
        <v>21</v>
      </c>
      <c r="F472" s="56" t="s">
        <v>3743</v>
      </c>
      <c r="G472" s="56" t="s">
        <v>4093</v>
      </c>
      <c r="H472" s="56" t="s">
        <v>591</v>
      </c>
      <c r="I472" s="120">
        <v>19558.84</v>
      </c>
      <c r="J472" s="119" t="s">
        <v>5314</v>
      </c>
      <c r="K472" s="56" t="s">
        <v>4096</v>
      </c>
      <c r="L472" s="56" t="s">
        <v>3887</v>
      </c>
      <c r="M472" s="56" t="s">
        <v>4164</v>
      </c>
      <c r="N472" s="56" t="s">
        <v>352</v>
      </c>
      <c r="O472" s="56" t="s">
        <v>2750</v>
      </c>
      <c r="P472" s="301"/>
      <c r="Q472" s="301"/>
      <c r="R472" s="301"/>
    </row>
    <row r="473" s="282" customFormat="1" ht="33.75" spans="1:18">
      <c r="A473" s="181">
        <v>469</v>
      </c>
      <c r="B473" s="56" t="s">
        <v>5317</v>
      </c>
      <c r="C473" s="56" t="s">
        <v>5318</v>
      </c>
      <c r="D473" s="143" t="s">
        <v>5319</v>
      </c>
      <c r="E473" s="181" t="s">
        <v>21</v>
      </c>
      <c r="F473" s="56" t="s">
        <v>3743</v>
      </c>
      <c r="G473" s="56" t="s">
        <v>4093</v>
      </c>
      <c r="H473" s="56" t="s">
        <v>591</v>
      </c>
      <c r="I473" s="120">
        <v>50545.3</v>
      </c>
      <c r="J473" s="119" t="s">
        <v>5314</v>
      </c>
      <c r="K473" s="56" t="s">
        <v>4096</v>
      </c>
      <c r="L473" s="56" t="s">
        <v>3887</v>
      </c>
      <c r="M473" s="56" t="s">
        <v>4164</v>
      </c>
      <c r="N473" s="56" t="s">
        <v>352</v>
      </c>
      <c r="O473" s="56" t="s">
        <v>2750</v>
      </c>
      <c r="P473" s="301"/>
      <c r="Q473" s="301"/>
      <c r="R473" s="301"/>
    </row>
    <row r="474" s="282" customFormat="1" ht="33.75" spans="1:18">
      <c r="A474" s="181">
        <v>470</v>
      </c>
      <c r="B474" s="181" t="s">
        <v>5320</v>
      </c>
      <c r="C474" s="56" t="s">
        <v>5321</v>
      </c>
      <c r="D474" s="143" t="s">
        <v>5322</v>
      </c>
      <c r="E474" s="56" t="s">
        <v>21</v>
      </c>
      <c r="F474" s="56" t="s">
        <v>3743</v>
      </c>
      <c r="G474" s="56" t="s">
        <v>4093</v>
      </c>
      <c r="H474" s="56" t="s">
        <v>3803</v>
      </c>
      <c r="I474" s="120">
        <v>68845.13</v>
      </c>
      <c r="J474" s="119" t="s">
        <v>5314</v>
      </c>
      <c r="K474" s="56" t="s">
        <v>4096</v>
      </c>
      <c r="L474" s="56" t="s">
        <v>3887</v>
      </c>
      <c r="M474" s="56" t="s">
        <v>5323</v>
      </c>
      <c r="N474" s="56" t="s">
        <v>2815</v>
      </c>
      <c r="O474" s="56" t="s">
        <v>2750</v>
      </c>
      <c r="P474" s="301"/>
      <c r="Q474" s="301"/>
      <c r="R474" s="301"/>
    </row>
    <row r="475" s="282" customFormat="1" ht="33.75" spans="1:18">
      <c r="A475" s="181">
        <v>471</v>
      </c>
      <c r="B475" s="90" t="s">
        <v>5324</v>
      </c>
      <c r="C475" s="56" t="s">
        <v>1147</v>
      </c>
      <c r="D475" s="143" t="s">
        <v>5325</v>
      </c>
      <c r="E475" s="181" t="s">
        <v>21</v>
      </c>
      <c r="F475" s="56" t="s">
        <v>3743</v>
      </c>
      <c r="G475" s="56" t="s">
        <v>4093</v>
      </c>
      <c r="H475" s="56" t="s">
        <v>3803</v>
      </c>
      <c r="I475" s="120">
        <v>63826.35</v>
      </c>
      <c r="J475" s="119" t="s">
        <v>5314</v>
      </c>
      <c r="K475" s="56" t="s">
        <v>4096</v>
      </c>
      <c r="L475" s="56" t="s">
        <v>3887</v>
      </c>
      <c r="M475" s="56" t="s">
        <v>5323</v>
      </c>
      <c r="N475" s="56" t="s">
        <v>2815</v>
      </c>
      <c r="O475" s="56" t="s">
        <v>2750</v>
      </c>
      <c r="P475" s="301"/>
      <c r="Q475" s="301"/>
      <c r="R475" s="301"/>
    </row>
    <row r="476" s="282" customFormat="1" ht="33.75" spans="1:18">
      <c r="A476" s="181">
        <v>472</v>
      </c>
      <c r="B476" s="90" t="s">
        <v>5326</v>
      </c>
      <c r="C476" s="56" t="s">
        <v>5327</v>
      </c>
      <c r="D476" s="143">
        <v>3402669</v>
      </c>
      <c r="E476" s="181" t="s">
        <v>21</v>
      </c>
      <c r="F476" s="56" t="s">
        <v>3743</v>
      </c>
      <c r="G476" s="56" t="s">
        <v>4093</v>
      </c>
      <c r="H476" s="56" t="s">
        <v>3803</v>
      </c>
      <c r="I476" s="120">
        <v>1756.8</v>
      </c>
      <c r="J476" s="119" t="s">
        <v>5314</v>
      </c>
      <c r="K476" s="56" t="s">
        <v>4096</v>
      </c>
      <c r="L476" s="56" t="s">
        <v>3887</v>
      </c>
      <c r="M476" s="56" t="s">
        <v>5323</v>
      </c>
      <c r="N476" s="56" t="s">
        <v>624</v>
      </c>
      <c r="O476" s="56" t="s">
        <v>2750</v>
      </c>
      <c r="P476" s="301"/>
      <c r="Q476" s="301"/>
      <c r="R476" s="301"/>
    </row>
    <row r="477" s="282" customFormat="1" ht="33.75" spans="1:18">
      <c r="A477" s="181">
        <v>473</v>
      </c>
      <c r="B477" s="90" t="s">
        <v>5328</v>
      </c>
      <c r="C477" s="56" t="s">
        <v>5329</v>
      </c>
      <c r="D477" s="143">
        <v>3403213</v>
      </c>
      <c r="E477" s="56" t="s">
        <v>21</v>
      </c>
      <c r="F477" s="56" t="s">
        <v>3743</v>
      </c>
      <c r="G477" s="56" t="s">
        <v>4093</v>
      </c>
      <c r="H477" s="56" t="s">
        <v>3803</v>
      </c>
      <c r="I477" s="120">
        <v>8426.44</v>
      </c>
      <c r="J477" s="119" t="s">
        <v>5314</v>
      </c>
      <c r="K477" s="56" t="s">
        <v>4096</v>
      </c>
      <c r="L477" s="56" t="s">
        <v>3887</v>
      </c>
      <c r="M477" s="56" t="s">
        <v>4164</v>
      </c>
      <c r="N477" s="56" t="s">
        <v>352</v>
      </c>
      <c r="O477" s="56" t="s">
        <v>2750</v>
      </c>
      <c r="P477" s="301"/>
      <c r="Q477" s="301"/>
      <c r="R477" s="301"/>
    </row>
    <row r="478" s="282" customFormat="1" ht="33.75" spans="1:18">
      <c r="A478" s="181">
        <v>474</v>
      </c>
      <c r="B478" s="56" t="s">
        <v>5330</v>
      </c>
      <c r="C478" s="56" t="s">
        <v>5331</v>
      </c>
      <c r="D478" s="143">
        <v>3403159</v>
      </c>
      <c r="E478" s="56" t="s">
        <v>21</v>
      </c>
      <c r="F478" s="56" t="s">
        <v>3743</v>
      </c>
      <c r="G478" s="56" t="s">
        <v>4093</v>
      </c>
      <c r="H478" s="56" t="s">
        <v>591</v>
      </c>
      <c r="I478" s="120">
        <v>29564.02</v>
      </c>
      <c r="J478" s="119" t="s">
        <v>5314</v>
      </c>
      <c r="K478" s="56" t="s">
        <v>4096</v>
      </c>
      <c r="L478" s="56" t="s">
        <v>3772</v>
      </c>
      <c r="M478" s="56" t="s">
        <v>5332</v>
      </c>
      <c r="N478" s="56" t="s">
        <v>618</v>
      </c>
      <c r="O478" s="56" t="s">
        <v>2750</v>
      </c>
      <c r="P478" s="301"/>
      <c r="Q478" s="301"/>
      <c r="R478" s="301"/>
    </row>
    <row r="479" s="282" customFormat="1" ht="33.75" spans="1:18">
      <c r="A479" s="181">
        <v>475</v>
      </c>
      <c r="B479" s="181" t="s">
        <v>5333</v>
      </c>
      <c r="C479" s="56" t="s">
        <v>5334</v>
      </c>
      <c r="D479" s="143" t="s">
        <v>5335</v>
      </c>
      <c r="E479" s="56" t="s">
        <v>21</v>
      </c>
      <c r="F479" s="56" t="s">
        <v>3743</v>
      </c>
      <c r="G479" s="56" t="s">
        <v>4093</v>
      </c>
      <c r="H479" s="56" t="s">
        <v>3803</v>
      </c>
      <c r="I479" s="120">
        <v>25504</v>
      </c>
      <c r="J479" s="119" t="s">
        <v>5314</v>
      </c>
      <c r="K479" s="56" t="s">
        <v>4096</v>
      </c>
      <c r="L479" s="56" t="s">
        <v>3887</v>
      </c>
      <c r="M479" s="56" t="s">
        <v>5323</v>
      </c>
      <c r="N479" s="56" t="s">
        <v>2815</v>
      </c>
      <c r="O479" s="56" t="s">
        <v>2750</v>
      </c>
      <c r="P479" s="301"/>
      <c r="Q479" s="301"/>
      <c r="R479" s="301"/>
    </row>
    <row r="480" s="282" customFormat="1" ht="33.75" spans="1:18">
      <c r="A480" s="181">
        <v>476</v>
      </c>
      <c r="B480" s="181" t="s">
        <v>5336</v>
      </c>
      <c r="C480" s="56" t="s">
        <v>3889</v>
      </c>
      <c r="D480" s="143" t="s">
        <v>5337</v>
      </c>
      <c r="E480" s="56" t="s">
        <v>21</v>
      </c>
      <c r="F480" s="56" t="s">
        <v>3743</v>
      </c>
      <c r="G480" s="56" t="s">
        <v>4093</v>
      </c>
      <c r="H480" s="56" t="s">
        <v>3803</v>
      </c>
      <c r="I480" s="120">
        <v>25597.64</v>
      </c>
      <c r="J480" s="119" t="s">
        <v>5314</v>
      </c>
      <c r="K480" s="56" t="s">
        <v>4096</v>
      </c>
      <c r="L480" s="56" t="s">
        <v>3887</v>
      </c>
      <c r="M480" s="56" t="s">
        <v>5323</v>
      </c>
      <c r="N480" s="56" t="s">
        <v>624</v>
      </c>
      <c r="O480" s="56" t="s">
        <v>2750</v>
      </c>
      <c r="P480" s="301"/>
      <c r="Q480" s="301"/>
      <c r="R480" s="301"/>
    </row>
    <row r="481" s="282" customFormat="1" ht="33.75" spans="1:18">
      <c r="A481" s="181">
        <v>477</v>
      </c>
      <c r="B481" s="181" t="s">
        <v>5338</v>
      </c>
      <c r="C481" s="56" t="s">
        <v>4421</v>
      </c>
      <c r="D481" s="143" t="s">
        <v>5339</v>
      </c>
      <c r="E481" s="56" t="s">
        <v>21</v>
      </c>
      <c r="F481" s="56" t="s">
        <v>3743</v>
      </c>
      <c r="G481" s="56" t="s">
        <v>4093</v>
      </c>
      <c r="H481" s="56" t="s">
        <v>3803</v>
      </c>
      <c r="I481" s="120">
        <v>1685.58</v>
      </c>
      <c r="J481" s="119" t="s">
        <v>5314</v>
      </c>
      <c r="K481" s="56" t="s">
        <v>4096</v>
      </c>
      <c r="L481" s="56" t="s">
        <v>3887</v>
      </c>
      <c r="M481" s="56" t="s">
        <v>4164</v>
      </c>
      <c r="N481" s="56" t="s">
        <v>352</v>
      </c>
      <c r="O481" s="56" t="s">
        <v>2750</v>
      </c>
      <c r="P481" s="301"/>
      <c r="Q481" s="301"/>
      <c r="R481" s="301"/>
    </row>
    <row r="482" s="282" customFormat="1" ht="33.75" spans="1:18">
      <c r="A482" s="181">
        <v>478</v>
      </c>
      <c r="B482" s="90" t="s">
        <v>5340</v>
      </c>
      <c r="C482" s="181" t="s">
        <v>5341</v>
      </c>
      <c r="D482" s="60" t="s">
        <v>5342</v>
      </c>
      <c r="E482" s="181" t="s">
        <v>21</v>
      </c>
      <c r="F482" s="56" t="s">
        <v>3743</v>
      </c>
      <c r="G482" s="56" t="s">
        <v>4093</v>
      </c>
      <c r="H482" s="56" t="s">
        <v>3803</v>
      </c>
      <c r="I482" s="120">
        <v>805.36</v>
      </c>
      <c r="J482" s="119" t="s">
        <v>5314</v>
      </c>
      <c r="K482" s="56" t="s">
        <v>4096</v>
      </c>
      <c r="L482" s="119" t="s">
        <v>3820</v>
      </c>
      <c r="M482" s="56" t="s">
        <v>5343</v>
      </c>
      <c r="N482" s="56" t="s">
        <v>575</v>
      </c>
      <c r="O482" s="56" t="s">
        <v>2750</v>
      </c>
      <c r="P482" s="301"/>
      <c r="Q482" s="301"/>
      <c r="R482" s="301"/>
    </row>
    <row r="483" s="282" customFormat="1" ht="33.75" spans="1:18">
      <c r="A483" s="181">
        <v>479</v>
      </c>
      <c r="B483" s="181" t="s">
        <v>5344</v>
      </c>
      <c r="C483" s="56" t="s">
        <v>5345</v>
      </c>
      <c r="D483" s="143" t="s">
        <v>5346</v>
      </c>
      <c r="E483" s="56" t="s">
        <v>21</v>
      </c>
      <c r="F483" s="56" t="s">
        <v>3743</v>
      </c>
      <c r="G483" s="56" t="s">
        <v>4093</v>
      </c>
      <c r="H483" s="56" t="s">
        <v>3794</v>
      </c>
      <c r="I483" s="120">
        <v>102622.99</v>
      </c>
      <c r="J483" s="119" t="s">
        <v>5314</v>
      </c>
      <c r="K483" s="56" t="s">
        <v>4096</v>
      </c>
      <c r="L483" s="56" t="s">
        <v>3887</v>
      </c>
      <c r="M483" s="56" t="s">
        <v>4164</v>
      </c>
      <c r="N483" s="56" t="s">
        <v>352</v>
      </c>
      <c r="O483" s="56" t="s">
        <v>2750</v>
      </c>
      <c r="P483" s="301"/>
      <c r="Q483" s="301"/>
      <c r="R483" s="301"/>
    </row>
    <row r="484" s="282" customFormat="1" ht="33.75" spans="1:18">
      <c r="A484" s="181">
        <v>480</v>
      </c>
      <c r="B484" s="181" t="s">
        <v>5347</v>
      </c>
      <c r="C484" s="56" t="s">
        <v>5348</v>
      </c>
      <c r="D484" s="143" t="s">
        <v>5349</v>
      </c>
      <c r="E484" s="56" t="s">
        <v>21</v>
      </c>
      <c r="F484" s="56" t="s">
        <v>3743</v>
      </c>
      <c r="G484" s="56" t="s">
        <v>4093</v>
      </c>
      <c r="H484" s="56" t="s">
        <v>3794</v>
      </c>
      <c r="I484" s="120">
        <v>2628.18</v>
      </c>
      <c r="J484" s="119" t="s">
        <v>5314</v>
      </c>
      <c r="K484" s="56" t="s">
        <v>4096</v>
      </c>
      <c r="L484" s="56" t="s">
        <v>3887</v>
      </c>
      <c r="M484" s="56" t="s">
        <v>4164</v>
      </c>
      <c r="N484" s="56" t="s">
        <v>352</v>
      </c>
      <c r="O484" s="56" t="s">
        <v>2750</v>
      </c>
      <c r="P484" s="301"/>
      <c r="Q484" s="301"/>
      <c r="R484" s="301"/>
    </row>
    <row r="485" s="282" customFormat="1" ht="33.75" spans="1:18">
      <c r="A485" s="181">
        <v>481</v>
      </c>
      <c r="B485" s="90" t="s">
        <v>5350</v>
      </c>
      <c r="C485" s="181" t="s">
        <v>5351</v>
      </c>
      <c r="D485" s="60">
        <v>415533</v>
      </c>
      <c r="E485" s="181" t="s">
        <v>21</v>
      </c>
      <c r="F485" s="56" t="s">
        <v>3743</v>
      </c>
      <c r="G485" s="56" t="s">
        <v>4093</v>
      </c>
      <c r="H485" s="56" t="s">
        <v>3794</v>
      </c>
      <c r="I485" s="120">
        <v>2576.68</v>
      </c>
      <c r="J485" s="119" t="s">
        <v>5314</v>
      </c>
      <c r="K485" s="56" t="s">
        <v>4096</v>
      </c>
      <c r="L485" s="56" t="s">
        <v>3887</v>
      </c>
      <c r="M485" s="56" t="s">
        <v>5323</v>
      </c>
      <c r="N485" s="56" t="s">
        <v>2815</v>
      </c>
      <c r="O485" s="56" t="s">
        <v>2750</v>
      </c>
      <c r="P485" s="301"/>
      <c r="Q485" s="301"/>
      <c r="R485" s="301"/>
    </row>
    <row r="486" s="282" customFormat="1" ht="33.75" spans="1:18">
      <c r="A486" s="181">
        <v>482</v>
      </c>
      <c r="B486" s="56" t="s">
        <v>5352</v>
      </c>
      <c r="C486" s="56" t="s">
        <v>5353</v>
      </c>
      <c r="D486" s="143" t="s">
        <v>5354</v>
      </c>
      <c r="E486" s="56" t="s">
        <v>21</v>
      </c>
      <c r="F486" s="56" t="s">
        <v>3743</v>
      </c>
      <c r="G486" s="56" t="s">
        <v>4093</v>
      </c>
      <c r="H486" s="56" t="s">
        <v>3794</v>
      </c>
      <c r="I486" s="120">
        <v>94338.14</v>
      </c>
      <c r="J486" s="119" t="s">
        <v>5314</v>
      </c>
      <c r="K486" s="56" t="s">
        <v>4096</v>
      </c>
      <c r="L486" s="56" t="s">
        <v>3751</v>
      </c>
      <c r="M486" s="56" t="s">
        <v>4164</v>
      </c>
      <c r="N486" s="56" t="s">
        <v>28</v>
      </c>
      <c r="O486" s="56" t="s">
        <v>2750</v>
      </c>
      <c r="P486" s="301"/>
      <c r="Q486" s="301"/>
      <c r="R486" s="301"/>
    </row>
    <row r="487" s="282" customFormat="1" ht="33.75" spans="1:18">
      <c r="A487" s="181">
        <v>483</v>
      </c>
      <c r="B487" s="90" t="s">
        <v>5355</v>
      </c>
      <c r="C487" s="181" t="s">
        <v>5356</v>
      </c>
      <c r="D487" s="60">
        <v>415060</v>
      </c>
      <c r="E487" s="181" t="s">
        <v>21</v>
      </c>
      <c r="F487" s="56" t="s">
        <v>3743</v>
      </c>
      <c r="G487" s="56" t="s">
        <v>4093</v>
      </c>
      <c r="H487" s="56" t="s">
        <v>3803</v>
      </c>
      <c r="I487" s="120">
        <v>5096.52</v>
      </c>
      <c r="J487" s="119" t="s">
        <v>5314</v>
      </c>
      <c r="K487" s="56" t="s">
        <v>4096</v>
      </c>
      <c r="L487" s="56" t="s">
        <v>3887</v>
      </c>
      <c r="M487" s="56" t="s">
        <v>5323</v>
      </c>
      <c r="N487" s="56" t="s">
        <v>624</v>
      </c>
      <c r="O487" s="56" t="s">
        <v>2750</v>
      </c>
      <c r="P487" s="301"/>
      <c r="Q487" s="301"/>
      <c r="R487" s="301"/>
    </row>
    <row r="488" s="282" customFormat="1" ht="33.75" spans="1:18">
      <c r="A488" s="181">
        <v>484</v>
      </c>
      <c r="B488" s="56" t="s">
        <v>5357</v>
      </c>
      <c r="C488" s="181" t="s">
        <v>5358</v>
      </c>
      <c r="D488" s="143">
        <v>5051331</v>
      </c>
      <c r="E488" s="199" t="s">
        <v>21</v>
      </c>
      <c r="F488" s="76" t="s">
        <v>3743</v>
      </c>
      <c r="G488" s="76" t="s">
        <v>5359</v>
      </c>
      <c r="H488" s="76" t="s">
        <v>5360</v>
      </c>
      <c r="I488" s="56">
        <v>494.58</v>
      </c>
      <c r="J488" s="119" t="s">
        <v>4095</v>
      </c>
      <c r="K488" s="56" t="s">
        <v>4096</v>
      </c>
      <c r="L488" s="119" t="s">
        <v>4554</v>
      </c>
      <c r="M488" s="56" t="s">
        <v>5361</v>
      </c>
      <c r="N488" s="56" t="s">
        <v>2305</v>
      </c>
      <c r="O488" s="56" t="s">
        <v>2750</v>
      </c>
      <c r="P488" s="301"/>
      <c r="Q488" s="301"/>
      <c r="R488" s="301"/>
    </row>
    <row r="489" s="282" customFormat="1" ht="33.75" spans="1:18">
      <c r="A489" s="181">
        <v>485</v>
      </c>
      <c r="B489" s="90" t="s">
        <v>5362</v>
      </c>
      <c r="C489" s="181" t="s">
        <v>5363</v>
      </c>
      <c r="D489" s="60" t="s">
        <v>5364</v>
      </c>
      <c r="E489" s="181" t="s">
        <v>21</v>
      </c>
      <c r="F489" s="76" t="s">
        <v>3743</v>
      </c>
      <c r="G489" s="76" t="s">
        <v>5359</v>
      </c>
      <c r="H489" s="76" t="s">
        <v>5365</v>
      </c>
      <c r="I489" s="309">
        <v>6254.54</v>
      </c>
      <c r="J489" s="119" t="s">
        <v>4095</v>
      </c>
      <c r="K489" s="56" t="s">
        <v>4096</v>
      </c>
      <c r="L489" s="56" t="s">
        <v>3887</v>
      </c>
      <c r="M489" s="56" t="s">
        <v>5323</v>
      </c>
      <c r="N489" s="56" t="s">
        <v>624</v>
      </c>
      <c r="O489" s="56" t="s">
        <v>2750</v>
      </c>
      <c r="P489" s="301"/>
      <c r="Q489" s="301"/>
      <c r="R489" s="301"/>
    </row>
    <row r="490" s="282" customFormat="1" ht="33.75" spans="1:18">
      <c r="A490" s="181">
        <v>486</v>
      </c>
      <c r="B490" s="90" t="s">
        <v>5366</v>
      </c>
      <c r="C490" s="181" t="s">
        <v>5367</v>
      </c>
      <c r="D490" s="60">
        <v>4022345</v>
      </c>
      <c r="E490" s="181" t="s">
        <v>642</v>
      </c>
      <c r="F490" s="76" t="s">
        <v>3743</v>
      </c>
      <c r="G490" s="76" t="s">
        <v>5359</v>
      </c>
      <c r="H490" s="76" t="s">
        <v>5365</v>
      </c>
      <c r="I490" s="309">
        <v>669.8</v>
      </c>
      <c r="J490" s="119" t="s">
        <v>4095</v>
      </c>
      <c r="K490" s="56" t="s">
        <v>4096</v>
      </c>
      <c r="L490" s="56" t="s">
        <v>3887</v>
      </c>
      <c r="M490" s="56" t="s">
        <v>5323</v>
      </c>
      <c r="N490" s="56" t="s">
        <v>624</v>
      </c>
      <c r="O490" s="56" t="s">
        <v>2750</v>
      </c>
      <c r="P490" s="301"/>
      <c r="Q490" s="301"/>
      <c r="R490" s="301"/>
    </row>
    <row r="491" s="282" customFormat="1" ht="33.75" spans="1:18">
      <c r="A491" s="181">
        <v>487</v>
      </c>
      <c r="B491" s="90" t="s">
        <v>5368</v>
      </c>
      <c r="C491" s="181" t="s">
        <v>5367</v>
      </c>
      <c r="D491" s="60">
        <v>4022347</v>
      </c>
      <c r="E491" s="181" t="s">
        <v>642</v>
      </c>
      <c r="F491" s="76" t="s">
        <v>3743</v>
      </c>
      <c r="G491" s="76" t="s">
        <v>5359</v>
      </c>
      <c r="H491" s="76" t="s">
        <v>5365</v>
      </c>
      <c r="I491" s="309">
        <v>1033.5</v>
      </c>
      <c r="J491" s="119" t="s">
        <v>4095</v>
      </c>
      <c r="K491" s="56" t="s">
        <v>4096</v>
      </c>
      <c r="L491" s="56" t="s">
        <v>3887</v>
      </c>
      <c r="M491" s="56" t="s">
        <v>5323</v>
      </c>
      <c r="N491" s="56" t="s">
        <v>624</v>
      </c>
      <c r="O491" s="56" t="s">
        <v>2750</v>
      </c>
      <c r="P491" s="301"/>
      <c r="Q491" s="301"/>
      <c r="R491" s="301"/>
    </row>
    <row r="492" s="282" customFormat="1" ht="33.75" spans="1:18">
      <c r="A492" s="181">
        <v>488</v>
      </c>
      <c r="B492" s="308" t="s">
        <v>5369</v>
      </c>
      <c r="C492" s="309" t="s">
        <v>5367</v>
      </c>
      <c r="D492" s="143">
        <v>2009872</v>
      </c>
      <c r="E492" s="56" t="s">
        <v>642</v>
      </c>
      <c r="F492" s="76" t="s">
        <v>3743</v>
      </c>
      <c r="G492" s="76" t="s">
        <v>5359</v>
      </c>
      <c r="H492" s="76" t="s">
        <v>5365</v>
      </c>
      <c r="I492" s="309">
        <v>1875.21</v>
      </c>
      <c r="J492" s="119" t="s">
        <v>4095</v>
      </c>
      <c r="K492" s="56" t="s">
        <v>4096</v>
      </c>
      <c r="L492" s="56" t="s">
        <v>3887</v>
      </c>
      <c r="M492" s="56" t="s">
        <v>5323</v>
      </c>
      <c r="N492" s="56" t="s">
        <v>624</v>
      </c>
      <c r="O492" s="56" t="s">
        <v>2750</v>
      </c>
      <c r="P492" s="310"/>
      <c r="Q492" s="301"/>
      <c r="R492" s="301"/>
    </row>
    <row r="493" s="282" customFormat="1" ht="33.75" spans="1:18">
      <c r="A493" s="181">
        <v>489</v>
      </c>
      <c r="B493" s="90" t="s">
        <v>5370</v>
      </c>
      <c r="C493" s="181" t="s">
        <v>5367</v>
      </c>
      <c r="D493" s="60">
        <v>4022349</v>
      </c>
      <c r="E493" s="181" t="s">
        <v>642</v>
      </c>
      <c r="F493" s="76" t="s">
        <v>3743</v>
      </c>
      <c r="G493" s="76" t="s">
        <v>5359</v>
      </c>
      <c r="H493" s="76" t="s">
        <v>5365</v>
      </c>
      <c r="I493" s="309">
        <v>2210.04</v>
      </c>
      <c r="J493" s="119" t="s">
        <v>4095</v>
      </c>
      <c r="K493" s="56" t="s">
        <v>4096</v>
      </c>
      <c r="L493" s="56" t="s">
        <v>3887</v>
      </c>
      <c r="M493" s="56" t="s">
        <v>5323</v>
      </c>
      <c r="N493" s="56" t="s">
        <v>624</v>
      </c>
      <c r="O493" s="56" t="s">
        <v>2750</v>
      </c>
      <c r="P493" s="301"/>
      <c r="Q493" s="301"/>
      <c r="R493" s="301"/>
    </row>
    <row r="494" s="282" customFormat="1" ht="33.75" spans="1:18">
      <c r="A494" s="181">
        <v>490</v>
      </c>
      <c r="B494" s="90" t="s">
        <v>5371</v>
      </c>
      <c r="C494" s="181" t="s">
        <v>5367</v>
      </c>
      <c r="D494" s="60">
        <v>3401327</v>
      </c>
      <c r="E494" s="181" t="s">
        <v>642</v>
      </c>
      <c r="F494" s="76" t="s">
        <v>3743</v>
      </c>
      <c r="G494" s="76" t="s">
        <v>5359</v>
      </c>
      <c r="H494" s="76" t="s">
        <v>5365</v>
      </c>
      <c r="I494" s="309">
        <v>2313.45</v>
      </c>
      <c r="J494" s="119" t="s">
        <v>4095</v>
      </c>
      <c r="K494" s="56" t="s">
        <v>4096</v>
      </c>
      <c r="L494" s="56" t="s">
        <v>3887</v>
      </c>
      <c r="M494" s="56" t="s">
        <v>5323</v>
      </c>
      <c r="N494" s="56" t="s">
        <v>624</v>
      </c>
      <c r="O494" s="56" t="s">
        <v>2750</v>
      </c>
      <c r="P494" s="301"/>
      <c r="Q494" s="301"/>
      <c r="R494" s="301"/>
    </row>
    <row r="495" s="282" customFormat="1" ht="33.75" spans="1:18">
      <c r="A495" s="181">
        <v>491</v>
      </c>
      <c r="B495" s="90" t="s">
        <v>5372</v>
      </c>
      <c r="C495" s="181" t="s">
        <v>5367</v>
      </c>
      <c r="D495" s="60">
        <v>3401332</v>
      </c>
      <c r="E495" s="181" t="s">
        <v>642</v>
      </c>
      <c r="F495" s="76" t="s">
        <v>3743</v>
      </c>
      <c r="G495" s="76" t="s">
        <v>5359</v>
      </c>
      <c r="H495" s="76" t="s">
        <v>5365</v>
      </c>
      <c r="I495" s="309">
        <v>2081.3</v>
      </c>
      <c r="J495" s="119" t="s">
        <v>4095</v>
      </c>
      <c r="K495" s="56" t="s">
        <v>4096</v>
      </c>
      <c r="L495" s="56" t="s">
        <v>3887</v>
      </c>
      <c r="M495" s="56" t="s">
        <v>5323</v>
      </c>
      <c r="N495" s="56" t="s">
        <v>624</v>
      </c>
      <c r="O495" s="56" t="s">
        <v>2750</v>
      </c>
      <c r="P495" s="301"/>
      <c r="Q495" s="301"/>
      <c r="R495" s="301"/>
    </row>
    <row r="496" s="282" customFormat="1" ht="33.75" spans="1:18">
      <c r="A496" s="181">
        <v>492</v>
      </c>
      <c r="B496" s="90" t="s">
        <v>5373</v>
      </c>
      <c r="C496" s="181" t="s">
        <v>5367</v>
      </c>
      <c r="D496" s="60">
        <v>3401339</v>
      </c>
      <c r="E496" s="181" t="s">
        <v>642</v>
      </c>
      <c r="F496" s="76" t="s">
        <v>3743</v>
      </c>
      <c r="G496" s="76" t="s">
        <v>5359</v>
      </c>
      <c r="H496" s="76" t="s">
        <v>5365</v>
      </c>
      <c r="I496" s="309">
        <v>1123.65</v>
      </c>
      <c r="J496" s="119" t="s">
        <v>4095</v>
      </c>
      <c r="K496" s="56" t="s">
        <v>4096</v>
      </c>
      <c r="L496" s="56" t="s">
        <v>3887</v>
      </c>
      <c r="M496" s="56" t="s">
        <v>5323</v>
      </c>
      <c r="N496" s="56" t="s">
        <v>624</v>
      </c>
      <c r="O496" s="56" t="s">
        <v>2750</v>
      </c>
      <c r="P496" s="301"/>
      <c r="Q496" s="301"/>
      <c r="R496" s="301"/>
    </row>
    <row r="497" s="282" customFormat="1" ht="33.75" spans="1:18">
      <c r="A497" s="181">
        <v>493</v>
      </c>
      <c r="B497" s="90" t="s">
        <v>5374</v>
      </c>
      <c r="C497" s="181" t="s">
        <v>5367</v>
      </c>
      <c r="D497" s="60">
        <v>4022369</v>
      </c>
      <c r="E497" s="181" t="s">
        <v>642</v>
      </c>
      <c r="F497" s="76" t="s">
        <v>3743</v>
      </c>
      <c r="G497" s="76" t="s">
        <v>5359</v>
      </c>
      <c r="H497" s="76" t="s">
        <v>5365</v>
      </c>
      <c r="I497" s="309">
        <v>1872.3</v>
      </c>
      <c r="J497" s="119" t="s">
        <v>4095</v>
      </c>
      <c r="K497" s="56" t="s">
        <v>4096</v>
      </c>
      <c r="L497" s="56" t="s">
        <v>3887</v>
      </c>
      <c r="M497" s="56" t="s">
        <v>5323</v>
      </c>
      <c r="N497" s="56" t="s">
        <v>624</v>
      </c>
      <c r="O497" s="56" t="s">
        <v>2750</v>
      </c>
      <c r="P497" s="301"/>
      <c r="Q497" s="301"/>
      <c r="R497" s="301"/>
    </row>
    <row r="498" s="282" customFormat="1" ht="33.75" spans="1:18">
      <c r="A498" s="181">
        <v>494</v>
      </c>
      <c r="B498" s="90" t="s">
        <v>5375</v>
      </c>
      <c r="C498" s="181" t="s">
        <v>5367</v>
      </c>
      <c r="D498" s="60">
        <v>4022370</v>
      </c>
      <c r="E498" s="181" t="s">
        <v>642</v>
      </c>
      <c r="F498" s="76" t="s">
        <v>3743</v>
      </c>
      <c r="G498" s="76" t="s">
        <v>5359</v>
      </c>
      <c r="H498" s="76" t="s">
        <v>5365</v>
      </c>
      <c r="I498" s="309">
        <v>1320.14</v>
      </c>
      <c r="J498" s="119" t="s">
        <v>4095</v>
      </c>
      <c r="K498" s="56" t="s">
        <v>4096</v>
      </c>
      <c r="L498" s="56" t="s">
        <v>3887</v>
      </c>
      <c r="M498" s="56" t="s">
        <v>5323</v>
      </c>
      <c r="N498" s="56" t="s">
        <v>624</v>
      </c>
      <c r="O498" s="56" t="s">
        <v>2750</v>
      </c>
      <c r="P498" s="301"/>
      <c r="Q498" s="301"/>
      <c r="R498" s="301"/>
    </row>
    <row r="499" s="282" customFormat="1" ht="33.75" spans="1:18">
      <c r="A499" s="181">
        <v>495</v>
      </c>
      <c r="B499" s="90" t="s">
        <v>5376</v>
      </c>
      <c r="C499" s="181" t="s">
        <v>5367</v>
      </c>
      <c r="D499" s="60">
        <v>4022371</v>
      </c>
      <c r="E499" s="181" t="s">
        <v>642</v>
      </c>
      <c r="F499" s="76" t="s">
        <v>3743</v>
      </c>
      <c r="G499" s="76" t="s">
        <v>5359</v>
      </c>
      <c r="H499" s="76" t="s">
        <v>5365</v>
      </c>
      <c r="I499" s="309">
        <v>1662.37</v>
      </c>
      <c r="J499" s="119" t="s">
        <v>4095</v>
      </c>
      <c r="K499" s="56" t="s">
        <v>4096</v>
      </c>
      <c r="L499" s="56" t="s">
        <v>3887</v>
      </c>
      <c r="M499" s="56" t="s">
        <v>5323</v>
      </c>
      <c r="N499" s="56" t="s">
        <v>624</v>
      </c>
      <c r="O499" s="56" t="s">
        <v>2750</v>
      </c>
      <c r="P499" s="301"/>
      <c r="Q499" s="301"/>
      <c r="R499" s="301"/>
    </row>
    <row r="500" s="282" customFormat="1" ht="33.75" spans="1:18">
      <c r="A500" s="181">
        <v>496</v>
      </c>
      <c r="B500" s="90" t="s">
        <v>5377</v>
      </c>
      <c r="C500" s="181" t="s">
        <v>5367</v>
      </c>
      <c r="D500" s="60">
        <v>3406668</v>
      </c>
      <c r="E500" s="181" t="s">
        <v>642</v>
      </c>
      <c r="F500" s="76" t="s">
        <v>3743</v>
      </c>
      <c r="G500" s="76" t="s">
        <v>5359</v>
      </c>
      <c r="H500" s="76" t="s">
        <v>5365</v>
      </c>
      <c r="I500" s="309">
        <v>2082.39</v>
      </c>
      <c r="J500" s="119" t="s">
        <v>4095</v>
      </c>
      <c r="K500" s="56" t="s">
        <v>4096</v>
      </c>
      <c r="L500" s="56" t="s">
        <v>3887</v>
      </c>
      <c r="M500" s="56" t="s">
        <v>5323</v>
      </c>
      <c r="N500" s="56" t="s">
        <v>624</v>
      </c>
      <c r="O500" s="56" t="s">
        <v>2750</v>
      </c>
      <c r="P500" s="301"/>
      <c r="Q500" s="301"/>
      <c r="R500" s="301"/>
    </row>
    <row r="501" s="282" customFormat="1" ht="33.75" spans="1:18">
      <c r="A501" s="181">
        <v>497</v>
      </c>
      <c r="B501" s="90" t="s">
        <v>5378</v>
      </c>
      <c r="C501" s="181" t="s">
        <v>5379</v>
      </c>
      <c r="D501" s="60" t="s">
        <v>5380</v>
      </c>
      <c r="E501" s="181" t="s">
        <v>21</v>
      </c>
      <c r="F501" s="76" t="s">
        <v>3743</v>
      </c>
      <c r="G501" s="76" t="s">
        <v>5359</v>
      </c>
      <c r="H501" s="76" t="s">
        <v>5381</v>
      </c>
      <c r="I501" s="56">
        <v>461.04</v>
      </c>
      <c r="J501" s="119" t="s">
        <v>2134</v>
      </c>
      <c r="K501" s="76" t="s">
        <v>2135</v>
      </c>
      <c r="L501" s="119" t="s">
        <v>4528</v>
      </c>
      <c r="M501" s="56" t="s">
        <v>5382</v>
      </c>
      <c r="N501" s="56" t="s">
        <v>1837</v>
      </c>
      <c r="O501" s="56" t="s">
        <v>2750</v>
      </c>
      <c r="P501" s="301"/>
      <c r="Q501" s="301"/>
      <c r="R501" s="301"/>
    </row>
    <row r="502" s="282" customFormat="1" ht="33.75" spans="1:18">
      <c r="A502" s="181">
        <v>498</v>
      </c>
      <c r="B502" s="56" t="s">
        <v>5383</v>
      </c>
      <c r="C502" s="56" t="s">
        <v>5379</v>
      </c>
      <c r="D502" s="143" t="s">
        <v>5384</v>
      </c>
      <c r="E502" s="56" t="s">
        <v>21</v>
      </c>
      <c r="F502" s="76" t="s">
        <v>3743</v>
      </c>
      <c r="G502" s="76" t="s">
        <v>5359</v>
      </c>
      <c r="H502" s="76" t="s">
        <v>5381</v>
      </c>
      <c r="I502" s="56">
        <v>1815.684</v>
      </c>
      <c r="J502" s="119" t="s">
        <v>2134</v>
      </c>
      <c r="K502" s="76" t="s">
        <v>2135</v>
      </c>
      <c r="L502" s="119" t="s">
        <v>4528</v>
      </c>
      <c r="M502" s="56" t="s">
        <v>5382</v>
      </c>
      <c r="N502" s="56" t="s">
        <v>1837</v>
      </c>
      <c r="O502" s="56" t="s">
        <v>2750</v>
      </c>
      <c r="P502" s="301"/>
      <c r="Q502" s="301"/>
      <c r="R502" s="301"/>
    </row>
    <row r="503" s="282" customFormat="1" ht="22.5" spans="1:18">
      <c r="A503" s="181">
        <v>499</v>
      </c>
      <c r="B503" s="365" t="s">
        <v>5385</v>
      </c>
      <c r="C503" s="56" t="s">
        <v>5386</v>
      </c>
      <c r="D503" s="143" t="s">
        <v>5387</v>
      </c>
      <c r="E503" s="56" t="s">
        <v>21</v>
      </c>
      <c r="F503" s="56" t="s">
        <v>3743</v>
      </c>
      <c r="G503" s="56" t="s">
        <v>4606</v>
      </c>
      <c r="H503" s="56" t="s">
        <v>95</v>
      </c>
      <c r="I503" s="89">
        <v>3000</v>
      </c>
      <c r="J503" s="56" t="s">
        <v>5388</v>
      </c>
      <c r="K503" s="56" t="s">
        <v>5389</v>
      </c>
      <c r="L503" s="119" t="s">
        <v>4554</v>
      </c>
      <c r="M503" s="56" t="s">
        <v>5390</v>
      </c>
      <c r="N503" s="56" t="s">
        <v>1262</v>
      </c>
      <c r="O503" s="56" t="s">
        <v>2750</v>
      </c>
      <c r="P503" s="301"/>
      <c r="Q503" s="301"/>
      <c r="R503" s="301"/>
    </row>
    <row r="504" s="282" customFormat="1" ht="33.75" spans="1:18">
      <c r="A504" s="181">
        <v>500</v>
      </c>
      <c r="B504" s="56" t="s">
        <v>5391</v>
      </c>
      <c r="C504" s="56" t="s">
        <v>5392</v>
      </c>
      <c r="D504" s="143">
        <v>3403478</v>
      </c>
      <c r="E504" s="56" t="s">
        <v>21</v>
      </c>
      <c r="F504" s="56" t="s">
        <v>3743</v>
      </c>
      <c r="G504" s="56" t="s">
        <v>4093</v>
      </c>
      <c r="H504" s="56" t="s">
        <v>3803</v>
      </c>
      <c r="I504" s="56">
        <v>3719.63</v>
      </c>
      <c r="J504" s="119" t="s">
        <v>5314</v>
      </c>
      <c r="K504" s="56" t="s">
        <v>4096</v>
      </c>
      <c r="L504" s="56" t="s">
        <v>3887</v>
      </c>
      <c r="M504" s="56" t="s">
        <v>4164</v>
      </c>
      <c r="N504" s="56" t="s">
        <v>352</v>
      </c>
      <c r="O504" s="56" t="s">
        <v>2750</v>
      </c>
      <c r="P504" s="301"/>
      <c r="Q504" s="301"/>
      <c r="R504" s="301"/>
    </row>
    <row r="505" s="282" customFormat="1" ht="33.75" spans="1:18">
      <c r="A505" s="181">
        <v>501</v>
      </c>
      <c r="B505" s="56" t="s">
        <v>5393</v>
      </c>
      <c r="C505" s="56" t="s">
        <v>5394</v>
      </c>
      <c r="D505" s="143">
        <v>502765000</v>
      </c>
      <c r="E505" s="56" t="s">
        <v>21</v>
      </c>
      <c r="F505" s="56" t="s">
        <v>3743</v>
      </c>
      <c r="G505" s="56" t="s">
        <v>4093</v>
      </c>
      <c r="H505" s="56" t="s">
        <v>3803</v>
      </c>
      <c r="I505" s="56">
        <v>5993.59</v>
      </c>
      <c r="J505" s="119" t="s">
        <v>5314</v>
      </c>
      <c r="K505" s="56" t="s">
        <v>4096</v>
      </c>
      <c r="L505" s="56" t="s">
        <v>3887</v>
      </c>
      <c r="M505" s="56" t="s">
        <v>4164</v>
      </c>
      <c r="N505" s="56" t="s">
        <v>352</v>
      </c>
      <c r="O505" s="56" t="s">
        <v>2750</v>
      </c>
      <c r="P505" s="301"/>
      <c r="Q505" s="301"/>
      <c r="R505" s="301"/>
    </row>
    <row r="506" s="282" customFormat="1" ht="33.75" spans="1:18">
      <c r="A506" s="181">
        <v>502</v>
      </c>
      <c r="B506" s="181" t="s">
        <v>5395</v>
      </c>
      <c r="C506" s="56" t="s">
        <v>667</v>
      </c>
      <c r="D506" s="143" t="s">
        <v>5396</v>
      </c>
      <c r="E506" s="56" t="s">
        <v>21</v>
      </c>
      <c r="F506" s="56" t="s">
        <v>3743</v>
      </c>
      <c r="G506" s="56" t="s">
        <v>4093</v>
      </c>
      <c r="H506" s="56" t="s">
        <v>591</v>
      </c>
      <c r="I506" s="56">
        <v>494.58</v>
      </c>
      <c r="J506" s="119" t="s">
        <v>5314</v>
      </c>
      <c r="K506" s="56" t="s">
        <v>4096</v>
      </c>
      <c r="L506" s="56" t="s">
        <v>3887</v>
      </c>
      <c r="M506" s="56" t="s">
        <v>4164</v>
      </c>
      <c r="N506" s="56" t="s">
        <v>352</v>
      </c>
      <c r="O506" s="56" t="s">
        <v>2750</v>
      </c>
      <c r="P506" s="301"/>
      <c r="Q506" s="301"/>
      <c r="R506" s="301"/>
    </row>
    <row r="507" s="282" customFormat="1" ht="33.75" spans="1:18">
      <c r="A507" s="181">
        <v>503</v>
      </c>
      <c r="B507" s="56" t="s">
        <v>5397</v>
      </c>
      <c r="C507" s="56" t="s">
        <v>5398</v>
      </c>
      <c r="D507" s="143" t="s">
        <v>5399</v>
      </c>
      <c r="E507" s="181" t="s">
        <v>66</v>
      </c>
      <c r="F507" s="119" t="s">
        <v>3743</v>
      </c>
      <c r="G507" s="119" t="s">
        <v>3873</v>
      </c>
      <c r="H507" s="56" t="s">
        <v>5132</v>
      </c>
      <c r="I507" s="56"/>
      <c r="J507" s="119" t="s">
        <v>1518</v>
      </c>
      <c r="K507" s="56" t="s">
        <v>1519</v>
      </c>
      <c r="L507" s="119" t="s">
        <v>4554</v>
      </c>
      <c r="M507" s="56" t="s">
        <v>4646</v>
      </c>
      <c r="N507" s="56" t="s">
        <v>2650</v>
      </c>
      <c r="O507" s="56" t="s">
        <v>2750</v>
      </c>
      <c r="P507" s="301"/>
      <c r="Q507" s="301"/>
      <c r="R507" s="301"/>
    </row>
    <row r="508" s="282" customFormat="1" ht="33.75" spans="1:18">
      <c r="A508" s="181">
        <v>504</v>
      </c>
      <c r="B508" s="56" t="s">
        <v>5400</v>
      </c>
      <c r="C508" s="56" t="s">
        <v>5401</v>
      </c>
      <c r="D508" s="143" t="s">
        <v>5402</v>
      </c>
      <c r="E508" s="181" t="s">
        <v>66</v>
      </c>
      <c r="F508" s="119" t="s">
        <v>3743</v>
      </c>
      <c r="G508" s="119" t="s">
        <v>3873</v>
      </c>
      <c r="H508" s="56" t="s">
        <v>5132</v>
      </c>
      <c r="I508" s="56"/>
      <c r="J508" s="119" t="s">
        <v>1518</v>
      </c>
      <c r="K508" s="56" t="s">
        <v>1519</v>
      </c>
      <c r="L508" s="119" t="s">
        <v>4554</v>
      </c>
      <c r="M508" s="56" t="s">
        <v>4646</v>
      </c>
      <c r="N508" s="56" t="s">
        <v>2650</v>
      </c>
      <c r="O508" s="56" t="s">
        <v>2750</v>
      </c>
      <c r="P508" s="301"/>
      <c r="Q508" s="301"/>
      <c r="R508" s="301"/>
    </row>
    <row r="509" s="282" customFormat="1" ht="33.75" spans="1:18">
      <c r="A509" s="181">
        <v>505</v>
      </c>
      <c r="B509" s="56" t="s">
        <v>5403</v>
      </c>
      <c r="C509" s="181" t="s">
        <v>5404</v>
      </c>
      <c r="D509" s="143" t="s">
        <v>5405</v>
      </c>
      <c r="E509" s="56" t="s">
        <v>21</v>
      </c>
      <c r="F509" s="56" t="s">
        <v>3743</v>
      </c>
      <c r="G509" s="76" t="s">
        <v>4093</v>
      </c>
      <c r="H509" s="56" t="s">
        <v>5406</v>
      </c>
      <c r="I509" s="309">
        <v>2555.586</v>
      </c>
      <c r="J509" s="309" t="s">
        <v>5407</v>
      </c>
      <c r="K509" s="56" t="s">
        <v>4096</v>
      </c>
      <c r="L509" s="56" t="s">
        <v>5261</v>
      </c>
      <c r="M509" s="56" t="s">
        <v>5408</v>
      </c>
      <c r="N509" s="56" t="s">
        <v>2902</v>
      </c>
      <c r="O509" s="56" t="s">
        <v>2750</v>
      </c>
      <c r="P509" s="301"/>
      <c r="Q509" s="301"/>
      <c r="R509" s="301"/>
    </row>
    <row r="510" s="282" customFormat="1" ht="33.75" spans="1:18">
      <c r="A510" s="181">
        <v>506</v>
      </c>
      <c r="B510" s="56" t="s">
        <v>5409</v>
      </c>
      <c r="C510" s="181" t="s">
        <v>5410</v>
      </c>
      <c r="D510" s="143">
        <v>3402824</v>
      </c>
      <c r="E510" s="56" t="s">
        <v>21</v>
      </c>
      <c r="F510" s="56" t="s">
        <v>3743</v>
      </c>
      <c r="G510" s="76" t="s">
        <v>4093</v>
      </c>
      <c r="H510" s="56" t="s">
        <v>5406</v>
      </c>
      <c r="I510" s="309">
        <v>1935.81</v>
      </c>
      <c r="J510" s="309" t="s">
        <v>5407</v>
      </c>
      <c r="K510" s="56" t="s">
        <v>4096</v>
      </c>
      <c r="L510" s="56" t="s">
        <v>5261</v>
      </c>
      <c r="M510" s="56" t="s">
        <v>5408</v>
      </c>
      <c r="N510" s="56" t="s">
        <v>2902</v>
      </c>
      <c r="O510" s="56" t="s">
        <v>2750</v>
      </c>
      <c r="P510" s="301"/>
      <c r="Q510" s="301"/>
      <c r="R510" s="301"/>
    </row>
    <row r="511" s="282" customFormat="1" ht="33.75" spans="1:18">
      <c r="A511" s="181">
        <v>507</v>
      </c>
      <c r="B511" s="56" t="s">
        <v>5411</v>
      </c>
      <c r="C511" s="181" t="s">
        <v>5412</v>
      </c>
      <c r="D511" s="143">
        <v>3403878</v>
      </c>
      <c r="E511" s="56" t="s">
        <v>21</v>
      </c>
      <c r="F511" s="56" t="s">
        <v>3743</v>
      </c>
      <c r="G511" s="76" t="s">
        <v>4093</v>
      </c>
      <c r="H511" s="56" t="s">
        <v>5406</v>
      </c>
      <c r="I511" s="309">
        <v>8006.238</v>
      </c>
      <c r="J511" s="309" t="s">
        <v>5407</v>
      </c>
      <c r="K511" s="56" t="s">
        <v>4096</v>
      </c>
      <c r="L511" s="56" t="s">
        <v>5261</v>
      </c>
      <c r="M511" s="56" t="s">
        <v>5408</v>
      </c>
      <c r="N511" s="56" t="s">
        <v>2902</v>
      </c>
      <c r="O511" s="56" t="s">
        <v>2750</v>
      </c>
      <c r="P511" s="301"/>
      <c r="Q511" s="301"/>
      <c r="R511" s="301"/>
    </row>
    <row r="512" s="282" customFormat="1" ht="33.75" spans="1:18">
      <c r="A512" s="181">
        <v>508</v>
      </c>
      <c r="B512" s="56" t="s">
        <v>5413</v>
      </c>
      <c r="C512" s="181" t="s">
        <v>5414</v>
      </c>
      <c r="D512" s="143">
        <v>3408884</v>
      </c>
      <c r="E512" s="56" t="s">
        <v>21</v>
      </c>
      <c r="F512" s="56" t="s">
        <v>3743</v>
      </c>
      <c r="G512" s="76" t="s">
        <v>4093</v>
      </c>
      <c r="H512" s="56" t="s">
        <v>5406</v>
      </c>
      <c r="I512" s="309">
        <v>5367.474</v>
      </c>
      <c r="J512" s="309" t="s">
        <v>5407</v>
      </c>
      <c r="K512" s="56" t="s">
        <v>4096</v>
      </c>
      <c r="L512" s="56" t="s">
        <v>5261</v>
      </c>
      <c r="M512" s="56" t="s">
        <v>5408</v>
      </c>
      <c r="N512" s="56" t="s">
        <v>2902</v>
      </c>
      <c r="O512" s="56" t="s">
        <v>2750</v>
      </c>
      <c r="P512" s="301"/>
      <c r="Q512" s="301"/>
      <c r="R512" s="301"/>
    </row>
    <row r="513" s="282" customFormat="1" ht="33.75" spans="1:18">
      <c r="A513" s="181">
        <v>509</v>
      </c>
      <c r="B513" s="56" t="s">
        <v>5415</v>
      </c>
      <c r="C513" s="181" t="s">
        <v>5416</v>
      </c>
      <c r="D513" s="192">
        <v>5063137</v>
      </c>
      <c r="E513" s="56" t="s">
        <v>21</v>
      </c>
      <c r="F513" s="56" t="s">
        <v>3743</v>
      </c>
      <c r="G513" s="76" t="s">
        <v>4093</v>
      </c>
      <c r="H513" s="56" t="s">
        <v>5406</v>
      </c>
      <c r="I513" s="309">
        <v>4836.744</v>
      </c>
      <c r="J513" s="309" t="s">
        <v>5407</v>
      </c>
      <c r="K513" s="56" t="s">
        <v>4096</v>
      </c>
      <c r="L513" s="56" t="s">
        <v>5261</v>
      </c>
      <c r="M513" s="56" t="s">
        <v>5408</v>
      </c>
      <c r="N513" s="56" t="s">
        <v>2902</v>
      </c>
      <c r="O513" s="56" t="s">
        <v>2750</v>
      </c>
      <c r="P513" s="301"/>
      <c r="Q513" s="301"/>
      <c r="R513" s="301"/>
    </row>
    <row r="514" s="282" customFormat="1" ht="33.75" spans="1:18">
      <c r="A514" s="181">
        <v>510</v>
      </c>
      <c r="B514" s="56" t="s">
        <v>5417</v>
      </c>
      <c r="C514" s="181" t="s">
        <v>5418</v>
      </c>
      <c r="D514" s="192">
        <v>171893</v>
      </c>
      <c r="E514" s="56" t="s">
        <v>21</v>
      </c>
      <c r="F514" s="56" t="s">
        <v>3743</v>
      </c>
      <c r="G514" s="76" t="s">
        <v>4093</v>
      </c>
      <c r="H514" s="56" t="s">
        <v>5360</v>
      </c>
      <c r="I514" s="309">
        <v>1198.494</v>
      </c>
      <c r="J514" s="309" t="s">
        <v>5407</v>
      </c>
      <c r="K514" s="56" t="s">
        <v>4096</v>
      </c>
      <c r="L514" s="56" t="s">
        <v>5261</v>
      </c>
      <c r="M514" s="56" t="s">
        <v>5408</v>
      </c>
      <c r="N514" s="56" t="s">
        <v>2902</v>
      </c>
      <c r="O514" s="56" t="s">
        <v>2750</v>
      </c>
      <c r="P514" s="301"/>
      <c r="Q514" s="301"/>
      <c r="R514" s="301"/>
    </row>
    <row r="515" s="282" customFormat="1" ht="33.75" spans="1:18">
      <c r="A515" s="181">
        <v>511</v>
      </c>
      <c r="B515" s="56" t="s">
        <v>5419</v>
      </c>
      <c r="C515" s="309" t="s">
        <v>5420</v>
      </c>
      <c r="D515" s="143" t="s">
        <v>5421</v>
      </c>
      <c r="E515" s="56" t="s">
        <v>21</v>
      </c>
      <c r="F515" s="56" t="s">
        <v>3743</v>
      </c>
      <c r="G515" s="76" t="s">
        <v>4093</v>
      </c>
      <c r="H515" s="56" t="s">
        <v>5360</v>
      </c>
      <c r="I515" s="309">
        <v>1778.976</v>
      </c>
      <c r="J515" s="309" t="s">
        <v>5407</v>
      </c>
      <c r="K515" s="56" t="s">
        <v>4096</v>
      </c>
      <c r="L515" s="56" t="s">
        <v>5261</v>
      </c>
      <c r="M515" s="56" t="s">
        <v>5408</v>
      </c>
      <c r="N515" s="56" t="s">
        <v>2902</v>
      </c>
      <c r="O515" s="56" t="s">
        <v>2750</v>
      </c>
      <c r="P515" s="301"/>
      <c r="Q515" s="301"/>
      <c r="R515" s="301"/>
    </row>
    <row r="516" s="282" customFormat="1" ht="33.75" spans="1:18">
      <c r="A516" s="181">
        <v>512</v>
      </c>
      <c r="B516" s="56" t="s">
        <v>5422</v>
      </c>
      <c r="C516" s="309" t="s">
        <v>5423</v>
      </c>
      <c r="D516" s="143" t="s">
        <v>5424</v>
      </c>
      <c r="E516" s="56" t="s">
        <v>21</v>
      </c>
      <c r="F516" s="56" t="s">
        <v>3743</v>
      </c>
      <c r="G516" s="76" t="s">
        <v>4093</v>
      </c>
      <c r="H516" s="56" t="s">
        <v>5360</v>
      </c>
      <c r="I516" s="309">
        <v>337.32</v>
      </c>
      <c r="J516" s="309" t="s">
        <v>5407</v>
      </c>
      <c r="K516" s="56" t="s">
        <v>4096</v>
      </c>
      <c r="L516" s="56" t="s">
        <v>5261</v>
      </c>
      <c r="M516" s="56" t="s">
        <v>5408</v>
      </c>
      <c r="N516" s="56" t="s">
        <v>2902</v>
      </c>
      <c r="O516" s="56" t="s">
        <v>2750</v>
      </c>
      <c r="P516" s="301"/>
      <c r="Q516" s="301"/>
      <c r="R516" s="301"/>
    </row>
    <row r="517" s="282" customFormat="1" ht="33.75" spans="1:18">
      <c r="A517" s="181">
        <v>513</v>
      </c>
      <c r="B517" s="56" t="s">
        <v>5425</v>
      </c>
      <c r="C517" s="309" t="s">
        <v>5426</v>
      </c>
      <c r="D517" s="143" t="s">
        <v>5427</v>
      </c>
      <c r="E517" s="56" t="s">
        <v>21</v>
      </c>
      <c r="F517" s="56" t="s">
        <v>3743</v>
      </c>
      <c r="G517" s="76" t="s">
        <v>4093</v>
      </c>
      <c r="H517" s="56" t="s">
        <v>5360</v>
      </c>
      <c r="I517" s="309">
        <v>2000</v>
      </c>
      <c r="J517" s="309" t="s">
        <v>5407</v>
      </c>
      <c r="K517" s="56" t="s">
        <v>4096</v>
      </c>
      <c r="L517" s="56" t="s">
        <v>5261</v>
      </c>
      <c r="M517" s="56" t="s">
        <v>5408</v>
      </c>
      <c r="N517" s="56" t="s">
        <v>2902</v>
      </c>
      <c r="O517" s="56" t="s">
        <v>2750</v>
      </c>
      <c r="P517" s="301"/>
      <c r="Q517" s="301"/>
      <c r="R517" s="301"/>
    </row>
    <row r="518" s="282" customFormat="1" ht="33.75" spans="1:18">
      <c r="A518" s="181">
        <v>514</v>
      </c>
      <c r="B518" s="56" t="s">
        <v>5428</v>
      </c>
      <c r="C518" s="181" t="s">
        <v>5429</v>
      </c>
      <c r="D518" s="143" t="s">
        <v>5430</v>
      </c>
      <c r="E518" s="56" t="s">
        <v>21</v>
      </c>
      <c r="F518" s="56" t="s">
        <v>3743</v>
      </c>
      <c r="G518" s="76" t="s">
        <v>4093</v>
      </c>
      <c r="H518" s="56" t="s">
        <v>5360</v>
      </c>
      <c r="I518" s="309">
        <v>1359.81</v>
      </c>
      <c r="J518" s="309" t="s">
        <v>5407</v>
      </c>
      <c r="K518" s="56" t="s">
        <v>4096</v>
      </c>
      <c r="L518" s="56" t="s">
        <v>5261</v>
      </c>
      <c r="M518" s="56" t="s">
        <v>5408</v>
      </c>
      <c r="N518" s="56" t="s">
        <v>2902</v>
      </c>
      <c r="O518" s="56" t="s">
        <v>2750</v>
      </c>
      <c r="P518" s="301"/>
      <c r="Q518" s="301"/>
      <c r="R518" s="301"/>
    </row>
    <row r="519" s="282" customFormat="1" ht="33.75" spans="1:18">
      <c r="A519" s="181">
        <v>515</v>
      </c>
      <c r="B519" s="56" t="s">
        <v>5431</v>
      </c>
      <c r="C519" s="181" t="s">
        <v>5432</v>
      </c>
      <c r="D519" s="143" t="s">
        <v>5433</v>
      </c>
      <c r="E519" s="56" t="s">
        <v>21</v>
      </c>
      <c r="F519" s="56" t="s">
        <v>3743</v>
      </c>
      <c r="G519" s="76" t="s">
        <v>4093</v>
      </c>
      <c r="H519" s="56" t="s">
        <v>5360</v>
      </c>
      <c r="I519" s="309">
        <v>3814.596</v>
      </c>
      <c r="J519" s="309" t="s">
        <v>5407</v>
      </c>
      <c r="K519" s="56" t="s">
        <v>4096</v>
      </c>
      <c r="L519" s="56" t="s">
        <v>5261</v>
      </c>
      <c r="M519" s="56" t="s">
        <v>5408</v>
      </c>
      <c r="N519" s="56" t="s">
        <v>2902</v>
      </c>
      <c r="O519" s="56" t="s">
        <v>2750</v>
      </c>
      <c r="P519" s="301"/>
      <c r="Q519" s="301"/>
      <c r="R519" s="301"/>
    </row>
    <row r="520" s="282" customFormat="1" ht="33.75" spans="1:18">
      <c r="A520" s="181">
        <v>516</v>
      </c>
      <c r="B520" s="56" t="s">
        <v>5434</v>
      </c>
      <c r="C520" s="311" t="s">
        <v>5435</v>
      </c>
      <c r="D520" s="143">
        <v>5007737</v>
      </c>
      <c r="E520" s="56" t="s">
        <v>21</v>
      </c>
      <c r="F520" s="56" t="s">
        <v>3743</v>
      </c>
      <c r="G520" s="76" t="s">
        <v>4093</v>
      </c>
      <c r="H520" s="56" t="s">
        <v>5360</v>
      </c>
      <c r="I520" s="309">
        <v>8179.362</v>
      </c>
      <c r="J520" s="309" t="s">
        <v>5407</v>
      </c>
      <c r="K520" s="56" t="s">
        <v>4096</v>
      </c>
      <c r="L520" s="56" t="s">
        <v>5261</v>
      </c>
      <c r="M520" s="56" t="s">
        <v>5408</v>
      </c>
      <c r="N520" s="56" t="s">
        <v>2902</v>
      </c>
      <c r="O520" s="56" t="s">
        <v>2750</v>
      </c>
      <c r="P520" s="301"/>
      <c r="Q520" s="301"/>
      <c r="R520" s="301"/>
    </row>
    <row r="521" s="282" customFormat="1" ht="33.75" spans="1:18">
      <c r="A521" s="181">
        <v>517</v>
      </c>
      <c r="B521" s="56" t="s">
        <v>5436</v>
      </c>
      <c r="C521" s="309" t="s">
        <v>5437</v>
      </c>
      <c r="D521" s="143" t="s">
        <v>5438</v>
      </c>
      <c r="E521" s="56" t="s">
        <v>21</v>
      </c>
      <c r="F521" s="56" t="s">
        <v>3743</v>
      </c>
      <c r="G521" s="76" t="s">
        <v>4093</v>
      </c>
      <c r="H521" s="56" t="s">
        <v>5360</v>
      </c>
      <c r="I521" s="309">
        <v>908.172</v>
      </c>
      <c r="J521" s="309" t="s">
        <v>5407</v>
      </c>
      <c r="K521" s="56" t="s">
        <v>4096</v>
      </c>
      <c r="L521" s="56" t="s">
        <v>5261</v>
      </c>
      <c r="M521" s="56" t="s">
        <v>5408</v>
      </c>
      <c r="N521" s="56" t="s">
        <v>2902</v>
      </c>
      <c r="O521" s="56" t="s">
        <v>2750</v>
      </c>
      <c r="P521" s="301"/>
      <c r="Q521" s="301"/>
      <c r="R521" s="301"/>
    </row>
    <row r="522" s="282" customFormat="1" ht="33.75" spans="1:18">
      <c r="A522" s="181">
        <v>518</v>
      </c>
      <c r="B522" s="56" t="s">
        <v>5439</v>
      </c>
      <c r="C522" s="309" t="s">
        <v>5440</v>
      </c>
      <c r="D522" s="143">
        <v>178425</v>
      </c>
      <c r="E522" s="56" t="s">
        <v>21</v>
      </c>
      <c r="F522" s="56" t="s">
        <v>3743</v>
      </c>
      <c r="G522" s="76" t="s">
        <v>4093</v>
      </c>
      <c r="H522" s="56" t="s">
        <v>5360</v>
      </c>
      <c r="I522" s="309">
        <v>135.882</v>
      </c>
      <c r="J522" s="309" t="s">
        <v>5407</v>
      </c>
      <c r="K522" s="56" t="s">
        <v>4096</v>
      </c>
      <c r="L522" s="56" t="s">
        <v>5261</v>
      </c>
      <c r="M522" s="56" t="s">
        <v>5408</v>
      </c>
      <c r="N522" s="56" t="s">
        <v>2902</v>
      </c>
      <c r="O522" s="56" t="s">
        <v>2750</v>
      </c>
      <c r="P522" s="301"/>
      <c r="Q522" s="301"/>
      <c r="R522" s="301"/>
    </row>
    <row r="523" s="282" customFormat="1" ht="33.75" spans="1:18">
      <c r="A523" s="181">
        <v>519</v>
      </c>
      <c r="B523" s="56" t="s">
        <v>5441</v>
      </c>
      <c r="C523" s="309" t="s">
        <v>5442</v>
      </c>
      <c r="D523" s="143" t="s">
        <v>5443</v>
      </c>
      <c r="E523" s="56" t="s">
        <v>21</v>
      </c>
      <c r="F523" s="56" t="s">
        <v>3743</v>
      </c>
      <c r="G523" s="76" t="s">
        <v>4093</v>
      </c>
      <c r="H523" s="56" t="s">
        <v>5360</v>
      </c>
      <c r="I523" s="309">
        <v>1364.598</v>
      </c>
      <c r="J523" s="309" t="s">
        <v>5407</v>
      </c>
      <c r="K523" s="56" t="s">
        <v>4096</v>
      </c>
      <c r="L523" s="56" t="s">
        <v>5261</v>
      </c>
      <c r="M523" s="56" t="s">
        <v>5408</v>
      </c>
      <c r="N523" s="56" t="s">
        <v>2902</v>
      </c>
      <c r="O523" s="56" t="s">
        <v>2750</v>
      </c>
      <c r="P523" s="301"/>
      <c r="Q523" s="301"/>
      <c r="R523" s="301"/>
    </row>
    <row r="524" s="282" customFormat="1" ht="33.75" spans="1:18">
      <c r="A524" s="181">
        <v>520</v>
      </c>
      <c r="B524" s="56" t="s">
        <v>5444</v>
      </c>
      <c r="C524" s="309" t="s">
        <v>5445</v>
      </c>
      <c r="D524" s="143" t="s">
        <v>5446</v>
      </c>
      <c r="E524" s="56" t="s">
        <v>21</v>
      </c>
      <c r="F524" s="56" t="s">
        <v>3743</v>
      </c>
      <c r="G524" s="76" t="s">
        <v>4093</v>
      </c>
      <c r="H524" s="56" t="s">
        <v>5447</v>
      </c>
      <c r="I524" s="309">
        <v>435.258</v>
      </c>
      <c r="J524" s="309" t="s">
        <v>5407</v>
      </c>
      <c r="K524" s="56" t="s">
        <v>4096</v>
      </c>
      <c r="L524" s="56" t="s">
        <v>5261</v>
      </c>
      <c r="M524" s="56" t="s">
        <v>5408</v>
      </c>
      <c r="N524" s="56" t="s">
        <v>2902</v>
      </c>
      <c r="O524" s="56" t="s">
        <v>2750</v>
      </c>
      <c r="P524" s="301"/>
      <c r="Q524" s="301"/>
      <c r="R524" s="301"/>
    </row>
    <row r="525" s="282" customFormat="1" ht="33.75" spans="1:18">
      <c r="A525" s="181">
        <v>521</v>
      </c>
      <c r="B525" s="56" t="s">
        <v>5448</v>
      </c>
      <c r="C525" s="309" t="s">
        <v>5449</v>
      </c>
      <c r="D525" s="143">
        <v>415537</v>
      </c>
      <c r="E525" s="56" t="s">
        <v>21</v>
      </c>
      <c r="F525" s="56" t="s">
        <v>3743</v>
      </c>
      <c r="G525" s="76" t="s">
        <v>4093</v>
      </c>
      <c r="H525" s="56" t="s">
        <v>5365</v>
      </c>
      <c r="I525" s="309">
        <v>1231.884</v>
      </c>
      <c r="J525" s="309" t="s">
        <v>5407</v>
      </c>
      <c r="K525" s="56" t="s">
        <v>4096</v>
      </c>
      <c r="L525" s="56" t="s">
        <v>5261</v>
      </c>
      <c r="M525" s="56" t="s">
        <v>5408</v>
      </c>
      <c r="N525" s="56" t="s">
        <v>2902</v>
      </c>
      <c r="O525" s="56" t="s">
        <v>2750</v>
      </c>
      <c r="P525" s="301"/>
      <c r="Q525" s="301"/>
      <c r="R525" s="301"/>
    </row>
    <row r="526" s="282" customFormat="1" ht="33.75" spans="1:18">
      <c r="A526" s="181">
        <v>522</v>
      </c>
      <c r="B526" s="56" t="s">
        <v>5450</v>
      </c>
      <c r="C526" s="309" t="s">
        <v>5451</v>
      </c>
      <c r="D526" s="143">
        <v>183674</v>
      </c>
      <c r="E526" s="56" t="s">
        <v>21</v>
      </c>
      <c r="F526" s="56" t="s">
        <v>3743</v>
      </c>
      <c r="G526" s="76" t="s">
        <v>4093</v>
      </c>
      <c r="H526" s="56" t="s">
        <v>5365</v>
      </c>
      <c r="I526" s="309">
        <v>2304.288</v>
      </c>
      <c r="J526" s="309" t="s">
        <v>5407</v>
      </c>
      <c r="K526" s="56" t="s">
        <v>4096</v>
      </c>
      <c r="L526" s="56" t="s">
        <v>5261</v>
      </c>
      <c r="M526" s="56" t="s">
        <v>5408</v>
      </c>
      <c r="N526" s="56" t="s">
        <v>2902</v>
      </c>
      <c r="O526" s="56" t="s">
        <v>2750</v>
      </c>
      <c r="P526" s="301"/>
      <c r="Q526" s="301"/>
      <c r="R526" s="301"/>
    </row>
    <row r="527" s="282" customFormat="1" ht="33.75" spans="1:18">
      <c r="A527" s="181">
        <v>523</v>
      </c>
      <c r="B527" s="56" t="s">
        <v>5452</v>
      </c>
      <c r="C527" s="309" t="s">
        <v>5453</v>
      </c>
      <c r="D527" s="192">
        <v>5065350</v>
      </c>
      <c r="E527" s="56" t="s">
        <v>21</v>
      </c>
      <c r="F527" s="56" t="s">
        <v>3743</v>
      </c>
      <c r="G527" s="76" t="s">
        <v>4093</v>
      </c>
      <c r="H527" s="56" t="s">
        <v>5360</v>
      </c>
      <c r="I527" s="309">
        <v>3145.338</v>
      </c>
      <c r="J527" s="309" t="s">
        <v>5407</v>
      </c>
      <c r="K527" s="56" t="s">
        <v>4096</v>
      </c>
      <c r="L527" s="56" t="s">
        <v>5261</v>
      </c>
      <c r="M527" s="56" t="s">
        <v>5408</v>
      </c>
      <c r="N527" s="56" t="s">
        <v>2902</v>
      </c>
      <c r="O527" s="56" t="s">
        <v>2750</v>
      </c>
      <c r="P527" s="301"/>
      <c r="Q527" s="301"/>
      <c r="R527" s="301"/>
    </row>
    <row r="528" s="282" customFormat="1" ht="33.75" spans="1:18">
      <c r="A528" s="181">
        <v>524</v>
      </c>
      <c r="B528" s="56" t="s">
        <v>5454</v>
      </c>
      <c r="C528" s="309" t="s">
        <v>5455</v>
      </c>
      <c r="D528" s="143">
        <v>3403148</v>
      </c>
      <c r="E528" s="56" t="s">
        <v>21</v>
      </c>
      <c r="F528" s="56" t="s">
        <v>3743</v>
      </c>
      <c r="G528" s="76" t="s">
        <v>4093</v>
      </c>
      <c r="H528" s="56" t="s">
        <v>5360</v>
      </c>
      <c r="I528" s="309">
        <v>14252.364</v>
      </c>
      <c r="J528" s="309" t="s">
        <v>5407</v>
      </c>
      <c r="K528" s="56" t="s">
        <v>4096</v>
      </c>
      <c r="L528" s="56" t="s">
        <v>5261</v>
      </c>
      <c r="M528" s="56" t="s">
        <v>5408</v>
      </c>
      <c r="N528" s="56" t="s">
        <v>2902</v>
      </c>
      <c r="O528" s="56" t="s">
        <v>2750</v>
      </c>
      <c r="P528" s="301"/>
      <c r="Q528" s="301"/>
      <c r="R528" s="301"/>
    </row>
    <row r="529" s="282" customFormat="1" ht="33.75" spans="1:18">
      <c r="A529" s="181">
        <v>525</v>
      </c>
      <c r="B529" s="56" t="s">
        <v>5456</v>
      </c>
      <c r="C529" s="309" t="s">
        <v>5457</v>
      </c>
      <c r="D529" s="143">
        <v>3403153</v>
      </c>
      <c r="E529" s="56" t="s">
        <v>21</v>
      </c>
      <c r="F529" s="56" t="s">
        <v>3743</v>
      </c>
      <c r="G529" s="76" t="s">
        <v>4093</v>
      </c>
      <c r="H529" s="56" t="s">
        <v>5365</v>
      </c>
      <c r="I529" s="309">
        <v>5908.356</v>
      </c>
      <c r="J529" s="309" t="s">
        <v>5407</v>
      </c>
      <c r="K529" s="56" t="s">
        <v>4096</v>
      </c>
      <c r="L529" s="56" t="s">
        <v>5261</v>
      </c>
      <c r="M529" s="56" t="s">
        <v>5408</v>
      </c>
      <c r="N529" s="56" t="s">
        <v>2902</v>
      </c>
      <c r="O529" s="56" t="s">
        <v>2750</v>
      </c>
      <c r="P529" s="301"/>
      <c r="Q529" s="301"/>
      <c r="R529" s="301"/>
    </row>
    <row r="530" s="282" customFormat="1" ht="33.75" spans="1:18">
      <c r="A530" s="181">
        <v>526</v>
      </c>
      <c r="B530" s="56" t="s">
        <v>5458</v>
      </c>
      <c r="C530" s="309" t="s">
        <v>5459</v>
      </c>
      <c r="D530" s="143">
        <v>3403154</v>
      </c>
      <c r="E530" s="56" t="s">
        <v>21</v>
      </c>
      <c r="F530" s="56" t="s">
        <v>3743</v>
      </c>
      <c r="G530" s="76" t="s">
        <v>4093</v>
      </c>
      <c r="H530" s="56" t="s">
        <v>5365</v>
      </c>
      <c r="I530" s="309">
        <v>10787.652</v>
      </c>
      <c r="J530" s="309" t="s">
        <v>5407</v>
      </c>
      <c r="K530" s="56" t="s">
        <v>4096</v>
      </c>
      <c r="L530" s="56" t="s">
        <v>5261</v>
      </c>
      <c r="M530" s="56" t="s">
        <v>5408</v>
      </c>
      <c r="N530" s="56" t="s">
        <v>2902</v>
      </c>
      <c r="O530" s="56" t="s">
        <v>2750</v>
      </c>
      <c r="P530" s="301"/>
      <c r="Q530" s="301"/>
      <c r="R530" s="301"/>
    </row>
    <row r="531" s="282" customFormat="1" ht="33.75" spans="1:18">
      <c r="A531" s="181">
        <v>527</v>
      </c>
      <c r="B531" s="56" t="s">
        <v>5460</v>
      </c>
      <c r="C531" s="309" t="s">
        <v>5461</v>
      </c>
      <c r="D531" s="143">
        <v>3403163</v>
      </c>
      <c r="E531" s="56" t="s">
        <v>21</v>
      </c>
      <c r="F531" s="56" t="s">
        <v>3743</v>
      </c>
      <c r="G531" s="76" t="s">
        <v>4093</v>
      </c>
      <c r="H531" s="56" t="s">
        <v>5365</v>
      </c>
      <c r="I531" s="309">
        <v>3902.328</v>
      </c>
      <c r="J531" s="309" t="s">
        <v>5407</v>
      </c>
      <c r="K531" s="56" t="s">
        <v>4096</v>
      </c>
      <c r="L531" s="56" t="s">
        <v>5261</v>
      </c>
      <c r="M531" s="56" t="s">
        <v>5408</v>
      </c>
      <c r="N531" s="56" t="s">
        <v>2902</v>
      </c>
      <c r="O531" s="56" t="s">
        <v>2750</v>
      </c>
      <c r="P531" s="301"/>
      <c r="Q531" s="301"/>
      <c r="R531" s="301"/>
    </row>
    <row r="532" s="282" customFormat="1" ht="33.75" spans="1:18">
      <c r="A532" s="181">
        <v>528</v>
      </c>
      <c r="B532" s="365" t="s">
        <v>5462</v>
      </c>
      <c r="C532" s="309" t="s">
        <v>5463</v>
      </c>
      <c r="D532" s="143">
        <v>410610</v>
      </c>
      <c r="E532" s="56" t="s">
        <v>21</v>
      </c>
      <c r="F532" s="56" t="s">
        <v>3743</v>
      </c>
      <c r="G532" s="76" t="s">
        <v>4093</v>
      </c>
      <c r="H532" s="56" t="s">
        <v>5360</v>
      </c>
      <c r="I532" s="309">
        <v>1826.802</v>
      </c>
      <c r="J532" s="309" t="s">
        <v>5407</v>
      </c>
      <c r="K532" s="56" t="s">
        <v>4096</v>
      </c>
      <c r="L532" s="56" t="s">
        <v>5261</v>
      </c>
      <c r="M532" s="56" t="s">
        <v>5408</v>
      </c>
      <c r="N532" s="56" t="s">
        <v>2902</v>
      </c>
      <c r="O532" s="56" t="s">
        <v>2750</v>
      </c>
      <c r="P532" s="301"/>
      <c r="Q532" s="301"/>
      <c r="R532" s="301"/>
    </row>
    <row r="533" s="282" customFormat="1" ht="33.75" spans="1:18">
      <c r="A533" s="181">
        <v>529</v>
      </c>
      <c r="B533" s="56" t="s">
        <v>5464</v>
      </c>
      <c r="C533" s="309" t="s">
        <v>5465</v>
      </c>
      <c r="D533" s="143">
        <v>410514</v>
      </c>
      <c r="E533" s="56" t="s">
        <v>21</v>
      </c>
      <c r="F533" s="56" t="s">
        <v>3743</v>
      </c>
      <c r="G533" s="76" t="s">
        <v>4093</v>
      </c>
      <c r="H533" s="56" t="s">
        <v>5360</v>
      </c>
      <c r="I533" s="309">
        <v>772.578</v>
      </c>
      <c r="J533" s="309" t="s">
        <v>5407</v>
      </c>
      <c r="K533" s="56" t="s">
        <v>4096</v>
      </c>
      <c r="L533" s="56" t="s">
        <v>5261</v>
      </c>
      <c r="M533" s="56" t="s">
        <v>5408</v>
      </c>
      <c r="N533" s="56" t="s">
        <v>2902</v>
      </c>
      <c r="O533" s="56" t="s">
        <v>2750</v>
      </c>
      <c r="P533" s="301"/>
      <c r="Q533" s="301"/>
      <c r="R533" s="301"/>
    </row>
    <row r="534" s="282" customFormat="1" ht="33.75" spans="1:18">
      <c r="A534" s="181">
        <v>530</v>
      </c>
      <c r="B534" s="56" t="s">
        <v>5466</v>
      </c>
      <c r="C534" s="309" t="s">
        <v>5467</v>
      </c>
      <c r="D534" s="143">
        <v>3402471</v>
      </c>
      <c r="E534" s="56" t="s">
        <v>21</v>
      </c>
      <c r="F534" s="56" t="s">
        <v>3743</v>
      </c>
      <c r="G534" s="76" t="s">
        <v>4093</v>
      </c>
      <c r="H534" s="56" t="s">
        <v>5360</v>
      </c>
      <c r="I534" s="309">
        <v>492.264</v>
      </c>
      <c r="J534" s="309" t="s">
        <v>5407</v>
      </c>
      <c r="K534" s="56" t="s">
        <v>4096</v>
      </c>
      <c r="L534" s="56" t="s">
        <v>5261</v>
      </c>
      <c r="M534" s="56" t="s">
        <v>5408</v>
      </c>
      <c r="N534" s="56" t="s">
        <v>2902</v>
      </c>
      <c r="O534" s="56" t="s">
        <v>2750</v>
      </c>
      <c r="P534" s="301"/>
      <c r="Q534" s="301"/>
      <c r="R534" s="301"/>
    </row>
    <row r="535" s="282" customFormat="1" ht="33.75" spans="1:18">
      <c r="A535" s="181">
        <v>531</v>
      </c>
      <c r="B535" s="56" t="s">
        <v>5468</v>
      </c>
      <c r="C535" s="309" t="s">
        <v>5469</v>
      </c>
      <c r="D535" s="143">
        <v>3404233</v>
      </c>
      <c r="E535" s="56" t="s">
        <v>21</v>
      </c>
      <c r="F535" s="56" t="s">
        <v>3743</v>
      </c>
      <c r="G535" s="76" t="s">
        <v>4093</v>
      </c>
      <c r="H535" s="56" t="s">
        <v>5360</v>
      </c>
      <c r="I535" s="309">
        <v>1554.12</v>
      </c>
      <c r="J535" s="309" t="s">
        <v>5407</v>
      </c>
      <c r="K535" s="56" t="s">
        <v>4096</v>
      </c>
      <c r="L535" s="56" t="s">
        <v>5261</v>
      </c>
      <c r="M535" s="56" t="s">
        <v>5408</v>
      </c>
      <c r="N535" s="56" t="s">
        <v>2902</v>
      </c>
      <c r="O535" s="56" t="s">
        <v>2750</v>
      </c>
      <c r="P535" s="301"/>
      <c r="Q535" s="301"/>
      <c r="R535" s="301"/>
    </row>
    <row r="536" s="282" customFormat="1" ht="33.75" spans="1:18">
      <c r="A536" s="181">
        <v>532</v>
      </c>
      <c r="B536" s="56" t="s">
        <v>5470</v>
      </c>
      <c r="C536" s="309" t="s">
        <v>5471</v>
      </c>
      <c r="D536" s="143">
        <v>408196</v>
      </c>
      <c r="E536" s="56" t="s">
        <v>21</v>
      </c>
      <c r="F536" s="56" t="s">
        <v>3743</v>
      </c>
      <c r="G536" s="76" t="s">
        <v>4093</v>
      </c>
      <c r="H536" s="56" t="s">
        <v>5360</v>
      </c>
      <c r="I536" s="309">
        <v>1990.512</v>
      </c>
      <c r="J536" s="309" t="s">
        <v>5407</v>
      </c>
      <c r="K536" s="56" t="s">
        <v>4096</v>
      </c>
      <c r="L536" s="56" t="s">
        <v>5261</v>
      </c>
      <c r="M536" s="56" t="s">
        <v>5408</v>
      </c>
      <c r="N536" s="56" t="s">
        <v>2902</v>
      </c>
      <c r="O536" s="56" t="s">
        <v>2750</v>
      </c>
      <c r="P536" s="301"/>
      <c r="Q536" s="301"/>
      <c r="R536" s="301"/>
    </row>
    <row r="537" s="282" customFormat="1" ht="33.75" spans="1:18">
      <c r="A537" s="181">
        <v>533</v>
      </c>
      <c r="B537" s="56" t="s">
        <v>5472</v>
      </c>
      <c r="C537" s="309" t="s">
        <v>5469</v>
      </c>
      <c r="D537" s="143">
        <v>3404235</v>
      </c>
      <c r="E537" s="56" t="s">
        <v>21</v>
      </c>
      <c r="F537" s="56" t="s">
        <v>3743</v>
      </c>
      <c r="G537" s="76" t="s">
        <v>4093</v>
      </c>
      <c r="H537" s="56" t="s">
        <v>5360</v>
      </c>
      <c r="I537" s="309">
        <v>2255.58</v>
      </c>
      <c r="J537" s="309" t="s">
        <v>5407</v>
      </c>
      <c r="K537" s="56" t="s">
        <v>4096</v>
      </c>
      <c r="L537" s="56" t="s">
        <v>5261</v>
      </c>
      <c r="M537" s="56" t="s">
        <v>5408</v>
      </c>
      <c r="N537" s="56" t="s">
        <v>2902</v>
      </c>
      <c r="O537" s="56" t="s">
        <v>2750</v>
      </c>
      <c r="P537" s="301"/>
      <c r="Q537" s="301"/>
      <c r="R537" s="301"/>
    </row>
    <row r="538" s="282" customFormat="1" ht="33.75" spans="1:18">
      <c r="A538" s="181">
        <v>534</v>
      </c>
      <c r="B538" s="56" t="s">
        <v>5473</v>
      </c>
      <c r="C538" s="309" t="s">
        <v>5474</v>
      </c>
      <c r="D538" s="143">
        <v>3403155</v>
      </c>
      <c r="E538" s="56" t="s">
        <v>21</v>
      </c>
      <c r="F538" s="56" t="s">
        <v>3743</v>
      </c>
      <c r="G538" s="76" t="s">
        <v>4093</v>
      </c>
      <c r="H538" s="56" t="s">
        <v>5365</v>
      </c>
      <c r="I538" s="309">
        <v>8381.286</v>
      </c>
      <c r="J538" s="309" t="s">
        <v>5407</v>
      </c>
      <c r="K538" s="56" t="s">
        <v>4096</v>
      </c>
      <c r="L538" s="56" t="s">
        <v>5261</v>
      </c>
      <c r="M538" s="56" t="s">
        <v>5408</v>
      </c>
      <c r="N538" s="56" t="s">
        <v>2902</v>
      </c>
      <c r="O538" s="56" t="s">
        <v>2750</v>
      </c>
      <c r="P538" s="301"/>
      <c r="Q538" s="301"/>
      <c r="R538" s="301"/>
    </row>
    <row r="539" s="282" customFormat="1" ht="33.75" spans="1:18">
      <c r="A539" s="181">
        <v>535</v>
      </c>
      <c r="B539" s="56" t="s">
        <v>5475</v>
      </c>
      <c r="C539" s="309" t="s">
        <v>5476</v>
      </c>
      <c r="D539" s="143">
        <v>3403166</v>
      </c>
      <c r="E539" s="56" t="s">
        <v>21</v>
      </c>
      <c r="F539" s="56" t="s">
        <v>3743</v>
      </c>
      <c r="G539" s="76" t="s">
        <v>4093</v>
      </c>
      <c r="H539" s="56" t="s">
        <v>5365</v>
      </c>
      <c r="I539" s="309">
        <v>8696.016</v>
      </c>
      <c r="J539" s="309" t="s">
        <v>5407</v>
      </c>
      <c r="K539" s="56" t="s">
        <v>4096</v>
      </c>
      <c r="L539" s="56" t="s">
        <v>5261</v>
      </c>
      <c r="M539" s="56" t="s">
        <v>5408</v>
      </c>
      <c r="N539" s="56" t="s">
        <v>2902</v>
      </c>
      <c r="O539" s="56" t="s">
        <v>2750</v>
      </c>
      <c r="P539" s="301"/>
      <c r="Q539" s="301"/>
      <c r="R539" s="301"/>
    </row>
    <row r="540" s="282" customFormat="1" ht="33.75" spans="1:18">
      <c r="A540" s="181">
        <v>536</v>
      </c>
      <c r="B540" s="56" t="s">
        <v>5477</v>
      </c>
      <c r="C540" s="309" t="s">
        <v>5478</v>
      </c>
      <c r="D540" s="143">
        <v>3405844</v>
      </c>
      <c r="E540" s="56" t="s">
        <v>21</v>
      </c>
      <c r="F540" s="56" t="s">
        <v>3743</v>
      </c>
      <c r="G540" s="76" t="s">
        <v>4093</v>
      </c>
      <c r="H540" s="56" t="s">
        <v>5360</v>
      </c>
      <c r="I540" s="309">
        <v>204.264</v>
      </c>
      <c r="J540" s="309" t="s">
        <v>5407</v>
      </c>
      <c r="K540" s="56" t="s">
        <v>4096</v>
      </c>
      <c r="L540" s="56" t="s">
        <v>5261</v>
      </c>
      <c r="M540" s="56" t="s">
        <v>5408</v>
      </c>
      <c r="N540" s="56" t="s">
        <v>2902</v>
      </c>
      <c r="O540" s="56" t="s">
        <v>2750</v>
      </c>
      <c r="P540" s="301"/>
      <c r="Q540" s="301"/>
      <c r="R540" s="301"/>
    </row>
    <row r="541" s="282" customFormat="1" ht="33.75" spans="1:18">
      <c r="A541" s="181">
        <v>537</v>
      </c>
      <c r="B541" s="56" t="s">
        <v>5479</v>
      </c>
      <c r="C541" s="309" t="s">
        <v>5480</v>
      </c>
      <c r="D541" s="143">
        <v>3405841</v>
      </c>
      <c r="E541" s="56" t="s">
        <v>21</v>
      </c>
      <c r="F541" s="56" t="s">
        <v>3743</v>
      </c>
      <c r="G541" s="76" t="s">
        <v>4093</v>
      </c>
      <c r="H541" s="56" t="s">
        <v>5360</v>
      </c>
      <c r="I541" s="309">
        <v>343.35</v>
      </c>
      <c r="J541" s="309" t="s">
        <v>5407</v>
      </c>
      <c r="K541" s="56" t="s">
        <v>4096</v>
      </c>
      <c r="L541" s="56" t="s">
        <v>5261</v>
      </c>
      <c r="M541" s="56" t="s">
        <v>5408</v>
      </c>
      <c r="N541" s="56" t="s">
        <v>2902</v>
      </c>
      <c r="O541" s="56" t="s">
        <v>2750</v>
      </c>
      <c r="P541" s="301"/>
      <c r="Q541" s="301"/>
      <c r="R541" s="301"/>
    </row>
    <row r="542" s="282" customFormat="1" ht="33.75" spans="1:18">
      <c r="A542" s="181">
        <v>538</v>
      </c>
      <c r="B542" s="56" t="s">
        <v>5481</v>
      </c>
      <c r="C542" s="309" t="s">
        <v>1902</v>
      </c>
      <c r="D542" s="143">
        <v>3403144</v>
      </c>
      <c r="E542" s="56" t="s">
        <v>21</v>
      </c>
      <c r="F542" s="56" t="s">
        <v>3743</v>
      </c>
      <c r="G542" s="76" t="s">
        <v>4093</v>
      </c>
      <c r="H542" s="56" t="s">
        <v>5360</v>
      </c>
      <c r="I542" s="309">
        <v>1755.108</v>
      </c>
      <c r="J542" s="309" t="s">
        <v>5407</v>
      </c>
      <c r="K542" s="56" t="s">
        <v>4096</v>
      </c>
      <c r="L542" s="56" t="s">
        <v>5261</v>
      </c>
      <c r="M542" s="56" t="s">
        <v>5408</v>
      </c>
      <c r="N542" s="56" t="s">
        <v>2902</v>
      </c>
      <c r="O542" s="56" t="s">
        <v>2750</v>
      </c>
      <c r="P542" s="301"/>
      <c r="Q542" s="301"/>
      <c r="R542" s="301"/>
    </row>
    <row r="543" s="282" customFormat="1" ht="33.75" spans="1:18">
      <c r="A543" s="181">
        <v>539</v>
      </c>
      <c r="B543" s="56" t="s">
        <v>5482</v>
      </c>
      <c r="C543" s="309" t="s">
        <v>5483</v>
      </c>
      <c r="D543" s="143">
        <v>181375</v>
      </c>
      <c r="E543" s="56" t="s">
        <v>21</v>
      </c>
      <c r="F543" s="56" t="s">
        <v>3743</v>
      </c>
      <c r="G543" s="76" t="s">
        <v>4093</v>
      </c>
      <c r="H543" s="56" t="s">
        <v>5365</v>
      </c>
      <c r="I543" s="309">
        <v>254.016</v>
      </c>
      <c r="J543" s="309" t="s">
        <v>5407</v>
      </c>
      <c r="K543" s="56" t="s">
        <v>4096</v>
      </c>
      <c r="L543" s="56" t="s">
        <v>5261</v>
      </c>
      <c r="M543" s="56" t="s">
        <v>5408</v>
      </c>
      <c r="N543" s="56" t="s">
        <v>2902</v>
      </c>
      <c r="O543" s="56" t="s">
        <v>2750</v>
      </c>
      <c r="P543" s="301"/>
      <c r="Q543" s="301"/>
      <c r="R543" s="301"/>
    </row>
    <row r="544" s="282" customFormat="1" ht="33.75" spans="1:18">
      <c r="A544" s="181">
        <v>540</v>
      </c>
      <c r="B544" s="56" t="s">
        <v>5484</v>
      </c>
      <c r="C544" s="309" t="s">
        <v>5485</v>
      </c>
      <c r="D544" s="143">
        <v>3408881</v>
      </c>
      <c r="E544" s="56" t="s">
        <v>21</v>
      </c>
      <c r="F544" s="56" t="s">
        <v>3743</v>
      </c>
      <c r="G544" s="76" t="s">
        <v>4093</v>
      </c>
      <c r="H544" s="56" t="s">
        <v>5365</v>
      </c>
      <c r="I544" s="309">
        <v>7968.78</v>
      </c>
      <c r="J544" s="309" t="s">
        <v>5407</v>
      </c>
      <c r="K544" s="56" t="s">
        <v>4096</v>
      </c>
      <c r="L544" s="56" t="s">
        <v>5261</v>
      </c>
      <c r="M544" s="56" t="s">
        <v>5408</v>
      </c>
      <c r="N544" s="56" t="s">
        <v>2902</v>
      </c>
      <c r="O544" s="56" t="s">
        <v>2750</v>
      </c>
      <c r="P544" s="301"/>
      <c r="Q544" s="301"/>
      <c r="R544" s="301"/>
    </row>
    <row r="545" s="282" customFormat="1" ht="33.75" spans="1:18">
      <c r="A545" s="181">
        <v>541</v>
      </c>
      <c r="B545" s="56" t="s">
        <v>5486</v>
      </c>
      <c r="C545" s="309" t="s">
        <v>5487</v>
      </c>
      <c r="D545" s="143">
        <v>414437</v>
      </c>
      <c r="E545" s="56" t="s">
        <v>21</v>
      </c>
      <c r="F545" s="56" t="s">
        <v>3743</v>
      </c>
      <c r="G545" s="76" t="s">
        <v>4093</v>
      </c>
      <c r="H545" s="56" t="s">
        <v>5365</v>
      </c>
      <c r="I545" s="309">
        <v>1249.812</v>
      </c>
      <c r="J545" s="309" t="s">
        <v>5407</v>
      </c>
      <c r="K545" s="56" t="s">
        <v>4096</v>
      </c>
      <c r="L545" s="56" t="s">
        <v>5261</v>
      </c>
      <c r="M545" s="56" t="s">
        <v>5408</v>
      </c>
      <c r="N545" s="56" t="s">
        <v>2902</v>
      </c>
      <c r="O545" s="56" t="s">
        <v>2750</v>
      </c>
      <c r="P545" s="301"/>
      <c r="Q545" s="301"/>
      <c r="R545" s="301"/>
    </row>
    <row r="546" s="282" customFormat="1" ht="33.75" spans="1:18">
      <c r="A546" s="181">
        <v>542</v>
      </c>
      <c r="B546" s="56" t="s">
        <v>5488</v>
      </c>
      <c r="C546" s="309" t="s">
        <v>5489</v>
      </c>
      <c r="D546" s="143">
        <v>3408882</v>
      </c>
      <c r="E546" s="56" t="s">
        <v>21</v>
      </c>
      <c r="F546" s="56" t="s">
        <v>3743</v>
      </c>
      <c r="G546" s="76" t="s">
        <v>4093</v>
      </c>
      <c r="H546" s="56" t="s">
        <v>5365</v>
      </c>
      <c r="I546" s="309">
        <v>1300.914</v>
      </c>
      <c r="J546" s="309" t="s">
        <v>5407</v>
      </c>
      <c r="K546" s="56" t="s">
        <v>4096</v>
      </c>
      <c r="L546" s="56" t="s">
        <v>5261</v>
      </c>
      <c r="M546" s="56" t="s">
        <v>5408</v>
      </c>
      <c r="N546" s="56" t="s">
        <v>2902</v>
      </c>
      <c r="O546" s="56" t="s">
        <v>2750</v>
      </c>
      <c r="P546" s="301"/>
      <c r="Q546" s="301"/>
      <c r="R546" s="301"/>
    </row>
    <row r="547" s="282" customFormat="1" ht="33.75" spans="1:18">
      <c r="A547" s="181">
        <v>543</v>
      </c>
      <c r="B547" s="56" t="s">
        <v>5490</v>
      </c>
      <c r="C547" s="309" t="s">
        <v>5491</v>
      </c>
      <c r="D547" s="143">
        <v>5015210</v>
      </c>
      <c r="E547" s="56" t="s">
        <v>21</v>
      </c>
      <c r="F547" s="56" t="s">
        <v>3743</v>
      </c>
      <c r="G547" s="76" t="s">
        <v>4093</v>
      </c>
      <c r="H547" s="56" t="s">
        <v>5365</v>
      </c>
      <c r="I547" s="309">
        <v>65274.138</v>
      </c>
      <c r="J547" s="309" t="s">
        <v>5407</v>
      </c>
      <c r="K547" s="56" t="s">
        <v>4096</v>
      </c>
      <c r="L547" s="56" t="s">
        <v>5261</v>
      </c>
      <c r="M547" s="56" t="s">
        <v>5408</v>
      </c>
      <c r="N547" s="56" t="s">
        <v>2902</v>
      </c>
      <c r="O547" s="56" t="s">
        <v>2750</v>
      </c>
      <c r="P547" s="301"/>
      <c r="Q547" s="301"/>
      <c r="R547" s="301"/>
    </row>
    <row r="548" s="282" customFormat="1" ht="33.75" spans="1:18">
      <c r="A548" s="181">
        <v>544</v>
      </c>
      <c r="B548" s="365" t="s">
        <v>5492</v>
      </c>
      <c r="C548" s="309" t="s">
        <v>5493</v>
      </c>
      <c r="D548" s="143">
        <v>411597</v>
      </c>
      <c r="E548" s="56" t="s">
        <v>21</v>
      </c>
      <c r="F548" s="56" t="s">
        <v>3743</v>
      </c>
      <c r="G548" s="76" t="s">
        <v>4093</v>
      </c>
      <c r="H548" s="56" t="s">
        <v>5494</v>
      </c>
      <c r="I548" s="309">
        <v>1374.462</v>
      </c>
      <c r="J548" s="309" t="s">
        <v>5407</v>
      </c>
      <c r="K548" s="56" t="s">
        <v>4096</v>
      </c>
      <c r="L548" s="56" t="s">
        <v>5261</v>
      </c>
      <c r="M548" s="56" t="s">
        <v>5408</v>
      </c>
      <c r="N548" s="56" t="s">
        <v>2902</v>
      </c>
      <c r="O548" s="56" t="s">
        <v>2750</v>
      </c>
      <c r="P548" s="301"/>
      <c r="Q548" s="301"/>
      <c r="R548" s="301"/>
    </row>
    <row r="549" s="282" customFormat="1" ht="33.75" spans="1:18">
      <c r="A549" s="181">
        <v>545</v>
      </c>
      <c r="B549" s="56" t="s">
        <v>5495</v>
      </c>
      <c r="C549" s="309" t="s">
        <v>5496</v>
      </c>
      <c r="D549" s="143">
        <v>411596</v>
      </c>
      <c r="E549" s="56" t="s">
        <v>21</v>
      </c>
      <c r="F549" s="56" t="s">
        <v>3743</v>
      </c>
      <c r="G549" s="76" t="s">
        <v>4093</v>
      </c>
      <c r="H549" s="56" t="s">
        <v>5494</v>
      </c>
      <c r="I549" s="309">
        <v>1373.94</v>
      </c>
      <c r="J549" s="309" t="s">
        <v>5407</v>
      </c>
      <c r="K549" s="56" t="s">
        <v>4096</v>
      </c>
      <c r="L549" s="56" t="s">
        <v>5261</v>
      </c>
      <c r="M549" s="56" t="s">
        <v>5408</v>
      </c>
      <c r="N549" s="56" t="s">
        <v>2902</v>
      </c>
      <c r="O549" s="56" t="s">
        <v>2750</v>
      </c>
      <c r="P549" s="301"/>
      <c r="Q549" s="301"/>
      <c r="R549" s="301"/>
    </row>
    <row r="550" s="282" customFormat="1" ht="33.75" spans="1:18">
      <c r="A550" s="181">
        <v>546</v>
      </c>
      <c r="B550" s="56" t="s">
        <v>5497</v>
      </c>
      <c r="C550" s="309" t="s">
        <v>5498</v>
      </c>
      <c r="D550" s="143">
        <v>413430</v>
      </c>
      <c r="E550" s="56" t="s">
        <v>21</v>
      </c>
      <c r="F550" s="56" t="s">
        <v>3743</v>
      </c>
      <c r="G550" s="76" t="s">
        <v>4093</v>
      </c>
      <c r="H550" s="56" t="s">
        <v>5365</v>
      </c>
      <c r="I550" s="309">
        <v>2352.042</v>
      </c>
      <c r="J550" s="309" t="s">
        <v>5407</v>
      </c>
      <c r="K550" s="56" t="s">
        <v>4096</v>
      </c>
      <c r="L550" s="56" t="s">
        <v>5261</v>
      </c>
      <c r="M550" s="56" t="s">
        <v>5408</v>
      </c>
      <c r="N550" s="56" t="s">
        <v>2902</v>
      </c>
      <c r="O550" s="56" t="s">
        <v>2750</v>
      </c>
      <c r="P550" s="301"/>
      <c r="Q550" s="301"/>
      <c r="R550" s="301"/>
    </row>
    <row r="551" s="282" customFormat="1" ht="33.75" spans="1:18">
      <c r="A551" s="181">
        <v>547</v>
      </c>
      <c r="B551" s="56" t="s">
        <v>5499</v>
      </c>
      <c r="C551" s="309" t="s">
        <v>5500</v>
      </c>
      <c r="D551" s="192">
        <v>3413207</v>
      </c>
      <c r="E551" s="56" t="s">
        <v>21</v>
      </c>
      <c r="F551" s="56" t="s">
        <v>3743</v>
      </c>
      <c r="G551" s="76" t="s">
        <v>4093</v>
      </c>
      <c r="H551" s="56" t="s">
        <v>5365</v>
      </c>
      <c r="I551" s="309">
        <v>3825.504</v>
      </c>
      <c r="J551" s="309" t="s">
        <v>5407</v>
      </c>
      <c r="K551" s="56" t="s">
        <v>4096</v>
      </c>
      <c r="L551" s="56" t="s">
        <v>5261</v>
      </c>
      <c r="M551" s="56" t="s">
        <v>5408</v>
      </c>
      <c r="N551" s="56" t="s">
        <v>2902</v>
      </c>
      <c r="O551" s="56" t="s">
        <v>2750</v>
      </c>
      <c r="P551" s="301"/>
      <c r="Q551" s="301"/>
      <c r="R551" s="301"/>
    </row>
    <row r="552" s="282" customFormat="1" ht="33.75" spans="1:18">
      <c r="A552" s="181">
        <v>548</v>
      </c>
      <c r="B552" s="56" t="s">
        <v>5501</v>
      </c>
      <c r="C552" s="309" t="s">
        <v>5502</v>
      </c>
      <c r="D552" s="143">
        <v>3400294</v>
      </c>
      <c r="E552" s="56" t="s">
        <v>21</v>
      </c>
      <c r="F552" s="56" t="s">
        <v>3743</v>
      </c>
      <c r="G552" s="76" t="s">
        <v>4093</v>
      </c>
      <c r="H552" s="56" t="s">
        <v>5365</v>
      </c>
      <c r="I552" s="309">
        <v>26780.634</v>
      </c>
      <c r="J552" s="309" t="s">
        <v>5407</v>
      </c>
      <c r="K552" s="56" t="s">
        <v>4096</v>
      </c>
      <c r="L552" s="119" t="s">
        <v>4528</v>
      </c>
      <c r="M552" s="56" t="s">
        <v>5408</v>
      </c>
      <c r="N552" s="56" t="s">
        <v>1837</v>
      </c>
      <c r="O552" s="56" t="s">
        <v>2750</v>
      </c>
      <c r="P552" s="301"/>
      <c r="Q552" s="301"/>
      <c r="R552" s="301"/>
    </row>
    <row r="553" s="282" customFormat="1" ht="33.75" spans="1:18">
      <c r="A553" s="181">
        <v>549</v>
      </c>
      <c r="B553" s="56" t="s">
        <v>5503</v>
      </c>
      <c r="C553" s="309" t="s">
        <v>5504</v>
      </c>
      <c r="D553" s="143">
        <v>171634</v>
      </c>
      <c r="E553" s="56" t="s">
        <v>21</v>
      </c>
      <c r="F553" s="56" t="s">
        <v>3743</v>
      </c>
      <c r="G553" s="76" t="s">
        <v>4093</v>
      </c>
      <c r="H553" s="56" t="s">
        <v>5505</v>
      </c>
      <c r="I553" s="309">
        <v>16079.364</v>
      </c>
      <c r="J553" s="309" t="s">
        <v>5407</v>
      </c>
      <c r="K553" s="56" t="s">
        <v>4096</v>
      </c>
      <c r="L553" s="56" t="s">
        <v>5261</v>
      </c>
      <c r="M553" s="56" t="s">
        <v>5408</v>
      </c>
      <c r="N553" s="56" t="s">
        <v>2902</v>
      </c>
      <c r="O553" s="56" t="s">
        <v>2750</v>
      </c>
      <c r="P553" s="301"/>
      <c r="Q553" s="301"/>
      <c r="R553" s="301"/>
    </row>
    <row r="554" s="282" customFormat="1" ht="33.75" spans="1:18">
      <c r="A554" s="181">
        <v>550</v>
      </c>
      <c r="B554" s="56" t="s">
        <v>5506</v>
      </c>
      <c r="C554" s="309" t="s">
        <v>5507</v>
      </c>
      <c r="D554" s="143">
        <v>409415</v>
      </c>
      <c r="E554" s="56" t="s">
        <v>21</v>
      </c>
      <c r="F554" s="56" t="s">
        <v>3743</v>
      </c>
      <c r="G554" s="76" t="s">
        <v>4093</v>
      </c>
      <c r="H554" s="56" t="s">
        <v>5505</v>
      </c>
      <c r="I554" s="309">
        <v>1668.546</v>
      </c>
      <c r="J554" s="309" t="s">
        <v>5407</v>
      </c>
      <c r="K554" s="56" t="s">
        <v>4096</v>
      </c>
      <c r="L554" s="119" t="s">
        <v>4528</v>
      </c>
      <c r="M554" s="56" t="s">
        <v>5408</v>
      </c>
      <c r="N554" s="56" t="s">
        <v>1837</v>
      </c>
      <c r="O554" s="56" t="s">
        <v>2750</v>
      </c>
      <c r="P554" s="301"/>
      <c r="Q554" s="301"/>
      <c r="R554" s="301"/>
    </row>
    <row r="555" s="282" customFormat="1" ht="33.75" spans="1:18">
      <c r="A555" s="181">
        <v>551</v>
      </c>
      <c r="B555" s="56" t="s">
        <v>5508</v>
      </c>
      <c r="C555" s="309" t="s">
        <v>5509</v>
      </c>
      <c r="D555" s="143">
        <v>173409</v>
      </c>
      <c r="E555" s="56" t="s">
        <v>21</v>
      </c>
      <c r="F555" s="56" t="s">
        <v>3743</v>
      </c>
      <c r="G555" s="76" t="s">
        <v>4093</v>
      </c>
      <c r="H555" s="56" t="s">
        <v>5505</v>
      </c>
      <c r="I555" s="309">
        <v>5537.718</v>
      </c>
      <c r="J555" s="309" t="s">
        <v>5407</v>
      </c>
      <c r="K555" s="56" t="s">
        <v>4096</v>
      </c>
      <c r="L555" s="56" t="s">
        <v>5261</v>
      </c>
      <c r="M555" s="56" t="s">
        <v>5408</v>
      </c>
      <c r="N555" s="56" t="s">
        <v>2902</v>
      </c>
      <c r="O555" s="56" t="s">
        <v>2750</v>
      </c>
      <c r="P555" s="301"/>
      <c r="Q555" s="301"/>
      <c r="R555" s="301"/>
    </row>
    <row r="556" s="282" customFormat="1" ht="33.75" spans="1:18">
      <c r="A556" s="181">
        <v>552</v>
      </c>
      <c r="B556" s="56" t="s">
        <v>5510</v>
      </c>
      <c r="C556" s="309" t="s">
        <v>5511</v>
      </c>
      <c r="D556" s="143">
        <v>415042</v>
      </c>
      <c r="E556" s="56" t="s">
        <v>21</v>
      </c>
      <c r="F556" s="56" t="s">
        <v>3743</v>
      </c>
      <c r="G556" s="76" t="s">
        <v>4093</v>
      </c>
      <c r="H556" s="56" t="s">
        <v>5505</v>
      </c>
      <c r="I556" s="309">
        <v>3175.128</v>
      </c>
      <c r="J556" s="309" t="s">
        <v>5407</v>
      </c>
      <c r="K556" s="56" t="s">
        <v>4096</v>
      </c>
      <c r="L556" s="56" t="s">
        <v>5261</v>
      </c>
      <c r="M556" s="56" t="s">
        <v>5408</v>
      </c>
      <c r="N556" s="56" t="s">
        <v>2902</v>
      </c>
      <c r="O556" s="56" t="s">
        <v>2750</v>
      </c>
      <c r="P556" s="301"/>
      <c r="Q556" s="301"/>
      <c r="R556" s="301"/>
    </row>
    <row r="557" s="282" customFormat="1" ht="33.75" spans="1:18">
      <c r="A557" s="181">
        <v>553</v>
      </c>
      <c r="B557" s="56" t="s">
        <v>5512</v>
      </c>
      <c r="C557" s="309" t="s">
        <v>5513</v>
      </c>
      <c r="D557" s="143">
        <v>410546</v>
      </c>
      <c r="E557" s="56" t="s">
        <v>21</v>
      </c>
      <c r="F557" s="56" t="s">
        <v>3743</v>
      </c>
      <c r="G557" s="76" t="s">
        <v>4093</v>
      </c>
      <c r="H557" s="56" t="s">
        <v>5505</v>
      </c>
      <c r="I557" s="309">
        <v>2594.808</v>
      </c>
      <c r="J557" s="309" t="s">
        <v>5407</v>
      </c>
      <c r="K557" s="56" t="s">
        <v>4096</v>
      </c>
      <c r="L557" s="56" t="s">
        <v>5261</v>
      </c>
      <c r="M557" s="56" t="s">
        <v>5408</v>
      </c>
      <c r="N557" s="56" t="s">
        <v>2902</v>
      </c>
      <c r="O557" s="56" t="s">
        <v>2750</v>
      </c>
      <c r="P557" s="301"/>
      <c r="Q557" s="301"/>
      <c r="R557" s="301"/>
    </row>
    <row r="558" s="282" customFormat="1" ht="33.75" spans="1:18">
      <c r="A558" s="181">
        <v>554</v>
      </c>
      <c r="B558" s="56" t="s">
        <v>5514</v>
      </c>
      <c r="C558" s="309" t="s">
        <v>5515</v>
      </c>
      <c r="D558" s="143">
        <v>413183</v>
      </c>
      <c r="E558" s="56" t="s">
        <v>21</v>
      </c>
      <c r="F558" s="56" t="s">
        <v>3743</v>
      </c>
      <c r="G558" s="76" t="s">
        <v>4093</v>
      </c>
      <c r="H558" s="56" t="s">
        <v>5505</v>
      </c>
      <c r="I558" s="309">
        <v>6242.094</v>
      </c>
      <c r="J558" s="309" t="s">
        <v>5407</v>
      </c>
      <c r="K558" s="56" t="s">
        <v>4096</v>
      </c>
      <c r="L558" s="56" t="s">
        <v>5261</v>
      </c>
      <c r="M558" s="56" t="s">
        <v>5408</v>
      </c>
      <c r="N558" s="56" t="s">
        <v>2902</v>
      </c>
      <c r="O558" s="56" t="s">
        <v>2750</v>
      </c>
      <c r="P558" s="301"/>
      <c r="Q558" s="301"/>
      <c r="R558" s="301"/>
    </row>
    <row r="559" s="282" customFormat="1" ht="33.75" spans="1:18">
      <c r="A559" s="181">
        <v>555</v>
      </c>
      <c r="B559" s="56" t="s">
        <v>5516</v>
      </c>
      <c r="C559" s="309" t="s">
        <v>5515</v>
      </c>
      <c r="D559" s="143">
        <v>415043</v>
      </c>
      <c r="E559" s="56" t="s">
        <v>21</v>
      </c>
      <c r="F559" s="56" t="s">
        <v>3743</v>
      </c>
      <c r="G559" s="76" t="s">
        <v>4093</v>
      </c>
      <c r="H559" s="56" t="s">
        <v>5505</v>
      </c>
      <c r="I559" s="309">
        <v>5638.122</v>
      </c>
      <c r="J559" s="309" t="s">
        <v>5407</v>
      </c>
      <c r="K559" s="56" t="s">
        <v>4096</v>
      </c>
      <c r="L559" s="56" t="s">
        <v>5261</v>
      </c>
      <c r="M559" s="56" t="s">
        <v>5408</v>
      </c>
      <c r="N559" s="56" t="s">
        <v>2902</v>
      </c>
      <c r="O559" s="56" t="s">
        <v>2750</v>
      </c>
      <c r="P559" s="301"/>
      <c r="Q559" s="301"/>
      <c r="R559" s="301"/>
    </row>
    <row r="560" s="282" customFormat="1" ht="33.75" spans="1:18">
      <c r="A560" s="181">
        <v>556</v>
      </c>
      <c r="B560" s="56" t="s">
        <v>5517</v>
      </c>
      <c r="C560" s="309" t="s">
        <v>5518</v>
      </c>
      <c r="D560" s="143">
        <v>413184</v>
      </c>
      <c r="E560" s="56" t="s">
        <v>21</v>
      </c>
      <c r="F560" s="56" t="s">
        <v>3743</v>
      </c>
      <c r="G560" s="76" t="s">
        <v>4093</v>
      </c>
      <c r="H560" s="56" t="s">
        <v>5505</v>
      </c>
      <c r="I560" s="309">
        <v>2939.4</v>
      </c>
      <c r="J560" s="309" t="s">
        <v>5407</v>
      </c>
      <c r="K560" s="56" t="s">
        <v>4096</v>
      </c>
      <c r="L560" s="56" t="s">
        <v>5261</v>
      </c>
      <c r="M560" s="56" t="s">
        <v>5408</v>
      </c>
      <c r="N560" s="56" t="s">
        <v>2902</v>
      </c>
      <c r="O560" s="56" t="s">
        <v>2750</v>
      </c>
      <c r="P560" s="301"/>
      <c r="Q560" s="301"/>
      <c r="R560" s="301"/>
    </row>
    <row r="561" s="282" customFormat="1" ht="33.75" spans="1:18">
      <c r="A561" s="181">
        <v>557</v>
      </c>
      <c r="B561" s="56" t="s">
        <v>5519</v>
      </c>
      <c r="C561" s="309" t="s">
        <v>5520</v>
      </c>
      <c r="D561" s="143">
        <v>410620</v>
      </c>
      <c r="E561" s="56" t="s">
        <v>21</v>
      </c>
      <c r="F561" s="56" t="s">
        <v>3743</v>
      </c>
      <c r="G561" s="76" t="s">
        <v>4093</v>
      </c>
      <c r="H561" s="56" t="s">
        <v>5505</v>
      </c>
      <c r="I561" s="309">
        <v>2676.474</v>
      </c>
      <c r="J561" s="309" t="s">
        <v>5407</v>
      </c>
      <c r="K561" s="56" t="s">
        <v>4096</v>
      </c>
      <c r="L561" s="56" t="s">
        <v>5261</v>
      </c>
      <c r="M561" s="56" t="s">
        <v>5408</v>
      </c>
      <c r="N561" s="56" t="s">
        <v>2902</v>
      </c>
      <c r="O561" s="56" t="s">
        <v>2750</v>
      </c>
      <c r="P561" s="301"/>
      <c r="Q561" s="301"/>
      <c r="R561" s="301"/>
    </row>
    <row r="562" s="282" customFormat="1" ht="33.75" spans="1:18">
      <c r="A562" s="181">
        <v>558</v>
      </c>
      <c r="B562" s="56" t="s">
        <v>5521</v>
      </c>
      <c r="C562" s="309" t="s">
        <v>5522</v>
      </c>
      <c r="D562" s="143">
        <v>416176</v>
      </c>
      <c r="E562" s="56" t="s">
        <v>21</v>
      </c>
      <c r="F562" s="56" t="s">
        <v>3743</v>
      </c>
      <c r="G562" s="76" t="s">
        <v>4093</v>
      </c>
      <c r="H562" s="56" t="s">
        <v>5505</v>
      </c>
      <c r="I562" s="309">
        <v>2157.822</v>
      </c>
      <c r="J562" s="309" t="s">
        <v>5407</v>
      </c>
      <c r="K562" s="56" t="s">
        <v>4096</v>
      </c>
      <c r="L562" s="56" t="s">
        <v>5261</v>
      </c>
      <c r="M562" s="56" t="s">
        <v>5408</v>
      </c>
      <c r="N562" s="56" t="s">
        <v>2902</v>
      </c>
      <c r="O562" s="56" t="s">
        <v>2750</v>
      </c>
      <c r="P562" s="301"/>
      <c r="Q562" s="301"/>
      <c r="R562" s="301"/>
    </row>
    <row r="563" s="282" customFormat="1" ht="33.75" spans="1:18">
      <c r="A563" s="181">
        <v>559</v>
      </c>
      <c r="B563" s="56" t="s">
        <v>5523</v>
      </c>
      <c r="C563" s="309" t="s">
        <v>5522</v>
      </c>
      <c r="D563" s="143">
        <v>416174</v>
      </c>
      <c r="E563" s="56" t="s">
        <v>21</v>
      </c>
      <c r="F563" s="56" t="s">
        <v>3743</v>
      </c>
      <c r="G563" s="76" t="s">
        <v>4093</v>
      </c>
      <c r="H563" s="56" t="s">
        <v>5505</v>
      </c>
      <c r="I563" s="309">
        <v>1915.542</v>
      </c>
      <c r="J563" s="309" t="s">
        <v>5407</v>
      </c>
      <c r="K563" s="56" t="s">
        <v>4096</v>
      </c>
      <c r="L563" s="56" t="s">
        <v>5261</v>
      </c>
      <c r="M563" s="56" t="s">
        <v>5408</v>
      </c>
      <c r="N563" s="56" t="s">
        <v>2902</v>
      </c>
      <c r="O563" s="56" t="s">
        <v>2750</v>
      </c>
      <c r="P563" s="301"/>
      <c r="Q563" s="301"/>
      <c r="R563" s="301"/>
    </row>
    <row r="564" s="282" customFormat="1" ht="33.75" spans="1:18">
      <c r="A564" s="181">
        <v>560</v>
      </c>
      <c r="B564" s="56" t="s">
        <v>5524</v>
      </c>
      <c r="C564" s="309" t="s">
        <v>5525</v>
      </c>
      <c r="D564" s="143">
        <v>410617</v>
      </c>
      <c r="E564" s="56" t="s">
        <v>21</v>
      </c>
      <c r="F564" s="56" t="s">
        <v>3743</v>
      </c>
      <c r="G564" s="76" t="s">
        <v>4093</v>
      </c>
      <c r="H564" s="56" t="s">
        <v>5505</v>
      </c>
      <c r="I564" s="309">
        <v>1338.156</v>
      </c>
      <c r="J564" s="309" t="s">
        <v>5407</v>
      </c>
      <c r="K564" s="56" t="s">
        <v>4096</v>
      </c>
      <c r="L564" s="56" t="s">
        <v>5261</v>
      </c>
      <c r="M564" s="56" t="s">
        <v>5408</v>
      </c>
      <c r="N564" s="56" t="s">
        <v>2902</v>
      </c>
      <c r="O564" s="56" t="s">
        <v>2750</v>
      </c>
      <c r="P564" s="301"/>
      <c r="Q564" s="301"/>
      <c r="R564" s="301"/>
    </row>
    <row r="565" s="282" customFormat="1" ht="33.75" spans="1:18">
      <c r="A565" s="181">
        <v>561</v>
      </c>
      <c r="B565" s="56" t="s">
        <v>5526</v>
      </c>
      <c r="C565" s="309" t="s">
        <v>5527</v>
      </c>
      <c r="D565" s="143">
        <v>409310</v>
      </c>
      <c r="E565" s="56" t="s">
        <v>642</v>
      </c>
      <c r="F565" s="56" t="s">
        <v>3743</v>
      </c>
      <c r="G565" s="76" t="s">
        <v>4093</v>
      </c>
      <c r="H565" s="56" t="s">
        <v>5505</v>
      </c>
      <c r="I565" s="309">
        <v>1031.706</v>
      </c>
      <c r="J565" s="309" t="s">
        <v>5407</v>
      </c>
      <c r="K565" s="56" t="s">
        <v>4096</v>
      </c>
      <c r="L565" s="56" t="s">
        <v>5261</v>
      </c>
      <c r="M565" s="56" t="s">
        <v>5408</v>
      </c>
      <c r="N565" s="56" t="s">
        <v>2902</v>
      </c>
      <c r="O565" s="56" t="s">
        <v>2750</v>
      </c>
      <c r="P565" s="301"/>
      <c r="Q565" s="301"/>
      <c r="R565" s="301"/>
    </row>
    <row r="566" s="282" customFormat="1" ht="33.75" spans="1:18">
      <c r="A566" s="181">
        <v>562</v>
      </c>
      <c r="B566" s="56" t="s">
        <v>5528</v>
      </c>
      <c r="C566" s="309" t="s">
        <v>5529</v>
      </c>
      <c r="D566" s="143">
        <v>410518</v>
      </c>
      <c r="E566" s="56" t="s">
        <v>642</v>
      </c>
      <c r="F566" s="56" t="s">
        <v>3743</v>
      </c>
      <c r="G566" s="76" t="s">
        <v>4093</v>
      </c>
      <c r="H566" s="56" t="s">
        <v>5505</v>
      </c>
      <c r="I566" s="309">
        <v>2111.85</v>
      </c>
      <c r="J566" s="309" t="s">
        <v>5407</v>
      </c>
      <c r="K566" s="56" t="s">
        <v>4096</v>
      </c>
      <c r="L566" s="56" t="s">
        <v>5261</v>
      </c>
      <c r="M566" s="56" t="s">
        <v>5408</v>
      </c>
      <c r="N566" s="56" t="s">
        <v>2902</v>
      </c>
      <c r="O566" s="56" t="s">
        <v>2750</v>
      </c>
      <c r="P566" s="301"/>
      <c r="Q566" s="301"/>
      <c r="R566" s="301"/>
    </row>
    <row r="567" s="282" customFormat="1" ht="33.75" spans="1:18">
      <c r="A567" s="181">
        <v>563</v>
      </c>
      <c r="B567" s="56" t="s">
        <v>5530</v>
      </c>
      <c r="C567" s="309" t="s">
        <v>5531</v>
      </c>
      <c r="D567" s="143">
        <v>409376</v>
      </c>
      <c r="E567" s="56" t="s">
        <v>642</v>
      </c>
      <c r="F567" s="56" t="s">
        <v>3743</v>
      </c>
      <c r="G567" s="76" t="s">
        <v>4093</v>
      </c>
      <c r="H567" s="56" t="s">
        <v>5505</v>
      </c>
      <c r="I567" s="309">
        <v>11029.428</v>
      </c>
      <c r="J567" s="309" t="s">
        <v>5407</v>
      </c>
      <c r="K567" s="56" t="s">
        <v>4096</v>
      </c>
      <c r="L567" s="56" t="s">
        <v>5261</v>
      </c>
      <c r="M567" s="56" t="s">
        <v>5408</v>
      </c>
      <c r="N567" s="56" t="s">
        <v>2902</v>
      </c>
      <c r="O567" s="56" t="s">
        <v>2750</v>
      </c>
      <c r="P567" s="301"/>
      <c r="Q567" s="301"/>
      <c r="R567" s="301"/>
    </row>
    <row r="568" s="282" customFormat="1" ht="33.75" spans="1:18">
      <c r="A568" s="181">
        <v>564</v>
      </c>
      <c r="B568" s="56" t="s">
        <v>5532</v>
      </c>
      <c r="C568" s="309" t="s">
        <v>5533</v>
      </c>
      <c r="D568" s="143">
        <v>415065</v>
      </c>
      <c r="E568" s="56" t="s">
        <v>642</v>
      </c>
      <c r="F568" s="56" t="s">
        <v>3743</v>
      </c>
      <c r="G568" s="76" t="s">
        <v>4093</v>
      </c>
      <c r="H568" s="56" t="s">
        <v>5505</v>
      </c>
      <c r="I568" s="309">
        <v>3774.744</v>
      </c>
      <c r="J568" s="309" t="s">
        <v>5407</v>
      </c>
      <c r="K568" s="56" t="s">
        <v>4096</v>
      </c>
      <c r="L568" s="56" t="s">
        <v>5261</v>
      </c>
      <c r="M568" s="56" t="s">
        <v>5408</v>
      </c>
      <c r="N568" s="56" t="s">
        <v>2902</v>
      </c>
      <c r="O568" s="56" t="s">
        <v>2750</v>
      </c>
      <c r="P568" s="301"/>
      <c r="Q568" s="301"/>
      <c r="R568" s="301"/>
    </row>
    <row r="569" s="282" customFormat="1" ht="33.75" spans="1:18">
      <c r="A569" s="181">
        <v>565</v>
      </c>
      <c r="B569" s="56" t="s">
        <v>5534</v>
      </c>
      <c r="C569" s="309" t="s">
        <v>5535</v>
      </c>
      <c r="D569" s="143">
        <v>410520</v>
      </c>
      <c r="E569" s="56" t="s">
        <v>642</v>
      </c>
      <c r="F569" s="56" t="s">
        <v>3743</v>
      </c>
      <c r="G569" s="76" t="s">
        <v>4093</v>
      </c>
      <c r="H569" s="56" t="s">
        <v>5505</v>
      </c>
      <c r="I569" s="309">
        <v>1807.362</v>
      </c>
      <c r="J569" s="309" t="s">
        <v>5407</v>
      </c>
      <c r="K569" s="56" t="s">
        <v>4096</v>
      </c>
      <c r="L569" s="56" t="s">
        <v>5261</v>
      </c>
      <c r="M569" s="56" t="s">
        <v>5408</v>
      </c>
      <c r="N569" s="56" t="s">
        <v>2902</v>
      </c>
      <c r="O569" s="56" t="s">
        <v>2750</v>
      </c>
      <c r="P569" s="301"/>
      <c r="Q569" s="301"/>
      <c r="R569" s="301"/>
    </row>
    <row r="570" s="282" customFormat="1" ht="33.75" spans="1:18">
      <c r="A570" s="181">
        <v>566</v>
      </c>
      <c r="B570" s="56" t="s">
        <v>5536</v>
      </c>
      <c r="C570" s="309" t="s">
        <v>5537</v>
      </c>
      <c r="D570" s="143">
        <v>410684</v>
      </c>
      <c r="E570" s="56" t="s">
        <v>642</v>
      </c>
      <c r="F570" s="56" t="s">
        <v>3743</v>
      </c>
      <c r="G570" s="76" t="s">
        <v>4093</v>
      </c>
      <c r="H570" s="56" t="s">
        <v>5505</v>
      </c>
      <c r="I570" s="309">
        <v>1666.728</v>
      </c>
      <c r="J570" s="309" t="s">
        <v>5407</v>
      </c>
      <c r="K570" s="56" t="s">
        <v>4096</v>
      </c>
      <c r="L570" s="56" t="s">
        <v>5261</v>
      </c>
      <c r="M570" s="56" t="s">
        <v>5408</v>
      </c>
      <c r="N570" s="56" t="s">
        <v>2902</v>
      </c>
      <c r="O570" s="56" t="s">
        <v>2750</v>
      </c>
      <c r="P570" s="301"/>
      <c r="Q570" s="301"/>
      <c r="R570" s="301"/>
    </row>
    <row r="571" s="282" customFormat="1" ht="33.75" spans="1:18">
      <c r="A571" s="181">
        <v>567</v>
      </c>
      <c r="B571" s="56" t="s">
        <v>5538</v>
      </c>
      <c r="C571" s="309" t="s">
        <v>5539</v>
      </c>
      <c r="D571" s="143">
        <v>415248</v>
      </c>
      <c r="E571" s="56" t="s">
        <v>642</v>
      </c>
      <c r="F571" s="56" t="s">
        <v>3743</v>
      </c>
      <c r="G571" s="76" t="s">
        <v>4093</v>
      </c>
      <c r="H571" s="56" t="s">
        <v>5505</v>
      </c>
      <c r="I571" s="309">
        <v>620.64</v>
      </c>
      <c r="J571" s="309" t="s">
        <v>5407</v>
      </c>
      <c r="K571" s="56" t="s">
        <v>4096</v>
      </c>
      <c r="L571" s="56" t="s">
        <v>3772</v>
      </c>
      <c r="M571" s="56" t="s">
        <v>5408</v>
      </c>
      <c r="N571" s="56" t="s">
        <v>618</v>
      </c>
      <c r="O571" s="56" t="s">
        <v>2750</v>
      </c>
      <c r="P571" s="301"/>
      <c r="Q571" s="301"/>
      <c r="R571" s="301"/>
    </row>
    <row r="572" s="282" customFormat="1" ht="33.75" spans="1:18">
      <c r="A572" s="181">
        <v>568</v>
      </c>
      <c r="B572" s="56" t="s">
        <v>5540</v>
      </c>
      <c r="C572" s="309" t="s">
        <v>5541</v>
      </c>
      <c r="D572" s="143">
        <v>415249</v>
      </c>
      <c r="E572" s="56" t="s">
        <v>642</v>
      </c>
      <c r="F572" s="56" t="s">
        <v>3743</v>
      </c>
      <c r="G572" s="76" t="s">
        <v>4093</v>
      </c>
      <c r="H572" s="56" t="s">
        <v>5505</v>
      </c>
      <c r="I572" s="309">
        <v>621.018</v>
      </c>
      <c r="J572" s="309" t="s">
        <v>5407</v>
      </c>
      <c r="K572" s="56" t="s">
        <v>4096</v>
      </c>
      <c r="L572" s="56" t="s">
        <v>3772</v>
      </c>
      <c r="M572" s="56" t="s">
        <v>5408</v>
      </c>
      <c r="N572" s="56" t="s">
        <v>618</v>
      </c>
      <c r="O572" s="56" t="s">
        <v>2750</v>
      </c>
      <c r="P572" s="301"/>
      <c r="Q572" s="301"/>
      <c r="R572" s="301"/>
    </row>
    <row r="573" s="282" customFormat="1" ht="33.75" spans="1:18">
      <c r="A573" s="181">
        <v>569</v>
      </c>
      <c r="B573" s="56" t="s">
        <v>5542</v>
      </c>
      <c r="C573" s="309" t="s">
        <v>5543</v>
      </c>
      <c r="D573" s="143">
        <v>415251</v>
      </c>
      <c r="E573" s="56" t="s">
        <v>642</v>
      </c>
      <c r="F573" s="56" t="s">
        <v>3743</v>
      </c>
      <c r="G573" s="76" t="s">
        <v>4093</v>
      </c>
      <c r="H573" s="56" t="s">
        <v>5505</v>
      </c>
      <c r="I573" s="309">
        <v>1096.938</v>
      </c>
      <c r="J573" s="309" t="s">
        <v>5407</v>
      </c>
      <c r="K573" s="56" t="s">
        <v>4096</v>
      </c>
      <c r="L573" s="56" t="s">
        <v>3772</v>
      </c>
      <c r="M573" s="56" t="s">
        <v>5408</v>
      </c>
      <c r="N573" s="56" t="s">
        <v>618</v>
      </c>
      <c r="O573" s="56" t="s">
        <v>2750</v>
      </c>
      <c r="P573" s="301"/>
      <c r="Q573" s="301"/>
      <c r="R573" s="301"/>
    </row>
    <row r="574" s="282" customFormat="1" ht="33.75" spans="1:18">
      <c r="A574" s="181">
        <v>570</v>
      </c>
      <c r="B574" s="56" t="s">
        <v>5544</v>
      </c>
      <c r="C574" s="309" t="s">
        <v>5545</v>
      </c>
      <c r="D574" s="143">
        <v>415252</v>
      </c>
      <c r="E574" s="56" t="s">
        <v>642</v>
      </c>
      <c r="F574" s="56" t="s">
        <v>3743</v>
      </c>
      <c r="G574" s="76" t="s">
        <v>4093</v>
      </c>
      <c r="H574" s="56" t="s">
        <v>5505</v>
      </c>
      <c r="I574" s="309">
        <v>1999.926</v>
      </c>
      <c r="J574" s="309" t="s">
        <v>5407</v>
      </c>
      <c r="K574" s="56" t="s">
        <v>4096</v>
      </c>
      <c r="L574" s="56" t="s">
        <v>5261</v>
      </c>
      <c r="M574" s="56" t="s">
        <v>5408</v>
      </c>
      <c r="N574" s="56" t="s">
        <v>2902</v>
      </c>
      <c r="O574" s="56" t="s">
        <v>2750</v>
      </c>
      <c r="P574" s="301"/>
      <c r="Q574" s="301"/>
      <c r="R574" s="301"/>
    </row>
    <row r="575" s="282" customFormat="1" ht="33.75" spans="1:18">
      <c r="A575" s="181">
        <v>571</v>
      </c>
      <c r="B575" s="56" t="s">
        <v>5546</v>
      </c>
      <c r="C575" s="309" t="s">
        <v>5547</v>
      </c>
      <c r="D575" s="143">
        <v>416164</v>
      </c>
      <c r="E575" s="56" t="s">
        <v>642</v>
      </c>
      <c r="F575" s="56" t="s">
        <v>3743</v>
      </c>
      <c r="G575" s="76" t="s">
        <v>4093</v>
      </c>
      <c r="H575" s="56" t="s">
        <v>5505</v>
      </c>
      <c r="I575" s="309">
        <v>641.502</v>
      </c>
      <c r="J575" s="309" t="s">
        <v>5407</v>
      </c>
      <c r="K575" s="56" t="s">
        <v>4096</v>
      </c>
      <c r="L575" s="56" t="s">
        <v>3772</v>
      </c>
      <c r="M575" s="56" t="s">
        <v>5408</v>
      </c>
      <c r="N575" s="56" t="s">
        <v>5548</v>
      </c>
      <c r="O575" s="56" t="s">
        <v>2750</v>
      </c>
      <c r="P575" s="301"/>
      <c r="Q575" s="301"/>
      <c r="R575" s="301"/>
    </row>
    <row r="576" s="282" customFormat="1" ht="45" spans="1:18">
      <c r="A576" s="181">
        <v>572</v>
      </c>
      <c r="B576" s="56" t="s">
        <v>5549</v>
      </c>
      <c r="C576" s="309" t="s">
        <v>5550</v>
      </c>
      <c r="D576" s="143">
        <v>416171</v>
      </c>
      <c r="E576" s="56" t="s">
        <v>642</v>
      </c>
      <c r="F576" s="56" t="s">
        <v>3743</v>
      </c>
      <c r="G576" s="76" t="s">
        <v>4093</v>
      </c>
      <c r="H576" s="56" t="s">
        <v>5505</v>
      </c>
      <c r="I576" s="309">
        <v>1183.806</v>
      </c>
      <c r="J576" s="309" t="s">
        <v>5407</v>
      </c>
      <c r="K576" s="56" t="s">
        <v>4096</v>
      </c>
      <c r="L576" s="56" t="s">
        <v>3772</v>
      </c>
      <c r="M576" s="56" t="s">
        <v>5408</v>
      </c>
      <c r="N576" s="56" t="s">
        <v>5551</v>
      </c>
      <c r="O576" s="56" t="s">
        <v>2750</v>
      </c>
      <c r="P576" s="301"/>
      <c r="Q576" s="301"/>
      <c r="R576" s="301"/>
    </row>
    <row r="577" s="282" customFormat="1" ht="33.75" spans="1:18">
      <c r="A577" s="181">
        <v>573</v>
      </c>
      <c r="B577" s="56" t="s">
        <v>5552</v>
      </c>
      <c r="C577" s="309" t="s">
        <v>5553</v>
      </c>
      <c r="D577" s="143">
        <v>416238</v>
      </c>
      <c r="E577" s="56" t="s">
        <v>642</v>
      </c>
      <c r="F577" s="56" t="s">
        <v>3743</v>
      </c>
      <c r="G577" s="76" t="s">
        <v>4093</v>
      </c>
      <c r="H577" s="56" t="s">
        <v>5505</v>
      </c>
      <c r="I577" s="309">
        <v>2067.93</v>
      </c>
      <c r="J577" s="309" t="s">
        <v>5407</v>
      </c>
      <c r="K577" s="56" t="s">
        <v>4096</v>
      </c>
      <c r="L577" s="56" t="s">
        <v>3772</v>
      </c>
      <c r="M577" s="56" t="s">
        <v>5408</v>
      </c>
      <c r="N577" s="56" t="s">
        <v>618</v>
      </c>
      <c r="O577" s="56" t="s">
        <v>2750</v>
      </c>
      <c r="P577" s="301"/>
      <c r="Q577" s="301"/>
      <c r="R577" s="301"/>
    </row>
    <row r="578" s="282" customFormat="1" ht="33.75" spans="1:18">
      <c r="A578" s="181">
        <v>574</v>
      </c>
      <c r="B578" s="56" t="s">
        <v>5554</v>
      </c>
      <c r="C578" s="309" t="s">
        <v>5555</v>
      </c>
      <c r="D578" s="143">
        <v>3410426</v>
      </c>
      <c r="E578" s="56" t="s">
        <v>642</v>
      </c>
      <c r="F578" s="56" t="s">
        <v>3743</v>
      </c>
      <c r="G578" s="76" t="s">
        <v>4093</v>
      </c>
      <c r="H578" s="56" t="s">
        <v>5505</v>
      </c>
      <c r="I578" s="309">
        <v>9725.598</v>
      </c>
      <c r="J578" s="309" t="s">
        <v>5407</v>
      </c>
      <c r="K578" s="56" t="s">
        <v>4096</v>
      </c>
      <c r="L578" s="56" t="s">
        <v>5261</v>
      </c>
      <c r="M578" s="56" t="s">
        <v>5408</v>
      </c>
      <c r="N578" s="56" t="s">
        <v>2902</v>
      </c>
      <c r="O578" s="56" t="s">
        <v>2750</v>
      </c>
      <c r="P578" s="301"/>
      <c r="Q578" s="301"/>
      <c r="R578" s="301"/>
    </row>
    <row r="579" s="282" customFormat="1" ht="33.75" spans="1:18">
      <c r="A579" s="181">
        <v>575</v>
      </c>
      <c r="B579" s="56" t="s">
        <v>5556</v>
      </c>
      <c r="C579" s="309" t="s">
        <v>5557</v>
      </c>
      <c r="D579" s="143">
        <v>3410427</v>
      </c>
      <c r="E579" s="56" t="s">
        <v>642</v>
      </c>
      <c r="F579" s="56" t="s">
        <v>3743</v>
      </c>
      <c r="G579" s="76" t="s">
        <v>4093</v>
      </c>
      <c r="H579" s="56" t="s">
        <v>5505</v>
      </c>
      <c r="I579" s="309">
        <v>12570.66</v>
      </c>
      <c r="J579" s="309" t="s">
        <v>5407</v>
      </c>
      <c r="K579" s="56" t="s">
        <v>4096</v>
      </c>
      <c r="L579" s="56" t="s">
        <v>5261</v>
      </c>
      <c r="M579" s="56" t="s">
        <v>5408</v>
      </c>
      <c r="N579" s="56" t="s">
        <v>2902</v>
      </c>
      <c r="O579" s="56" t="s">
        <v>2750</v>
      </c>
      <c r="P579" s="301"/>
      <c r="Q579" s="301"/>
      <c r="R579" s="301"/>
    </row>
    <row r="580" s="282" customFormat="1" ht="33.75" spans="1:18">
      <c r="A580" s="181">
        <v>576</v>
      </c>
      <c r="B580" s="56" t="s">
        <v>5558</v>
      </c>
      <c r="C580" s="309" t="s">
        <v>5559</v>
      </c>
      <c r="D580" s="143">
        <v>3410428</v>
      </c>
      <c r="E580" s="56" t="s">
        <v>642</v>
      </c>
      <c r="F580" s="56" t="s">
        <v>3743</v>
      </c>
      <c r="G580" s="76" t="s">
        <v>4093</v>
      </c>
      <c r="H580" s="56" t="s">
        <v>5505</v>
      </c>
      <c r="I580" s="309">
        <v>17521.632</v>
      </c>
      <c r="J580" s="309" t="s">
        <v>5407</v>
      </c>
      <c r="K580" s="56" t="s">
        <v>4096</v>
      </c>
      <c r="L580" s="56" t="s">
        <v>5261</v>
      </c>
      <c r="M580" s="56" t="s">
        <v>5408</v>
      </c>
      <c r="N580" s="56" t="s">
        <v>2902</v>
      </c>
      <c r="O580" s="56" t="s">
        <v>2750</v>
      </c>
      <c r="P580" s="301"/>
      <c r="Q580" s="301"/>
      <c r="R580" s="301"/>
    </row>
    <row r="581" s="282" customFormat="1" ht="33.75" spans="1:18">
      <c r="A581" s="181">
        <v>577</v>
      </c>
      <c r="B581" s="56" t="s">
        <v>5560</v>
      </c>
      <c r="C581" s="309" t="s">
        <v>5561</v>
      </c>
      <c r="D581" s="143">
        <v>3410429</v>
      </c>
      <c r="E581" s="56" t="s">
        <v>642</v>
      </c>
      <c r="F581" s="56" t="s">
        <v>3743</v>
      </c>
      <c r="G581" s="76" t="s">
        <v>4093</v>
      </c>
      <c r="H581" s="56" t="s">
        <v>5505</v>
      </c>
      <c r="I581" s="309">
        <v>11509.434</v>
      </c>
      <c r="J581" s="309" t="s">
        <v>5407</v>
      </c>
      <c r="K581" s="56" t="s">
        <v>4096</v>
      </c>
      <c r="L581" s="56" t="s">
        <v>5261</v>
      </c>
      <c r="M581" s="56" t="s">
        <v>5408</v>
      </c>
      <c r="N581" s="56" t="s">
        <v>2902</v>
      </c>
      <c r="O581" s="56" t="s">
        <v>2750</v>
      </c>
      <c r="P581" s="301"/>
      <c r="Q581" s="301"/>
      <c r="R581" s="301"/>
    </row>
    <row r="582" s="282" customFormat="1" ht="33.75" spans="1:18">
      <c r="A582" s="181">
        <v>578</v>
      </c>
      <c r="B582" s="56" t="s">
        <v>5562</v>
      </c>
      <c r="C582" s="309" t="s">
        <v>5563</v>
      </c>
      <c r="D582" s="143">
        <v>410553</v>
      </c>
      <c r="E582" s="56" t="s">
        <v>642</v>
      </c>
      <c r="F582" s="56" t="s">
        <v>3743</v>
      </c>
      <c r="G582" s="76" t="s">
        <v>4093</v>
      </c>
      <c r="H582" s="56" t="s">
        <v>5505</v>
      </c>
      <c r="I582" s="309">
        <v>857.25</v>
      </c>
      <c r="J582" s="309" t="s">
        <v>5407</v>
      </c>
      <c r="K582" s="56" t="s">
        <v>4096</v>
      </c>
      <c r="L582" s="56" t="s">
        <v>3772</v>
      </c>
      <c r="M582" s="56" t="s">
        <v>5408</v>
      </c>
      <c r="N582" s="56" t="s">
        <v>618</v>
      </c>
      <c r="O582" s="56" t="s">
        <v>2750</v>
      </c>
      <c r="P582" s="301"/>
      <c r="Q582" s="301"/>
      <c r="R582" s="301"/>
    </row>
    <row r="583" s="282" customFormat="1" ht="33.75" spans="1:18">
      <c r="A583" s="181">
        <v>579</v>
      </c>
      <c r="B583" s="56" t="s">
        <v>5564</v>
      </c>
      <c r="C583" s="309" t="s">
        <v>5565</v>
      </c>
      <c r="D583" s="143">
        <v>410489</v>
      </c>
      <c r="E583" s="56" t="s">
        <v>642</v>
      </c>
      <c r="F583" s="56" t="s">
        <v>3743</v>
      </c>
      <c r="G583" s="76" t="s">
        <v>4093</v>
      </c>
      <c r="H583" s="56" t="s">
        <v>5505</v>
      </c>
      <c r="I583" s="309">
        <v>632.862</v>
      </c>
      <c r="J583" s="309" t="s">
        <v>5407</v>
      </c>
      <c r="K583" s="56" t="s">
        <v>4096</v>
      </c>
      <c r="L583" s="56" t="s">
        <v>3772</v>
      </c>
      <c r="M583" s="56" t="s">
        <v>5408</v>
      </c>
      <c r="N583" s="56" t="s">
        <v>618</v>
      </c>
      <c r="O583" s="56" t="s">
        <v>2750</v>
      </c>
      <c r="P583" s="301"/>
      <c r="Q583" s="301"/>
      <c r="R583" s="301"/>
    </row>
    <row r="584" s="282" customFormat="1" ht="33.75" spans="1:18">
      <c r="A584" s="181">
        <v>580</v>
      </c>
      <c r="B584" s="56" t="s">
        <v>5566</v>
      </c>
      <c r="C584" s="309" t="s">
        <v>5565</v>
      </c>
      <c r="D584" s="143">
        <v>410488</v>
      </c>
      <c r="E584" s="56" t="s">
        <v>642</v>
      </c>
      <c r="F584" s="56" t="s">
        <v>3743</v>
      </c>
      <c r="G584" s="76" t="s">
        <v>4093</v>
      </c>
      <c r="H584" s="56" t="s">
        <v>5505</v>
      </c>
      <c r="I584" s="309">
        <v>728.046</v>
      </c>
      <c r="J584" s="309" t="s">
        <v>5407</v>
      </c>
      <c r="K584" s="56" t="s">
        <v>4096</v>
      </c>
      <c r="L584" s="56" t="s">
        <v>3772</v>
      </c>
      <c r="M584" s="56" t="s">
        <v>5408</v>
      </c>
      <c r="N584" s="56" t="s">
        <v>618</v>
      </c>
      <c r="O584" s="56" t="s">
        <v>2750</v>
      </c>
      <c r="P584" s="301"/>
      <c r="Q584" s="301"/>
      <c r="R584" s="301"/>
    </row>
    <row r="585" s="282" customFormat="1" ht="33.75" spans="1:18">
      <c r="A585" s="181">
        <v>581</v>
      </c>
      <c r="B585" s="56" t="s">
        <v>5567</v>
      </c>
      <c r="C585" s="309" t="s">
        <v>5563</v>
      </c>
      <c r="D585" s="143">
        <v>415216</v>
      </c>
      <c r="E585" s="56" t="s">
        <v>642</v>
      </c>
      <c r="F585" s="56" t="s">
        <v>3743</v>
      </c>
      <c r="G585" s="76" t="s">
        <v>4093</v>
      </c>
      <c r="H585" s="56" t="s">
        <v>5505</v>
      </c>
      <c r="I585" s="309">
        <v>843.354</v>
      </c>
      <c r="J585" s="309" t="s">
        <v>5407</v>
      </c>
      <c r="K585" s="56" t="s">
        <v>4096</v>
      </c>
      <c r="L585" s="56" t="s">
        <v>3772</v>
      </c>
      <c r="M585" s="56" t="s">
        <v>5408</v>
      </c>
      <c r="N585" s="56" t="s">
        <v>618</v>
      </c>
      <c r="O585" s="56" t="s">
        <v>2750</v>
      </c>
      <c r="P585" s="301"/>
      <c r="Q585" s="301"/>
      <c r="R585" s="301"/>
    </row>
    <row r="586" s="282" customFormat="1" ht="33.75" spans="1:18">
      <c r="A586" s="181">
        <v>582</v>
      </c>
      <c r="B586" s="56" t="s">
        <v>5568</v>
      </c>
      <c r="C586" s="309" t="s">
        <v>5569</v>
      </c>
      <c r="D586" s="143">
        <v>409765</v>
      </c>
      <c r="E586" s="56" t="s">
        <v>642</v>
      </c>
      <c r="F586" s="56" t="s">
        <v>3743</v>
      </c>
      <c r="G586" s="76" t="s">
        <v>4093</v>
      </c>
      <c r="H586" s="56" t="s">
        <v>5505</v>
      </c>
      <c r="I586" s="309">
        <v>1123.902</v>
      </c>
      <c r="J586" s="309" t="s">
        <v>5407</v>
      </c>
      <c r="K586" s="56" t="s">
        <v>4096</v>
      </c>
      <c r="L586" s="56" t="s">
        <v>3772</v>
      </c>
      <c r="M586" s="56" t="s">
        <v>5408</v>
      </c>
      <c r="N586" s="56" t="s">
        <v>618</v>
      </c>
      <c r="O586" s="56" t="s">
        <v>2750</v>
      </c>
      <c r="P586" s="301"/>
      <c r="Q586" s="301"/>
      <c r="R586" s="301"/>
    </row>
    <row r="587" s="282" customFormat="1" ht="33.75" spans="1:18">
      <c r="A587" s="181">
        <v>583</v>
      </c>
      <c r="B587" s="56" t="s">
        <v>5570</v>
      </c>
      <c r="C587" s="309" t="s">
        <v>5571</v>
      </c>
      <c r="D587" s="143">
        <v>410560</v>
      </c>
      <c r="E587" s="56" t="s">
        <v>642</v>
      </c>
      <c r="F587" s="56" t="s">
        <v>3743</v>
      </c>
      <c r="G587" s="76" t="s">
        <v>4093</v>
      </c>
      <c r="H587" s="56" t="s">
        <v>5505</v>
      </c>
      <c r="I587" s="309">
        <v>1556.388</v>
      </c>
      <c r="J587" s="309" t="s">
        <v>5407</v>
      </c>
      <c r="K587" s="56" t="s">
        <v>4096</v>
      </c>
      <c r="L587" s="56" t="s">
        <v>3772</v>
      </c>
      <c r="M587" s="56" t="s">
        <v>5408</v>
      </c>
      <c r="N587" s="56" t="s">
        <v>618</v>
      </c>
      <c r="O587" s="56" t="s">
        <v>2750</v>
      </c>
      <c r="P587" s="301"/>
      <c r="Q587" s="301"/>
      <c r="R587" s="301"/>
    </row>
    <row r="588" s="282" customFormat="1" ht="33.75" spans="1:18">
      <c r="A588" s="181">
        <v>584</v>
      </c>
      <c r="B588" s="56" t="s">
        <v>5572</v>
      </c>
      <c r="C588" s="309" t="s">
        <v>5573</v>
      </c>
      <c r="D588" s="143">
        <v>410479</v>
      </c>
      <c r="E588" s="56" t="s">
        <v>642</v>
      </c>
      <c r="F588" s="56" t="s">
        <v>3743</v>
      </c>
      <c r="G588" s="76" t="s">
        <v>4093</v>
      </c>
      <c r="H588" s="56" t="s">
        <v>5505</v>
      </c>
      <c r="I588" s="309">
        <v>307.278</v>
      </c>
      <c r="J588" s="309" t="s">
        <v>5407</v>
      </c>
      <c r="K588" s="56" t="s">
        <v>4096</v>
      </c>
      <c r="L588" s="56" t="s">
        <v>3772</v>
      </c>
      <c r="M588" s="56" t="s">
        <v>5408</v>
      </c>
      <c r="N588" s="56" t="s">
        <v>5551</v>
      </c>
      <c r="O588" s="56" t="s">
        <v>2750</v>
      </c>
      <c r="P588" s="301"/>
      <c r="Q588" s="301"/>
      <c r="R588" s="301"/>
    </row>
    <row r="589" s="282" customFormat="1" ht="33.75" spans="1:18">
      <c r="A589" s="181">
        <v>585</v>
      </c>
      <c r="B589" s="56" t="s">
        <v>5574</v>
      </c>
      <c r="C589" s="309" t="s">
        <v>5575</v>
      </c>
      <c r="D589" s="143">
        <v>410554</v>
      </c>
      <c r="E589" s="56" t="s">
        <v>642</v>
      </c>
      <c r="F589" s="56" t="s">
        <v>3743</v>
      </c>
      <c r="G589" s="76" t="s">
        <v>4093</v>
      </c>
      <c r="H589" s="56" t="s">
        <v>5505</v>
      </c>
      <c r="I589" s="309">
        <v>912.204</v>
      </c>
      <c r="J589" s="309" t="s">
        <v>5407</v>
      </c>
      <c r="K589" s="56" t="s">
        <v>4096</v>
      </c>
      <c r="L589" s="56" t="s">
        <v>3772</v>
      </c>
      <c r="M589" s="56" t="s">
        <v>5408</v>
      </c>
      <c r="N589" s="56" t="s">
        <v>618</v>
      </c>
      <c r="O589" s="56" t="s">
        <v>2750</v>
      </c>
      <c r="P589" s="301"/>
      <c r="Q589" s="301"/>
      <c r="R589" s="301"/>
    </row>
    <row r="590" s="282" customFormat="1" ht="33.75" spans="1:18">
      <c r="A590" s="181">
        <v>586</v>
      </c>
      <c r="B590" s="56" t="s">
        <v>5576</v>
      </c>
      <c r="C590" s="309" t="s">
        <v>5577</v>
      </c>
      <c r="D590" s="143">
        <v>410503</v>
      </c>
      <c r="E590" s="56" t="s">
        <v>642</v>
      </c>
      <c r="F590" s="56" t="s">
        <v>3743</v>
      </c>
      <c r="G590" s="76" t="s">
        <v>4093</v>
      </c>
      <c r="H590" s="56" t="s">
        <v>5505</v>
      </c>
      <c r="I590" s="309">
        <v>756.936</v>
      </c>
      <c r="J590" s="309" t="s">
        <v>5407</v>
      </c>
      <c r="K590" s="56" t="s">
        <v>4096</v>
      </c>
      <c r="L590" s="56" t="s">
        <v>5261</v>
      </c>
      <c r="M590" s="56" t="s">
        <v>5408</v>
      </c>
      <c r="N590" s="56" t="s">
        <v>2902</v>
      </c>
      <c r="O590" s="56" t="s">
        <v>2750</v>
      </c>
      <c r="P590" s="301"/>
      <c r="Q590" s="301"/>
      <c r="R590" s="301"/>
    </row>
    <row r="591" s="282" customFormat="1" ht="33.75" spans="1:18">
      <c r="A591" s="181">
        <v>587</v>
      </c>
      <c r="B591" s="56" t="s">
        <v>5578</v>
      </c>
      <c r="C591" s="309" t="s">
        <v>5579</v>
      </c>
      <c r="D591" s="143">
        <v>410515</v>
      </c>
      <c r="E591" s="56" t="s">
        <v>642</v>
      </c>
      <c r="F591" s="56" t="s">
        <v>3743</v>
      </c>
      <c r="G591" s="76" t="s">
        <v>4093</v>
      </c>
      <c r="H591" s="56" t="s">
        <v>5505</v>
      </c>
      <c r="I591" s="309">
        <v>1011.87</v>
      </c>
      <c r="J591" s="309" t="s">
        <v>5407</v>
      </c>
      <c r="K591" s="56" t="s">
        <v>4096</v>
      </c>
      <c r="L591" s="56" t="s">
        <v>5261</v>
      </c>
      <c r="M591" s="56" t="s">
        <v>5408</v>
      </c>
      <c r="N591" s="56" t="s">
        <v>2902</v>
      </c>
      <c r="O591" s="56" t="s">
        <v>2750</v>
      </c>
      <c r="P591" s="301"/>
      <c r="Q591" s="301"/>
      <c r="R591" s="301"/>
    </row>
    <row r="592" s="282" customFormat="1" ht="33.75" spans="1:18">
      <c r="A592" s="181">
        <v>588</v>
      </c>
      <c r="B592" s="56" t="s">
        <v>5580</v>
      </c>
      <c r="C592" s="309" t="s">
        <v>5581</v>
      </c>
      <c r="D592" s="143">
        <v>410523</v>
      </c>
      <c r="E592" s="56" t="s">
        <v>642</v>
      </c>
      <c r="F592" s="56" t="s">
        <v>3743</v>
      </c>
      <c r="G592" s="76" t="s">
        <v>4093</v>
      </c>
      <c r="H592" s="56" t="s">
        <v>5505</v>
      </c>
      <c r="I592" s="309">
        <v>444.078</v>
      </c>
      <c r="J592" s="309" t="s">
        <v>5407</v>
      </c>
      <c r="K592" s="56" t="s">
        <v>4096</v>
      </c>
      <c r="L592" s="56" t="s">
        <v>5261</v>
      </c>
      <c r="M592" s="56" t="s">
        <v>5408</v>
      </c>
      <c r="N592" s="56" t="s">
        <v>2902</v>
      </c>
      <c r="O592" s="56" t="s">
        <v>2750</v>
      </c>
      <c r="P592" s="301"/>
      <c r="Q592" s="301"/>
      <c r="R592" s="301"/>
    </row>
    <row r="593" s="282" customFormat="1" ht="33.75" spans="1:18">
      <c r="A593" s="181">
        <v>589</v>
      </c>
      <c r="B593" s="56" t="s">
        <v>5582</v>
      </c>
      <c r="C593" s="309" t="s">
        <v>5583</v>
      </c>
      <c r="D593" s="143">
        <v>410583</v>
      </c>
      <c r="E593" s="56" t="s">
        <v>642</v>
      </c>
      <c r="F593" s="56" t="s">
        <v>3743</v>
      </c>
      <c r="G593" s="76" t="s">
        <v>4093</v>
      </c>
      <c r="H593" s="56" t="s">
        <v>5505</v>
      </c>
      <c r="I593" s="309">
        <v>984.366</v>
      </c>
      <c r="J593" s="309" t="s">
        <v>5407</v>
      </c>
      <c r="K593" s="56" t="s">
        <v>4096</v>
      </c>
      <c r="L593" s="56" t="s">
        <v>5261</v>
      </c>
      <c r="M593" s="56" t="s">
        <v>5408</v>
      </c>
      <c r="N593" s="56" t="s">
        <v>2902</v>
      </c>
      <c r="O593" s="56" t="s">
        <v>2750</v>
      </c>
      <c r="P593" s="301"/>
      <c r="Q593" s="301"/>
      <c r="R593" s="301"/>
    </row>
    <row r="594" s="282" customFormat="1" ht="33.75" spans="1:18">
      <c r="A594" s="181">
        <v>590</v>
      </c>
      <c r="B594" s="56" t="s">
        <v>5584</v>
      </c>
      <c r="C594" s="309" t="s">
        <v>5585</v>
      </c>
      <c r="D594" s="143">
        <v>410866</v>
      </c>
      <c r="E594" s="56" t="s">
        <v>642</v>
      </c>
      <c r="F594" s="56" t="s">
        <v>3743</v>
      </c>
      <c r="G594" s="76" t="s">
        <v>4093</v>
      </c>
      <c r="H594" s="56" t="s">
        <v>5505</v>
      </c>
      <c r="I594" s="309">
        <v>1346.994</v>
      </c>
      <c r="J594" s="309" t="s">
        <v>5407</v>
      </c>
      <c r="K594" s="56" t="s">
        <v>4096</v>
      </c>
      <c r="L594" s="56" t="s">
        <v>5261</v>
      </c>
      <c r="M594" s="56" t="s">
        <v>5408</v>
      </c>
      <c r="N594" s="56" t="s">
        <v>2902</v>
      </c>
      <c r="O594" s="56" t="s">
        <v>2750</v>
      </c>
      <c r="P594" s="301"/>
      <c r="Q594" s="301"/>
      <c r="R594" s="301"/>
    </row>
    <row r="595" s="282" customFormat="1" ht="33.75" spans="1:18">
      <c r="A595" s="181">
        <v>591</v>
      </c>
      <c r="B595" s="56" t="s">
        <v>5586</v>
      </c>
      <c r="C595" s="309" t="s">
        <v>5587</v>
      </c>
      <c r="D595" s="143">
        <v>410490</v>
      </c>
      <c r="E595" s="56" t="s">
        <v>642</v>
      </c>
      <c r="F595" s="56" t="s">
        <v>3743</v>
      </c>
      <c r="G595" s="76" t="s">
        <v>4093</v>
      </c>
      <c r="H595" s="56" t="s">
        <v>5505</v>
      </c>
      <c r="I595" s="309">
        <v>732.186</v>
      </c>
      <c r="J595" s="309" t="s">
        <v>5407</v>
      </c>
      <c r="K595" s="56" t="s">
        <v>4096</v>
      </c>
      <c r="L595" s="56" t="s">
        <v>5261</v>
      </c>
      <c r="M595" s="56" t="s">
        <v>5408</v>
      </c>
      <c r="N595" s="56" t="s">
        <v>2902</v>
      </c>
      <c r="O595" s="56" t="s">
        <v>2750</v>
      </c>
      <c r="P595" s="301"/>
      <c r="Q595" s="301"/>
      <c r="R595" s="301"/>
    </row>
    <row r="596" s="282" customFormat="1" ht="33.75" spans="1:18">
      <c r="A596" s="181">
        <v>592</v>
      </c>
      <c r="B596" s="56" t="s">
        <v>5588</v>
      </c>
      <c r="C596" s="309" t="s">
        <v>5283</v>
      </c>
      <c r="D596" s="143" t="s">
        <v>5589</v>
      </c>
      <c r="E596" s="56" t="s">
        <v>21</v>
      </c>
      <c r="F596" s="56" t="s">
        <v>3743</v>
      </c>
      <c r="G596" s="76" t="s">
        <v>4093</v>
      </c>
      <c r="H596" s="56" t="s">
        <v>5360</v>
      </c>
      <c r="I596" s="309">
        <v>1307.592</v>
      </c>
      <c r="J596" s="309" t="s">
        <v>5407</v>
      </c>
      <c r="K596" s="56" t="s">
        <v>4096</v>
      </c>
      <c r="L596" s="56" t="s">
        <v>5261</v>
      </c>
      <c r="M596" s="56" t="s">
        <v>5408</v>
      </c>
      <c r="N596" s="56" t="s">
        <v>2902</v>
      </c>
      <c r="O596" s="56" t="s">
        <v>2750</v>
      </c>
      <c r="P596" s="301"/>
      <c r="Q596" s="301"/>
      <c r="R596" s="301"/>
    </row>
    <row r="597" s="282" customFormat="1" ht="33.75" spans="1:18">
      <c r="A597" s="181">
        <v>593</v>
      </c>
      <c r="B597" s="56" t="s">
        <v>5590</v>
      </c>
      <c r="C597" s="309" t="s">
        <v>5591</v>
      </c>
      <c r="D597" s="143">
        <v>414419</v>
      </c>
      <c r="E597" s="56" t="s">
        <v>21</v>
      </c>
      <c r="F597" s="56" t="s">
        <v>3743</v>
      </c>
      <c r="G597" s="76" t="s">
        <v>4093</v>
      </c>
      <c r="H597" s="56" t="s">
        <v>5447</v>
      </c>
      <c r="I597" s="309">
        <v>493.2</v>
      </c>
      <c r="J597" s="309" t="s">
        <v>5407</v>
      </c>
      <c r="K597" s="56" t="s">
        <v>4096</v>
      </c>
      <c r="L597" s="56" t="s">
        <v>5261</v>
      </c>
      <c r="M597" s="56" t="s">
        <v>5408</v>
      </c>
      <c r="N597" s="56" t="s">
        <v>2902</v>
      </c>
      <c r="O597" s="56" t="s">
        <v>2750</v>
      </c>
      <c r="P597" s="301"/>
      <c r="Q597" s="301"/>
      <c r="R597" s="301"/>
    </row>
    <row r="598" s="282" customFormat="1" ht="33.75" spans="1:18">
      <c r="A598" s="181">
        <v>594</v>
      </c>
      <c r="B598" s="56" t="s">
        <v>5592</v>
      </c>
      <c r="C598" s="309" t="s">
        <v>5593</v>
      </c>
      <c r="D598" s="143">
        <v>3402434</v>
      </c>
      <c r="E598" s="56" t="s">
        <v>21</v>
      </c>
      <c r="F598" s="56" t="s">
        <v>3743</v>
      </c>
      <c r="G598" s="76" t="s">
        <v>4093</v>
      </c>
      <c r="H598" s="56" t="s">
        <v>5447</v>
      </c>
      <c r="I598" s="309">
        <v>479.682</v>
      </c>
      <c r="J598" s="309" t="s">
        <v>5407</v>
      </c>
      <c r="K598" s="56" t="s">
        <v>4096</v>
      </c>
      <c r="L598" s="56" t="s">
        <v>5261</v>
      </c>
      <c r="M598" s="56" t="s">
        <v>5408</v>
      </c>
      <c r="N598" s="56" t="s">
        <v>2902</v>
      </c>
      <c r="O598" s="56" t="s">
        <v>2750</v>
      </c>
      <c r="P598" s="301"/>
      <c r="Q598" s="301"/>
      <c r="R598" s="301"/>
    </row>
    <row r="599" s="282" customFormat="1" ht="33.75" spans="1:18">
      <c r="A599" s="181">
        <v>595</v>
      </c>
      <c r="B599" s="56" t="s">
        <v>5594</v>
      </c>
      <c r="C599" s="309" t="s">
        <v>5595</v>
      </c>
      <c r="D599" s="143">
        <v>3404242</v>
      </c>
      <c r="E599" s="56" t="s">
        <v>642</v>
      </c>
      <c r="F599" s="56" t="s">
        <v>3743</v>
      </c>
      <c r="G599" s="76" t="s">
        <v>4093</v>
      </c>
      <c r="H599" s="56" t="s">
        <v>5360</v>
      </c>
      <c r="I599" s="309">
        <v>2236.824</v>
      </c>
      <c r="J599" s="309" t="s">
        <v>5407</v>
      </c>
      <c r="K599" s="56" t="s">
        <v>4096</v>
      </c>
      <c r="L599" s="56" t="s">
        <v>5261</v>
      </c>
      <c r="M599" s="56" t="s">
        <v>5408</v>
      </c>
      <c r="N599" s="56" t="s">
        <v>2902</v>
      </c>
      <c r="O599" s="56" t="s">
        <v>2750</v>
      </c>
      <c r="P599" s="301"/>
      <c r="Q599" s="301"/>
      <c r="R599" s="301"/>
    </row>
    <row r="600" s="282" customFormat="1" ht="33.75" spans="1:18">
      <c r="A600" s="181">
        <v>596</v>
      </c>
      <c r="B600" s="56" t="s">
        <v>5596</v>
      </c>
      <c r="C600" s="309" t="s">
        <v>5597</v>
      </c>
      <c r="D600" s="143">
        <v>3404232</v>
      </c>
      <c r="E600" s="56" t="s">
        <v>642</v>
      </c>
      <c r="F600" s="56" t="s">
        <v>3743</v>
      </c>
      <c r="G600" s="76" t="s">
        <v>4093</v>
      </c>
      <c r="H600" s="56" t="s">
        <v>5360</v>
      </c>
      <c r="I600" s="309">
        <v>1165.626</v>
      </c>
      <c r="J600" s="309" t="s">
        <v>5407</v>
      </c>
      <c r="K600" s="56" t="s">
        <v>4096</v>
      </c>
      <c r="L600" s="56" t="s">
        <v>5261</v>
      </c>
      <c r="M600" s="56" t="s">
        <v>5408</v>
      </c>
      <c r="N600" s="56" t="s">
        <v>2902</v>
      </c>
      <c r="O600" s="56" t="s">
        <v>2750</v>
      </c>
      <c r="P600" s="301"/>
      <c r="Q600" s="301"/>
      <c r="R600" s="301"/>
    </row>
    <row r="601" s="282" customFormat="1" ht="33.75" spans="1:18">
      <c r="A601" s="181">
        <v>597</v>
      </c>
      <c r="B601" s="56" t="s">
        <v>5598</v>
      </c>
      <c r="C601" s="309" t="s">
        <v>5599</v>
      </c>
      <c r="D601" s="143">
        <v>3427958</v>
      </c>
      <c r="E601" s="56" t="s">
        <v>642</v>
      </c>
      <c r="F601" s="56" t="s">
        <v>3743</v>
      </c>
      <c r="G601" s="76" t="s">
        <v>4093</v>
      </c>
      <c r="H601" s="56" t="s">
        <v>5360</v>
      </c>
      <c r="I601" s="309">
        <v>3106.656</v>
      </c>
      <c r="J601" s="309" t="s">
        <v>5407</v>
      </c>
      <c r="K601" s="56" t="s">
        <v>4096</v>
      </c>
      <c r="L601" s="56" t="s">
        <v>5261</v>
      </c>
      <c r="M601" s="56" t="s">
        <v>5408</v>
      </c>
      <c r="N601" s="56" t="s">
        <v>2902</v>
      </c>
      <c r="O601" s="56" t="s">
        <v>2750</v>
      </c>
      <c r="P601" s="301"/>
      <c r="Q601" s="301"/>
      <c r="R601" s="301"/>
    </row>
    <row r="602" s="282" customFormat="1" ht="33.75" spans="1:18">
      <c r="A602" s="181">
        <v>598</v>
      </c>
      <c r="B602" s="56" t="s">
        <v>5600</v>
      </c>
      <c r="C602" s="309" t="s">
        <v>5601</v>
      </c>
      <c r="D602" s="143" t="s">
        <v>5602</v>
      </c>
      <c r="E602" s="56" t="s">
        <v>21</v>
      </c>
      <c r="F602" s="56" t="s">
        <v>3743</v>
      </c>
      <c r="G602" s="76" t="s">
        <v>4093</v>
      </c>
      <c r="H602" s="56" t="s">
        <v>5505</v>
      </c>
      <c r="I602" s="309">
        <v>46.836</v>
      </c>
      <c r="J602" s="309" t="s">
        <v>5407</v>
      </c>
      <c r="K602" s="56" t="s">
        <v>4096</v>
      </c>
      <c r="L602" s="56" t="s">
        <v>5261</v>
      </c>
      <c r="M602" s="56" t="s">
        <v>5408</v>
      </c>
      <c r="N602" s="56" t="s">
        <v>2902</v>
      </c>
      <c r="O602" s="56" t="s">
        <v>2750</v>
      </c>
      <c r="P602" s="301"/>
      <c r="Q602" s="301"/>
      <c r="R602" s="301"/>
    </row>
    <row r="603" s="282" customFormat="1" ht="33.75" spans="1:18">
      <c r="A603" s="181">
        <v>599</v>
      </c>
      <c r="B603" s="56" t="s">
        <v>5603</v>
      </c>
      <c r="C603" s="309" t="s">
        <v>5604</v>
      </c>
      <c r="D603" s="143">
        <v>414007</v>
      </c>
      <c r="E603" s="56" t="s">
        <v>21</v>
      </c>
      <c r="F603" s="56" t="s">
        <v>3743</v>
      </c>
      <c r="G603" s="76" t="s">
        <v>4093</v>
      </c>
      <c r="H603" s="56" t="s">
        <v>5447</v>
      </c>
      <c r="I603" s="309">
        <v>4469.544</v>
      </c>
      <c r="J603" s="309" t="s">
        <v>5407</v>
      </c>
      <c r="K603" s="56" t="s">
        <v>4096</v>
      </c>
      <c r="L603" s="56" t="s">
        <v>5261</v>
      </c>
      <c r="M603" s="56" t="s">
        <v>5408</v>
      </c>
      <c r="N603" s="56" t="s">
        <v>2902</v>
      </c>
      <c r="O603" s="56" t="s">
        <v>2750</v>
      </c>
      <c r="P603" s="301"/>
      <c r="Q603" s="301"/>
      <c r="R603" s="301"/>
    </row>
    <row r="604" s="282" customFormat="1" ht="33.75" spans="1:18">
      <c r="A604" s="181">
        <v>600</v>
      </c>
      <c r="B604" s="56" t="s">
        <v>5605</v>
      </c>
      <c r="C604" s="309" t="s">
        <v>5606</v>
      </c>
      <c r="D604" s="143">
        <v>3408883</v>
      </c>
      <c r="E604" s="56" t="s">
        <v>21</v>
      </c>
      <c r="F604" s="56" t="s">
        <v>3743</v>
      </c>
      <c r="G604" s="76" t="s">
        <v>4093</v>
      </c>
      <c r="H604" s="56" t="s">
        <v>5365</v>
      </c>
      <c r="I604" s="309">
        <v>7131.582</v>
      </c>
      <c r="J604" s="309" t="s">
        <v>5407</v>
      </c>
      <c r="K604" s="56" t="s">
        <v>4096</v>
      </c>
      <c r="L604" s="56" t="s">
        <v>5261</v>
      </c>
      <c r="M604" s="56" t="s">
        <v>5408</v>
      </c>
      <c r="N604" s="56" t="s">
        <v>2902</v>
      </c>
      <c r="O604" s="56" t="s">
        <v>2750</v>
      </c>
      <c r="P604" s="301"/>
      <c r="Q604" s="301"/>
      <c r="R604" s="301"/>
    </row>
    <row r="605" s="282" customFormat="1" ht="33.75" spans="1:18">
      <c r="A605" s="181">
        <v>601</v>
      </c>
      <c r="B605" s="56" t="s">
        <v>5607</v>
      </c>
      <c r="C605" s="309" t="s">
        <v>5608</v>
      </c>
      <c r="D605" s="143">
        <v>3408879</v>
      </c>
      <c r="E605" s="56" t="s">
        <v>21</v>
      </c>
      <c r="F605" s="56" t="s">
        <v>3743</v>
      </c>
      <c r="G605" s="76" t="s">
        <v>4093</v>
      </c>
      <c r="H605" s="56" t="s">
        <v>5365</v>
      </c>
      <c r="I605" s="309">
        <v>694.854</v>
      </c>
      <c r="J605" s="309" t="s">
        <v>5407</v>
      </c>
      <c r="K605" s="56" t="s">
        <v>4096</v>
      </c>
      <c r="L605" s="56" t="s">
        <v>5261</v>
      </c>
      <c r="M605" s="56" t="s">
        <v>5408</v>
      </c>
      <c r="N605" s="56" t="s">
        <v>2902</v>
      </c>
      <c r="O605" s="56" t="s">
        <v>2750</v>
      </c>
      <c r="P605" s="301"/>
      <c r="Q605" s="301"/>
      <c r="R605" s="301"/>
    </row>
    <row r="606" s="282" customFormat="1" ht="33.75" spans="1:18">
      <c r="A606" s="181">
        <v>602</v>
      </c>
      <c r="B606" s="56" t="s">
        <v>5609</v>
      </c>
      <c r="C606" s="56" t="s">
        <v>5610</v>
      </c>
      <c r="D606" s="143" t="s">
        <v>5611</v>
      </c>
      <c r="E606" s="56" t="s">
        <v>21</v>
      </c>
      <c r="F606" s="56" t="s">
        <v>3743</v>
      </c>
      <c r="G606" s="76" t="s">
        <v>4093</v>
      </c>
      <c r="H606" s="56" t="s">
        <v>5406</v>
      </c>
      <c r="I606" s="89">
        <v>917.67</v>
      </c>
      <c r="J606" s="56" t="s">
        <v>5612</v>
      </c>
      <c r="K606" s="56" t="s">
        <v>4096</v>
      </c>
      <c r="L606" s="56" t="s">
        <v>5261</v>
      </c>
      <c r="M606" s="56" t="s">
        <v>5408</v>
      </c>
      <c r="N606" s="56" t="s">
        <v>2902</v>
      </c>
      <c r="O606" s="56" t="s">
        <v>2750</v>
      </c>
      <c r="P606" s="301"/>
      <c r="Q606" s="301"/>
      <c r="R606" s="301"/>
    </row>
    <row r="607" s="282" customFormat="1" ht="33.75" spans="1:18">
      <c r="A607" s="181">
        <v>603</v>
      </c>
      <c r="B607" s="56" t="s">
        <v>5613</v>
      </c>
      <c r="C607" s="56" t="s">
        <v>5614</v>
      </c>
      <c r="D607" s="143" t="s">
        <v>5615</v>
      </c>
      <c r="E607" s="56" t="s">
        <v>21</v>
      </c>
      <c r="F607" s="56" t="s">
        <v>3743</v>
      </c>
      <c r="G607" s="76" t="s">
        <v>4093</v>
      </c>
      <c r="H607" s="56" t="s">
        <v>5406</v>
      </c>
      <c r="I607" s="89">
        <v>568.86</v>
      </c>
      <c r="J607" s="56" t="s">
        <v>5612</v>
      </c>
      <c r="K607" s="56" t="s">
        <v>4096</v>
      </c>
      <c r="L607" s="56" t="s">
        <v>5261</v>
      </c>
      <c r="M607" s="56" t="s">
        <v>5408</v>
      </c>
      <c r="N607" s="56" t="s">
        <v>2902</v>
      </c>
      <c r="O607" s="56" t="s">
        <v>2750</v>
      </c>
      <c r="P607" s="301"/>
      <c r="Q607" s="301"/>
      <c r="R607" s="301"/>
    </row>
    <row r="608" s="282" customFormat="1" ht="33.75" spans="1:18">
      <c r="A608" s="181">
        <v>604</v>
      </c>
      <c r="B608" s="56" t="s">
        <v>5616</v>
      </c>
      <c r="C608" s="56" t="s">
        <v>5504</v>
      </c>
      <c r="D608" s="143">
        <v>3409311</v>
      </c>
      <c r="E608" s="56" t="s">
        <v>21</v>
      </c>
      <c r="F608" s="56" t="s">
        <v>3743</v>
      </c>
      <c r="G608" s="76" t="s">
        <v>4093</v>
      </c>
      <c r="H608" s="56" t="s">
        <v>5505</v>
      </c>
      <c r="I608" s="89">
        <v>5000</v>
      </c>
      <c r="J608" s="56" t="s">
        <v>5612</v>
      </c>
      <c r="K608" s="56" t="s">
        <v>4096</v>
      </c>
      <c r="L608" s="56" t="s">
        <v>5261</v>
      </c>
      <c r="M608" s="56" t="s">
        <v>5408</v>
      </c>
      <c r="N608" s="56" t="s">
        <v>2902</v>
      </c>
      <c r="O608" s="56" t="s">
        <v>2750</v>
      </c>
      <c r="P608" s="301"/>
      <c r="Q608" s="301"/>
      <c r="R608" s="301"/>
    </row>
    <row r="609" s="282" customFormat="1" ht="33.75" spans="1:18">
      <c r="A609" s="181">
        <v>605</v>
      </c>
      <c r="B609" s="56" t="s">
        <v>5617</v>
      </c>
      <c r="C609" s="56" t="s">
        <v>5618</v>
      </c>
      <c r="D609" s="143" t="s">
        <v>5619</v>
      </c>
      <c r="E609" s="56" t="s">
        <v>21</v>
      </c>
      <c r="F609" s="56" t="s">
        <v>3743</v>
      </c>
      <c r="G609" s="76" t="s">
        <v>4093</v>
      </c>
      <c r="H609" s="56" t="s">
        <v>5505</v>
      </c>
      <c r="I609" s="89">
        <v>228</v>
      </c>
      <c r="J609" s="56" t="s">
        <v>5612</v>
      </c>
      <c r="K609" s="56" t="s">
        <v>4096</v>
      </c>
      <c r="L609" s="56" t="s">
        <v>5261</v>
      </c>
      <c r="M609" s="56" t="s">
        <v>5408</v>
      </c>
      <c r="N609" s="56" t="s">
        <v>2902</v>
      </c>
      <c r="O609" s="56" t="s">
        <v>2750</v>
      </c>
      <c r="P609" s="301"/>
      <c r="Q609" s="301"/>
      <c r="R609" s="301"/>
    </row>
    <row r="610" s="282" customFormat="1" ht="33.75" spans="1:18">
      <c r="A610" s="181">
        <v>606</v>
      </c>
      <c r="B610" s="56" t="s">
        <v>5620</v>
      </c>
      <c r="C610" s="56" t="s">
        <v>5621</v>
      </c>
      <c r="D610" s="143">
        <v>3403156</v>
      </c>
      <c r="E610" s="56" t="s">
        <v>21</v>
      </c>
      <c r="F610" s="56" t="s">
        <v>3743</v>
      </c>
      <c r="G610" s="76" t="s">
        <v>4093</v>
      </c>
      <c r="H610" s="56" t="s">
        <v>5505</v>
      </c>
      <c r="I610" s="89">
        <v>228</v>
      </c>
      <c r="J610" s="56" t="s">
        <v>5612</v>
      </c>
      <c r="K610" s="56" t="s">
        <v>4096</v>
      </c>
      <c r="L610" s="56" t="s">
        <v>5261</v>
      </c>
      <c r="M610" s="56" t="s">
        <v>5408</v>
      </c>
      <c r="N610" s="56" t="s">
        <v>2902</v>
      </c>
      <c r="O610" s="56" t="s">
        <v>2750</v>
      </c>
      <c r="P610" s="301"/>
      <c r="Q610" s="301"/>
      <c r="R610" s="301"/>
    </row>
    <row r="611" s="282" customFormat="1" ht="33.75" spans="1:18">
      <c r="A611" s="181">
        <v>607</v>
      </c>
      <c r="B611" s="56" t="s">
        <v>5622</v>
      </c>
      <c r="C611" s="56" t="s">
        <v>5623</v>
      </c>
      <c r="D611" s="143">
        <v>414288</v>
      </c>
      <c r="E611" s="56" t="s">
        <v>21</v>
      </c>
      <c r="F611" s="56" t="s">
        <v>3743</v>
      </c>
      <c r="G611" s="76" t="s">
        <v>4093</v>
      </c>
      <c r="H611" s="56" t="s">
        <v>5505</v>
      </c>
      <c r="I611" s="89">
        <v>26.67</v>
      </c>
      <c r="J611" s="56" t="s">
        <v>5612</v>
      </c>
      <c r="K611" s="56" t="s">
        <v>4096</v>
      </c>
      <c r="L611" s="56" t="s">
        <v>5261</v>
      </c>
      <c r="M611" s="56" t="s">
        <v>5408</v>
      </c>
      <c r="N611" s="56" t="s">
        <v>2902</v>
      </c>
      <c r="O611" s="56" t="s">
        <v>2750</v>
      </c>
      <c r="P611" s="301"/>
      <c r="Q611" s="301"/>
      <c r="R611" s="301"/>
    </row>
    <row r="612" s="282" customFormat="1" ht="33.75" spans="1:18">
      <c r="A612" s="181">
        <v>608</v>
      </c>
      <c r="B612" s="56" t="s">
        <v>5624</v>
      </c>
      <c r="C612" s="56" t="s">
        <v>5625</v>
      </c>
      <c r="D612" s="143" t="s">
        <v>5626</v>
      </c>
      <c r="E612" s="56" t="s">
        <v>21</v>
      </c>
      <c r="F612" s="56" t="s">
        <v>3743</v>
      </c>
      <c r="G612" s="76" t="s">
        <v>4093</v>
      </c>
      <c r="H612" s="56" t="s">
        <v>5505</v>
      </c>
      <c r="I612" s="89">
        <v>354</v>
      </c>
      <c r="J612" s="56" t="s">
        <v>5612</v>
      </c>
      <c r="K612" s="56" t="s">
        <v>4096</v>
      </c>
      <c r="L612" s="56" t="s">
        <v>5261</v>
      </c>
      <c r="M612" s="56" t="s">
        <v>5408</v>
      </c>
      <c r="N612" s="56" t="s">
        <v>2902</v>
      </c>
      <c r="O612" s="56" t="s">
        <v>2750</v>
      </c>
      <c r="P612" s="301"/>
      <c r="Q612" s="301"/>
      <c r="R612" s="301"/>
    </row>
    <row r="613" s="282" customFormat="1" ht="33.75" spans="1:18">
      <c r="A613" s="181">
        <v>609</v>
      </c>
      <c r="B613" s="365" t="s">
        <v>5627</v>
      </c>
      <c r="C613" s="56" t="s">
        <v>5625</v>
      </c>
      <c r="D613" s="143" t="s">
        <v>5628</v>
      </c>
      <c r="E613" s="56" t="s">
        <v>21</v>
      </c>
      <c r="F613" s="56" t="s">
        <v>3743</v>
      </c>
      <c r="G613" s="76" t="s">
        <v>4093</v>
      </c>
      <c r="H613" s="56" t="s">
        <v>5505</v>
      </c>
      <c r="I613" s="89">
        <v>354</v>
      </c>
      <c r="J613" s="56" t="s">
        <v>5612</v>
      </c>
      <c r="K613" s="56" t="s">
        <v>4096</v>
      </c>
      <c r="L613" s="56" t="s">
        <v>5261</v>
      </c>
      <c r="M613" s="56" t="s">
        <v>5408</v>
      </c>
      <c r="N613" s="56" t="s">
        <v>2902</v>
      </c>
      <c r="O613" s="56" t="s">
        <v>2750</v>
      </c>
      <c r="P613" s="312"/>
      <c r="Q613" s="301"/>
      <c r="R613" s="301"/>
    </row>
    <row r="614" s="282" customFormat="1" ht="33.75" spans="1:18">
      <c r="A614" s="181">
        <v>610</v>
      </c>
      <c r="B614" s="56" t="s">
        <v>5629</v>
      </c>
      <c r="C614" s="56" t="s">
        <v>4144</v>
      </c>
      <c r="D614" s="143">
        <v>3410801</v>
      </c>
      <c r="E614" s="56" t="s">
        <v>642</v>
      </c>
      <c r="F614" s="56" t="s">
        <v>3743</v>
      </c>
      <c r="G614" s="76" t="s">
        <v>4093</v>
      </c>
      <c r="H614" s="56" t="s">
        <v>5505</v>
      </c>
      <c r="I614" s="89">
        <v>1539.7</v>
      </c>
      <c r="J614" s="56" t="s">
        <v>5612</v>
      </c>
      <c r="K614" s="56" t="s">
        <v>4096</v>
      </c>
      <c r="L614" s="56" t="s">
        <v>5261</v>
      </c>
      <c r="M614" s="56" t="s">
        <v>5408</v>
      </c>
      <c r="N614" s="56" t="s">
        <v>2902</v>
      </c>
      <c r="O614" s="56" t="s">
        <v>2750</v>
      </c>
      <c r="P614" s="301"/>
      <c r="Q614" s="301"/>
      <c r="R614" s="301"/>
    </row>
    <row r="615" s="282" customFormat="1" ht="33.75" spans="1:18">
      <c r="A615" s="181">
        <v>611</v>
      </c>
      <c r="B615" s="56" t="s">
        <v>5630</v>
      </c>
      <c r="C615" s="56" t="s">
        <v>4144</v>
      </c>
      <c r="D615" s="143">
        <v>3410802</v>
      </c>
      <c r="E615" s="56" t="s">
        <v>642</v>
      </c>
      <c r="F615" s="56" t="s">
        <v>3743</v>
      </c>
      <c r="G615" s="76" t="s">
        <v>4093</v>
      </c>
      <c r="H615" s="56" t="s">
        <v>5505</v>
      </c>
      <c r="I615" s="89">
        <v>1539.7</v>
      </c>
      <c r="J615" s="56" t="s">
        <v>5612</v>
      </c>
      <c r="K615" s="56" t="s">
        <v>4096</v>
      </c>
      <c r="L615" s="56" t="s">
        <v>5261</v>
      </c>
      <c r="M615" s="56" t="s">
        <v>5408</v>
      </c>
      <c r="N615" s="56" t="s">
        <v>2902</v>
      </c>
      <c r="O615" s="56" t="s">
        <v>2750</v>
      </c>
      <c r="P615" s="301"/>
      <c r="Q615" s="301"/>
      <c r="R615" s="301"/>
    </row>
    <row r="616" s="282" customFormat="1" ht="33.75" spans="1:18">
      <c r="A616" s="181">
        <v>612</v>
      </c>
      <c r="B616" s="56" t="s">
        <v>5631</v>
      </c>
      <c r="C616" s="56" t="s">
        <v>5632</v>
      </c>
      <c r="D616" s="143" t="s">
        <v>5633</v>
      </c>
      <c r="E616" s="56" t="s">
        <v>21</v>
      </c>
      <c r="F616" s="56" t="s">
        <v>3743</v>
      </c>
      <c r="G616" s="76" t="s">
        <v>4093</v>
      </c>
      <c r="H616" s="56" t="s">
        <v>5365</v>
      </c>
      <c r="I616" s="89">
        <v>58</v>
      </c>
      <c r="J616" s="56" t="s">
        <v>5612</v>
      </c>
      <c r="K616" s="56" t="s">
        <v>4096</v>
      </c>
      <c r="L616" s="56" t="s">
        <v>5261</v>
      </c>
      <c r="M616" s="56" t="s">
        <v>5408</v>
      </c>
      <c r="N616" s="56" t="s">
        <v>2902</v>
      </c>
      <c r="O616" s="56" t="s">
        <v>2750</v>
      </c>
      <c r="P616" s="301"/>
      <c r="Q616" s="301"/>
      <c r="R616" s="301"/>
    </row>
    <row r="617" s="282" customFormat="1" ht="33.75" spans="1:18">
      <c r="A617" s="181">
        <v>613</v>
      </c>
      <c r="B617" s="56" t="s">
        <v>5634</v>
      </c>
      <c r="C617" s="56" t="s">
        <v>5635</v>
      </c>
      <c r="D617" s="192" t="s">
        <v>5636</v>
      </c>
      <c r="E617" s="56" t="s">
        <v>21</v>
      </c>
      <c r="F617" s="56" t="s">
        <v>3743</v>
      </c>
      <c r="G617" s="76" t="s">
        <v>4093</v>
      </c>
      <c r="H617" s="56" t="s">
        <v>5365</v>
      </c>
      <c r="I617" s="89">
        <v>140</v>
      </c>
      <c r="J617" s="56" t="s">
        <v>5612</v>
      </c>
      <c r="K617" s="56" t="s">
        <v>4096</v>
      </c>
      <c r="L617" s="56" t="s">
        <v>5261</v>
      </c>
      <c r="M617" s="56" t="s">
        <v>5408</v>
      </c>
      <c r="N617" s="56" t="s">
        <v>2902</v>
      </c>
      <c r="O617" s="56" t="s">
        <v>2750</v>
      </c>
      <c r="P617" s="301"/>
      <c r="Q617" s="301"/>
      <c r="R617" s="301"/>
    </row>
    <row r="618" s="282" customFormat="1" ht="33.75" spans="1:18">
      <c r="A618" s="181">
        <v>614</v>
      </c>
      <c r="B618" s="56" t="s">
        <v>5637</v>
      </c>
      <c r="C618" s="56" t="s">
        <v>5638</v>
      </c>
      <c r="D618" s="143">
        <v>410858</v>
      </c>
      <c r="E618" s="56" t="s">
        <v>21</v>
      </c>
      <c r="F618" s="56" t="s">
        <v>3743</v>
      </c>
      <c r="G618" s="76" t="s">
        <v>4093</v>
      </c>
      <c r="H618" s="56" t="s">
        <v>5365</v>
      </c>
      <c r="I618" s="89">
        <v>198</v>
      </c>
      <c r="J618" s="56" t="s">
        <v>5612</v>
      </c>
      <c r="K618" s="56" t="s">
        <v>4096</v>
      </c>
      <c r="L618" s="56" t="s">
        <v>5261</v>
      </c>
      <c r="M618" s="56" t="s">
        <v>5408</v>
      </c>
      <c r="N618" s="56" t="s">
        <v>2902</v>
      </c>
      <c r="O618" s="56" t="s">
        <v>2750</v>
      </c>
      <c r="P618" s="301"/>
      <c r="Q618" s="301"/>
      <c r="R618" s="301"/>
    </row>
    <row r="619" s="282" customFormat="1" ht="33.75" spans="1:18">
      <c r="A619" s="181">
        <v>615</v>
      </c>
      <c r="B619" s="56" t="s">
        <v>5639</v>
      </c>
      <c r="C619" s="56" t="s">
        <v>5640</v>
      </c>
      <c r="D619" s="143" t="s">
        <v>5641</v>
      </c>
      <c r="E619" s="56" t="s">
        <v>21</v>
      </c>
      <c r="F619" s="56" t="s">
        <v>3743</v>
      </c>
      <c r="G619" s="76" t="s">
        <v>4093</v>
      </c>
      <c r="H619" s="56" t="s">
        <v>5360</v>
      </c>
      <c r="I619" s="56">
        <v>3258.15</v>
      </c>
      <c r="J619" s="56" t="s">
        <v>5612</v>
      </c>
      <c r="K619" s="56" t="s">
        <v>4096</v>
      </c>
      <c r="L619" s="56" t="s">
        <v>5261</v>
      </c>
      <c r="M619" s="56" t="s">
        <v>5408</v>
      </c>
      <c r="N619" s="56" t="s">
        <v>2902</v>
      </c>
      <c r="O619" s="56" t="s">
        <v>2750</v>
      </c>
      <c r="P619" s="301"/>
      <c r="Q619" s="301"/>
      <c r="R619" s="301"/>
    </row>
    <row r="620" s="282" customFormat="1" ht="33.75" spans="1:18">
      <c r="A620" s="181">
        <v>616</v>
      </c>
      <c r="B620" s="56" t="s">
        <v>5642</v>
      </c>
      <c r="C620" s="56" t="s">
        <v>5643</v>
      </c>
      <c r="D620" s="143" t="s">
        <v>5644</v>
      </c>
      <c r="E620" s="56" t="s">
        <v>21</v>
      </c>
      <c r="F620" s="56" t="s">
        <v>3743</v>
      </c>
      <c r="G620" s="76" t="s">
        <v>4093</v>
      </c>
      <c r="H620" s="56" t="s">
        <v>5360</v>
      </c>
      <c r="I620" s="56">
        <v>3258.15</v>
      </c>
      <c r="J620" s="56" t="s">
        <v>5612</v>
      </c>
      <c r="K620" s="56" t="s">
        <v>4096</v>
      </c>
      <c r="L620" s="56" t="s">
        <v>5261</v>
      </c>
      <c r="M620" s="56" t="s">
        <v>5408</v>
      </c>
      <c r="N620" s="56" t="s">
        <v>2902</v>
      </c>
      <c r="O620" s="56" t="s">
        <v>2750</v>
      </c>
      <c r="P620" s="301"/>
      <c r="Q620" s="301"/>
      <c r="R620" s="301"/>
    </row>
    <row r="621" s="282" customFormat="1" ht="45" spans="1:18">
      <c r="A621" s="181">
        <v>617</v>
      </c>
      <c r="B621" s="56" t="s">
        <v>5645</v>
      </c>
      <c r="C621" s="181" t="s">
        <v>5646</v>
      </c>
      <c r="D621" s="60" t="s">
        <v>5647</v>
      </c>
      <c r="E621" s="181" t="s">
        <v>21</v>
      </c>
      <c r="F621" s="56" t="s">
        <v>3743</v>
      </c>
      <c r="G621" s="76" t="s">
        <v>5648</v>
      </c>
      <c r="H621" s="56" t="s">
        <v>4653</v>
      </c>
      <c r="I621" s="89">
        <v>600</v>
      </c>
      <c r="J621" s="119" t="s">
        <v>3875</v>
      </c>
      <c r="K621" s="119" t="s">
        <v>3876</v>
      </c>
      <c r="L621" s="119" t="s">
        <v>4528</v>
      </c>
      <c r="M621" s="56" t="s">
        <v>5408</v>
      </c>
      <c r="N621" s="56" t="s">
        <v>1837</v>
      </c>
      <c r="O621" s="56" t="s">
        <v>2750</v>
      </c>
      <c r="P621" s="301"/>
      <c r="Q621" s="301"/>
      <c r="R621" s="301"/>
    </row>
    <row r="622" s="282" customFormat="1" ht="33.75" spans="1:18">
      <c r="A622" s="181">
        <v>618</v>
      </c>
      <c r="B622" s="56" t="s">
        <v>5649</v>
      </c>
      <c r="C622" s="181" t="s">
        <v>5650</v>
      </c>
      <c r="D622" s="60" t="s">
        <v>5651</v>
      </c>
      <c r="E622" s="181" t="s">
        <v>642</v>
      </c>
      <c r="F622" s="56" t="s">
        <v>3743</v>
      </c>
      <c r="G622" s="76" t="s">
        <v>5648</v>
      </c>
      <c r="H622" s="56" t="s">
        <v>4653</v>
      </c>
      <c r="I622" s="89">
        <v>500</v>
      </c>
      <c r="J622" s="119" t="s">
        <v>3875</v>
      </c>
      <c r="K622" s="119" t="s">
        <v>3876</v>
      </c>
      <c r="L622" s="119" t="s">
        <v>4528</v>
      </c>
      <c r="M622" s="56" t="s">
        <v>5408</v>
      </c>
      <c r="N622" s="56" t="s">
        <v>1837</v>
      </c>
      <c r="O622" s="56" t="s">
        <v>2750</v>
      </c>
      <c r="P622" s="301"/>
      <c r="Q622" s="301"/>
      <c r="R622" s="301"/>
    </row>
    <row r="623" s="282" customFormat="1" ht="45" spans="1:18">
      <c r="A623" s="181">
        <v>619</v>
      </c>
      <c r="B623" s="56" t="s">
        <v>5652</v>
      </c>
      <c r="C623" s="181" t="s">
        <v>3919</v>
      </c>
      <c r="D623" s="60" t="s">
        <v>5653</v>
      </c>
      <c r="E623" s="181" t="s">
        <v>21</v>
      </c>
      <c r="F623" s="56" t="s">
        <v>3743</v>
      </c>
      <c r="G623" s="76" t="s">
        <v>5648</v>
      </c>
      <c r="H623" s="56" t="s">
        <v>4653</v>
      </c>
      <c r="I623" s="89">
        <v>68</v>
      </c>
      <c r="J623" s="119" t="s">
        <v>5654</v>
      </c>
      <c r="K623" s="119" t="s">
        <v>3876</v>
      </c>
      <c r="L623" s="119" t="s">
        <v>4528</v>
      </c>
      <c r="M623" s="56" t="s">
        <v>5408</v>
      </c>
      <c r="N623" s="56" t="s">
        <v>1837</v>
      </c>
      <c r="O623" s="56" t="s">
        <v>2750</v>
      </c>
      <c r="P623" s="301"/>
      <c r="Q623" s="301"/>
      <c r="R623" s="301"/>
    </row>
    <row r="624" s="282" customFormat="1" ht="101.25" spans="1:18">
      <c r="A624" s="181">
        <v>620</v>
      </c>
      <c r="B624" s="56" t="s">
        <v>5655</v>
      </c>
      <c r="C624" s="56" t="s">
        <v>5656</v>
      </c>
      <c r="D624" s="143" t="s">
        <v>5657</v>
      </c>
      <c r="E624" s="56" t="s">
        <v>21</v>
      </c>
      <c r="F624" s="56" t="s">
        <v>3743</v>
      </c>
      <c r="G624" s="76" t="s">
        <v>5648</v>
      </c>
      <c r="H624" s="56" t="s">
        <v>4645</v>
      </c>
      <c r="I624" s="89">
        <v>68</v>
      </c>
      <c r="J624" s="119" t="s">
        <v>3875</v>
      </c>
      <c r="K624" s="119" t="s">
        <v>3876</v>
      </c>
      <c r="L624" s="119" t="s">
        <v>4528</v>
      </c>
      <c r="M624" s="56" t="s">
        <v>5408</v>
      </c>
      <c r="N624" s="56" t="s">
        <v>1837</v>
      </c>
      <c r="O624" s="56" t="s">
        <v>2750</v>
      </c>
      <c r="P624" s="301"/>
      <c r="Q624" s="301"/>
      <c r="R624" s="301"/>
    </row>
    <row r="625" s="282" customFormat="1" ht="45" spans="1:18">
      <c r="A625" s="181">
        <v>621</v>
      </c>
      <c r="B625" s="181" t="s">
        <v>5658</v>
      </c>
      <c r="C625" s="56" t="s">
        <v>978</v>
      </c>
      <c r="D625" s="143" t="s">
        <v>5659</v>
      </c>
      <c r="E625" s="56" t="s">
        <v>21</v>
      </c>
      <c r="F625" s="56" t="s">
        <v>3743</v>
      </c>
      <c r="G625" s="76" t="s">
        <v>5648</v>
      </c>
      <c r="H625" s="56" t="s">
        <v>4645</v>
      </c>
      <c r="I625" s="89">
        <v>198</v>
      </c>
      <c r="J625" s="119" t="s">
        <v>3875</v>
      </c>
      <c r="K625" s="119" t="s">
        <v>3876</v>
      </c>
      <c r="L625" s="119" t="s">
        <v>4528</v>
      </c>
      <c r="M625" s="56" t="s">
        <v>5408</v>
      </c>
      <c r="N625" s="56" t="s">
        <v>1837</v>
      </c>
      <c r="O625" s="56" t="s">
        <v>2750</v>
      </c>
      <c r="P625" s="301"/>
      <c r="Q625" s="301"/>
      <c r="R625" s="301"/>
    </row>
    <row r="626" s="282" customFormat="1" ht="33.75" spans="1:18">
      <c r="A626" s="181">
        <v>622</v>
      </c>
      <c r="B626" s="56" t="s">
        <v>5660</v>
      </c>
      <c r="C626" s="181" t="s">
        <v>5661</v>
      </c>
      <c r="D626" s="60" t="s">
        <v>5662</v>
      </c>
      <c r="E626" s="181" t="s">
        <v>21</v>
      </c>
      <c r="F626" s="56" t="s">
        <v>3743</v>
      </c>
      <c r="G626" s="76" t="s">
        <v>5648</v>
      </c>
      <c r="H626" s="56" t="s">
        <v>4669</v>
      </c>
      <c r="I626" s="89">
        <v>19</v>
      </c>
      <c r="J626" s="119" t="s">
        <v>3875</v>
      </c>
      <c r="K626" s="119" t="s">
        <v>3876</v>
      </c>
      <c r="L626" s="119" t="s">
        <v>4528</v>
      </c>
      <c r="M626" s="56" t="s">
        <v>5408</v>
      </c>
      <c r="N626" s="56" t="s">
        <v>1837</v>
      </c>
      <c r="O626" s="56" t="s">
        <v>2750</v>
      </c>
      <c r="P626" s="301"/>
      <c r="Q626" s="301"/>
      <c r="R626" s="301"/>
    </row>
    <row r="627" s="282" customFormat="1" ht="33.75" spans="1:18">
      <c r="A627" s="181">
        <v>623</v>
      </c>
      <c r="B627" s="56" t="s">
        <v>5663</v>
      </c>
      <c r="C627" s="181" t="s">
        <v>5664</v>
      </c>
      <c r="D627" s="60" t="s">
        <v>5665</v>
      </c>
      <c r="E627" s="181" t="s">
        <v>21</v>
      </c>
      <c r="F627" s="56" t="s">
        <v>3743</v>
      </c>
      <c r="G627" s="76" t="s">
        <v>5648</v>
      </c>
      <c r="H627" s="56" t="s">
        <v>5666</v>
      </c>
      <c r="I627" s="89">
        <v>200</v>
      </c>
      <c r="J627" s="119" t="s">
        <v>3875</v>
      </c>
      <c r="K627" s="119" t="s">
        <v>3876</v>
      </c>
      <c r="L627" s="119" t="s">
        <v>4528</v>
      </c>
      <c r="M627" s="56" t="s">
        <v>5408</v>
      </c>
      <c r="N627" s="56" t="s">
        <v>1837</v>
      </c>
      <c r="O627" s="56" t="s">
        <v>2750</v>
      </c>
      <c r="P627" s="301"/>
      <c r="Q627" s="301"/>
      <c r="R627" s="301"/>
    </row>
    <row r="628" s="282" customFormat="1" ht="56.25" spans="1:18">
      <c r="A628" s="181">
        <v>624</v>
      </c>
      <c r="B628" s="90" t="s">
        <v>5667</v>
      </c>
      <c r="C628" s="181" t="s">
        <v>5668</v>
      </c>
      <c r="D628" s="60" t="s">
        <v>5669</v>
      </c>
      <c r="E628" s="181" t="s">
        <v>21</v>
      </c>
      <c r="F628" s="56" t="s">
        <v>3743</v>
      </c>
      <c r="G628" s="76" t="s">
        <v>5648</v>
      </c>
      <c r="H628" s="56" t="s">
        <v>5666</v>
      </c>
      <c r="I628" s="89">
        <v>6500</v>
      </c>
      <c r="J628" s="119" t="s">
        <v>2134</v>
      </c>
      <c r="K628" s="56" t="s">
        <v>2135</v>
      </c>
      <c r="L628" s="119" t="s">
        <v>4528</v>
      </c>
      <c r="M628" s="56" t="s">
        <v>5408</v>
      </c>
      <c r="N628" s="56" t="s">
        <v>1837</v>
      </c>
      <c r="O628" s="56" t="s">
        <v>2750</v>
      </c>
      <c r="P628" s="301"/>
      <c r="Q628" s="301"/>
      <c r="R628" s="301"/>
    </row>
    <row r="629" s="282" customFormat="1" ht="56.25" spans="1:18">
      <c r="A629" s="181">
        <v>625</v>
      </c>
      <c r="B629" s="90" t="s">
        <v>5670</v>
      </c>
      <c r="C629" s="181" t="s">
        <v>5668</v>
      </c>
      <c r="D629" s="60" t="s">
        <v>5671</v>
      </c>
      <c r="E629" s="181" t="s">
        <v>21</v>
      </c>
      <c r="F629" s="56" t="s">
        <v>3743</v>
      </c>
      <c r="G629" s="76" t="s">
        <v>5648</v>
      </c>
      <c r="H629" s="56" t="s">
        <v>5666</v>
      </c>
      <c r="I629" s="89">
        <v>6500</v>
      </c>
      <c r="J629" s="119" t="s">
        <v>2134</v>
      </c>
      <c r="K629" s="56" t="s">
        <v>2135</v>
      </c>
      <c r="L629" s="119" t="s">
        <v>4528</v>
      </c>
      <c r="M629" s="56" t="s">
        <v>5408</v>
      </c>
      <c r="N629" s="56" t="s">
        <v>1837</v>
      </c>
      <c r="O629" s="56" t="s">
        <v>2750</v>
      </c>
      <c r="P629" s="301"/>
      <c r="Q629" s="301"/>
      <c r="R629" s="301"/>
    </row>
    <row r="630" s="282" customFormat="1" ht="33.75" spans="1:18">
      <c r="A630" s="181">
        <v>626</v>
      </c>
      <c r="B630" s="56" t="s">
        <v>5672</v>
      </c>
      <c r="C630" s="56" t="s">
        <v>5673</v>
      </c>
      <c r="D630" s="143" t="s">
        <v>5674</v>
      </c>
      <c r="E630" s="56" t="s">
        <v>21</v>
      </c>
      <c r="F630" s="56" t="s">
        <v>3743</v>
      </c>
      <c r="G630" s="76" t="s">
        <v>5648</v>
      </c>
      <c r="H630" s="56" t="s">
        <v>4653</v>
      </c>
      <c r="I630" s="89">
        <v>100</v>
      </c>
      <c r="J630" s="119" t="s">
        <v>3875</v>
      </c>
      <c r="K630" s="119" t="s">
        <v>3876</v>
      </c>
      <c r="L630" s="119" t="s">
        <v>4528</v>
      </c>
      <c r="M630" s="56" t="s">
        <v>5408</v>
      </c>
      <c r="N630" s="56" t="s">
        <v>1837</v>
      </c>
      <c r="O630" s="56" t="s">
        <v>2750</v>
      </c>
      <c r="P630" s="305"/>
      <c r="Q630" s="301"/>
      <c r="R630" s="301"/>
    </row>
    <row r="631" s="282" customFormat="1" ht="56.25" spans="1:18">
      <c r="A631" s="181">
        <v>627</v>
      </c>
      <c r="B631" s="56" t="s">
        <v>5675</v>
      </c>
      <c r="C631" s="181" t="s">
        <v>5676</v>
      </c>
      <c r="D631" s="60" t="s">
        <v>5677</v>
      </c>
      <c r="E631" s="181" t="s">
        <v>642</v>
      </c>
      <c r="F631" s="56" t="s">
        <v>3743</v>
      </c>
      <c r="G631" s="76" t="s">
        <v>5648</v>
      </c>
      <c r="H631" s="56" t="s">
        <v>4653</v>
      </c>
      <c r="I631" s="89">
        <v>200</v>
      </c>
      <c r="J631" s="119" t="s">
        <v>3875</v>
      </c>
      <c r="K631" s="119" t="s">
        <v>3876</v>
      </c>
      <c r="L631" s="119" t="s">
        <v>4528</v>
      </c>
      <c r="M631" s="56" t="s">
        <v>5408</v>
      </c>
      <c r="N631" s="56" t="s">
        <v>1837</v>
      </c>
      <c r="O631" s="56" t="s">
        <v>2750</v>
      </c>
      <c r="P631" s="301"/>
      <c r="Q631" s="301"/>
      <c r="R631" s="301"/>
    </row>
    <row r="632" s="282" customFormat="1" ht="56.25" spans="1:18">
      <c r="A632" s="181">
        <v>628</v>
      </c>
      <c r="B632" s="56" t="s">
        <v>5678</v>
      </c>
      <c r="C632" s="181" t="s">
        <v>5679</v>
      </c>
      <c r="D632" s="60" t="s">
        <v>5680</v>
      </c>
      <c r="E632" s="181" t="s">
        <v>642</v>
      </c>
      <c r="F632" s="56" t="s">
        <v>3743</v>
      </c>
      <c r="G632" s="76" t="s">
        <v>5648</v>
      </c>
      <c r="H632" s="56" t="s">
        <v>4653</v>
      </c>
      <c r="I632" s="89">
        <v>300</v>
      </c>
      <c r="J632" s="119" t="s">
        <v>3875</v>
      </c>
      <c r="K632" s="119" t="s">
        <v>3876</v>
      </c>
      <c r="L632" s="119" t="s">
        <v>4528</v>
      </c>
      <c r="M632" s="56" t="s">
        <v>5408</v>
      </c>
      <c r="N632" s="56" t="s">
        <v>1837</v>
      </c>
      <c r="O632" s="56" t="s">
        <v>2750</v>
      </c>
      <c r="P632" s="301"/>
      <c r="Q632" s="301"/>
      <c r="R632" s="301"/>
    </row>
    <row r="633" s="282" customFormat="1" ht="33.75" spans="1:18">
      <c r="A633" s="181">
        <v>629</v>
      </c>
      <c r="B633" s="56" t="s">
        <v>5681</v>
      </c>
      <c r="C633" s="56" t="s">
        <v>5682</v>
      </c>
      <c r="D633" s="143" t="s">
        <v>5683</v>
      </c>
      <c r="E633" s="56" t="s">
        <v>21</v>
      </c>
      <c r="F633" s="56" t="s">
        <v>3743</v>
      </c>
      <c r="G633" s="56" t="s">
        <v>3747</v>
      </c>
      <c r="H633" s="119" t="s">
        <v>3850</v>
      </c>
      <c r="I633" s="89">
        <v>1</v>
      </c>
      <c r="J633" s="119" t="s">
        <v>3749</v>
      </c>
      <c r="K633" s="119" t="s">
        <v>3750</v>
      </c>
      <c r="L633" s="56" t="s">
        <v>5261</v>
      </c>
      <c r="M633" s="56" t="s">
        <v>5684</v>
      </c>
      <c r="N633" s="56" t="s">
        <v>2902</v>
      </c>
      <c r="O633" s="56" t="s">
        <v>2750</v>
      </c>
      <c r="P633" s="301"/>
      <c r="Q633" s="301"/>
      <c r="R633" s="301"/>
    </row>
    <row r="634" s="282" customFormat="1" ht="33.75" spans="1:18">
      <c r="A634" s="181">
        <v>630</v>
      </c>
      <c r="B634" s="56" t="s">
        <v>5685</v>
      </c>
      <c r="C634" s="56" t="s">
        <v>5682</v>
      </c>
      <c r="D634" s="143" t="s">
        <v>5686</v>
      </c>
      <c r="E634" s="56" t="s">
        <v>21</v>
      </c>
      <c r="F634" s="56" t="s">
        <v>3743</v>
      </c>
      <c r="G634" s="56" t="s">
        <v>3747</v>
      </c>
      <c r="H634" s="119" t="s">
        <v>3850</v>
      </c>
      <c r="I634" s="89">
        <v>1</v>
      </c>
      <c r="J634" s="119" t="s">
        <v>3749</v>
      </c>
      <c r="K634" s="119" t="s">
        <v>3750</v>
      </c>
      <c r="L634" s="56" t="s">
        <v>5261</v>
      </c>
      <c r="M634" s="56" t="s">
        <v>5684</v>
      </c>
      <c r="N634" s="56" t="s">
        <v>2902</v>
      </c>
      <c r="O634" s="56" t="s">
        <v>2750</v>
      </c>
      <c r="P634" s="301"/>
      <c r="Q634" s="301"/>
      <c r="R634" s="301"/>
    </row>
    <row r="635" s="282" customFormat="1" ht="67.5" spans="1:18">
      <c r="A635" s="181">
        <v>631</v>
      </c>
      <c r="B635" s="56" t="s">
        <v>5687</v>
      </c>
      <c r="C635" s="56" t="s">
        <v>5688</v>
      </c>
      <c r="D635" s="143" t="s">
        <v>5689</v>
      </c>
      <c r="E635" s="56" t="s">
        <v>21</v>
      </c>
      <c r="F635" s="56" t="s">
        <v>3743</v>
      </c>
      <c r="G635" s="56" t="s">
        <v>3747</v>
      </c>
      <c r="H635" s="119" t="s">
        <v>3748</v>
      </c>
      <c r="I635" s="89">
        <v>7610.97</v>
      </c>
      <c r="J635" s="56" t="s">
        <v>4983</v>
      </c>
      <c r="K635" s="119" t="s">
        <v>3750</v>
      </c>
      <c r="L635" s="56" t="s">
        <v>5261</v>
      </c>
      <c r="M635" s="56" t="s">
        <v>5684</v>
      </c>
      <c r="N635" s="56" t="s">
        <v>2902</v>
      </c>
      <c r="O635" s="56" t="s">
        <v>2750</v>
      </c>
      <c r="P635" s="301"/>
      <c r="Q635" s="301"/>
      <c r="R635" s="301"/>
    </row>
    <row r="636" s="282" customFormat="1" ht="67.5" spans="1:18">
      <c r="A636" s="181">
        <v>632</v>
      </c>
      <c r="B636" s="56" t="s">
        <v>5690</v>
      </c>
      <c r="C636" s="56" t="s">
        <v>5691</v>
      </c>
      <c r="D636" s="143" t="s">
        <v>5692</v>
      </c>
      <c r="E636" s="56" t="s">
        <v>21</v>
      </c>
      <c r="F636" s="56" t="s">
        <v>3743</v>
      </c>
      <c r="G636" s="56" t="s">
        <v>3747</v>
      </c>
      <c r="H636" s="119" t="s">
        <v>3748</v>
      </c>
      <c r="I636" s="89">
        <v>4974.48</v>
      </c>
      <c r="J636" s="56" t="s">
        <v>4983</v>
      </c>
      <c r="K636" s="119" t="s">
        <v>3750</v>
      </c>
      <c r="L636" s="56" t="s">
        <v>5261</v>
      </c>
      <c r="M636" s="56" t="s">
        <v>5684</v>
      </c>
      <c r="N636" s="56" t="s">
        <v>2902</v>
      </c>
      <c r="O636" s="56" t="s">
        <v>2750</v>
      </c>
      <c r="P636" s="301"/>
      <c r="Q636" s="301"/>
      <c r="R636" s="301"/>
    </row>
    <row r="637" s="282" customFormat="1" ht="45" spans="1:18">
      <c r="A637" s="181">
        <v>633</v>
      </c>
      <c r="B637" s="365" t="s">
        <v>5693</v>
      </c>
      <c r="C637" s="56" t="s">
        <v>5694</v>
      </c>
      <c r="D637" s="143" t="s">
        <v>5695</v>
      </c>
      <c r="E637" s="56" t="s">
        <v>21</v>
      </c>
      <c r="F637" s="56" t="s">
        <v>3743</v>
      </c>
      <c r="G637" s="56" t="s">
        <v>3747</v>
      </c>
      <c r="H637" s="119" t="s">
        <v>3756</v>
      </c>
      <c r="I637" s="89">
        <v>50</v>
      </c>
      <c r="J637" s="56" t="s">
        <v>4983</v>
      </c>
      <c r="K637" s="119" t="s">
        <v>3750</v>
      </c>
      <c r="L637" s="56" t="s">
        <v>5261</v>
      </c>
      <c r="M637" s="56" t="s">
        <v>5684</v>
      </c>
      <c r="N637" s="56" t="s">
        <v>2902</v>
      </c>
      <c r="O637" s="56" t="s">
        <v>2750</v>
      </c>
      <c r="P637" s="301"/>
      <c r="Q637" s="301"/>
      <c r="R637" s="301"/>
    </row>
    <row r="638" s="282" customFormat="1" ht="33.75" spans="1:18">
      <c r="A638" s="181">
        <v>634</v>
      </c>
      <c r="B638" s="56" t="s">
        <v>5696</v>
      </c>
      <c r="C638" s="181" t="s">
        <v>5697</v>
      </c>
      <c r="D638" s="60" t="s">
        <v>5698</v>
      </c>
      <c r="E638" s="56" t="s">
        <v>21</v>
      </c>
      <c r="F638" s="56" t="s">
        <v>3743</v>
      </c>
      <c r="G638" s="56" t="s">
        <v>3747</v>
      </c>
      <c r="H638" s="119" t="s">
        <v>5699</v>
      </c>
      <c r="I638" s="89">
        <v>1500</v>
      </c>
      <c r="J638" s="119" t="s">
        <v>3749</v>
      </c>
      <c r="K638" s="119" t="s">
        <v>3750</v>
      </c>
      <c r="L638" s="56" t="s">
        <v>5261</v>
      </c>
      <c r="M638" s="56" t="s">
        <v>5684</v>
      </c>
      <c r="N638" s="56" t="s">
        <v>2902</v>
      </c>
      <c r="O638" s="56" t="s">
        <v>2750</v>
      </c>
      <c r="P638" s="301"/>
      <c r="Q638" s="301"/>
      <c r="R638" s="301"/>
    </row>
    <row r="639" s="282" customFormat="1" ht="33.75" spans="1:18">
      <c r="A639" s="181">
        <v>635</v>
      </c>
      <c r="B639" s="56" t="s">
        <v>5700</v>
      </c>
      <c r="C639" s="181" t="s">
        <v>5701</v>
      </c>
      <c r="D639" s="60" t="s">
        <v>5702</v>
      </c>
      <c r="E639" s="56" t="s">
        <v>21</v>
      </c>
      <c r="F639" s="56" t="s">
        <v>3743</v>
      </c>
      <c r="G639" s="56" t="s">
        <v>3747</v>
      </c>
      <c r="H639" s="119" t="s">
        <v>5699</v>
      </c>
      <c r="I639" s="89">
        <v>1500</v>
      </c>
      <c r="J639" s="119" t="s">
        <v>3749</v>
      </c>
      <c r="K639" s="119" t="s">
        <v>3750</v>
      </c>
      <c r="L639" s="56" t="s">
        <v>5261</v>
      </c>
      <c r="M639" s="56" t="s">
        <v>5684</v>
      </c>
      <c r="N639" s="56" t="s">
        <v>2902</v>
      </c>
      <c r="O639" s="56" t="s">
        <v>2750</v>
      </c>
      <c r="P639" s="301"/>
      <c r="Q639" s="301"/>
      <c r="R639" s="301"/>
    </row>
    <row r="640" s="282" customFormat="1" ht="33.75" spans="1:18">
      <c r="A640" s="181">
        <v>636</v>
      </c>
      <c r="B640" s="56" t="s">
        <v>5703</v>
      </c>
      <c r="C640" s="56" t="s">
        <v>5704</v>
      </c>
      <c r="D640" s="143" t="s">
        <v>5705</v>
      </c>
      <c r="E640" s="56" t="s">
        <v>21</v>
      </c>
      <c r="F640" s="56" t="s">
        <v>3743</v>
      </c>
      <c r="G640" s="56" t="s">
        <v>3747</v>
      </c>
      <c r="H640" s="119" t="s">
        <v>5699</v>
      </c>
      <c r="I640" s="89">
        <v>1500</v>
      </c>
      <c r="J640" s="119" t="s">
        <v>3749</v>
      </c>
      <c r="K640" s="119" t="s">
        <v>3750</v>
      </c>
      <c r="L640" s="56" t="s">
        <v>5261</v>
      </c>
      <c r="M640" s="56" t="s">
        <v>5684</v>
      </c>
      <c r="N640" s="56" t="s">
        <v>2902</v>
      </c>
      <c r="O640" s="56" t="s">
        <v>2750</v>
      </c>
      <c r="P640" s="301"/>
      <c r="Q640" s="301"/>
      <c r="R640" s="301"/>
    </row>
    <row r="641" s="282" customFormat="1" ht="33.75" spans="1:18">
      <c r="A641" s="181">
        <v>637</v>
      </c>
      <c r="B641" s="56" t="s">
        <v>5706</v>
      </c>
      <c r="C641" s="56" t="s">
        <v>5707</v>
      </c>
      <c r="D641" s="143" t="s">
        <v>5708</v>
      </c>
      <c r="E641" s="56" t="s">
        <v>21</v>
      </c>
      <c r="F641" s="56" t="s">
        <v>3743</v>
      </c>
      <c r="G641" s="56" t="s">
        <v>3747</v>
      </c>
      <c r="H641" s="119" t="s">
        <v>5699</v>
      </c>
      <c r="I641" s="89">
        <v>1500</v>
      </c>
      <c r="J641" s="119" t="s">
        <v>3749</v>
      </c>
      <c r="K641" s="119" t="s">
        <v>3750</v>
      </c>
      <c r="L641" s="56" t="s">
        <v>5261</v>
      </c>
      <c r="M641" s="56" t="s">
        <v>5684</v>
      </c>
      <c r="N641" s="56" t="s">
        <v>2902</v>
      </c>
      <c r="O641" s="56" t="s">
        <v>2750</v>
      </c>
      <c r="P641" s="301"/>
      <c r="Q641" s="301"/>
      <c r="R641" s="301"/>
    </row>
    <row r="642" s="282" customFormat="1" ht="33.75" spans="1:18">
      <c r="A642" s="181">
        <v>638</v>
      </c>
      <c r="B642" s="365" t="s">
        <v>5709</v>
      </c>
      <c r="C642" s="56" t="s">
        <v>5710</v>
      </c>
      <c r="D642" s="143" t="s">
        <v>5711</v>
      </c>
      <c r="E642" s="56" t="s">
        <v>21</v>
      </c>
      <c r="F642" s="56" t="s">
        <v>3743</v>
      </c>
      <c r="G642" s="56" t="s">
        <v>3747</v>
      </c>
      <c r="H642" s="119" t="s">
        <v>3845</v>
      </c>
      <c r="I642" s="89">
        <v>50</v>
      </c>
      <c r="J642" s="119" t="s">
        <v>3749</v>
      </c>
      <c r="K642" s="119" t="s">
        <v>3750</v>
      </c>
      <c r="L642" s="56" t="s">
        <v>5261</v>
      </c>
      <c r="M642" s="56" t="s">
        <v>5684</v>
      </c>
      <c r="N642" s="56" t="s">
        <v>2902</v>
      </c>
      <c r="O642" s="56" t="s">
        <v>2750</v>
      </c>
      <c r="P642" s="301"/>
      <c r="Q642" s="301"/>
      <c r="R642" s="301"/>
    </row>
    <row r="643" s="282" customFormat="1" ht="33.75" spans="1:18">
      <c r="A643" s="181">
        <v>639</v>
      </c>
      <c r="B643" s="56" t="s">
        <v>5712</v>
      </c>
      <c r="C643" s="56" t="s">
        <v>5713</v>
      </c>
      <c r="D643" s="143" t="s">
        <v>5714</v>
      </c>
      <c r="E643" s="56" t="s">
        <v>21</v>
      </c>
      <c r="F643" s="56" t="s">
        <v>3743</v>
      </c>
      <c r="G643" s="56" t="s">
        <v>3747</v>
      </c>
      <c r="H643" s="119" t="s">
        <v>3748</v>
      </c>
      <c r="I643" s="89">
        <v>500</v>
      </c>
      <c r="J643" s="119" t="s">
        <v>3749</v>
      </c>
      <c r="K643" s="119" t="s">
        <v>3750</v>
      </c>
      <c r="L643" s="56" t="s">
        <v>5261</v>
      </c>
      <c r="M643" s="56" t="s">
        <v>5684</v>
      </c>
      <c r="N643" s="56" t="s">
        <v>2902</v>
      </c>
      <c r="O643" s="56" t="s">
        <v>2750</v>
      </c>
      <c r="P643" s="301"/>
      <c r="Q643" s="301"/>
      <c r="R643" s="301"/>
    </row>
    <row r="644" s="282" customFormat="1" ht="33.75" spans="1:18">
      <c r="A644" s="181">
        <v>640</v>
      </c>
      <c r="B644" s="56" t="s">
        <v>5715</v>
      </c>
      <c r="C644" s="56" t="s">
        <v>5716</v>
      </c>
      <c r="D644" s="143" t="s">
        <v>5717</v>
      </c>
      <c r="E644" s="56" t="s">
        <v>21</v>
      </c>
      <c r="F644" s="56" t="s">
        <v>3743</v>
      </c>
      <c r="G644" s="56" t="s">
        <v>3747</v>
      </c>
      <c r="H644" s="119" t="s">
        <v>3756</v>
      </c>
      <c r="I644" s="89">
        <v>100</v>
      </c>
      <c r="J644" s="119" t="s">
        <v>3749</v>
      </c>
      <c r="K644" s="119" t="s">
        <v>3750</v>
      </c>
      <c r="L644" s="56" t="s">
        <v>5261</v>
      </c>
      <c r="M644" s="56" t="s">
        <v>5684</v>
      </c>
      <c r="N644" s="56" t="s">
        <v>2902</v>
      </c>
      <c r="O644" s="56" t="s">
        <v>2750</v>
      </c>
      <c r="P644" s="301"/>
      <c r="Q644" s="301"/>
      <c r="R644" s="301"/>
    </row>
    <row r="645" s="282" customFormat="1" ht="67.5" spans="1:18">
      <c r="A645" s="181">
        <v>641</v>
      </c>
      <c r="B645" s="181" t="s">
        <v>5718</v>
      </c>
      <c r="C645" s="181" t="s">
        <v>5719</v>
      </c>
      <c r="D645" s="60" t="s">
        <v>5720</v>
      </c>
      <c r="E645" s="56" t="s">
        <v>21</v>
      </c>
      <c r="F645" s="56" t="s">
        <v>3743</v>
      </c>
      <c r="G645" s="56" t="s">
        <v>3747</v>
      </c>
      <c r="H645" s="119" t="s">
        <v>3756</v>
      </c>
      <c r="I645" s="89">
        <v>1000</v>
      </c>
      <c r="J645" s="119" t="s">
        <v>3749</v>
      </c>
      <c r="K645" s="119" t="s">
        <v>3750</v>
      </c>
      <c r="L645" s="56" t="s">
        <v>5261</v>
      </c>
      <c r="M645" s="56" t="s">
        <v>5684</v>
      </c>
      <c r="N645" s="56" t="s">
        <v>2902</v>
      </c>
      <c r="O645" s="56" t="s">
        <v>2750</v>
      </c>
      <c r="P645" s="301"/>
      <c r="Q645" s="301"/>
      <c r="R645" s="301"/>
    </row>
    <row r="646" s="282" customFormat="1" ht="33.75" spans="1:18">
      <c r="A646" s="181">
        <v>642</v>
      </c>
      <c r="B646" s="56" t="s">
        <v>5721</v>
      </c>
      <c r="C646" s="56" t="s">
        <v>5722</v>
      </c>
      <c r="D646" s="143" t="s">
        <v>5723</v>
      </c>
      <c r="E646" s="56" t="s">
        <v>21</v>
      </c>
      <c r="F646" s="56" t="s">
        <v>3743</v>
      </c>
      <c r="G646" s="56" t="s">
        <v>3747</v>
      </c>
      <c r="H646" s="119" t="s">
        <v>3748</v>
      </c>
      <c r="I646" s="89">
        <v>2200</v>
      </c>
      <c r="J646" s="56" t="s">
        <v>4983</v>
      </c>
      <c r="K646" s="119" t="s">
        <v>3750</v>
      </c>
      <c r="L646" s="56" t="s">
        <v>5261</v>
      </c>
      <c r="M646" s="56" t="s">
        <v>5684</v>
      </c>
      <c r="N646" s="56" t="s">
        <v>2902</v>
      </c>
      <c r="O646" s="56" t="s">
        <v>2750</v>
      </c>
      <c r="P646" s="301"/>
      <c r="Q646" s="301"/>
      <c r="R646" s="301"/>
    </row>
    <row r="647" s="282" customFormat="1" ht="33.75" spans="1:18">
      <c r="A647" s="181">
        <v>643</v>
      </c>
      <c r="B647" s="56" t="s">
        <v>5724</v>
      </c>
      <c r="C647" s="56" t="s">
        <v>5725</v>
      </c>
      <c r="D647" s="143" t="s">
        <v>5726</v>
      </c>
      <c r="E647" s="56" t="s">
        <v>21</v>
      </c>
      <c r="F647" s="56" t="s">
        <v>3743</v>
      </c>
      <c r="G647" s="56" t="s">
        <v>3747</v>
      </c>
      <c r="H647" s="119" t="s">
        <v>3748</v>
      </c>
      <c r="I647" s="89">
        <v>1800</v>
      </c>
      <c r="J647" s="56" t="s">
        <v>4983</v>
      </c>
      <c r="K647" s="119" t="s">
        <v>3750</v>
      </c>
      <c r="L647" s="56" t="s">
        <v>5261</v>
      </c>
      <c r="M647" s="56" t="s">
        <v>5684</v>
      </c>
      <c r="N647" s="56" t="s">
        <v>2902</v>
      </c>
      <c r="O647" s="56" t="s">
        <v>2750</v>
      </c>
      <c r="P647" s="301"/>
      <c r="Q647" s="301"/>
      <c r="R647" s="301"/>
    </row>
    <row r="648" s="282" customFormat="1" ht="33.75" spans="1:18">
      <c r="A648" s="181">
        <v>644</v>
      </c>
      <c r="B648" s="181" t="s">
        <v>5727</v>
      </c>
      <c r="C648" s="56" t="s">
        <v>5728</v>
      </c>
      <c r="D648" s="143" t="s">
        <v>5729</v>
      </c>
      <c r="E648" s="56" t="s">
        <v>21</v>
      </c>
      <c r="F648" s="56" t="s">
        <v>3743</v>
      </c>
      <c r="G648" s="56" t="s">
        <v>3747</v>
      </c>
      <c r="H648" s="119" t="s">
        <v>3748</v>
      </c>
      <c r="I648" s="89">
        <v>200</v>
      </c>
      <c r="J648" s="119" t="s">
        <v>3749</v>
      </c>
      <c r="K648" s="119" t="s">
        <v>3750</v>
      </c>
      <c r="L648" s="56" t="s">
        <v>5261</v>
      </c>
      <c r="M648" s="56" t="s">
        <v>5684</v>
      </c>
      <c r="N648" s="56" t="s">
        <v>2902</v>
      </c>
      <c r="O648" s="56" t="s">
        <v>2750</v>
      </c>
      <c r="P648" s="301"/>
      <c r="Q648" s="301"/>
      <c r="R648" s="301"/>
    </row>
    <row r="649" s="282" customFormat="1" ht="33.75" spans="1:18">
      <c r="A649" s="181">
        <v>645</v>
      </c>
      <c r="B649" s="56" t="s">
        <v>5730</v>
      </c>
      <c r="C649" s="56" t="s">
        <v>5731</v>
      </c>
      <c r="D649" s="143" t="s">
        <v>5732</v>
      </c>
      <c r="E649" s="56" t="s">
        <v>21</v>
      </c>
      <c r="F649" s="56" t="s">
        <v>3743</v>
      </c>
      <c r="G649" s="56" t="s">
        <v>3747</v>
      </c>
      <c r="H649" s="119" t="s">
        <v>3748</v>
      </c>
      <c r="I649" s="89">
        <v>500</v>
      </c>
      <c r="J649" s="119" t="s">
        <v>3749</v>
      </c>
      <c r="K649" s="119" t="s">
        <v>3750</v>
      </c>
      <c r="L649" s="56" t="s">
        <v>5261</v>
      </c>
      <c r="M649" s="56" t="s">
        <v>5684</v>
      </c>
      <c r="N649" s="56" t="s">
        <v>2902</v>
      </c>
      <c r="O649" s="56" t="s">
        <v>2750</v>
      </c>
      <c r="P649" s="301"/>
      <c r="Q649" s="301"/>
      <c r="R649" s="301"/>
    </row>
    <row r="650" s="282" customFormat="1" ht="33.75" spans="1:18">
      <c r="A650" s="181">
        <v>646</v>
      </c>
      <c r="B650" s="56" t="s">
        <v>5733</v>
      </c>
      <c r="C650" s="56" t="s">
        <v>3745</v>
      </c>
      <c r="D650" s="143" t="s">
        <v>5734</v>
      </c>
      <c r="E650" s="56" t="s">
        <v>21</v>
      </c>
      <c r="F650" s="56" t="s">
        <v>3743</v>
      </c>
      <c r="G650" s="56" t="s">
        <v>3747</v>
      </c>
      <c r="H650" s="119" t="s">
        <v>3748</v>
      </c>
      <c r="I650" s="89">
        <v>300</v>
      </c>
      <c r="J650" s="119" t="s">
        <v>3749</v>
      </c>
      <c r="K650" s="119" t="s">
        <v>3750</v>
      </c>
      <c r="L650" s="56" t="s">
        <v>5261</v>
      </c>
      <c r="M650" s="56" t="s">
        <v>5684</v>
      </c>
      <c r="N650" s="56" t="s">
        <v>2902</v>
      </c>
      <c r="O650" s="56" t="s">
        <v>2750</v>
      </c>
      <c r="P650" s="301"/>
      <c r="Q650" s="301"/>
      <c r="R650" s="301"/>
    </row>
    <row r="651" s="282" customFormat="1" ht="33.75" spans="1:18">
      <c r="A651" s="181">
        <v>647</v>
      </c>
      <c r="B651" s="56" t="s">
        <v>5735</v>
      </c>
      <c r="C651" s="56" t="s">
        <v>5736</v>
      </c>
      <c r="D651" s="143" t="s">
        <v>5737</v>
      </c>
      <c r="E651" s="56" t="s">
        <v>21</v>
      </c>
      <c r="F651" s="56" t="s">
        <v>3743</v>
      </c>
      <c r="G651" s="56" t="s">
        <v>3747</v>
      </c>
      <c r="H651" s="119" t="s">
        <v>3748</v>
      </c>
      <c r="I651" s="89">
        <v>200</v>
      </c>
      <c r="J651" s="119" t="s">
        <v>3749</v>
      </c>
      <c r="K651" s="119" t="s">
        <v>3750</v>
      </c>
      <c r="L651" s="56" t="s">
        <v>5261</v>
      </c>
      <c r="M651" s="56" t="s">
        <v>5684</v>
      </c>
      <c r="N651" s="56" t="s">
        <v>2902</v>
      </c>
      <c r="O651" s="56" t="s">
        <v>2750</v>
      </c>
      <c r="P651" s="301"/>
      <c r="Q651" s="301"/>
      <c r="R651" s="301"/>
    </row>
    <row r="652" s="282" customFormat="1" ht="33.75" spans="1:18">
      <c r="A652" s="181">
        <v>648</v>
      </c>
      <c r="B652" s="56" t="s">
        <v>5738</v>
      </c>
      <c r="C652" s="56" t="s">
        <v>5739</v>
      </c>
      <c r="D652" s="143" t="s">
        <v>5740</v>
      </c>
      <c r="E652" s="56" t="s">
        <v>21</v>
      </c>
      <c r="F652" s="56" t="s">
        <v>3743</v>
      </c>
      <c r="G652" s="56" t="s">
        <v>3747</v>
      </c>
      <c r="H652" s="119" t="s">
        <v>3845</v>
      </c>
      <c r="I652" s="89">
        <v>800</v>
      </c>
      <c r="J652" s="119" t="s">
        <v>3749</v>
      </c>
      <c r="K652" s="119" t="s">
        <v>3750</v>
      </c>
      <c r="L652" s="56" t="s">
        <v>5261</v>
      </c>
      <c r="M652" s="56" t="s">
        <v>5684</v>
      </c>
      <c r="N652" s="56" t="s">
        <v>2902</v>
      </c>
      <c r="O652" s="56" t="s">
        <v>2750</v>
      </c>
      <c r="P652" s="301"/>
      <c r="Q652" s="301"/>
      <c r="R652" s="301"/>
    </row>
    <row r="653" s="282" customFormat="1" ht="33.75" spans="1:18">
      <c r="A653" s="181">
        <v>649</v>
      </c>
      <c r="B653" s="56" t="s">
        <v>5741</v>
      </c>
      <c r="C653" s="56" t="s">
        <v>5742</v>
      </c>
      <c r="D653" s="143" t="s">
        <v>5743</v>
      </c>
      <c r="E653" s="56" t="s">
        <v>21</v>
      </c>
      <c r="F653" s="56" t="s">
        <v>3743</v>
      </c>
      <c r="G653" s="56" t="s">
        <v>3747</v>
      </c>
      <c r="H653" s="119" t="s">
        <v>3845</v>
      </c>
      <c r="I653" s="89">
        <v>800</v>
      </c>
      <c r="J653" s="119" t="s">
        <v>3749</v>
      </c>
      <c r="K653" s="119" t="s">
        <v>3750</v>
      </c>
      <c r="L653" s="56" t="s">
        <v>5261</v>
      </c>
      <c r="M653" s="56" t="s">
        <v>5684</v>
      </c>
      <c r="N653" s="56" t="s">
        <v>2902</v>
      </c>
      <c r="O653" s="56" t="s">
        <v>2750</v>
      </c>
      <c r="P653" s="301"/>
      <c r="Q653" s="301"/>
      <c r="R653" s="301"/>
    </row>
    <row r="654" s="282" customFormat="1" ht="45" spans="1:18">
      <c r="A654" s="181">
        <v>650</v>
      </c>
      <c r="B654" s="56" t="s">
        <v>5744</v>
      </c>
      <c r="C654" s="56" t="s">
        <v>5745</v>
      </c>
      <c r="D654" s="143" t="s">
        <v>5746</v>
      </c>
      <c r="E654" s="56" t="s">
        <v>21</v>
      </c>
      <c r="F654" s="56" t="s">
        <v>3743</v>
      </c>
      <c r="G654" s="56" t="s">
        <v>3747</v>
      </c>
      <c r="H654" s="119" t="s">
        <v>3748</v>
      </c>
      <c r="I654" s="89">
        <v>500</v>
      </c>
      <c r="J654" s="119" t="s">
        <v>3749</v>
      </c>
      <c r="K654" s="119" t="s">
        <v>3750</v>
      </c>
      <c r="L654" s="56" t="s">
        <v>5261</v>
      </c>
      <c r="M654" s="56" t="s">
        <v>5684</v>
      </c>
      <c r="N654" s="56" t="s">
        <v>2902</v>
      </c>
      <c r="O654" s="56" t="s">
        <v>2750</v>
      </c>
      <c r="P654" s="301"/>
      <c r="Q654" s="301"/>
      <c r="R654" s="301"/>
    </row>
    <row r="655" s="282" customFormat="1" ht="33.75" spans="1:18">
      <c r="A655" s="181">
        <v>651</v>
      </c>
      <c r="B655" s="56" t="s">
        <v>5747</v>
      </c>
      <c r="C655" s="56" t="s">
        <v>5748</v>
      </c>
      <c r="D655" s="143" t="s">
        <v>5749</v>
      </c>
      <c r="E655" s="56" t="s">
        <v>21</v>
      </c>
      <c r="F655" s="56" t="s">
        <v>3743</v>
      </c>
      <c r="G655" s="56" t="s">
        <v>3747</v>
      </c>
      <c r="H655" s="119" t="s">
        <v>5750</v>
      </c>
      <c r="I655" s="89">
        <v>1500</v>
      </c>
      <c r="J655" s="119" t="s">
        <v>3749</v>
      </c>
      <c r="K655" s="119" t="s">
        <v>3750</v>
      </c>
      <c r="L655" s="56" t="s">
        <v>5261</v>
      </c>
      <c r="M655" s="56" t="s">
        <v>5684</v>
      </c>
      <c r="N655" s="56" t="s">
        <v>2902</v>
      </c>
      <c r="O655" s="56" t="s">
        <v>2750</v>
      </c>
      <c r="P655" s="301"/>
      <c r="Q655" s="301"/>
      <c r="R655" s="301"/>
    </row>
    <row r="656" s="282" customFormat="1" ht="33.75" spans="1:18">
      <c r="A656" s="181">
        <v>652</v>
      </c>
      <c r="B656" s="56" t="s">
        <v>5751</v>
      </c>
      <c r="C656" s="56" t="s">
        <v>5752</v>
      </c>
      <c r="D656" s="143" t="s">
        <v>5753</v>
      </c>
      <c r="E656" s="56" t="s">
        <v>21</v>
      </c>
      <c r="F656" s="56" t="s">
        <v>3743</v>
      </c>
      <c r="G656" s="56" t="s">
        <v>3747</v>
      </c>
      <c r="H656" s="119" t="s">
        <v>5750</v>
      </c>
      <c r="I656" s="89">
        <v>500</v>
      </c>
      <c r="J656" s="119" t="s">
        <v>3749</v>
      </c>
      <c r="K656" s="119" t="s">
        <v>3750</v>
      </c>
      <c r="L656" s="56" t="s">
        <v>5261</v>
      </c>
      <c r="M656" s="56" t="s">
        <v>5684</v>
      </c>
      <c r="N656" s="56" t="s">
        <v>2902</v>
      </c>
      <c r="O656" s="56" t="s">
        <v>2750</v>
      </c>
      <c r="P656" s="301"/>
      <c r="Q656" s="301"/>
      <c r="R656" s="301"/>
    </row>
    <row r="657" s="282" customFormat="1" ht="33.75" spans="1:18">
      <c r="A657" s="181">
        <v>653</v>
      </c>
      <c r="B657" s="56" t="s">
        <v>5754</v>
      </c>
      <c r="C657" s="56" t="s">
        <v>5755</v>
      </c>
      <c r="D657" s="143" t="s">
        <v>5756</v>
      </c>
      <c r="E657" s="56" t="s">
        <v>21</v>
      </c>
      <c r="F657" s="56" t="s">
        <v>3743</v>
      </c>
      <c r="G657" s="56" t="s">
        <v>3747</v>
      </c>
      <c r="H657" s="119" t="s">
        <v>3748</v>
      </c>
      <c r="I657" s="89">
        <v>500</v>
      </c>
      <c r="J657" s="119" t="s">
        <v>5757</v>
      </c>
      <c r="K657" s="119" t="s">
        <v>3750</v>
      </c>
      <c r="L657" s="56" t="s">
        <v>5261</v>
      </c>
      <c r="M657" s="56" t="s">
        <v>5684</v>
      </c>
      <c r="N657" s="56" t="s">
        <v>2902</v>
      </c>
      <c r="O657" s="56" t="s">
        <v>2750</v>
      </c>
      <c r="P657" s="301"/>
      <c r="Q657" s="301"/>
      <c r="R657" s="301"/>
    </row>
    <row r="658" s="282" customFormat="1" ht="33.75" spans="1:18">
      <c r="A658" s="181">
        <v>654</v>
      </c>
      <c r="B658" s="56" t="s">
        <v>5758</v>
      </c>
      <c r="C658" s="56" t="s">
        <v>5759</v>
      </c>
      <c r="D658" s="143" t="s">
        <v>5760</v>
      </c>
      <c r="E658" s="56" t="s">
        <v>21</v>
      </c>
      <c r="F658" s="56" t="s">
        <v>3743</v>
      </c>
      <c r="G658" s="56" t="s">
        <v>3747</v>
      </c>
      <c r="H658" s="119" t="s">
        <v>3748</v>
      </c>
      <c r="I658" s="89">
        <v>300</v>
      </c>
      <c r="J658" s="119" t="s">
        <v>5757</v>
      </c>
      <c r="K658" s="119" t="s">
        <v>3750</v>
      </c>
      <c r="L658" s="56" t="s">
        <v>5261</v>
      </c>
      <c r="M658" s="56" t="s">
        <v>5684</v>
      </c>
      <c r="N658" s="56" t="s">
        <v>2902</v>
      </c>
      <c r="O658" s="56" t="s">
        <v>2750</v>
      </c>
      <c r="P658" s="301"/>
      <c r="Q658" s="301"/>
      <c r="R658" s="301"/>
    </row>
    <row r="659" s="282" customFormat="1" ht="33.75" spans="1:18">
      <c r="A659" s="181">
        <v>655</v>
      </c>
      <c r="B659" s="56" t="s">
        <v>5761</v>
      </c>
      <c r="C659" s="56" t="s">
        <v>5762</v>
      </c>
      <c r="D659" s="143" t="s">
        <v>5763</v>
      </c>
      <c r="E659" s="56" t="s">
        <v>21</v>
      </c>
      <c r="F659" s="56" t="s">
        <v>3743</v>
      </c>
      <c r="G659" s="56" t="s">
        <v>3747</v>
      </c>
      <c r="H659" s="119" t="s">
        <v>3748</v>
      </c>
      <c r="I659" s="89">
        <v>300</v>
      </c>
      <c r="J659" s="119" t="s">
        <v>5757</v>
      </c>
      <c r="K659" s="119" t="s">
        <v>3750</v>
      </c>
      <c r="L659" s="56" t="s">
        <v>5261</v>
      </c>
      <c r="M659" s="56" t="s">
        <v>5684</v>
      </c>
      <c r="N659" s="56" t="s">
        <v>2902</v>
      </c>
      <c r="O659" s="56" t="s">
        <v>2750</v>
      </c>
      <c r="P659" s="301"/>
      <c r="Q659" s="301"/>
      <c r="R659" s="301"/>
    </row>
    <row r="660" s="282" customFormat="1" ht="33.75" spans="1:18">
      <c r="A660" s="181">
        <v>656</v>
      </c>
      <c r="B660" s="56" t="s">
        <v>5764</v>
      </c>
      <c r="C660" s="56" t="s">
        <v>5765</v>
      </c>
      <c r="D660" s="143" t="s">
        <v>5766</v>
      </c>
      <c r="E660" s="56" t="s">
        <v>1209</v>
      </c>
      <c r="F660" s="56" t="s">
        <v>3743</v>
      </c>
      <c r="G660" s="56" t="s">
        <v>3747</v>
      </c>
      <c r="H660" s="119" t="s">
        <v>3748</v>
      </c>
      <c r="I660" s="89">
        <v>50</v>
      </c>
      <c r="J660" s="119" t="s">
        <v>5757</v>
      </c>
      <c r="K660" s="119" t="s">
        <v>3750</v>
      </c>
      <c r="L660" s="56" t="s">
        <v>5261</v>
      </c>
      <c r="M660" s="56" t="s">
        <v>5684</v>
      </c>
      <c r="N660" s="56" t="s">
        <v>2902</v>
      </c>
      <c r="O660" s="56" t="s">
        <v>2750</v>
      </c>
      <c r="P660" s="301"/>
      <c r="Q660" s="301"/>
      <c r="R660" s="301"/>
    </row>
    <row r="661" s="282" customFormat="1" ht="33.75" spans="1:18">
      <c r="A661" s="181">
        <v>657</v>
      </c>
      <c r="B661" s="56" t="s">
        <v>5767</v>
      </c>
      <c r="C661" s="56" t="s">
        <v>308</v>
      </c>
      <c r="D661" s="143" t="s">
        <v>5768</v>
      </c>
      <c r="E661" s="56" t="s">
        <v>21</v>
      </c>
      <c r="F661" s="56" t="s">
        <v>3743</v>
      </c>
      <c r="G661" s="56" t="s">
        <v>3747</v>
      </c>
      <c r="H661" s="119" t="s">
        <v>3756</v>
      </c>
      <c r="I661" s="89">
        <v>800</v>
      </c>
      <c r="J661" s="119" t="s">
        <v>3749</v>
      </c>
      <c r="K661" s="119" t="s">
        <v>3750</v>
      </c>
      <c r="L661" s="56" t="s">
        <v>5261</v>
      </c>
      <c r="M661" s="56" t="s">
        <v>5684</v>
      </c>
      <c r="N661" s="56" t="s">
        <v>2902</v>
      </c>
      <c r="O661" s="56" t="s">
        <v>2750</v>
      </c>
      <c r="P661" s="301"/>
      <c r="Q661" s="301"/>
      <c r="R661" s="301"/>
    </row>
    <row r="662" s="282" customFormat="1" ht="33.75" spans="1:18">
      <c r="A662" s="181">
        <v>658</v>
      </c>
      <c r="B662" s="56" t="s">
        <v>5769</v>
      </c>
      <c r="C662" s="56" t="s">
        <v>5770</v>
      </c>
      <c r="D662" s="143" t="s">
        <v>5771</v>
      </c>
      <c r="E662" s="56" t="s">
        <v>642</v>
      </c>
      <c r="F662" s="56" t="s">
        <v>3743</v>
      </c>
      <c r="G662" s="56" t="s">
        <v>3747</v>
      </c>
      <c r="H662" s="119" t="s">
        <v>3811</v>
      </c>
      <c r="I662" s="89">
        <v>300</v>
      </c>
      <c r="J662" s="119" t="s">
        <v>3749</v>
      </c>
      <c r="K662" s="119" t="s">
        <v>3750</v>
      </c>
      <c r="L662" s="56" t="s">
        <v>5261</v>
      </c>
      <c r="M662" s="56" t="s">
        <v>5684</v>
      </c>
      <c r="N662" s="56" t="s">
        <v>2902</v>
      </c>
      <c r="O662" s="56" t="s">
        <v>2750</v>
      </c>
      <c r="P662" s="301"/>
      <c r="Q662" s="301"/>
      <c r="R662" s="301"/>
    </row>
    <row r="663" s="282" customFormat="1" ht="33.75" spans="1:18">
      <c r="A663" s="181">
        <v>659</v>
      </c>
      <c r="B663" s="56" t="s">
        <v>5772</v>
      </c>
      <c r="C663" s="56" t="s">
        <v>5770</v>
      </c>
      <c r="D663" s="143" t="s">
        <v>5773</v>
      </c>
      <c r="E663" s="56" t="s">
        <v>642</v>
      </c>
      <c r="F663" s="56" t="s">
        <v>3743</v>
      </c>
      <c r="G663" s="56" t="s">
        <v>3747</v>
      </c>
      <c r="H663" s="119" t="s">
        <v>3811</v>
      </c>
      <c r="I663" s="89">
        <v>400</v>
      </c>
      <c r="J663" s="119" t="s">
        <v>3749</v>
      </c>
      <c r="K663" s="119" t="s">
        <v>3750</v>
      </c>
      <c r="L663" s="56" t="s">
        <v>5261</v>
      </c>
      <c r="M663" s="56" t="s">
        <v>5684</v>
      </c>
      <c r="N663" s="56" t="s">
        <v>2902</v>
      </c>
      <c r="O663" s="56" t="s">
        <v>2750</v>
      </c>
      <c r="P663" s="301"/>
      <c r="Q663" s="301"/>
      <c r="R663" s="301"/>
    </row>
    <row r="664" s="282" customFormat="1" ht="33.75" spans="1:18">
      <c r="A664" s="181">
        <v>660</v>
      </c>
      <c r="B664" s="56" t="s">
        <v>5774</v>
      </c>
      <c r="C664" s="56" t="s">
        <v>5775</v>
      </c>
      <c r="D664" s="143" t="s">
        <v>5776</v>
      </c>
      <c r="E664" s="56" t="s">
        <v>21</v>
      </c>
      <c r="F664" s="56" t="s">
        <v>3743</v>
      </c>
      <c r="G664" s="56" t="s">
        <v>3747</v>
      </c>
      <c r="H664" s="119" t="s">
        <v>3756</v>
      </c>
      <c r="I664" s="89">
        <v>200</v>
      </c>
      <c r="J664" s="119" t="s">
        <v>3749</v>
      </c>
      <c r="K664" s="119" t="s">
        <v>3750</v>
      </c>
      <c r="L664" s="56" t="s">
        <v>5261</v>
      </c>
      <c r="M664" s="56" t="s">
        <v>5684</v>
      </c>
      <c r="N664" s="56" t="s">
        <v>2902</v>
      </c>
      <c r="O664" s="56" t="s">
        <v>2750</v>
      </c>
      <c r="P664" s="301"/>
      <c r="Q664" s="301"/>
      <c r="R664" s="301"/>
    </row>
    <row r="665" s="282" customFormat="1" ht="33.75" spans="1:18">
      <c r="A665" s="181">
        <v>661</v>
      </c>
      <c r="B665" s="56" t="s">
        <v>5777</v>
      </c>
      <c r="C665" s="56" t="s">
        <v>5778</v>
      </c>
      <c r="D665" s="143" t="s">
        <v>5779</v>
      </c>
      <c r="E665" s="56" t="s">
        <v>558</v>
      </c>
      <c r="F665" s="56" t="s">
        <v>3743</v>
      </c>
      <c r="G665" s="56" t="s">
        <v>3747</v>
      </c>
      <c r="H665" s="119" t="s">
        <v>3748</v>
      </c>
      <c r="I665" s="89">
        <v>219</v>
      </c>
      <c r="J665" s="119" t="s">
        <v>3749</v>
      </c>
      <c r="K665" s="119" t="s">
        <v>3750</v>
      </c>
      <c r="L665" s="56" t="s">
        <v>5261</v>
      </c>
      <c r="M665" s="56" t="s">
        <v>5684</v>
      </c>
      <c r="N665" s="56" t="s">
        <v>2902</v>
      </c>
      <c r="O665" s="56" t="s">
        <v>2750</v>
      </c>
      <c r="P665" s="301"/>
      <c r="Q665" s="301"/>
      <c r="R665" s="301"/>
    </row>
    <row r="666" s="282" customFormat="1" ht="33.75" spans="1:18">
      <c r="A666" s="181">
        <v>662</v>
      </c>
      <c r="B666" s="56" t="s">
        <v>5780</v>
      </c>
      <c r="C666" s="56" t="s">
        <v>5781</v>
      </c>
      <c r="D666" s="143" t="s">
        <v>5782</v>
      </c>
      <c r="E666" s="56" t="s">
        <v>558</v>
      </c>
      <c r="F666" s="56" t="s">
        <v>3743</v>
      </c>
      <c r="G666" s="56" t="s">
        <v>3747</v>
      </c>
      <c r="H666" s="119" t="s">
        <v>3748</v>
      </c>
      <c r="I666" s="89">
        <v>255</v>
      </c>
      <c r="J666" s="119" t="s">
        <v>3749</v>
      </c>
      <c r="K666" s="119" t="s">
        <v>3750</v>
      </c>
      <c r="L666" s="56" t="s">
        <v>5261</v>
      </c>
      <c r="M666" s="56" t="s">
        <v>5684</v>
      </c>
      <c r="N666" s="56" t="s">
        <v>2902</v>
      </c>
      <c r="O666" s="56" t="s">
        <v>2750</v>
      </c>
      <c r="P666" s="301"/>
      <c r="Q666" s="301"/>
      <c r="R666" s="301"/>
    </row>
    <row r="667" s="282" customFormat="1" ht="33.75" spans="1:18">
      <c r="A667" s="181">
        <v>663</v>
      </c>
      <c r="B667" s="56" t="s">
        <v>5783</v>
      </c>
      <c r="C667" s="56" t="s">
        <v>5784</v>
      </c>
      <c r="D667" s="143" t="s">
        <v>5785</v>
      </c>
      <c r="E667" s="56" t="s">
        <v>558</v>
      </c>
      <c r="F667" s="56" t="s">
        <v>3743</v>
      </c>
      <c r="G667" s="56" t="s">
        <v>3747</v>
      </c>
      <c r="H667" s="119" t="s">
        <v>3748</v>
      </c>
      <c r="I667" s="89">
        <v>466</v>
      </c>
      <c r="J667" s="119" t="s">
        <v>3749</v>
      </c>
      <c r="K667" s="119" t="s">
        <v>3750</v>
      </c>
      <c r="L667" s="56" t="s">
        <v>5261</v>
      </c>
      <c r="M667" s="56" t="s">
        <v>5684</v>
      </c>
      <c r="N667" s="56" t="s">
        <v>2902</v>
      </c>
      <c r="O667" s="56" t="s">
        <v>2750</v>
      </c>
      <c r="P667" s="301"/>
      <c r="Q667" s="301"/>
      <c r="R667" s="301"/>
    </row>
    <row r="668" s="282" customFormat="1" ht="33.75" spans="1:18">
      <c r="A668" s="181">
        <v>664</v>
      </c>
      <c r="B668" s="56" t="s">
        <v>5786</v>
      </c>
      <c r="C668" s="56" t="s">
        <v>5787</v>
      </c>
      <c r="D668" s="143" t="s">
        <v>5788</v>
      </c>
      <c r="E668" s="56" t="s">
        <v>558</v>
      </c>
      <c r="F668" s="56" t="s">
        <v>3743</v>
      </c>
      <c r="G668" s="56" t="s">
        <v>3747</v>
      </c>
      <c r="H668" s="119" t="s">
        <v>3748</v>
      </c>
      <c r="I668" s="89">
        <v>120</v>
      </c>
      <c r="J668" s="119" t="s">
        <v>3749</v>
      </c>
      <c r="K668" s="119" t="s">
        <v>3750</v>
      </c>
      <c r="L668" s="56" t="s">
        <v>5261</v>
      </c>
      <c r="M668" s="56" t="s">
        <v>5684</v>
      </c>
      <c r="N668" s="56" t="s">
        <v>2902</v>
      </c>
      <c r="O668" s="56" t="s">
        <v>2750</v>
      </c>
      <c r="P668" s="301"/>
      <c r="Q668" s="301"/>
      <c r="R668" s="301"/>
    </row>
    <row r="669" s="282" customFormat="1" ht="33.75" spans="1:18">
      <c r="A669" s="181">
        <v>665</v>
      </c>
      <c r="B669" s="56" t="s">
        <v>5789</v>
      </c>
      <c r="C669" s="56" t="s">
        <v>5790</v>
      </c>
      <c r="D669" s="143" t="s">
        <v>5791</v>
      </c>
      <c r="E669" s="56" t="s">
        <v>558</v>
      </c>
      <c r="F669" s="56" t="s">
        <v>3743</v>
      </c>
      <c r="G669" s="56" t="s">
        <v>3747</v>
      </c>
      <c r="H669" s="119" t="s">
        <v>3748</v>
      </c>
      <c r="I669" s="89">
        <v>236</v>
      </c>
      <c r="J669" s="119" t="s">
        <v>3749</v>
      </c>
      <c r="K669" s="119" t="s">
        <v>3750</v>
      </c>
      <c r="L669" s="56" t="s">
        <v>5261</v>
      </c>
      <c r="M669" s="56" t="s">
        <v>5684</v>
      </c>
      <c r="N669" s="56" t="s">
        <v>2902</v>
      </c>
      <c r="O669" s="56" t="s">
        <v>2750</v>
      </c>
      <c r="P669" s="301"/>
      <c r="Q669" s="301"/>
      <c r="R669" s="301"/>
    </row>
    <row r="670" s="282" customFormat="1" ht="33.75" spans="1:18">
      <c r="A670" s="181">
        <v>666</v>
      </c>
      <c r="B670" s="56" t="s">
        <v>5792</v>
      </c>
      <c r="C670" s="56" t="s">
        <v>5793</v>
      </c>
      <c r="D670" s="143" t="s">
        <v>5794</v>
      </c>
      <c r="E670" s="56" t="s">
        <v>21</v>
      </c>
      <c r="F670" s="56" t="s">
        <v>3743</v>
      </c>
      <c r="G670" s="56" t="s">
        <v>5795</v>
      </c>
      <c r="H670" s="119" t="s">
        <v>5796</v>
      </c>
      <c r="I670" s="89">
        <v>300</v>
      </c>
      <c r="J670" s="119" t="s">
        <v>5797</v>
      </c>
      <c r="K670" s="119" t="s">
        <v>3750</v>
      </c>
      <c r="L670" s="56" t="s">
        <v>3772</v>
      </c>
      <c r="M670" s="56" t="s">
        <v>5684</v>
      </c>
      <c r="N670" s="56" t="s">
        <v>5551</v>
      </c>
      <c r="O670" s="56" t="s">
        <v>2750</v>
      </c>
      <c r="P670" s="301"/>
      <c r="Q670" s="301"/>
      <c r="R670" s="301"/>
    </row>
    <row r="671" s="282" customFormat="1" ht="22.5" spans="1:18">
      <c r="A671" s="181">
        <v>667</v>
      </c>
      <c r="B671" s="56" t="s">
        <v>5798</v>
      </c>
      <c r="C671" s="56" t="s">
        <v>5799</v>
      </c>
      <c r="D671" s="143" t="s">
        <v>5800</v>
      </c>
      <c r="E671" s="56" t="s">
        <v>21</v>
      </c>
      <c r="F671" s="56" t="s">
        <v>3743</v>
      </c>
      <c r="G671" s="56" t="s">
        <v>5801</v>
      </c>
      <c r="H671" s="56" t="s">
        <v>5802</v>
      </c>
      <c r="I671" s="89">
        <v>800</v>
      </c>
      <c r="J671" s="119" t="s">
        <v>5803</v>
      </c>
      <c r="K671" s="119" t="s">
        <v>5804</v>
      </c>
      <c r="L671" s="56" t="s">
        <v>3772</v>
      </c>
      <c r="M671" s="56" t="s">
        <v>5684</v>
      </c>
      <c r="N671" s="56" t="s">
        <v>5551</v>
      </c>
      <c r="O671" s="56" t="s">
        <v>2750</v>
      </c>
      <c r="P671" s="301"/>
      <c r="Q671" s="301"/>
      <c r="R671" s="301"/>
    </row>
    <row r="672" s="282" customFormat="1" ht="22.5" spans="1:18">
      <c r="A672" s="181">
        <v>668</v>
      </c>
      <c r="B672" s="56" t="s">
        <v>5805</v>
      </c>
      <c r="C672" s="56" t="s">
        <v>5806</v>
      </c>
      <c r="D672" s="143" t="s">
        <v>5807</v>
      </c>
      <c r="E672" s="56" t="s">
        <v>21</v>
      </c>
      <c r="F672" s="56" t="s">
        <v>3743</v>
      </c>
      <c r="G672" s="56" t="s">
        <v>5801</v>
      </c>
      <c r="H672" s="56" t="s">
        <v>5802</v>
      </c>
      <c r="I672" s="89">
        <v>800</v>
      </c>
      <c r="J672" s="119" t="s">
        <v>5803</v>
      </c>
      <c r="K672" s="119" t="s">
        <v>5804</v>
      </c>
      <c r="L672" s="56" t="s">
        <v>5261</v>
      </c>
      <c r="M672" s="56" t="s">
        <v>5684</v>
      </c>
      <c r="N672" s="56" t="s">
        <v>2902</v>
      </c>
      <c r="O672" s="56" t="s">
        <v>2750</v>
      </c>
      <c r="P672" s="301"/>
      <c r="Q672" s="301"/>
      <c r="R672" s="301"/>
    </row>
    <row r="673" s="282" customFormat="1" ht="33.75" spans="1:18">
      <c r="A673" s="181">
        <v>669</v>
      </c>
      <c r="B673" s="56" t="s">
        <v>5808</v>
      </c>
      <c r="C673" s="56" t="s">
        <v>5809</v>
      </c>
      <c r="D673" s="143" t="s">
        <v>5810</v>
      </c>
      <c r="E673" s="56" t="s">
        <v>21</v>
      </c>
      <c r="F673" s="56" t="s">
        <v>3743</v>
      </c>
      <c r="G673" s="56" t="s">
        <v>5801</v>
      </c>
      <c r="H673" s="56" t="s">
        <v>5802</v>
      </c>
      <c r="I673" s="89">
        <v>800</v>
      </c>
      <c r="J673" s="119" t="s">
        <v>5811</v>
      </c>
      <c r="K673" s="119" t="s">
        <v>5812</v>
      </c>
      <c r="L673" s="56" t="s">
        <v>5261</v>
      </c>
      <c r="M673" s="56" t="s">
        <v>5684</v>
      </c>
      <c r="N673" s="56" t="s">
        <v>2902</v>
      </c>
      <c r="O673" s="56" t="s">
        <v>2750</v>
      </c>
      <c r="P673" s="301"/>
      <c r="Q673" s="301"/>
      <c r="R673" s="301"/>
    </row>
    <row r="674" s="282" customFormat="1" ht="22.5" spans="1:18">
      <c r="A674" s="181">
        <v>670</v>
      </c>
      <c r="B674" s="56" t="s">
        <v>5813</v>
      </c>
      <c r="C674" s="56" t="s">
        <v>5814</v>
      </c>
      <c r="D674" s="143" t="s">
        <v>5815</v>
      </c>
      <c r="E674" s="56" t="s">
        <v>21</v>
      </c>
      <c r="F674" s="56" t="s">
        <v>3743</v>
      </c>
      <c r="G674" s="56" t="s">
        <v>5801</v>
      </c>
      <c r="H674" s="56" t="s">
        <v>5802</v>
      </c>
      <c r="I674" s="89">
        <v>800</v>
      </c>
      <c r="J674" s="119" t="s">
        <v>5803</v>
      </c>
      <c r="K674" s="119" t="s">
        <v>5804</v>
      </c>
      <c r="L674" s="56" t="s">
        <v>5261</v>
      </c>
      <c r="M674" s="56" t="s">
        <v>5684</v>
      </c>
      <c r="N674" s="56" t="s">
        <v>2902</v>
      </c>
      <c r="O674" s="56" t="s">
        <v>2750</v>
      </c>
      <c r="P674" s="301"/>
      <c r="Q674" s="301"/>
      <c r="R674" s="301"/>
    </row>
    <row r="675" s="282" customFormat="1" ht="33.75" spans="1:18">
      <c r="A675" s="181">
        <v>671</v>
      </c>
      <c r="B675" s="56" t="s">
        <v>5816</v>
      </c>
      <c r="C675" s="56" t="s">
        <v>5817</v>
      </c>
      <c r="D675" s="143" t="s">
        <v>5818</v>
      </c>
      <c r="E675" s="56" t="s">
        <v>21</v>
      </c>
      <c r="F675" s="56" t="s">
        <v>3743</v>
      </c>
      <c r="G675" s="56" t="s">
        <v>5801</v>
      </c>
      <c r="H675" s="56" t="s">
        <v>5819</v>
      </c>
      <c r="I675" s="89">
        <v>800</v>
      </c>
      <c r="J675" s="119" t="s">
        <v>5820</v>
      </c>
      <c r="K675" s="119" t="s">
        <v>5821</v>
      </c>
      <c r="L675" s="56" t="s">
        <v>5261</v>
      </c>
      <c r="M675" s="56" t="s">
        <v>5684</v>
      </c>
      <c r="N675" s="56" t="s">
        <v>2902</v>
      </c>
      <c r="O675" s="56" t="s">
        <v>2750</v>
      </c>
      <c r="P675" s="301"/>
      <c r="Q675" s="301"/>
      <c r="R675" s="301"/>
    </row>
    <row r="676" s="282" customFormat="1" ht="22.5" spans="1:18">
      <c r="A676" s="181">
        <v>672</v>
      </c>
      <c r="B676" s="56" t="s">
        <v>5822</v>
      </c>
      <c r="C676" s="56" t="s">
        <v>5823</v>
      </c>
      <c r="D676" s="143" t="s">
        <v>5824</v>
      </c>
      <c r="E676" s="56" t="s">
        <v>21</v>
      </c>
      <c r="F676" s="56" t="s">
        <v>3743</v>
      </c>
      <c r="G676" s="56" t="s">
        <v>5801</v>
      </c>
      <c r="H676" s="56" t="s">
        <v>5825</v>
      </c>
      <c r="I676" s="89">
        <v>800</v>
      </c>
      <c r="J676" s="119" t="s">
        <v>5826</v>
      </c>
      <c r="K676" s="119" t="s">
        <v>5827</v>
      </c>
      <c r="L676" s="56" t="s">
        <v>5261</v>
      </c>
      <c r="M676" s="56" t="s">
        <v>5684</v>
      </c>
      <c r="N676" s="56" t="s">
        <v>2902</v>
      </c>
      <c r="O676" s="56" t="s">
        <v>2750</v>
      </c>
      <c r="P676" s="301"/>
      <c r="Q676" s="301"/>
      <c r="R676" s="301"/>
    </row>
    <row r="677" s="282" customFormat="1" ht="22.5" spans="1:18">
      <c r="A677" s="181">
        <v>673</v>
      </c>
      <c r="B677" s="56" t="s">
        <v>5828</v>
      </c>
      <c r="C677" s="56" t="s">
        <v>5829</v>
      </c>
      <c r="D677" s="143" t="s">
        <v>5830</v>
      </c>
      <c r="E677" s="56" t="s">
        <v>21</v>
      </c>
      <c r="F677" s="56" t="s">
        <v>3743</v>
      </c>
      <c r="G677" s="56" t="s">
        <v>5801</v>
      </c>
      <c r="H677" s="56" t="s">
        <v>5831</v>
      </c>
      <c r="I677" s="89">
        <v>800</v>
      </c>
      <c r="J677" s="119" t="s">
        <v>5832</v>
      </c>
      <c r="K677" s="119" t="s">
        <v>5833</v>
      </c>
      <c r="L677" s="56" t="s">
        <v>5261</v>
      </c>
      <c r="M677" s="56" t="s">
        <v>5684</v>
      </c>
      <c r="N677" s="56" t="s">
        <v>2902</v>
      </c>
      <c r="O677" s="56" t="s">
        <v>2750</v>
      </c>
      <c r="P677" s="301"/>
      <c r="Q677" s="301"/>
      <c r="R677" s="301"/>
    </row>
    <row r="678" s="282" customFormat="1" ht="22.5" spans="1:18">
      <c r="A678" s="181">
        <v>674</v>
      </c>
      <c r="B678" s="56" t="s">
        <v>5834</v>
      </c>
      <c r="C678" s="56" t="s">
        <v>5835</v>
      </c>
      <c r="D678" s="143" t="s">
        <v>5836</v>
      </c>
      <c r="E678" s="56" t="s">
        <v>21</v>
      </c>
      <c r="F678" s="56" t="s">
        <v>3743</v>
      </c>
      <c r="G678" s="56" t="s">
        <v>5801</v>
      </c>
      <c r="H678" s="56" t="s">
        <v>5837</v>
      </c>
      <c r="I678" s="89">
        <v>800</v>
      </c>
      <c r="J678" s="119" t="s">
        <v>5838</v>
      </c>
      <c r="K678" s="119" t="s">
        <v>5839</v>
      </c>
      <c r="L678" s="56" t="s">
        <v>5261</v>
      </c>
      <c r="M678" s="56" t="s">
        <v>5684</v>
      </c>
      <c r="N678" s="56" t="s">
        <v>2902</v>
      </c>
      <c r="O678" s="56" t="s">
        <v>2750</v>
      </c>
      <c r="P678" s="301"/>
      <c r="Q678" s="301"/>
      <c r="R678" s="301"/>
    </row>
    <row r="679" s="282" customFormat="1" ht="22.5" spans="1:18">
      <c r="A679" s="181">
        <v>675</v>
      </c>
      <c r="B679" s="56" t="s">
        <v>5840</v>
      </c>
      <c r="C679" s="56" t="s">
        <v>5841</v>
      </c>
      <c r="D679" s="143" t="s">
        <v>5836</v>
      </c>
      <c r="E679" s="56" t="s">
        <v>21</v>
      </c>
      <c r="F679" s="56" t="s">
        <v>3743</v>
      </c>
      <c r="G679" s="56" t="s">
        <v>5801</v>
      </c>
      <c r="H679" s="56" t="s">
        <v>5837</v>
      </c>
      <c r="I679" s="89">
        <v>800</v>
      </c>
      <c r="J679" s="119" t="s">
        <v>5838</v>
      </c>
      <c r="K679" s="119" t="s">
        <v>5839</v>
      </c>
      <c r="L679" s="56" t="s">
        <v>5261</v>
      </c>
      <c r="M679" s="56" t="s">
        <v>5684</v>
      </c>
      <c r="N679" s="56" t="s">
        <v>2902</v>
      </c>
      <c r="O679" s="56" t="s">
        <v>2750</v>
      </c>
      <c r="P679" s="301"/>
      <c r="Q679" s="301"/>
      <c r="R679" s="301"/>
    </row>
    <row r="680" s="282" customFormat="1" ht="22.5" spans="1:18">
      <c r="A680" s="181">
        <v>676</v>
      </c>
      <c r="B680" s="56" t="s">
        <v>5842</v>
      </c>
      <c r="C680" s="56" t="s">
        <v>5843</v>
      </c>
      <c r="D680" s="143" t="s">
        <v>5836</v>
      </c>
      <c r="E680" s="56" t="s">
        <v>21</v>
      </c>
      <c r="F680" s="56" t="s">
        <v>3743</v>
      </c>
      <c r="G680" s="56" t="s">
        <v>5801</v>
      </c>
      <c r="H680" s="56" t="s">
        <v>5837</v>
      </c>
      <c r="I680" s="89">
        <v>800</v>
      </c>
      <c r="J680" s="119" t="s">
        <v>5838</v>
      </c>
      <c r="K680" s="119" t="s">
        <v>5839</v>
      </c>
      <c r="L680" s="56" t="s">
        <v>5261</v>
      </c>
      <c r="M680" s="56" t="s">
        <v>5684</v>
      </c>
      <c r="N680" s="56" t="s">
        <v>2902</v>
      </c>
      <c r="O680" s="56" t="s">
        <v>2750</v>
      </c>
      <c r="P680" s="301"/>
      <c r="Q680" s="301"/>
      <c r="R680" s="301"/>
    </row>
    <row r="681" s="282" customFormat="1" ht="33.75" spans="1:18">
      <c r="A681" s="181">
        <v>677</v>
      </c>
      <c r="B681" s="56" t="s">
        <v>5844</v>
      </c>
      <c r="C681" s="56" t="s">
        <v>5845</v>
      </c>
      <c r="D681" s="143" t="s">
        <v>5846</v>
      </c>
      <c r="E681" s="56" t="s">
        <v>21</v>
      </c>
      <c r="F681" s="56" t="s">
        <v>3743</v>
      </c>
      <c r="G681" s="56" t="s">
        <v>5801</v>
      </c>
      <c r="H681" s="56" t="s">
        <v>5819</v>
      </c>
      <c r="I681" s="89">
        <v>800</v>
      </c>
      <c r="J681" s="119" t="s">
        <v>5820</v>
      </c>
      <c r="K681" s="119" t="s">
        <v>5821</v>
      </c>
      <c r="L681" s="56" t="s">
        <v>5261</v>
      </c>
      <c r="M681" s="56" t="s">
        <v>5684</v>
      </c>
      <c r="N681" s="56" t="s">
        <v>2902</v>
      </c>
      <c r="O681" s="56" t="s">
        <v>2750</v>
      </c>
      <c r="P681" s="301"/>
      <c r="Q681" s="301"/>
      <c r="R681" s="301"/>
    </row>
    <row r="682" s="282" customFormat="1" ht="33.75" spans="1:18">
      <c r="A682" s="181">
        <v>678</v>
      </c>
      <c r="B682" s="56" t="s">
        <v>5847</v>
      </c>
      <c r="C682" s="56" t="s">
        <v>5835</v>
      </c>
      <c r="D682" s="143" t="s">
        <v>5848</v>
      </c>
      <c r="E682" s="56" t="s">
        <v>21</v>
      </c>
      <c r="F682" s="56" t="s">
        <v>3743</v>
      </c>
      <c r="G682" s="56" t="s">
        <v>5801</v>
      </c>
      <c r="H682" s="56" t="s">
        <v>5849</v>
      </c>
      <c r="I682" s="89">
        <v>800</v>
      </c>
      <c r="J682" s="119" t="s">
        <v>5820</v>
      </c>
      <c r="K682" s="119" t="s">
        <v>5821</v>
      </c>
      <c r="L682" s="56" t="s">
        <v>5261</v>
      </c>
      <c r="M682" s="56" t="s">
        <v>5684</v>
      </c>
      <c r="N682" s="56" t="s">
        <v>2902</v>
      </c>
      <c r="O682" s="56" t="s">
        <v>2750</v>
      </c>
      <c r="P682" s="301"/>
      <c r="Q682" s="301"/>
      <c r="R682" s="301"/>
    </row>
    <row r="683" s="282" customFormat="1" ht="33.75" spans="1:18">
      <c r="A683" s="181">
        <v>679</v>
      </c>
      <c r="B683" s="56" t="s">
        <v>5850</v>
      </c>
      <c r="C683" s="56" t="s">
        <v>5841</v>
      </c>
      <c r="D683" s="143" t="s">
        <v>5851</v>
      </c>
      <c r="E683" s="56" t="s">
        <v>21</v>
      </c>
      <c r="F683" s="56" t="s">
        <v>3743</v>
      </c>
      <c r="G683" s="56" t="s">
        <v>5801</v>
      </c>
      <c r="H683" s="56" t="s">
        <v>5849</v>
      </c>
      <c r="I683" s="89">
        <v>800</v>
      </c>
      <c r="J683" s="119" t="s">
        <v>5820</v>
      </c>
      <c r="K683" s="119" t="s">
        <v>5821</v>
      </c>
      <c r="L683" s="56" t="s">
        <v>5261</v>
      </c>
      <c r="M683" s="56" t="s">
        <v>5684</v>
      </c>
      <c r="N683" s="56" t="s">
        <v>2902</v>
      </c>
      <c r="O683" s="56" t="s">
        <v>2750</v>
      </c>
      <c r="P683" s="301"/>
      <c r="Q683" s="301"/>
      <c r="R683" s="301"/>
    </row>
    <row r="684" s="282" customFormat="1" ht="33.75" spans="1:18">
      <c r="A684" s="181">
        <v>680</v>
      </c>
      <c r="B684" s="56" t="s">
        <v>5852</v>
      </c>
      <c r="C684" s="56" t="s">
        <v>5843</v>
      </c>
      <c r="D684" s="143" t="s">
        <v>5853</v>
      </c>
      <c r="E684" s="56" t="s">
        <v>558</v>
      </c>
      <c r="F684" s="56" t="s">
        <v>3743</v>
      </c>
      <c r="G684" s="56" t="s">
        <v>5801</v>
      </c>
      <c r="H684" s="56" t="s">
        <v>5849</v>
      </c>
      <c r="I684" s="89">
        <v>800</v>
      </c>
      <c r="J684" s="119" t="s">
        <v>5820</v>
      </c>
      <c r="K684" s="119" t="s">
        <v>5821</v>
      </c>
      <c r="L684" s="56" t="s">
        <v>5261</v>
      </c>
      <c r="M684" s="56" t="s">
        <v>5684</v>
      </c>
      <c r="N684" s="56" t="s">
        <v>2902</v>
      </c>
      <c r="O684" s="56" t="s">
        <v>2750</v>
      </c>
      <c r="P684" s="301"/>
      <c r="Q684" s="301"/>
      <c r="R684" s="301"/>
    </row>
    <row r="685" s="282" customFormat="1" ht="22.5" spans="1:18">
      <c r="A685" s="181">
        <v>681</v>
      </c>
      <c r="B685" s="364" t="s">
        <v>5854</v>
      </c>
      <c r="C685" s="56" t="s">
        <v>620</v>
      </c>
      <c r="D685" s="60" t="s">
        <v>5855</v>
      </c>
      <c r="E685" s="56" t="s">
        <v>21</v>
      </c>
      <c r="F685" s="56" t="s">
        <v>3743</v>
      </c>
      <c r="G685" s="56" t="s">
        <v>3747</v>
      </c>
      <c r="H685" s="56" t="s">
        <v>5856</v>
      </c>
      <c r="I685" s="120">
        <v>500</v>
      </c>
      <c r="J685" s="56" t="s">
        <v>5857</v>
      </c>
      <c r="K685" s="56" t="s">
        <v>5858</v>
      </c>
      <c r="L685" s="56" t="s">
        <v>5261</v>
      </c>
      <c r="M685" s="56" t="s">
        <v>5408</v>
      </c>
      <c r="N685" s="56" t="s">
        <v>5859</v>
      </c>
      <c r="O685" s="56" t="s">
        <v>2750</v>
      </c>
      <c r="P685" s="301"/>
      <c r="Q685" s="301"/>
      <c r="R685" s="301"/>
    </row>
    <row r="686" s="282" customFormat="1" ht="22.5" spans="1:18">
      <c r="A686" s="181">
        <v>682</v>
      </c>
      <c r="B686" s="364" t="s">
        <v>5860</v>
      </c>
      <c r="C686" s="56" t="s">
        <v>5861</v>
      </c>
      <c r="D686" s="60" t="s">
        <v>5862</v>
      </c>
      <c r="E686" s="56" t="s">
        <v>21</v>
      </c>
      <c r="F686" s="56" t="s">
        <v>3743</v>
      </c>
      <c r="G686" s="56" t="s">
        <v>3747</v>
      </c>
      <c r="H686" s="181" t="s">
        <v>5863</v>
      </c>
      <c r="I686" s="120">
        <v>1000</v>
      </c>
      <c r="J686" s="56" t="s">
        <v>5864</v>
      </c>
      <c r="K686" s="56" t="s">
        <v>5865</v>
      </c>
      <c r="L686" s="56" t="s">
        <v>5261</v>
      </c>
      <c r="M686" s="56" t="s">
        <v>5408</v>
      </c>
      <c r="N686" s="56" t="s">
        <v>5859</v>
      </c>
      <c r="O686" s="56" t="s">
        <v>2750</v>
      </c>
      <c r="P686" s="301"/>
      <c r="Q686" s="301"/>
      <c r="R686" s="301"/>
    </row>
    <row r="687" s="282" customFormat="1" ht="22.5" spans="1:18">
      <c r="A687" s="181">
        <v>683</v>
      </c>
      <c r="B687" s="364" t="s">
        <v>5866</v>
      </c>
      <c r="C687" s="56" t="s">
        <v>5867</v>
      </c>
      <c r="D687" s="60" t="s">
        <v>5868</v>
      </c>
      <c r="E687" s="56" t="s">
        <v>21</v>
      </c>
      <c r="F687" s="56" t="s">
        <v>3743</v>
      </c>
      <c r="G687" s="56" t="s">
        <v>3747</v>
      </c>
      <c r="H687" s="181" t="s">
        <v>5863</v>
      </c>
      <c r="I687" s="120">
        <v>1000</v>
      </c>
      <c r="J687" s="56" t="s">
        <v>5864</v>
      </c>
      <c r="K687" s="56" t="s">
        <v>5865</v>
      </c>
      <c r="L687" s="56" t="s">
        <v>5261</v>
      </c>
      <c r="M687" s="56" t="s">
        <v>5408</v>
      </c>
      <c r="N687" s="56" t="s">
        <v>5859</v>
      </c>
      <c r="O687" s="56" t="s">
        <v>2750</v>
      </c>
      <c r="P687" s="301"/>
      <c r="Q687" s="301"/>
      <c r="R687" s="301"/>
    </row>
    <row r="688" s="282" customFormat="1" ht="22.5" spans="1:18">
      <c r="A688" s="181">
        <v>684</v>
      </c>
      <c r="B688" s="364" t="s">
        <v>5869</v>
      </c>
      <c r="C688" s="56" t="s">
        <v>5870</v>
      </c>
      <c r="D688" s="60" t="s">
        <v>5871</v>
      </c>
      <c r="E688" s="56" t="s">
        <v>21</v>
      </c>
      <c r="F688" s="56" t="s">
        <v>3743</v>
      </c>
      <c r="G688" s="56" t="s">
        <v>3747</v>
      </c>
      <c r="H688" s="181" t="s">
        <v>5863</v>
      </c>
      <c r="I688" s="120">
        <v>1000</v>
      </c>
      <c r="J688" s="56" t="s">
        <v>5864</v>
      </c>
      <c r="K688" s="56" t="s">
        <v>5865</v>
      </c>
      <c r="L688" s="56" t="s">
        <v>5261</v>
      </c>
      <c r="M688" s="56" t="s">
        <v>5408</v>
      </c>
      <c r="N688" s="56" t="s">
        <v>5859</v>
      </c>
      <c r="O688" s="56" t="s">
        <v>2750</v>
      </c>
      <c r="P688" s="301"/>
      <c r="Q688" s="301"/>
      <c r="R688" s="301"/>
    </row>
    <row r="689" s="282" customFormat="1" ht="22.5" spans="1:18">
      <c r="A689" s="181">
        <v>685</v>
      </c>
      <c r="B689" s="364" t="s">
        <v>5872</v>
      </c>
      <c r="C689" s="56" t="s">
        <v>5873</v>
      </c>
      <c r="D689" s="60" t="s">
        <v>5874</v>
      </c>
      <c r="E689" s="56" t="s">
        <v>21</v>
      </c>
      <c r="F689" s="56" t="s">
        <v>3743</v>
      </c>
      <c r="G689" s="56" t="s">
        <v>3747</v>
      </c>
      <c r="H689" s="181" t="s">
        <v>5875</v>
      </c>
      <c r="I689" s="120">
        <v>1000</v>
      </c>
      <c r="J689" s="119" t="s">
        <v>5832</v>
      </c>
      <c r="K689" s="119" t="s">
        <v>5833</v>
      </c>
      <c r="L689" s="56" t="s">
        <v>5261</v>
      </c>
      <c r="M689" s="56" t="s">
        <v>5408</v>
      </c>
      <c r="N689" s="56" t="s">
        <v>5859</v>
      </c>
      <c r="O689" s="56" t="s">
        <v>2750</v>
      </c>
      <c r="P689" s="301"/>
      <c r="Q689" s="301"/>
      <c r="R689" s="301"/>
    </row>
    <row r="690" s="282" customFormat="1" ht="22.5" spans="1:18">
      <c r="A690" s="181">
        <v>686</v>
      </c>
      <c r="B690" s="56" t="s">
        <v>5876</v>
      </c>
      <c r="C690" s="56" t="s">
        <v>4112</v>
      </c>
      <c r="D690" s="60" t="s">
        <v>5877</v>
      </c>
      <c r="E690" s="56" t="s">
        <v>21</v>
      </c>
      <c r="F690" s="56" t="s">
        <v>3743</v>
      </c>
      <c r="G690" s="56" t="s">
        <v>3747</v>
      </c>
      <c r="H690" s="56" t="s">
        <v>5856</v>
      </c>
      <c r="I690" s="120">
        <v>700</v>
      </c>
      <c r="J690" s="119" t="s">
        <v>5832</v>
      </c>
      <c r="K690" s="119" t="s">
        <v>5833</v>
      </c>
      <c r="L690" s="56" t="s">
        <v>5261</v>
      </c>
      <c r="M690" s="56" t="s">
        <v>5408</v>
      </c>
      <c r="N690" s="56" t="s">
        <v>5859</v>
      </c>
      <c r="O690" s="56" t="s">
        <v>2750</v>
      </c>
      <c r="P690" s="301"/>
      <c r="Q690" s="301"/>
      <c r="R690" s="301"/>
    </row>
    <row r="691" s="282" customFormat="1" ht="22.5" spans="1:18">
      <c r="A691" s="181">
        <v>687</v>
      </c>
      <c r="B691" s="364" t="s">
        <v>5878</v>
      </c>
      <c r="C691" s="56" t="s">
        <v>5879</v>
      </c>
      <c r="D691" s="60" t="s">
        <v>5880</v>
      </c>
      <c r="E691" s="56" t="s">
        <v>21</v>
      </c>
      <c r="F691" s="56" t="s">
        <v>3743</v>
      </c>
      <c r="G691" s="56" t="s">
        <v>3747</v>
      </c>
      <c r="H691" s="181" t="s">
        <v>5875</v>
      </c>
      <c r="I691" s="120">
        <v>700</v>
      </c>
      <c r="J691" s="119" t="s">
        <v>5832</v>
      </c>
      <c r="K691" s="119" t="s">
        <v>5833</v>
      </c>
      <c r="L691" s="56" t="s">
        <v>5261</v>
      </c>
      <c r="M691" s="56" t="s">
        <v>5408</v>
      </c>
      <c r="N691" s="56" t="s">
        <v>5859</v>
      </c>
      <c r="O691" s="56" t="s">
        <v>2750</v>
      </c>
      <c r="P691" s="301"/>
      <c r="Q691" s="301"/>
      <c r="R691" s="301"/>
    </row>
    <row r="692" s="282" customFormat="1" ht="22.5" spans="1:18">
      <c r="A692" s="181">
        <v>688</v>
      </c>
      <c r="B692" s="364" t="s">
        <v>5881</v>
      </c>
      <c r="C692" s="56" t="s">
        <v>5882</v>
      </c>
      <c r="D692" s="60" t="s">
        <v>5883</v>
      </c>
      <c r="E692" s="56" t="s">
        <v>21</v>
      </c>
      <c r="F692" s="56" t="s">
        <v>3743</v>
      </c>
      <c r="G692" s="56" t="s">
        <v>3747</v>
      </c>
      <c r="H692" s="181" t="s">
        <v>5884</v>
      </c>
      <c r="I692" s="120">
        <v>700</v>
      </c>
      <c r="J692" s="56" t="s">
        <v>5885</v>
      </c>
      <c r="K692" s="56" t="s">
        <v>5886</v>
      </c>
      <c r="L692" s="56" t="s">
        <v>5261</v>
      </c>
      <c r="M692" s="56" t="s">
        <v>5408</v>
      </c>
      <c r="N692" s="56" t="s">
        <v>5859</v>
      </c>
      <c r="O692" s="56" t="s">
        <v>2750</v>
      </c>
      <c r="P692" s="301"/>
      <c r="Q692" s="301"/>
      <c r="R692" s="301"/>
    </row>
    <row r="693" s="282" customFormat="1" ht="22.5" spans="1:18">
      <c r="A693" s="181">
        <v>689</v>
      </c>
      <c r="B693" s="56" t="s">
        <v>5887</v>
      </c>
      <c r="C693" s="56" t="s">
        <v>5888</v>
      </c>
      <c r="D693" s="143" t="s">
        <v>5889</v>
      </c>
      <c r="E693" s="56" t="s">
        <v>21</v>
      </c>
      <c r="F693" s="56" t="s">
        <v>3743</v>
      </c>
      <c r="G693" s="56" t="s">
        <v>5890</v>
      </c>
      <c r="H693" s="56" t="s">
        <v>5891</v>
      </c>
      <c r="I693" s="120">
        <v>350</v>
      </c>
      <c r="J693" s="119" t="s">
        <v>5832</v>
      </c>
      <c r="K693" s="119" t="s">
        <v>5833</v>
      </c>
      <c r="L693" s="56" t="s">
        <v>5261</v>
      </c>
      <c r="M693" s="56" t="s">
        <v>5408</v>
      </c>
      <c r="N693" s="56" t="s">
        <v>5859</v>
      </c>
      <c r="O693" s="56" t="s">
        <v>2750</v>
      </c>
      <c r="P693" s="301"/>
      <c r="Q693" s="301"/>
      <c r="R693" s="301"/>
    </row>
    <row r="694" s="282" customFormat="1" ht="22.5" spans="1:18">
      <c r="A694" s="181">
        <v>690</v>
      </c>
      <c r="B694" s="364" t="s">
        <v>5892</v>
      </c>
      <c r="C694" s="56" t="s">
        <v>5893</v>
      </c>
      <c r="D694" s="143" t="s">
        <v>5894</v>
      </c>
      <c r="E694" s="56" t="s">
        <v>21</v>
      </c>
      <c r="F694" s="56" t="s">
        <v>3743</v>
      </c>
      <c r="G694" s="56" t="s">
        <v>5890</v>
      </c>
      <c r="H694" s="181" t="s">
        <v>5891</v>
      </c>
      <c r="I694" s="120">
        <v>350</v>
      </c>
      <c r="J694" s="119" t="s">
        <v>5832</v>
      </c>
      <c r="K694" s="119" t="s">
        <v>5833</v>
      </c>
      <c r="L694" s="56" t="s">
        <v>5261</v>
      </c>
      <c r="M694" s="56" t="s">
        <v>5408</v>
      </c>
      <c r="N694" s="56" t="s">
        <v>5859</v>
      </c>
      <c r="O694" s="56" t="s">
        <v>2750</v>
      </c>
      <c r="P694" s="301"/>
      <c r="Q694" s="301"/>
      <c r="R694" s="301"/>
    </row>
    <row r="695" s="282" customFormat="1" ht="22.5" spans="1:18">
      <c r="A695" s="181">
        <v>691</v>
      </c>
      <c r="B695" s="364" t="s">
        <v>5895</v>
      </c>
      <c r="C695" s="56" t="s">
        <v>5896</v>
      </c>
      <c r="D695" s="143" t="s">
        <v>5897</v>
      </c>
      <c r="E695" s="56" t="s">
        <v>21</v>
      </c>
      <c r="F695" s="56" t="s">
        <v>3743</v>
      </c>
      <c r="G695" s="56" t="s">
        <v>5890</v>
      </c>
      <c r="H695" s="181" t="s">
        <v>5891</v>
      </c>
      <c r="I695" s="120">
        <v>350</v>
      </c>
      <c r="J695" s="119" t="s">
        <v>5832</v>
      </c>
      <c r="K695" s="119" t="s">
        <v>5833</v>
      </c>
      <c r="L695" s="56" t="s">
        <v>5261</v>
      </c>
      <c r="M695" s="56" t="s">
        <v>5408</v>
      </c>
      <c r="N695" s="56" t="s">
        <v>5859</v>
      </c>
      <c r="O695" s="56" t="s">
        <v>2750</v>
      </c>
      <c r="P695" s="301"/>
      <c r="Q695" s="301"/>
      <c r="R695" s="301"/>
    </row>
    <row r="696" s="282" customFormat="1" ht="22.5" spans="1:18">
      <c r="A696" s="181">
        <v>692</v>
      </c>
      <c r="B696" s="364" t="s">
        <v>5898</v>
      </c>
      <c r="C696" s="56" t="s">
        <v>5873</v>
      </c>
      <c r="D696" s="143" t="s">
        <v>5899</v>
      </c>
      <c r="E696" s="56" t="s">
        <v>21</v>
      </c>
      <c r="F696" s="56" t="s">
        <v>3743</v>
      </c>
      <c r="G696" s="56" t="s">
        <v>5890</v>
      </c>
      <c r="H696" s="181" t="s">
        <v>5900</v>
      </c>
      <c r="I696" s="120">
        <v>800</v>
      </c>
      <c r="J696" s="119" t="s">
        <v>5832</v>
      </c>
      <c r="K696" s="119" t="s">
        <v>5833</v>
      </c>
      <c r="L696" s="56" t="s">
        <v>5261</v>
      </c>
      <c r="M696" s="56" t="s">
        <v>5408</v>
      </c>
      <c r="N696" s="56" t="s">
        <v>5859</v>
      </c>
      <c r="O696" s="56" t="s">
        <v>2750</v>
      </c>
      <c r="P696" s="301"/>
      <c r="Q696" s="301"/>
      <c r="R696" s="301"/>
    </row>
    <row r="697" s="282" customFormat="1" ht="33.75" spans="1:18">
      <c r="A697" s="181">
        <v>693</v>
      </c>
      <c r="B697" s="364" t="s">
        <v>5901</v>
      </c>
      <c r="C697" s="56" t="s">
        <v>5902</v>
      </c>
      <c r="D697" s="60" t="s">
        <v>5903</v>
      </c>
      <c r="E697" s="56" t="s">
        <v>21</v>
      </c>
      <c r="F697" s="56" t="s">
        <v>3743</v>
      </c>
      <c r="G697" s="56" t="s">
        <v>5890</v>
      </c>
      <c r="H697" s="181" t="s">
        <v>5900</v>
      </c>
      <c r="I697" s="120">
        <v>800</v>
      </c>
      <c r="J697" s="56" t="s">
        <v>5904</v>
      </c>
      <c r="K697" s="56" t="s">
        <v>5905</v>
      </c>
      <c r="L697" s="56" t="s">
        <v>5261</v>
      </c>
      <c r="M697" s="56" t="s">
        <v>5408</v>
      </c>
      <c r="N697" s="56" t="s">
        <v>5859</v>
      </c>
      <c r="O697" s="56" t="s">
        <v>2750</v>
      </c>
      <c r="P697" s="301"/>
      <c r="Q697" s="301"/>
      <c r="R697" s="301"/>
    </row>
    <row r="698" s="282" customFormat="1" ht="22.5" spans="1:18">
      <c r="A698" s="181">
        <v>694</v>
      </c>
      <c r="B698" s="364" t="s">
        <v>5906</v>
      </c>
      <c r="C698" s="56" t="s">
        <v>5907</v>
      </c>
      <c r="D698" s="60" t="s">
        <v>5908</v>
      </c>
      <c r="E698" s="56" t="s">
        <v>21</v>
      </c>
      <c r="F698" s="56" t="s">
        <v>3743</v>
      </c>
      <c r="G698" s="56" t="s">
        <v>5890</v>
      </c>
      <c r="H698" s="181" t="s">
        <v>5900</v>
      </c>
      <c r="I698" s="120">
        <v>800</v>
      </c>
      <c r="J698" s="56" t="s">
        <v>5904</v>
      </c>
      <c r="K698" s="56" t="s">
        <v>5905</v>
      </c>
      <c r="L698" s="56" t="s">
        <v>5261</v>
      </c>
      <c r="M698" s="56" t="s">
        <v>5408</v>
      </c>
      <c r="N698" s="56" t="s">
        <v>5859</v>
      </c>
      <c r="O698" s="56" t="s">
        <v>2750</v>
      </c>
      <c r="P698" s="301"/>
      <c r="Q698" s="301"/>
      <c r="R698" s="301"/>
    </row>
    <row r="699" s="282" customFormat="1" ht="22.5" spans="1:18">
      <c r="A699" s="181">
        <v>695</v>
      </c>
      <c r="B699" s="364" t="s">
        <v>5909</v>
      </c>
      <c r="C699" s="56" t="s">
        <v>5910</v>
      </c>
      <c r="D699" s="60" t="s">
        <v>5911</v>
      </c>
      <c r="E699" s="56" t="s">
        <v>21</v>
      </c>
      <c r="F699" s="56" t="s">
        <v>3743</v>
      </c>
      <c r="G699" s="56" t="s">
        <v>5890</v>
      </c>
      <c r="H699" s="181" t="s">
        <v>5900</v>
      </c>
      <c r="I699" s="120">
        <v>800</v>
      </c>
      <c r="J699" s="56" t="s">
        <v>5904</v>
      </c>
      <c r="K699" s="56" t="s">
        <v>5905</v>
      </c>
      <c r="L699" s="56" t="s">
        <v>5261</v>
      </c>
      <c r="M699" s="56" t="s">
        <v>5408</v>
      </c>
      <c r="N699" s="56" t="s">
        <v>5859</v>
      </c>
      <c r="O699" s="56" t="s">
        <v>2750</v>
      </c>
      <c r="P699" s="301"/>
      <c r="Q699" s="301"/>
      <c r="R699" s="301"/>
    </row>
    <row r="700" s="283" customFormat="1" ht="22.5" spans="1:16384">
      <c r="A700" s="181">
        <v>696</v>
      </c>
      <c r="B700" s="313" t="s">
        <v>5912</v>
      </c>
      <c r="C700" s="313" t="s">
        <v>5913</v>
      </c>
      <c r="D700" s="314" t="s">
        <v>5914</v>
      </c>
      <c r="E700" s="313" t="s">
        <v>322</v>
      </c>
      <c r="F700" s="313" t="s">
        <v>3743</v>
      </c>
      <c r="G700" s="315" t="s">
        <v>5795</v>
      </c>
      <c r="H700" s="315" t="s">
        <v>5915</v>
      </c>
      <c r="I700" s="318">
        <v>18</v>
      </c>
      <c r="J700" s="313" t="s">
        <v>5089</v>
      </c>
      <c r="K700" s="56" t="s">
        <v>4877</v>
      </c>
      <c r="L700" s="313" t="s">
        <v>4554</v>
      </c>
      <c r="M700" s="313" t="s">
        <v>5916</v>
      </c>
      <c r="N700" s="313" t="s">
        <v>2305</v>
      </c>
      <c r="O700" s="315" t="s">
        <v>2943</v>
      </c>
      <c r="P700" s="319"/>
      <c r="Q700" s="319"/>
      <c r="XFD700" s="282"/>
    </row>
    <row r="701" s="283" customFormat="1" ht="33.75" spans="1:16384">
      <c r="A701" s="181">
        <v>697</v>
      </c>
      <c r="B701" s="306" t="s">
        <v>5917</v>
      </c>
      <c r="C701" s="306" t="s">
        <v>5918</v>
      </c>
      <c r="D701" s="316" t="s">
        <v>5919</v>
      </c>
      <c r="E701" s="306" t="s">
        <v>638</v>
      </c>
      <c r="F701" s="306" t="s">
        <v>3743</v>
      </c>
      <c r="G701" s="317" t="s">
        <v>4093</v>
      </c>
      <c r="H701" s="317" t="s">
        <v>5365</v>
      </c>
      <c r="I701" s="320">
        <v>10356.072</v>
      </c>
      <c r="J701" s="306" t="s">
        <v>4095</v>
      </c>
      <c r="K701" s="306" t="s">
        <v>4096</v>
      </c>
      <c r="L701" s="306" t="s">
        <v>4554</v>
      </c>
      <c r="M701" s="306" t="s">
        <v>5361</v>
      </c>
      <c r="N701" s="306" t="s">
        <v>2305</v>
      </c>
      <c r="O701" s="317" t="s">
        <v>2943</v>
      </c>
      <c r="P701" s="319"/>
      <c r="Q701" s="319"/>
      <c r="XFD701" s="282"/>
    </row>
    <row r="702" s="283" customFormat="1" ht="33.75" spans="1:16384">
      <c r="A702" s="181">
        <v>698</v>
      </c>
      <c r="B702" s="306" t="s">
        <v>5920</v>
      </c>
      <c r="C702" s="306" t="s">
        <v>5921</v>
      </c>
      <c r="D702" s="316" t="s">
        <v>5922</v>
      </c>
      <c r="E702" s="306" t="s">
        <v>558</v>
      </c>
      <c r="F702" s="306" t="s">
        <v>3743</v>
      </c>
      <c r="G702" s="317" t="s">
        <v>4093</v>
      </c>
      <c r="H702" s="317" t="s">
        <v>5365</v>
      </c>
      <c r="I702" s="320">
        <v>4380.912</v>
      </c>
      <c r="J702" s="306" t="s">
        <v>4095</v>
      </c>
      <c r="K702" s="306" t="s">
        <v>4096</v>
      </c>
      <c r="L702" s="306" t="s">
        <v>4554</v>
      </c>
      <c r="M702" s="306" t="s">
        <v>5361</v>
      </c>
      <c r="N702" s="306" t="s">
        <v>2305</v>
      </c>
      <c r="O702" s="317" t="s">
        <v>2943</v>
      </c>
      <c r="P702" s="319"/>
      <c r="Q702" s="319"/>
      <c r="XFD702" s="282"/>
    </row>
    <row r="703" s="283" customFormat="1" ht="33.75" spans="1:16384">
      <c r="A703" s="181">
        <v>699</v>
      </c>
      <c r="B703" s="306" t="s">
        <v>5923</v>
      </c>
      <c r="C703" s="306" t="s">
        <v>5924</v>
      </c>
      <c r="D703" s="316" t="s">
        <v>5925</v>
      </c>
      <c r="E703" s="306" t="s">
        <v>638</v>
      </c>
      <c r="F703" s="306" t="s">
        <v>3743</v>
      </c>
      <c r="G703" s="317" t="s">
        <v>4093</v>
      </c>
      <c r="H703" s="317" t="s">
        <v>5406</v>
      </c>
      <c r="I703" s="320">
        <v>103.368</v>
      </c>
      <c r="J703" s="306" t="s">
        <v>4095</v>
      </c>
      <c r="K703" s="306" t="s">
        <v>4096</v>
      </c>
      <c r="L703" s="306" t="s">
        <v>4554</v>
      </c>
      <c r="M703" s="306" t="s">
        <v>5361</v>
      </c>
      <c r="N703" s="306" t="s">
        <v>2305</v>
      </c>
      <c r="O703" s="317" t="s">
        <v>2943</v>
      </c>
      <c r="P703" s="319"/>
      <c r="Q703" s="319"/>
      <c r="XFD703" s="282"/>
    </row>
    <row r="704" s="283" customFormat="1" ht="33.75" spans="1:16384">
      <c r="A704" s="181">
        <v>700</v>
      </c>
      <c r="B704" s="306" t="s">
        <v>5926</v>
      </c>
      <c r="C704" s="306" t="s">
        <v>5927</v>
      </c>
      <c r="D704" s="316" t="s">
        <v>5928</v>
      </c>
      <c r="E704" s="306" t="s">
        <v>21</v>
      </c>
      <c r="F704" s="306" t="s">
        <v>3743</v>
      </c>
      <c r="G704" s="317" t="s">
        <v>4093</v>
      </c>
      <c r="H704" s="317" t="s">
        <v>5505</v>
      </c>
      <c r="I704" s="320">
        <v>6516.456</v>
      </c>
      <c r="J704" s="306" t="s">
        <v>4095</v>
      </c>
      <c r="K704" s="306" t="s">
        <v>4096</v>
      </c>
      <c r="L704" s="306" t="s">
        <v>4554</v>
      </c>
      <c r="M704" s="306" t="s">
        <v>5361</v>
      </c>
      <c r="N704" s="306" t="s">
        <v>2305</v>
      </c>
      <c r="O704" s="317" t="s">
        <v>2943</v>
      </c>
      <c r="P704" s="319"/>
      <c r="Q704" s="319"/>
      <c r="XFD704" s="282"/>
    </row>
    <row r="705" s="283" customFormat="1" ht="33.75" spans="1:16384">
      <c r="A705" s="181">
        <v>701</v>
      </c>
      <c r="B705" s="306" t="s">
        <v>5929</v>
      </c>
      <c r="C705" s="306" t="s">
        <v>5930</v>
      </c>
      <c r="D705" s="316" t="s">
        <v>5931</v>
      </c>
      <c r="E705" s="306" t="s">
        <v>21</v>
      </c>
      <c r="F705" s="306" t="s">
        <v>3743</v>
      </c>
      <c r="G705" s="317" t="s">
        <v>4093</v>
      </c>
      <c r="H705" s="317" t="s">
        <v>5365</v>
      </c>
      <c r="I705" s="320">
        <v>1092.288</v>
      </c>
      <c r="J705" s="306" t="s">
        <v>4095</v>
      </c>
      <c r="K705" s="306" t="s">
        <v>4096</v>
      </c>
      <c r="L705" s="306" t="s">
        <v>4554</v>
      </c>
      <c r="M705" s="306" t="s">
        <v>5361</v>
      </c>
      <c r="N705" s="306" t="s">
        <v>2305</v>
      </c>
      <c r="O705" s="317" t="s">
        <v>2943</v>
      </c>
      <c r="P705" s="319"/>
      <c r="Q705" s="319"/>
      <c r="XFD705" s="282"/>
    </row>
    <row r="706" s="283" customFormat="1" ht="33.75" spans="1:16384">
      <c r="A706" s="181">
        <v>702</v>
      </c>
      <c r="B706" s="306" t="s">
        <v>5932</v>
      </c>
      <c r="C706" s="306" t="s">
        <v>5933</v>
      </c>
      <c r="D706" s="316" t="s">
        <v>5934</v>
      </c>
      <c r="E706" s="306" t="s">
        <v>21</v>
      </c>
      <c r="F706" s="306" t="s">
        <v>3743</v>
      </c>
      <c r="G706" s="317" t="s">
        <v>4093</v>
      </c>
      <c r="H706" s="317" t="s">
        <v>5365</v>
      </c>
      <c r="I706" s="320">
        <v>41613.6</v>
      </c>
      <c r="J706" s="306" t="s">
        <v>4095</v>
      </c>
      <c r="K706" s="306" t="s">
        <v>4096</v>
      </c>
      <c r="L706" s="306" t="s">
        <v>4554</v>
      </c>
      <c r="M706" s="306" t="s">
        <v>5361</v>
      </c>
      <c r="N706" s="306" t="s">
        <v>2305</v>
      </c>
      <c r="O706" s="317" t="s">
        <v>2943</v>
      </c>
      <c r="P706" s="319"/>
      <c r="Q706" s="319"/>
      <c r="XFD706" s="282"/>
    </row>
    <row r="707" s="283" customFormat="1" ht="33.75" spans="1:16384">
      <c r="A707" s="181">
        <v>703</v>
      </c>
      <c r="B707" s="306" t="s">
        <v>5935</v>
      </c>
      <c r="C707" s="306" t="s">
        <v>5936</v>
      </c>
      <c r="D707" s="316" t="s">
        <v>5937</v>
      </c>
      <c r="E707" s="306" t="s">
        <v>21</v>
      </c>
      <c r="F707" s="306" t="s">
        <v>3743</v>
      </c>
      <c r="G707" s="317" t="s">
        <v>4093</v>
      </c>
      <c r="H707" s="317" t="s">
        <v>5365</v>
      </c>
      <c r="I707" s="320">
        <v>37242.936</v>
      </c>
      <c r="J707" s="306" t="s">
        <v>4095</v>
      </c>
      <c r="K707" s="306" t="s">
        <v>4096</v>
      </c>
      <c r="L707" s="306" t="s">
        <v>4554</v>
      </c>
      <c r="M707" s="306" t="s">
        <v>5361</v>
      </c>
      <c r="N707" s="306" t="s">
        <v>2305</v>
      </c>
      <c r="O707" s="317" t="s">
        <v>2943</v>
      </c>
      <c r="P707" s="319"/>
      <c r="Q707" s="319"/>
      <c r="XFD707" s="282"/>
    </row>
    <row r="708" s="283" customFormat="1" ht="33.75" spans="1:16384">
      <c r="A708" s="181">
        <v>704</v>
      </c>
      <c r="B708" s="306" t="s">
        <v>5938</v>
      </c>
      <c r="C708" s="306" t="s">
        <v>5939</v>
      </c>
      <c r="D708" s="316" t="s">
        <v>5940</v>
      </c>
      <c r="E708" s="306" t="s">
        <v>21</v>
      </c>
      <c r="F708" s="306" t="s">
        <v>3743</v>
      </c>
      <c r="G708" s="317" t="s">
        <v>4093</v>
      </c>
      <c r="H708" s="317" t="s">
        <v>5365</v>
      </c>
      <c r="I708" s="320">
        <v>5517.408</v>
      </c>
      <c r="J708" s="306" t="s">
        <v>4095</v>
      </c>
      <c r="K708" s="306" t="s">
        <v>4096</v>
      </c>
      <c r="L708" s="306" t="s">
        <v>4554</v>
      </c>
      <c r="M708" s="306" t="s">
        <v>5361</v>
      </c>
      <c r="N708" s="306" t="s">
        <v>2305</v>
      </c>
      <c r="O708" s="317" t="s">
        <v>2943</v>
      </c>
      <c r="P708" s="319"/>
      <c r="Q708" s="319"/>
      <c r="XFD708" s="282"/>
    </row>
    <row r="709" s="283" customFormat="1" ht="33.75" spans="1:16384">
      <c r="A709" s="181">
        <v>705</v>
      </c>
      <c r="B709" s="306" t="s">
        <v>5941</v>
      </c>
      <c r="C709" s="306" t="s">
        <v>5942</v>
      </c>
      <c r="D709" s="316" t="s">
        <v>5943</v>
      </c>
      <c r="E709" s="306" t="s">
        <v>21</v>
      </c>
      <c r="F709" s="306" t="s">
        <v>3743</v>
      </c>
      <c r="G709" s="317" t="s">
        <v>4093</v>
      </c>
      <c r="H709" s="317" t="s">
        <v>5365</v>
      </c>
      <c r="I709" s="320">
        <v>28789.944</v>
      </c>
      <c r="J709" s="306" t="s">
        <v>4095</v>
      </c>
      <c r="K709" s="306" t="s">
        <v>4096</v>
      </c>
      <c r="L709" s="306" t="s">
        <v>4554</v>
      </c>
      <c r="M709" s="306" t="s">
        <v>5361</v>
      </c>
      <c r="N709" s="306" t="s">
        <v>2305</v>
      </c>
      <c r="O709" s="317" t="s">
        <v>2943</v>
      </c>
      <c r="P709" s="319"/>
      <c r="Q709" s="319"/>
      <c r="XFD709" s="282"/>
    </row>
    <row r="710" s="283" customFormat="1" ht="33.75" spans="1:16384">
      <c r="A710" s="181">
        <v>706</v>
      </c>
      <c r="B710" s="306" t="s">
        <v>5944</v>
      </c>
      <c r="C710" s="306" t="s">
        <v>5945</v>
      </c>
      <c r="D710" s="316" t="s">
        <v>5946</v>
      </c>
      <c r="E710" s="306" t="s">
        <v>21</v>
      </c>
      <c r="F710" s="306" t="s">
        <v>3743</v>
      </c>
      <c r="G710" s="317" t="s">
        <v>4093</v>
      </c>
      <c r="H710" s="317" t="s">
        <v>5447</v>
      </c>
      <c r="I710" s="320">
        <v>6267.288</v>
      </c>
      <c r="J710" s="306" t="s">
        <v>4095</v>
      </c>
      <c r="K710" s="306" t="s">
        <v>4096</v>
      </c>
      <c r="L710" s="306" t="s">
        <v>4554</v>
      </c>
      <c r="M710" s="306" t="s">
        <v>5361</v>
      </c>
      <c r="N710" s="306" t="s">
        <v>2305</v>
      </c>
      <c r="O710" s="317" t="s">
        <v>2943</v>
      </c>
      <c r="P710" s="319"/>
      <c r="Q710" s="319"/>
      <c r="XFD710" s="282"/>
    </row>
    <row r="711" s="283" customFormat="1" ht="33.75" spans="1:16384">
      <c r="A711" s="181">
        <v>707</v>
      </c>
      <c r="B711" s="306" t="s">
        <v>5947</v>
      </c>
      <c r="C711" s="306" t="s">
        <v>5948</v>
      </c>
      <c r="D711" s="316" t="s">
        <v>5949</v>
      </c>
      <c r="E711" s="306" t="s">
        <v>21</v>
      </c>
      <c r="F711" s="306" t="s">
        <v>3743</v>
      </c>
      <c r="G711" s="317" t="s">
        <v>4093</v>
      </c>
      <c r="H711" s="317" t="s">
        <v>5365</v>
      </c>
      <c r="I711" s="320">
        <v>25990.728</v>
      </c>
      <c r="J711" s="306" t="s">
        <v>4095</v>
      </c>
      <c r="K711" s="306" t="s">
        <v>4096</v>
      </c>
      <c r="L711" s="306" t="s">
        <v>4554</v>
      </c>
      <c r="M711" s="306" t="s">
        <v>5361</v>
      </c>
      <c r="N711" s="306" t="s">
        <v>2305</v>
      </c>
      <c r="O711" s="317" t="s">
        <v>2943</v>
      </c>
      <c r="P711" s="319"/>
      <c r="Q711" s="319"/>
      <c r="XFD711" s="282"/>
    </row>
    <row r="712" s="283" customFormat="1" ht="33.75" spans="1:16384">
      <c r="A712" s="181">
        <v>708</v>
      </c>
      <c r="B712" s="306" t="s">
        <v>5950</v>
      </c>
      <c r="C712" s="306" t="s">
        <v>5951</v>
      </c>
      <c r="D712" s="316" t="s">
        <v>5952</v>
      </c>
      <c r="E712" s="306" t="s">
        <v>21</v>
      </c>
      <c r="F712" s="306" t="s">
        <v>3743</v>
      </c>
      <c r="G712" s="317" t="s">
        <v>4093</v>
      </c>
      <c r="H712" s="317" t="s">
        <v>5365</v>
      </c>
      <c r="I712" s="320">
        <v>12175.272</v>
      </c>
      <c r="J712" s="306" t="s">
        <v>4095</v>
      </c>
      <c r="K712" s="306" t="s">
        <v>4096</v>
      </c>
      <c r="L712" s="306" t="s">
        <v>4554</v>
      </c>
      <c r="M712" s="306" t="s">
        <v>5361</v>
      </c>
      <c r="N712" s="306" t="s">
        <v>2305</v>
      </c>
      <c r="O712" s="317" t="s">
        <v>2943</v>
      </c>
      <c r="P712" s="319"/>
      <c r="Q712" s="319"/>
      <c r="XFD712" s="282"/>
    </row>
    <row r="713" s="283" customFormat="1" ht="33.75" spans="1:16384">
      <c r="A713" s="181">
        <v>709</v>
      </c>
      <c r="B713" s="306" t="s">
        <v>5953</v>
      </c>
      <c r="C713" s="306" t="s">
        <v>5954</v>
      </c>
      <c r="D713" s="316" t="s">
        <v>5955</v>
      </c>
      <c r="E713" s="306" t="s">
        <v>21</v>
      </c>
      <c r="F713" s="306" t="s">
        <v>3743</v>
      </c>
      <c r="G713" s="317" t="s">
        <v>4093</v>
      </c>
      <c r="H713" s="317" t="s">
        <v>5365</v>
      </c>
      <c r="I713" s="320">
        <v>2245.44</v>
      </c>
      <c r="J713" s="306" t="s">
        <v>4095</v>
      </c>
      <c r="K713" s="306" t="s">
        <v>4096</v>
      </c>
      <c r="L713" s="306" t="s">
        <v>4554</v>
      </c>
      <c r="M713" s="306" t="s">
        <v>5361</v>
      </c>
      <c r="N713" s="306" t="s">
        <v>2305</v>
      </c>
      <c r="O713" s="317" t="s">
        <v>2943</v>
      </c>
      <c r="P713" s="319"/>
      <c r="Q713" s="319"/>
      <c r="XFD713" s="282"/>
    </row>
    <row r="714" s="283" customFormat="1" ht="33.75" spans="1:16384">
      <c r="A714" s="181">
        <v>710</v>
      </c>
      <c r="B714" s="306" t="s">
        <v>5956</v>
      </c>
      <c r="C714" s="306" t="s">
        <v>5957</v>
      </c>
      <c r="D714" s="316" t="s">
        <v>5958</v>
      </c>
      <c r="E714" s="306" t="s">
        <v>21</v>
      </c>
      <c r="F714" s="306" t="s">
        <v>3743</v>
      </c>
      <c r="G714" s="317" t="s">
        <v>5959</v>
      </c>
      <c r="H714" s="317" t="s">
        <v>4607</v>
      </c>
      <c r="I714" s="320">
        <v>24000</v>
      </c>
      <c r="J714" s="306" t="s">
        <v>4832</v>
      </c>
      <c r="K714" s="306" t="s">
        <v>4833</v>
      </c>
      <c r="L714" s="306" t="s">
        <v>4554</v>
      </c>
      <c r="M714" s="306" t="s">
        <v>5960</v>
      </c>
      <c r="N714" s="306" t="s">
        <v>2305</v>
      </c>
      <c r="O714" s="317" t="s">
        <v>2943</v>
      </c>
      <c r="P714" s="319"/>
      <c r="Q714" s="319"/>
      <c r="XFD714" s="282"/>
    </row>
    <row r="715" s="283" customFormat="1" ht="22.5" spans="1:16384">
      <c r="A715" s="181">
        <v>711</v>
      </c>
      <c r="B715" s="306" t="s">
        <v>5961</v>
      </c>
      <c r="C715" s="306" t="s">
        <v>5962</v>
      </c>
      <c r="D715" s="316" t="s">
        <v>5963</v>
      </c>
      <c r="E715" s="306" t="s">
        <v>21</v>
      </c>
      <c r="F715" s="306" t="s">
        <v>3743</v>
      </c>
      <c r="G715" s="317" t="s">
        <v>3747</v>
      </c>
      <c r="H715" s="317" t="s">
        <v>4919</v>
      </c>
      <c r="I715" s="320">
        <v>1200</v>
      </c>
      <c r="J715" s="306" t="s">
        <v>5089</v>
      </c>
      <c r="K715" s="56" t="s">
        <v>4877</v>
      </c>
      <c r="L715" s="306" t="s">
        <v>4554</v>
      </c>
      <c r="M715" s="306" t="s">
        <v>5916</v>
      </c>
      <c r="N715" s="306" t="s">
        <v>2305</v>
      </c>
      <c r="O715" s="317" t="s">
        <v>2943</v>
      </c>
      <c r="P715" s="319"/>
      <c r="Q715" s="319"/>
      <c r="XFD715" s="282"/>
    </row>
    <row r="716" s="283" customFormat="1" ht="22.5" spans="1:16384">
      <c r="A716" s="181">
        <v>712</v>
      </c>
      <c r="B716" s="306" t="s">
        <v>5964</v>
      </c>
      <c r="C716" s="306" t="s">
        <v>5965</v>
      </c>
      <c r="D716" s="316" t="s">
        <v>5966</v>
      </c>
      <c r="E716" s="306" t="s">
        <v>21</v>
      </c>
      <c r="F716" s="306" t="s">
        <v>3743</v>
      </c>
      <c r="G716" s="317" t="s">
        <v>3747</v>
      </c>
      <c r="H716" s="317" t="s">
        <v>4919</v>
      </c>
      <c r="I716" s="320">
        <v>1200</v>
      </c>
      <c r="J716" s="306" t="s">
        <v>5089</v>
      </c>
      <c r="K716" s="56" t="s">
        <v>4877</v>
      </c>
      <c r="L716" s="306" t="s">
        <v>4554</v>
      </c>
      <c r="M716" s="306" t="s">
        <v>5916</v>
      </c>
      <c r="N716" s="306" t="s">
        <v>2305</v>
      </c>
      <c r="O716" s="317" t="s">
        <v>2943</v>
      </c>
      <c r="P716" s="319"/>
      <c r="Q716" s="319"/>
      <c r="XFD716" s="282"/>
    </row>
    <row r="717" s="283" customFormat="1" ht="22.5" spans="1:16384">
      <c r="A717" s="181">
        <v>713</v>
      </c>
      <c r="B717" s="306" t="s">
        <v>5967</v>
      </c>
      <c r="C717" s="306" t="s">
        <v>5968</v>
      </c>
      <c r="D717" s="316" t="s">
        <v>5969</v>
      </c>
      <c r="E717" s="306" t="s">
        <v>21</v>
      </c>
      <c r="F717" s="306" t="s">
        <v>3743</v>
      </c>
      <c r="G717" s="317" t="s">
        <v>3747</v>
      </c>
      <c r="H717" s="317" t="s">
        <v>4919</v>
      </c>
      <c r="I717" s="320">
        <v>960</v>
      </c>
      <c r="J717" s="306" t="s">
        <v>5089</v>
      </c>
      <c r="K717" s="56" t="s">
        <v>4877</v>
      </c>
      <c r="L717" s="306" t="s">
        <v>4554</v>
      </c>
      <c r="M717" s="306" t="s">
        <v>5916</v>
      </c>
      <c r="N717" s="306" t="s">
        <v>2305</v>
      </c>
      <c r="O717" s="317" t="s">
        <v>2943</v>
      </c>
      <c r="P717" s="319"/>
      <c r="Q717" s="319"/>
      <c r="XFD717" s="282"/>
    </row>
    <row r="718" s="283" customFormat="1" ht="22.5" spans="1:16384">
      <c r="A718" s="181">
        <v>714</v>
      </c>
      <c r="B718" s="306" t="s">
        <v>5970</v>
      </c>
      <c r="C718" s="306" t="s">
        <v>5971</v>
      </c>
      <c r="D718" s="316" t="s">
        <v>5972</v>
      </c>
      <c r="E718" s="306" t="s">
        <v>21</v>
      </c>
      <c r="F718" s="306" t="s">
        <v>3743</v>
      </c>
      <c r="G718" s="317" t="s">
        <v>3747</v>
      </c>
      <c r="H718" s="317" t="s">
        <v>4875</v>
      </c>
      <c r="I718" s="320">
        <v>960</v>
      </c>
      <c r="J718" s="306" t="s">
        <v>5089</v>
      </c>
      <c r="K718" s="56" t="s">
        <v>4877</v>
      </c>
      <c r="L718" s="306" t="s">
        <v>4554</v>
      </c>
      <c r="M718" s="306" t="s">
        <v>5916</v>
      </c>
      <c r="N718" s="306" t="s">
        <v>2305</v>
      </c>
      <c r="O718" s="317" t="s">
        <v>2943</v>
      </c>
      <c r="P718" s="319"/>
      <c r="Q718" s="319"/>
      <c r="XFD718" s="282"/>
    </row>
    <row r="719" s="283" customFormat="1" ht="22.5" spans="1:16384">
      <c r="A719" s="181">
        <v>715</v>
      </c>
      <c r="B719" s="306" t="s">
        <v>5973</v>
      </c>
      <c r="C719" s="306" t="s">
        <v>1341</v>
      </c>
      <c r="D719" s="316" t="s">
        <v>5974</v>
      </c>
      <c r="E719" s="306" t="s">
        <v>21</v>
      </c>
      <c r="F719" s="306" t="s">
        <v>3743</v>
      </c>
      <c r="G719" s="317" t="s">
        <v>3747</v>
      </c>
      <c r="H719" s="317" t="s">
        <v>4875</v>
      </c>
      <c r="I719" s="320">
        <v>2400</v>
      </c>
      <c r="J719" s="306" t="s">
        <v>5089</v>
      </c>
      <c r="K719" s="56" t="s">
        <v>4877</v>
      </c>
      <c r="L719" s="306" t="s">
        <v>4554</v>
      </c>
      <c r="M719" s="306" t="s">
        <v>5916</v>
      </c>
      <c r="N719" s="306" t="s">
        <v>2305</v>
      </c>
      <c r="O719" s="317" t="s">
        <v>2943</v>
      </c>
      <c r="P719" s="319"/>
      <c r="Q719" s="319"/>
      <c r="XFD719" s="282"/>
    </row>
    <row r="720" s="283" customFormat="1" ht="22.5" spans="1:16384">
      <c r="A720" s="181">
        <v>716</v>
      </c>
      <c r="B720" s="306" t="s">
        <v>5975</v>
      </c>
      <c r="C720" s="306" t="s">
        <v>4217</v>
      </c>
      <c r="D720" s="370" t="s">
        <v>5976</v>
      </c>
      <c r="E720" s="306" t="s">
        <v>638</v>
      </c>
      <c r="F720" s="306" t="s">
        <v>3743</v>
      </c>
      <c r="G720" s="306" t="s">
        <v>3747</v>
      </c>
      <c r="H720" s="306" t="s">
        <v>5977</v>
      </c>
      <c r="I720" s="306">
        <v>2000</v>
      </c>
      <c r="J720" s="306" t="s">
        <v>5978</v>
      </c>
      <c r="K720" s="306" t="s">
        <v>5979</v>
      </c>
      <c r="L720" s="306" t="s">
        <v>4554</v>
      </c>
      <c r="M720" s="306" t="s">
        <v>5916</v>
      </c>
      <c r="N720" s="306" t="s">
        <v>2305</v>
      </c>
      <c r="O720" s="317" t="s">
        <v>2943</v>
      </c>
      <c r="P720" s="319"/>
      <c r="Q720" s="319"/>
      <c r="XFD720" s="282"/>
    </row>
    <row r="721" s="283" customFormat="1" ht="22.5" spans="1:16384">
      <c r="A721" s="181">
        <v>717</v>
      </c>
      <c r="B721" s="306" t="s">
        <v>5980</v>
      </c>
      <c r="C721" s="306" t="s">
        <v>5981</v>
      </c>
      <c r="D721" s="370" t="s">
        <v>5982</v>
      </c>
      <c r="E721" s="306" t="s">
        <v>21</v>
      </c>
      <c r="F721" s="306" t="s">
        <v>3743</v>
      </c>
      <c r="G721" s="306" t="s">
        <v>3747</v>
      </c>
      <c r="H721" s="306" t="s">
        <v>5977</v>
      </c>
      <c r="I721" s="306">
        <v>4000</v>
      </c>
      <c r="J721" s="306" t="s">
        <v>5978</v>
      </c>
      <c r="K721" s="306" t="s">
        <v>5979</v>
      </c>
      <c r="L721" s="306" t="s">
        <v>4554</v>
      </c>
      <c r="M721" s="306" t="s">
        <v>5916</v>
      </c>
      <c r="N721" s="306" t="s">
        <v>2305</v>
      </c>
      <c r="O721" s="317" t="s">
        <v>2943</v>
      </c>
      <c r="P721" s="319"/>
      <c r="Q721" s="319"/>
      <c r="XFD721" s="282"/>
    </row>
    <row r="722" s="283" customFormat="1" ht="22.5" spans="1:16384">
      <c r="A722" s="181">
        <v>718</v>
      </c>
      <c r="B722" s="306" t="s">
        <v>5983</v>
      </c>
      <c r="C722" s="306" t="s">
        <v>5984</v>
      </c>
      <c r="D722" s="370" t="s">
        <v>5985</v>
      </c>
      <c r="E722" s="306" t="s">
        <v>21</v>
      </c>
      <c r="F722" s="306" t="s">
        <v>3743</v>
      </c>
      <c r="G722" s="306" t="s">
        <v>3747</v>
      </c>
      <c r="H722" s="306" t="s">
        <v>5977</v>
      </c>
      <c r="I722" s="306">
        <v>2000</v>
      </c>
      <c r="J722" s="306" t="s">
        <v>5978</v>
      </c>
      <c r="K722" s="306" t="s">
        <v>5979</v>
      </c>
      <c r="L722" s="306" t="s">
        <v>4554</v>
      </c>
      <c r="M722" s="306" t="s">
        <v>5916</v>
      </c>
      <c r="N722" s="306" t="s">
        <v>2305</v>
      </c>
      <c r="O722" s="317" t="s">
        <v>2943</v>
      </c>
      <c r="P722" s="319"/>
      <c r="Q722" s="319"/>
      <c r="XFD722" s="282"/>
    </row>
    <row r="723" s="283" customFormat="1" ht="22.5" spans="1:16384">
      <c r="A723" s="181">
        <v>719</v>
      </c>
      <c r="B723" s="306" t="s">
        <v>5986</v>
      </c>
      <c r="C723" s="306" t="s">
        <v>1304</v>
      </c>
      <c r="D723" s="370" t="s">
        <v>5987</v>
      </c>
      <c r="E723" s="306" t="s">
        <v>21</v>
      </c>
      <c r="F723" s="306" t="s">
        <v>3743</v>
      </c>
      <c r="G723" s="306" t="s">
        <v>3747</v>
      </c>
      <c r="H723" s="306" t="s">
        <v>5977</v>
      </c>
      <c r="I723" s="306">
        <v>2000</v>
      </c>
      <c r="J723" s="306" t="s">
        <v>5978</v>
      </c>
      <c r="K723" s="306" t="s">
        <v>5979</v>
      </c>
      <c r="L723" s="306" t="s">
        <v>4554</v>
      </c>
      <c r="M723" s="306" t="s">
        <v>5916</v>
      </c>
      <c r="N723" s="306" t="s">
        <v>2305</v>
      </c>
      <c r="O723" s="317" t="s">
        <v>2943</v>
      </c>
      <c r="P723" s="319"/>
      <c r="Q723" s="319"/>
      <c r="XFD723" s="282"/>
    </row>
    <row r="724" s="283" customFormat="1" ht="22.5" spans="1:16384">
      <c r="A724" s="181">
        <v>720</v>
      </c>
      <c r="B724" s="306" t="s">
        <v>5988</v>
      </c>
      <c r="C724" s="306" t="s">
        <v>5989</v>
      </c>
      <c r="D724" s="370" t="s">
        <v>5990</v>
      </c>
      <c r="E724" s="306" t="s">
        <v>21</v>
      </c>
      <c r="F724" s="306" t="s">
        <v>3743</v>
      </c>
      <c r="G724" s="306" t="s">
        <v>3747</v>
      </c>
      <c r="H724" s="306" t="s">
        <v>5977</v>
      </c>
      <c r="I724" s="306">
        <v>2000</v>
      </c>
      <c r="J724" s="306" t="s">
        <v>5978</v>
      </c>
      <c r="K724" s="306" t="s">
        <v>5979</v>
      </c>
      <c r="L724" s="306" t="s">
        <v>4554</v>
      </c>
      <c r="M724" s="306" t="s">
        <v>5916</v>
      </c>
      <c r="N724" s="306" t="s">
        <v>2305</v>
      </c>
      <c r="O724" s="317" t="s">
        <v>2943</v>
      </c>
      <c r="P724" s="319"/>
      <c r="Q724" s="319"/>
      <c r="XFD724" s="282"/>
    </row>
    <row r="725" s="283" customFormat="1" ht="22.5" spans="1:16384">
      <c r="A725" s="181">
        <v>721</v>
      </c>
      <c r="B725" s="306" t="s">
        <v>5991</v>
      </c>
      <c r="C725" s="306" t="s">
        <v>4194</v>
      </c>
      <c r="D725" s="370" t="s">
        <v>5992</v>
      </c>
      <c r="E725" s="306" t="s">
        <v>21</v>
      </c>
      <c r="F725" s="306" t="s">
        <v>3743</v>
      </c>
      <c r="G725" s="306" t="s">
        <v>3747</v>
      </c>
      <c r="H725" s="306" t="s">
        <v>5977</v>
      </c>
      <c r="I725" s="306">
        <v>900</v>
      </c>
      <c r="J725" s="306" t="s">
        <v>5978</v>
      </c>
      <c r="K725" s="306" t="s">
        <v>5979</v>
      </c>
      <c r="L725" s="306" t="s">
        <v>4554</v>
      </c>
      <c r="M725" s="306" t="s">
        <v>5916</v>
      </c>
      <c r="N725" s="306" t="s">
        <v>2305</v>
      </c>
      <c r="O725" s="317" t="s">
        <v>2943</v>
      </c>
      <c r="P725" s="319"/>
      <c r="Q725" s="319"/>
      <c r="XFD725" s="282"/>
    </row>
    <row r="726" s="283" customFormat="1" ht="22.5" spans="1:16384">
      <c r="A726" s="181">
        <v>722</v>
      </c>
      <c r="B726" s="365" t="s">
        <v>5993</v>
      </c>
      <c r="C726" s="306" t="s">
        <v>5994</v>
      </c>
      <c r="D726" s="316" t="s">
        <v>5995</v>
      </c>
      <c r="E726" s="306" t="s">
        <v>21</v>
      </c>
      <c r="F726" s="306" t="s">
        <v>3743</v>
      </c>
      <c r="G726" s="306" t="s">
        <v>3747</v>
      </c>
      <c r="H726" s="306" t="s">
        <v>5977</v>
      </c>
      <c r="I726" s="306">
        <v>1200</v>
      </c>
      <c r="J726" s="306" t="s">
        <v>5996</v>
      </c>
      <c r="K726" s="306" t="s">
        <v>5997</v>
      </c>
      <c r="L726" s="306" t="s">
        <v>4554</v>
      </c>
      <c r="M726" s="306" t="s">
        <v>5916</v>
      </c>
      <c r="N726" s="306" t="s">
        <v>2305</v>
      </c>
      <c r="O726" s="317" t="s">
        <v>2943</v>
      </c>
      <c r="P726" s="319"/>
      <c r="Q726" s="319"/>
      <c r="XFD726" s="282"/>
    </row>
    <row r="727" s="283" customFormat="1" ht="33.75" spans="1:16384">
      <c r="A727" s="181">
        <v>723</v>
      </c>
      <c r="B727" s="369" t="s">
        <v>5998</v>
      </c>
      <c r="C727" s="306" t="s">
        <v>978</v>
      </c>
      <c r="D727" s="316" t="s">
        <v>5999</v>
      </c>
      <c r="E727" s="306" t="s">
        <v>21</v>
      </c>
      <c r="F727" s="306" t="s">
        <v>3743</v>
      </c>
      <c r="G727" s="306" t="s">
        <v>5648</v>
      </c>
      <c r="H727" s="306" t="s">
        <v>3803</v>
      </c>
      <c r="I727" s="320">
        <v>120</v>
      </c>
      <c r="J727" s="306" t="s">
        <v>6000</v>
      </c>
      <c r="K727" s="119" t="s">
        <v>3876</v>
      </c>
      <c r="L727" s="306" t="s">
        <v>5261</v>
      </c>
      <c r="M727" s="306" t="s">
        <v>5408</v>
      </c>
      <c r="N727" s="306" t="s">
        <v>2902</v>
      </c>
      <c r="O727" s="317" t="s">
        <v>2943</v>
      </c>
      <c r="P727" s="319"/>
      <c r="Q727" s="319"/>
      <c r="XFD727" s="282"/>
    </row>
    <row r="728" s="283" customFormat="1" ht="33.75" spans="1:16384">
      <c r="A728" s="181">
        <v>724</v>
      </c>
      <c r="B728" s="369" t="s">
        <v>6001</v>
      </c>
      <c r="C728" s="306" t="s">
        <v>6002</v>
      </c>
      <c r="D728" s="316" t="s">
        <v>6003</v>
      </c>
      <c r="E728" s="306" t="s">
        <v>21</v>
      </c>
      <c r="F728" s="306" t="s">
        <v>3743</v>
      </c>
      <c r="G728" s="306" t="s">
        <v>6004</v>
      </c>
      <c r="H728" s="306" t="s">
        <v>3794</v>
      </c>
      <c r="I728" s="320">
        <v>285</v>
      </c>
      <c r="J728" s="119" t="s">
        <v>3875</v>
      </c>
      <c r="K728" s="119" t="s">
        <v>3876</v>
      </c>
      <c r="L728" s="306" t="s">
        <v>5261</v>
      </c>
      <c r="M728" s="306" t="s">
        <v>5408</v>
      </c>
      <c r="N728" s="306" t="s">
        <v>2902</v>
      </c>
      <c r="O728" s="317" t="s">
        <v>2943</v>
      </c>
      <c r="P728" s="319"/>
      <c r="Q728" s="319"/>
      <c r="XFD728" s="282"/>
    </row>
    <row r="729" s="283" customFormat="1" ht="33.75" spans="1:16384">
      <c r="A729" s="181">
        <v>725</v>
      </c>
      <c r="B729" s="369" t="s">
        <v>6005</v>
      </c>
      <c r="C729" s="306" t="s">
        <v>6006</v>
      </c>
      <c r="D729" s="316" t="s">
        <v>6007</v>
      </c>
      <c r="E729" s="306" t="s">
        <v>21</v>
      </c>
      <c r="F729" s="306" t="s">
        <v>3743</v>
      </c>
      <c r="G729" s="306" t="s">
        <v>6004</v>
      </c>
      <c r="H729" s="306" t="s">
        <v>6008</v>
      </c>
      <c r="I729" s="320">
        <v>665.44</v>
      </c>
      <c r="J729" s="119" t="s">
        <v>4095</v>
      </c>
      <c r="K729" s="323" t="s">
        <v>4096</v>
      </c>
      <c r="L729" s="306" t="s">
        <v>5261</v>
      </c>
      <c r="M729" s="306" t="s">
        <v>5408</v>
      </c>
      <c r="N729" s="306" t="s">
        <v>2902</v>
      </c>
      <c r="O729" s="317" t="s">
        <v>2943</v>
      </c>
      <c r="P729" s="319"/>
      <c r="Q729" s="319"/>
      <c r="XFD729" s="282"/>
    </row>
    <row r="730" s="283" customFormat="1" ht="45" spans="1:16384">
      <c r="A730" s="181">
        <v>726</v>
      </c>
      <c r="B730" s="369" t="s">
        <v>6009</v>
      </c>
      <c r="C730" s="306" t="s">
        <v>6010</v>
      </c>
      <c r="D730" s="316" t="s">
        <v>6011</v>
      </c>
      <c r="E730" s="306" t="s">
        <v>21</v>
      </c>
      <c r="F730" s="306" t="s">
        <v>3743</v>
      </c>
      <c r="G730" s="306" t="s">
        <v>5648</v>
      </c>
      <c r="H730" s="306" t="s">
        <v>3803</v>
      </c>
      <c r="I730" s="320">
        <v>700</v>
      </c>
      <c r="J730" s="119" t="s">
        <v>3886</v>
      </c>
      <c r="K730" s="119" t="s">
        <v>3876</v>
      </c>
      <c r="L730" s="306" t="s">
        <v>5261</v>
      </c>
      <c r="M730" s="306" t="s">
        <v>5408</v>
      </c>
      <c r="N730" s="306" t="s">
        <v>2902</v>
      </c>
      <c r="O730" s="317" t="s">
        <v>2943</v>
      </c>
      <c r="P730" s="319"/>
      <c r="Q730" s="319"/>
      <c r="XFD730" s="282"/>
    </row>
    <row r="731" s="283" customFormat="1" ht="22.5" spans="1:16384">
      <c r="A731" s="181">
        <v>727</v>
      </c>
      <c r="B731" s="306" t="s">
        <v>6012</v>
      </c>
      <c r="C731" s="306" t="s">
        <v>6013</v>
      </c>
      <c r="D731" s="316" t="s">
        <v>6014</v>
      </c>
      <c r="E731" s="306" t="s">
        <v>558</v>
      </c>
      <c r="F731" s="306" t="s">
        <v>3743</v>
      </c>
      <c r="G731" s="317" t="s">
        <v>6015</v>
      </c>
      <c r="H731" s="317" t="s">
        <v>6016</v>
      </c>
      <c r="I731" s="320">
        <v>4800</v>
      </c>
      <c r="J731" s="317" t="s">
        <v>6017</v>
      </c>
      <c r="K731" s="323" t="s">
        <v>6018</v>
      </c>
      <c r="L731" s="306" t="s">
        <v>5261</v>
      </c>
      <c r="M731" s="306" t="s">
        <v>6019</v>
      </c>
      <c r="N731" s="306" t="s">
        <v>2902</v>
      </c>
      <c r="O731" s="317" t="s">
        <v>2943</v>
      </c>
      <c r="P731" s="319"/>
      <c r="Q731" s="319"/>
      <c r="XFD731" s="282"/>
    </row>
    <row r="732" s="283" customFormat="1" ht="33.75" spans="1:16384">
      <c r="A732" s="181">
        <v>728</v>
      </c>
      <c r="B732" s="306" t="s">
        <v>6020</v>
      </c>
      <c r="C732" s="306" t="s">
        <v>6002</v>
      </c>
      <c r="D732" s="316" t="s">
        <v>6021</v>
      </c>
      <c r="E732" s="306" t="s">
        <v>21</v>
      </c>
      <c r="F732" s="306" t="s">
        <v>3743</v>
      </c>
      <c r="G732" s="56" t="s">
        <v>6022</v>
      </c>
      <c r="H732" s="56" t="s">
        <v>3794</v>
      </c>
      <c r="I732" s="320">
        <v>484.08</v>
      </c>
      <c r="J732" s="306" t="s">
        <v>6023</v>
      </c>
      <c r="K732" s="323" t="s">
        <v>4096</v>
      </c>
      <c r="L732" s="306" t="s">
        <v>5261</v>
      </c>
      <c r="M732" s="306" t="s">
        <v>5408</v>
      </c>
      <c r="N732" s="306" t="s">
        <v>2902</v>
      </c>
      <c r="O732" s="317" t="s">
        <v>2943</v>
      </c>
      <c r="P732" s="319"/>
      <c r="Q732" s="319"/>
      <c r="XFD732" s="282"/>
    </row>
    <row r="733" s="283" customFormat="1" ht="33.75" spans="1:16384">
      <c r="A733" s="181">
        <v>729</v>
      </c>
      <c r="B733" s="306" t="s">
        <v>6024</v>
      </c>
      <c r="C733" s="306" t="s">
        <v>5701</v>
      </c>
      <c r="D733" s="316" t="s">
        <v>6025</v>
      </c>
      <c r="E733" s="306" t="s">
        <v>21</v>
      </c>
      <c r="F733" s="306" t="s">
        <v>3743</v>
      </c>
      <c r="G733" s="306" t="s">
        <v>6004</v>
      </c>
      <c r="H733" s="306" t="s">
        <v>95</v>
      </c>
      <c r="I733" s="320">
        <v>1500</v>
      </c>
      <c r="J733" s="306" t="s">
        <v>6026</v>
      </c>
      <c r="K733" s="119" t="s">
        <v>3750</v>
      </c>
      <c r="L733" s="306" t="s">
        <v>5261</v>
      </c>
      <c r="M733" s="306" t="s">
        <v>5408</v>
      </c>
      <c r="N733" s="306" t="s">
        <v>2902</v>
      </c>
      <c r="O733" s="317" t="s">
        <v>2943</v>
      </c>
      <c r="P733" s="319"/>
      <c r="Q733" s="319"/>
      <c r="XFD733" s="282"/>
    </row>
    <row r="734" s="283" customFormat="1" ht="33.75" spans="1:16384">
      <c r="A734" s="181">
        <v>730</v>
      </c>
      <c r="B734" s="306" t="s">
        <v>6027</v>
      </c>
      <c r="C734" s="306" t="s">
        <v>4392</v>
      </c>
      <c r="D734" s="316" t="s">
        <v>6028</v>
      </c>
      <c r="E734" s="306" t="s">
        <v>21</v>
      </c>
      <c r="F734" s="306" t="s">
        <v>3743</v>
      </c>
      <c r="G734" s="306" t="s">
        <v>6004</v>
      </c>
      <c r="H734" s="306" t="s">
        <v>95</v>
      </c>
      <c r="I734" s="320">
        <v>2000</v>
      </c>
      <c r="J734" s="119" t="s">
        <v>3749</v>
      </c>
      <c r="K734" s="119" t="s">
        <v>3750</v>
      </c>
      <c r="L734" s="306" t="s">
        <v>5261</v>
      </c>
      <c r="M734" s="306" t="s">
        <v>5408</v>
      </c>
      <c r="N734" s="306" t="s">
        <v>2902</v>
      </c>
      <c r="O734" s="317" t="s">
        <v>2943</v>
      </c>
      <c r="P734" s="319"/>
      <c r="Q734" s="319"/>
      <c r="XFD734" s="282"/>
    </row>
    <row r="735" s="283" customFormat="1" ht="33.75" spans="1:16384">
      <c r="A735" s="181">
        <v>731</v>
      </c>
      <c r="B735" s="306" t="s">
        <v>6029</v>
      </c>
      <c r="C735" s="306" t="s">
        <v>4740</v>
      </c>
      <c r="D735" s="316" t="s">
        <v>6030</v>
      </c>
      <c r="E735" s="306" t="s">
        <v>558</v>
      </c>
      <c r="F735" s="306" t="s">
        <v>3743</v>
      </c>
      <c r="G735" s="317" t="s">
        <v>4742</v>
      </c>
      <c r="H735" s="317" t="s">
        <v>4743</v>
      </c>
      <c r="I735" s="320">
        <v>2400</v>
      </c>
      <c r="J735" s="317" t="s">
        <v>6031</v>
      </c>
      <c r="K735" s="119" t="s">
        <v>6032</v>
      </c>
      <c r="L735" s="306" t="s">
        <v>5261</v>
      </c>
      <c r="M735" s="306" t="s">
        <v>6019</v>
      </c>
      <c r="N735" s="306" t="s">
        <v>2902</v>
      </c>
      <c r="O735" s="317" t="s">
        <v>2943</v>
      </c>
      <c r="P735" s="319"/>
      <c r="Q735" s="319"/>
      <c r="XFD735" s="282"/>
    </row>
    <row r="736" s="283" customFormat="1" ht="33.75" spans="1:16384">
      <c r="A736" s="181">
        <v>732</v>
      </c>
      <c r="B736" s="369" t="s">
        <v>6033</v>
      </c>
      <c r="C736" s="306" t="s">
        <v>6034</v>
      </c>
      <c r="D736" s="316" t="s">
        <v>6035</v>
      </c>
      <c r="E736" s="306" t="s">
        <v>21</v>
      </c>
      <c r="F736" s="306" t="s">
        <v>3743</v>
      </c>
      <c r="G736" s="119" t="s">
        <v>4093</v>
      </c>
      <c r="H736" s="306" t="s">
        <v>3803</v>
      </c>
      <c r="I736" s="320">
        <v>1000</v>
      </c>
      <c r="J736" s="306" t="s">
        <v>5612</v>
      </c>
      <c r="K736" s="323" t="s">
        <v>4096</v>
      </c>
      <c r="L736" s="306" t="s">
        <v>5261</v>
      </c>
      <c r="M736" s="306" t="s">
        <v>5408</v>
      </c>
      <c r="N736" s="306" t="s">
        <v>2902</v>
      </c>
      <c r="O736" s="317" t="s">
        <v>2943</v>
      </c>
      <c r="P736" s="319"/>
      <c r="Q736" s="319"/>
      <c r="XFD736" s="282"/>
    </row>
    <row r="737" s="283" customFormat="1" ht="33.75" spans="1:16384">
      <c r="A737" s="181">
        <v>733</v>
      </c>
      <c r="B737" s="369" t="s">
        <v>6036</v>
      </c>
      <c r="C737" s="306" t="s">
        <v>6037</v>
      </c>
      <c r="D737" s="316" t="s">
        <v>6038</v>
      </c>
      <c r="E737" s="306" t="s">
        <v>21</v>
      </c>
      <c r="F737" s="306" t="s">
        <v>3743</v>
      </c>
      <c r="G737" s="119" t="s">
        <v>4093</v>
      </c>
      <c r="H737" s="306" t="s">
        <v>3803</v>
      </c>
      <c r="I737" s="320">
        <v>1600</v>
      </c>
      <c r="J737" s="306" t="s">
        <v>5612</v>
      </c>
      <c r="K737" s="323" t="s">
        <v>4096</v>
      </c>
      <c r="L737" s="306" t="s">
        <v>5261</v>
      </c>
      <c r="M737" s="306" t="s">
        <v>5408</v>
      </c>
      <c r="N737" s="306" t="s">
        <v>2902</v>
      </c>
      <c r="O737" s="317" t="s">
        <v>2943</v>
      </c>
      <c r="P737" s="319"/>
      <c r="Q737" s="319"/>
      <c r="XFD737" s="282"/>
    </row>
    <row r="738" s="283" customFormat="1" ht="33.75" spans="1:16384">
      <c r="A738" s="181">
        <v>734</v>
      </c>
      <c r="B738" s="369" t="s">
        <v>6039</v>
      </c>
      <c r="C738" s="306" t="s">
        <v>5770</v>
      </c>
      <c r="D738" s="316" t="s">
        <v>6040</v>
      </c>
      <c r="E738" s="306" t="s">
        <v>21</v>
      </c>
      <c r="F738" s="306" t="s">
        <v>3743</v>
      </c>
      <c r="G738" s="119" t="s">
        <v>4093</v>
      </c>
      <c r="H738" s="306" t="s">
        <v>95</v>
      </c>
      <c r="I738" s="320">
        <v>800</v>
      </c>
      <c r="J738" s="306" t="s">
        <v>5612</v>
      </c>
      <c r="K738" s="323" t="s">
        <v>4096</v>
      </c>
      <c r="L738" s="306" t="s">
        <v>5261</v>
      </c>
      <c r="M738" s="306" t="s">
        <v>5408</v>
      </c>
      <c r="N738" s="306" t="s">
        <v>2902</v>
      </c>
      <c r="O738" s="317" t="s">
        <v>2943</v>
      </c>
      <c r="P738" s="319"/>
      <c r="Q738" s="319"/>
      <c r="XFD738" s="282"/>
    </row>
    <row r="739" s="283" customFormat="1" ht="33.75" spans="1:16384">
      <c r="A739" s="181">
        <v>735</v>
      </c>
      <c r="B739" s="369" t="s">
        <v>6041</v>
      </c>
      <c r="C739" s="306" t="s">
        <v>6042</v>
      </c>
      <c r="D739" s="316" t="s">
        <v>6043</v>
      </c>
      <c r="E739" s="306" t="s">
        <v>21</v>
      </c>
      <c r="F739" s="306" t="s">
        <v>3743</v>
      </c>
      <c r="G739" s="306" t="s">
        <v>5648</v>
      </c>
      <c r="H739" s="306" t="s">
        <v>3803</v>
      </c>
      <c r="I739" s="320">
        <v>1000</v>
      </c>
      <c r="J739" s="119" t="s">
        <v>3886</v>
      </c>
      <c r="K739" s="306" t="s">
        <v>6044</v>
      </c>
      <c r="L739" s="306" t="s">
        <v>5261</v>
      </c>
      <c r="M739" s="306" t="s">
        <v>5408</v>
      </c>
      <c r="N739" s="306" t="s">
        <v>2902</v>
      </c>
      <c r="O739" s="317" t="s">
        <v>2943</v>
      </c>
      <c r="P739" s="319"/>
      <c r="Q739" s="319"/>
      <c r="XFD739" s="282"/>
    </row>
    <row r="740" s="283" customFormat="1" ht="56.25" spans="1:16384">
      <c r="A740" s="181">
        <v>736</v>
      </c>
      <c r="B740" s="369" t="s">
        <v>6045</v>
      </c>
      <c r="C740" s="306" t="s">
        <v>5962</v>
      </c>
      <c r="D740" s="316" t="s">
        <v>6046</v>
      </c>
      <c r="E740" s="306" t="s">
        <v>21</v>
      </c>
      <c r="F740" s="306" t="s">
        <v>3743</v>
      </c>
      <c r="G740" s="306" t="s">
        <v>5648</v>
      </c>
      <c r="H740" s="306" t="s">
        <v>591</v>
      </c>
      <c r="I740" s="320">
        <v>1000</v>
      </c>
      <c r="J740" s="119" t="s">
        <v>3875</v>
      </c>
      <c r="K740" s="119" t="s">
        <v>3876</v>
      </c>
      <c r="L740" s="306" t="s">
        <v>5261</v>
      </c>
      <c r="M740" s="306" t="s">
        <v>5408</v>
      </c>
      <c r="N740" s="306" t="s">
        <v>2902</v>
      </c>
      <c r="O740" s="317" t="s">
        <v>2943</v>
      </c>
      <c r="P740" s="319"/>
      <c r="Q740" s="319"/>
      <c r="XFD740" s="282"/>
    </row>
    <row r="741" s="283" customFormat="1" ht="33.75" spans="1:16384">
      <c r="A741" s="181">
        <v>737</v>
      </c>
      <c r="B741" s="369" t="s">
        <v>6047</v>
      </c>
      <c r="C741" s="306" t="s">
        <v>6048</v>
      </c>
      <c r="D741" s="316" t="s">
        <v>6049</v>
      </c>
      <c r="E741" s="306" t="s">
        <v>21</v>
      </c>
      <c r="F741" s="306" t="s">
        <v>3743</v>
      </c>
      <c r="G741" s="306" t="s">
        <v>5648</v>
      </c>
      <c r="H741" s="306" t="s">
        <v>3803</v>
      </c>
      <c r="I741" s="320">
        <v>600</v>
      </c>
      <c r="J741" s="119" t="s">
        <v>3917</v>
      </c>
      <c r="K741" s="306" t="s">
        <v>6050</v>
      </c>
      <c r="L741" s="306" t="s">
        <v>5261</v>
      </c>
      <c r="M741" s="306" t="s">
        <v>5408</v>
      </c>
      <c r="N741" s="306" t="s">
        <v>2902</v>
      </c>
      <c r="O741" s="317" t="s">
        <v>2943</v>
      </c>
      <c r="P741" s="319"/>
      <c r="Q741" s="319"/>
      <c r="XFD741" s="282"/>
    </row>
    <row r="742" s="283" customFormat="1" ht="45" spans="1:16384">
      <c r="A742" s="181">
        <v>738</v>
      </c>
      <c r="B742" s="369" t="s">
        <v>6051</v>
      </c>
      <c r="C742" s="306" t="s">
        <v>214</v>
      </c>
      <c r="D742" s="316" t="s">
        <v>6052</v>
      </c>
      <c r="E742" s="306" t="s">
        <v>21</v>
      </c>
      <c r="F742" s="306" t="s">
        <v>3743</v>
      </c>
      <c r="G742" s="306" t="s">
        <v>5648</v>
      </c>
      <c r="H742" s="306" t="s">
        <v>3803</v>
      </c>
      <c r="I742" s="320">
        <v>10000</v>
      </c>
      <c r="J742" s="119" t="s">
        <v>3880</v>
      </c>
      <c r="K742" s="306" t="s">
        <v>6053</v>
      </c>
      <c r="L742" s="306" t="s">
        <v>5261</v>
      </c>
      <c r="M742" s="306" t="s">
        <v>5408</v>
      </c>
      <c r="N742" s="306" t="s">
        <v>2902</v>
      </c>
      <c r="O742" s="317" t="s">
        <v>2943</v>
      </c>
      <c r="P742" s="319"/>
      <c r="Q742" s="319"/>
      <c r="XFD742" s="282"/>
    </row>
    <row r="743" s="283" customFormat="1" ht="33.75" spans="1:16384">
      <c r="A743" s="181">
        <v>739</v>
      </c>
      <c r="B743" s="369" t="s">
        <v>6054</v>
      </c>
      <c r="C743" s="306" t="s">
        <v>6055</v>
      </c>
      <c r="D743" s="316" t="s">
        <v>6056</v>
      </c>
      <c r="E743" s="306" t="s">
        <v>21</v>
      </c>
      <c r="F743" s="306" t="s">
        <v>3743</v>
      </c>
      <c r="G743" s="306" t="s">
        <v>5801</v>
      </c>
      <c r="H743" s="306" t="s">
        <v>3794</v>
      </c>
      <c r="I743" s="320">
        <v>812</v>
      </c>
      <c r="J743" s="119" t="s">
        <v>5820</v>
      </c>
      <c r="K743" s="119" t="s">
        <v>5821</v>
      </c>
      <c r="L743" s="306" t="s">
        <v>5261</v>
      </c>
      <c r="M743" s="306" t="s">
        <v>5408</v>
      </c>
      <c r="N743" s="306" t="s">
        <v>2902</v>
      </c>
      <c r="O743" s="317" t="s">
        <v>2943</v>
      </c>
      <c r="P743" s="319"/>
      <c r="Q743" s="319"/>
      <c r="XFD743" s="282"/>
    </row>
    <row r="744" s="283" customFormat="1" ht="33.75" spans="1:16384">
      <c r="A744" s="181">
        <v>740</v>
      </c>
      <c r="B744" s="369" t="s">
        <v>6057</v>
      </c>
      <c r="C744" s="306" t="s">
        <v>6058</v>
      </c>
      <c r="D744" s="316" t="s">
        <v>6059</v>
      </c>
      <c r="E744" s="306" t="s">
        <v>21</v>
      </c>
      <c r="F744" s="306" t="s">
        <v>3743</v>
      </c>
      <c r="G744" s="306" t="s">
        <v>5801</v>
      </c>
      <c r="H744" s="306" t="s">
        <v>591</v>
      </c>
      <c r="I744" s="320">
        <v>180</v>
      </c>
      <c r="J744" s="119" t="s">
        <v>5820</v>
      </c>
      <c r="K744" s="119" t="s">
        <v>5821</v>
      </c>
      <c r="L744" s="306" t="s">
        <v>5261</v>
      </c>
      <c r="M744" s="306" t="s">
        <v>5408</v>
      </c>
      <c r="N744" s="306" t="s">
        <v>2902</v>
      </c>
      <c r="O744" s="317" t="s">
        <v>2943</v>
      </c>
      <c r="P744" s="319"/>
      <c r="Q744" s="319"/>
      <c r="XFD744" s="282"/>
    </row>
    <row r="745" s="283" customFormat="1" ht="33.75" spans="1:16384">
      <c r="A745" s="181">
        <v>741</v>
      </c>
      <c r="B745" s="369" t="s">
        <v>6060</v>
      </c>
      <c r="C745" s="306" t="s">
        <v>6061</v>
      </c>
      <c r="D745" s="316" t="s">
        <v>6062</v>
      </c>
      <c r="E745" s="306" t="s">
        <v>21</v>
      </c>
      <c r="F745" s="306" t="s">
        <v>3743</v>
      </c>
      <c r="G745" s="306" t="s">
        <v>5801</v>
      </c>
      <c r="H745" s="306" t="s">
        <v>3803</v>
      </c>
      <c r="I745" s="320">
        <v>480</v>
      </c>
      <c r="J745" s="119" t="s">
        <v>5820</v>
      </c>
      <c r="K745" s="119" t="s">
        <v>5821</v>
      </c>
      <c r="L745" s="306" t="s">
        <v>5261</v>
      </c>
      <c r="M745" s="306" t="s">
        <v>5408</v>
      </c>
      <c r="N745" s="306" t="s">
        <v>2902</v>
      </c>
      <c r="O745" s="317" t="s">
        <v>2943</v>
      </c>
      <c r="P745" s="319"/>
      <c r="Q745" s="319"/>
      <c r="XFD745" s="282"/>
    </row>
    <row r="746" s="283" customFormat="1" ht="33.75" spans="1:16384">
      <c r="A746" s="181">
        <v>742</v>
      </c>
      <c r="B746" s="369" t="s">
        <v>6063</v>
      </c>
      <c r="C746" s="306" t="s">
        <v>5841</v>
      </c>
      <c r="D746" s="316" t="s">
        <v>6064</v>
      </c>
      <c r="E746" s="306" t="s">
        <v>21</v>
      </c>
      <c r="F746" s="306" t="s">
        <v>3743</v>
      </c>
      <c r="G746" s="306" t="s">
        <v>5801</v>
      </c>
      <c r="H746" s="306" t="s">
        <v>3803</v>
      </c>
      <c r="I746" s="320">
        <v>448</v>
      </c>
      <c r="J746" s="119" t="s">
        <v>5820</v>
      </c>
      <c r="K746" s="119" t="s">
        <v>5821</v>
      </c>
      <c r="L746" s="306" t="s">
        <v>5261</v>
      </c>
      <c r="M746" s="306" t="s">
        <v>5408</v>
      </c>
      <c r="N746" s="306" t="s">
        <v>2902</v>
      </c>
      <c r="O746" s="317" t="s">
        <v>2943</v>
      </c>
      <c r="P746" s="319"/>
      <c r="Q746" s="319"/>
      <c r="XFD746" s="282"/>
    </row>
    <row r="747" s="283" customFormat="1" ht="33.75" spans="1:16384">
      <c r="A747" s="181">
        <v>743</v>
      </c>
      <c r="B747" s="369" t="s">
        <v>6065</v>
      </c>
      <c r="C747" s="306" t="s">
        <v>6066</v>
      </c>
      <c r="D747" s="316" t="s">
        <v>6067</v>
      </c>
      <c r="E747" s="306" t="s">
        <v>21</v>
      </c>
      <c r="F747" s="306" t="s">
        <v>3743</v>
      </c>
      <c r="G747" s="306" t="s">
        <v>5801</v>
      </c>
      <c r="H747" s="306" t="s">
        <v>3803</v>
      </c>
      <c r="I747" s="320">
        <v>1104</v>
      </c>
      <c r="J747" s="119" t="s">
        <v>5820</v>
      </c>
      <c r="K747" s="119" t="s">
        <v>5821</v>
      </c>
      <c r="L747" s="306" t="s">
        <v>5261</v>
      </c>
      <c r="M747" s="306" t="s">
        <v>5408</v>
      </c>
      <c r="N747" s="306" t="s">
        <v>2902</v>
      </c>
      <c r="O747" s="317" t="s">
        <v>2943</v>
      </c>
      <c r="P747" s="319"/>
      <c r="Q747" s="319"/>
      <c r="XFD747" s="282"/>
    </row>
    <row r="748" s="283" customFormat="1" ht="33.75" spans="1:16384">
      <c r="A748" s="181">
        <v>744</v>
      </c>
      <c r="B748" s="306" t="s">
        <v>6068</v>
      </c>
      <c r="C748" s="306" t="s">
        <v>6069</v>
      </c>
      <c r="D748" s="316" t="s">
        <v>6070</v>
      </c>
      <c r="E748" s="306" t="s">
        <v>21</v>
      </c>
      <c r="F748" s="306" t="s">
        <v>3743</v>
      </c>
      <c r="G748" s="306" t="s">
        <v>5801</v>
      </c>
      <c r="H748" s="306" t="s">
        <v>3803</v>
      </c>
      <c r="I748" s="320">
        <v>872</v>
      </c>
      <c r="J748" s="119" t="s">
        <v>5820</v>
      </c>
      <c r="K748" s="119" t="s">
        <v>5821</v>
      </c>
      <c r="L748" s="306" t="s">
        <v>5261</v>
      </c>
      <c r="M748" s="306" t="s">
        <v>5408</v>
      </c>
      <c r="N748" s="306" t="s">
        <v>2902</v>
      </c>
      <c r="O748" s="317" t="s">
        <v>2943</v>
      </c>
      <c r="P748" s="319"/>
      <c r="Q748" s="319"/>
      <c r="XFD748" s="282"/>
    </row>
    <row r="749" s="283" customFormat="1" ht="45" spans="1:16384">
      <c r="A749" s="181">
        <v>745</v>
      </c>
      <c r="B749" s="369" t="s">
        <v>6071</v>
      </c>
      <c r="C749" s="306" t="s">
        <v>6072</v>
      </c>
      <c r="D749" s="316" t="s">
        <v>6073</v>
      </c>
      <c r="E749" s="306" t="s">
        <v>21</v>
      </c>
      <c r="F749" s="306" t="s">
        <v>3743</v>
      </c>
      <c r="G749" s="306" t="s">
        <v>6004</v>
      </c>
      <c r="H749" s="306" t="s">
        <v>591</v>
      </c>
      <c r="I749" s="320">
        <v>10000</v>
      </c>
      <c r="J749" s="306" t="s">
        <v>6074</v>
      </c>
      <c r="K749" s="306" t="s">
        <v>6075</v>
      </c>
      <c r="L749" s="306" t="s">
        <v>5261</v>
      </c>
      <c r="M749" s="306" t="s">
        <v>5408</v>
      </c>
      <c r="N749" s="306" t="s">
        <v>2902</v>
      </c>
      <c r="O749" s="317" t="s">
        <v>2943</v>
      </c>
      <c r="P749" s="319"/>
      <c r="Q749" s="319"/>
      <c r="XFD749" s="282"/>
    </row>
    <row r="750" s="283" customFormat="1" ht="33.75" spans="1:16384">
      <c r="A750" s="181">
        <v>746</v>
      </c>
      <c r="B750" s="369" t="s">
        <v>6076</v>
      </c>
      <c r="C750" s="306" t="s">
        <v>6077</v>
      </c>
      <c r="D750" s="316" t="s">
        <v>6078</v>
      </c>
      <c r="E750" s="306" t="s">
        <v>21</v>
      </c>
      <c r="F750" s="306" t="s">
        <v>3743</v>
      </c>
      <c r="G750" s="306" t="s">
        <v>6004</v>
      </c>
      <c r="H750" s="306" t="s">
        <v>591</v>
      </c>
      <c r="I750" s="320">
        <v>12456</v>
      </c>
      <c r="J750" s="306" t="s">
        <v>6074</v>
      </c>
      <c r="K750" s="306" t="s">
        <v>6075</v>
      </c>
      <c r="L750" s="306" t="s">
        <v>5261</v>
      </c>
      <c r="M750" s="306" t="s">
        <v>5408</v>
      </c>
      <c r="N750" s="306" t="s">
        <v>2902</v>
      </c>
      <c r="O750" s="317" t="s">
        <v>2943</v>
      </c>
      <c r="P750" s="319"/>
      <c r="Q750" s="319"/>
      <c r="XFD750" s="282"/>
    </row>
    <row r="751" s="283" customFormat="1" ht="33.75" spans="1:16384">
      <c r="A751" s="181">
        <v>747</v>
      </c>
      <c r="B751" s="369" t="s">
        <v>6079</v>
      </c>
      <c r="C751" s="306" t="s">
        <v>6080</v>
      </c>
      <c r="D751" s="316" t="s">
        <v>6081</v>
      </c>
      <c r="E751" s="306" t="s">
        <v>21</v>
      </c>
      <c r="F751" s="306" t="s">
        <v>3743</v>
      </c>
      <c r="G751" s="306" t="s">
        <v>6004</v>
      </c>
      <c r="H751" s="306" t="s">
        <v>591</v>
      </c>
      <c r="I751" s="320">
        <v>3100</v>
      </c>
      <c r="J751" s="306" t="s">
        <v>6074</v>
      </c>
      <c r="K751" s="306" t="s">
        <v>6075</v>
      </c>
      <c r="L751" s="306" t="s">
        <v>5261</v>
      </c>
      <c r="M751" s="306" t="s">
        <v>5408</v>
      </c>
      <c r="N751" s="306" t="s">
        <v>2902</v>
      </c>
      <c r="O751" s="317" t="s">
        <v>2943</v>
      </c>
      <c r="P751" s="319"/>
      <c r="Q751" s="319"/>
      <c r="XFD751" s="282"/>
    </row>
    <row r="752" s="283" customFormat="1" ht="33.75" spans="1:16384">
      <c r="A752" s="181">
        <v>748</v>
      </c>
      <c r="B752" s="369" t="s">
        <v>6082</v>
      </c>
      <c r="C752" s="306" t="s">
        <v>6083</v>
      </c>
      <c r="D752" s="316" t="s">
        <v>6084</v>
      </c>
      <c r="E752" s="306" t="s">
        <v>21</v>
      </c>
      <c r="F752" s="306" t="s">
        <v>3743</v>
      </c>
      <c r="G752" s="306" t="s">
        <v>6004</v>
      </c>
      <c r="H752" s="306" t="s">
        <v>3803</v>
      </c>
      <c r="I752" s="320">
        <v>55</v>
      </c>
      <c r="J752" s="119" t="s">
        <v>3749</v>
      </c>
      <c r="K752" s="119" t="s">
        <v>3750</v>
      </c>
      <c r="L752" s="306" t="s">
        <v>5261</v>
      </c>
      <c r="M752" s="306" t="s">
        <v>5408</v>
      </c>
      <c r="N752" s="306" t="s">
        <v>2902</v>
      </c>
      <c r="O752" s="317" t="s">
        <v>2943</v>
      </c>
      <c r="P752" s="319"/>
      <c r="Q752" s="319"/>
      <c r="XFD752" s="282"/>
    </row>
    <row r="753" s="283" customFormat="1" ht="33.75" spans="1:16384">
      <c r="A753" s="181">
        <v>749</v>
      </c>
      <c r="B753" s="369" t="s">
        <v>6085</v>
      </c>
      <c r="C753" s="306" t="s">
        <v>6083</v>
      </c>
      <c r="D753" s="316" t="s">
        <v>6086</v>
      </c>
      <c r="E753" s="306" t="s">
        <v>21</v>
      </c>
      <c r="F753" s="306" t="s">
        <v>3743</v>
      </c>
      <c r="G753" s="306" t="s">
        <v>6004</v>
      </c>
      <c r="H753" s="306" t="s">
        <v>3803</v>
      </c>
      <c r="I753" s="320">
        <v>55</v>
      </c>
      <c r="J753" s="119" t="s">
        <v>3749</v>
      </c>
      <c r="K753" s="119" t="s">
        <v>3750</v>
      </c>
      <c r="L753" s="306" t="s">
        <v>5261</v>
      </c>
      <c r="M753" s="306" t="s">
        <v>5408</v>
      </c>
      <c r="N753" s="306" t="s">
        <v>2902</v>
      </c>
      <c r="O753" s="317" t="s">
        <v>2943</v>
      </c>
      <c r="P753" s="319"/>
      <c r="Q753" s="319"/>
      <c r="XFD753" s="282"/>
    </row>
    <row r="754" s="283" customFormat="1" ht="33.75" spans="1:16384">
      <c r="A754" s="181">
        <v>750</v>
      </c>
      <c r="B754" s="369" t="s">
        <v>6087</v>
      </c>
      <c r="C754" s="306" t="s">
        <v>6083</v>
      </c>
      <c r="D754" s="316" t="s">
        <v>6088</v>
      </c>
      <c r="E754" s="306" t="s">
        <v>21</v>
      </c>
      <c r="F754" s="306" t="s">
        <v>3743</v>
      </c>
      <c r="G754" s="306" t="s">
        <v>6004</v>
      </c>
      <c r="H754" s="306" t="s">
        <v>3803</v>
      </c>
      <c r="I754" s="320">
        <v>55</v>
      </c>
      <c r="J754" s="119" t="s">
        <v>3749</v>
      </c>
      <c r="K754" s="119" t="s">
        <v>3750</v>
      </c>
      <c r="L754" s="306" t="s">
        <v>5261</v>
      </c>
      <c r="M754" s="306" t="s">
        <v>5408</v>
      </c>
      <c r="N754" s="306" t="s">
        <v>2902</v>
      </c>
      <c r="O754" s="317" t="s">
        <v>2943</v>
      </c>
      <c r="P754" s="319"/>
      <c r="Q754" s="319"/>
      <c r="XFD754" s="282"/>
    </row>
    <row r="755" s="283" customFormat="1" ht="33.75" spans="1:16384">
      <c r="A755" s="181">
        <v>751</v>
      </c>
      <c r="B755" s="369" t="s">
        <v>6089</v>
      </c>
      <c r="C755" s="306" t="s">
        <v>6083</v>
      </c>
      <c r="D755" s="316" t="s">
        <v>6090</v>
      </c>
      <c r="E755" s="306" t="s">
        <v>21</v>
      </c>
      <c r="F755" s="306" t="s">
        <v>3743</v>
      </c>
      <c r="G755" s="306" t="s">
        <v>6004</v>
      </c>
      <c r="H755" s="306" t="s">
        <v>3803</v>
      </c>
      <c r="I755" s="320">
        <v>55</v>
      </c>
      <c r="J755" s="119" t="s">
        <v>3749</v>
      </c>
      <c r="K755" s="119" t="s">
        <v>3750</v>
      </c>
      <c r="L755" s="306" t="s">
        <v>5261</v>
      </c>
      <c r="M755" s="306" t="s">
        <v>5408</v>
      </c>
      <c r="N755" s="306" t="s">
        <v>2902</v>
      </c>
      <c r="O755" s="317" t="s">
        <v>2943</v>
      </c>
      <c r="P755" s="319"/>
      <c r="Q755" s="319"/>
      <c r="XFD755" s="282"/>
    </row>
    <row r="756" s="283" customFormat="1" ht="33.75" spans="1:16384">
      <c r="A756" s="181">
        <v>752</v>
      </c>
      <c r="B756" s="306" t="s">
        <v>6091</v>
      </c>
      <c r="C756" s="306" t="s">
        <v>5091</v>
      </c>
      <c r="D756" s="316" t="s">
        <v>6092</v>
      </c>
      <c r="E756" s="306" t="s">
        <v>21</v>
      </c>
      <c r="F756" s="306" t="s">
        <v>3743</v>
      </c>
      <c r="G756" s="306" t="s">
        <v>3747</v>
      </c>
      <c r="H756" s="119" t="s">
        <v>3811</v>
      </c>
      <c r="I756" s="320">
        <v>11692.31</v>
      </c>
      <c r="J756" s="119" t="s">
        <v>3749</v>
      </c>
      <c r="K756" s="119" t="s">
        <v>3750</v>
      </c>
      <c r="L756" s="306" t="s">
        <v>3751</v>
      </c>
      <c r="M756" s="306" t="s">
        <v>4164</v>
      </c>
      <c r="N756" s="306" t="s">
        <v>28</v>
      </c>
      <c r="O756" s="317" t="s">
        <v>2943</v>
      </c>
      <c r="P756" s="319"/>
      <c r="Q756" s="319"/>
      <c r="XFD756" s="282"/>
    </row>
    <row r="757" s="283" customFormat="1" ht="33.75" spans="1:16384">
      <c r="A757" s="181">
        <v>753</v>
      </c>
      <c r="B757" s="306" t="s">
        <v>6093</v>
      </c>
      <c r="C757" s="306" t="s">
        <v>4148</v>
      </c>
      <c r="D757" s="316" t="s">
        <v>6094</v>
      </c>
      <c r="E757" s="306" t="s">
        <v>642</v>
      </c>
      <c r="F757" s="306" t="s">
        <v>3743</v>
      </c>
      <c r="G757" s="306" t="s">
        <v>6004</v>
      </c>
      <c r="H757" s="306" t="s">
        <v>591</v>
      </c>
      <c r="I757" s="320">
        <v>300</v>
      </c>
      <c r="J757" s="119" t="s">
        <v>3749</v>
      </c>
      <c r="K757" s="119" t="s">
        <v>3750</v>
      </c>
      <c r="L757" s="306" t="s">
        <v>3751</v>
      </c>
      <c r="M757" s="306" t="s">
        <v>4164</v>
      </c>
      <c r="N757" s="306" t="s">
        <v>28</v>
      </c>
      <c r="O757" s="317" t="s">
        <v>2943</v>
      </c>
      <c r="P757" s="319"/>
      <c r="Q757" s="319"/>
      <c r="XFD757" s="282"/>
    </row>
    <row r="758" s="283" customFormat="1" ht="33.75" spans="1:16384">
      <c r="A758" s="181">
        <v>754</v>
      </c>
      <c r="B758" s="306" t="s">
        <v>6095</v>
      </c>
      <c r="C758" s="306" t="s">
        <v>667</v>
      </c>
      <c r="D758" s="316" t="s">
        <v>6096</v>
      </c>
      <c r="E758" s="306" t="s">
        <v>638</v>
      </c>
      <c r="F758" s="306" t="s">
        <v>3743</v>
      </c>
      <c r="G758" s="306" t="s">
        <v>6004</v>
      </c>
      <c r="H758" s="306" t="s">
        <v>591</v>
      </c>
      <c r="I758" s="320">
        <v>500</v>
      </c>
      <c r="J758" s="119" t="s">
        <v>3749</v>
      </c>
      <c r="K758" s="119" t="s">
        <v>3750</v>
      </c>
      <c r="L758" s="306" t="s">
        <v>3751</v>
      </c>
      <c r="M758" s="306" t="s">
        <v>4164</v>
      </c>
      <c r="N758" s="306" t="s">
        <v>28</v>
      </c>
      <c r="O758" s="317" t="s">
        <v>2943</v>
      </c>
      <c r="P758" s="319"/>
      <c r="Q758" s="319"/>
      <c r="XFD758" s="282"/>
    </row>
    <row r="759" s="283" customFormat="1" ht="33.75" spans="1:16384">
      <c r="A759" s="181">
        <v>755</v>
      </c>
      <c r="B759" s="306" t="s">
        <v>6097</v>
      </c>
      <c r="C759" s="306" t="s">
        <v>667</v>
      </c>
      <c r="D759" s="316" t="s">
        <v>6098</v>
      </c>
      <c r="E759" s="306" t="s">
        <v>638</v>
      </c>
      <c r="F759" s="306" t="s">
        <v>3743</v>
      </c>
      <c r="G759" s="306" t="s">
        <v>6004</v>
      </c>
      <c r="H759" s="306" t="s">
        <v>591</v>
      </c>
      <c r="I759" s="320">
        <v>500</v>
      </c>
      <c r="J759" s="119" t="s">
        <v>3749</v>
      </c>
      <c r="K759" s="119" t="s">
        <v>3750</v>
      </c>
      <c r="L759" s="306" t="s">
        <v>3751</v>
      </c>
      <c r="M759" s="306" t="s">
        <v>4164</v>
      </c>
      <c r="N759" s="306" t="s">
        <v>28</v>
      </c>
      <c r="O759" s="317" t="s">
        <v>2943</v>
      </c>
      <c r="P759" s="319"/>
      <c r="Q759" s="319"/>
      <c r="XFD759" s="282"/>
    </row>
    <row r="760" s="283" customFormat="1" ht="33.75" spans="1:16384">
      <c r="A760" s="181">
        <v>756</v>
      </c>
      <c r="B760" s="306" t="s">
        <v>6099</v>
      </c>
      <c r="C760" s="306" t="s">
        <v>6100</v>
      </c>
      <c r="D760" s="316" t="s">
        <v>6101</v>
      </c>
      <c r="E760" s="306" t="s">
        <v>21</v>
      </c>
      <c r="F760" s="306" t="s">
        <v>3743</v>
      </c>
      <c r="G760" s="306" t="s">
        <v>6004</v>
      </c>
      <c r="H760" s="306" t="s">
        <v>3803</v>
      </c>
      <c r="I760" s="320">
        <v>100</v>
      </c>
      <c r="J760" s="119" t="s">
        <v>3749</v>
      </c>
      <c r="K760" s="119" t="s">
        <v>3750</v>
      </c>
      <c r="L760" s="306" t="s">
        <v>3751</v>
      </c>
      <c r="M760" s="306" t="s">
        <v>4164</v>
      </c>
      <c r="N760" s="306" t="s">
        <v>28</v>
      </c>
      <c r="O760" s="317" t="s">
        <v>2943</v>
      </c>
      <c r="P760" s="319"/>
      <c r="Q760" s="319"/>
      <c r="XFD760" s="282"/>
    </row>
    <row r="761" s="283" customFormat="1" ht="67.5" spans="1:16384">
      <c r="A761" s="181">
        <v>757</v>
      </c>
      <c r="B761" s="306" t="s">
        <v>6102</v>
      </c>
      <c r="C761" s="306" t="s">
        <v>308</v>
      </c>
      <c r="D761" s="316" t="s">
        <v>6103</v>
      </c>
      <c r="E761" s="306" t="s">
        <v>21</v>
      </c>
      <c r="F761" s="306" t="s">
        <v>3743</v>
      </c>
      <c r="G761" s="56" t="s">
        <v>3747</v>
      </c>
      <c r="H761" s="56" t="s">
        <v>5170</v>
      </c>
      <c r="I761" s="320">
        <v>7480</v>
      </c>
      <c r="J761" s="119" t="s">
        <v>3749</v>
      </c>
      <c r="K761" s="119" t="s">
        <v>3750</v>
      </c>
      <c r="L761" s="306" t="s">
        <v>3751</v>
      </c>
      <c r="M761" s="306" t="s">
        <v>4164</v>
      </c>
      <c r="N761" s="306" t="s">
        <v>28</v>
      </c>
      <c r="O761" s="317" t="s">
        <v>2943</v>
      </c>
      <c r="P761" s="319"/>
      <c r="Q761" s="319"/>
      <c r="XFD761" s="282"/>
    </row>
    <row r="762" s="283" customFormat="1" ht="22.5" spans="1:16384">
      <c r="A762" s="181">
        <v>758</v>
      </c>
      <c r="B762" s="306" t="s">
        <v>6104</v>
      </c>
      <c r="C762" s="306" t="s">
        <v>6105</v>
      </c>
      <c r="D762" s="316" t="s">
        <v>6106</v>
      </c>
      <c r="E762" s="306" t="s">
        <v>558</v>
      </c>
      <c r="F762" s="306" t="s">
        <v>3743</v>
      </c>
      <c r="G762" s="306" t="s">
        <v>4862</v>
      </c>
      <c r="H762" s="306" t="s">
        <v>6107</v>
      </c>
      <c r="I762" s="320">
        <v>6926</v>
      </c>
      <c r="J762" s="119" t="s">
        <v>4058</v>
      </c>
      <c r="K762" s="119" t="s">
        <v>4053</v>
      </c>
      <c r="L762" s="306" t="s">
        <v>3751</v>
      </c>
      <c r="M762" s="306" t="s">
        <v>5390</v>
      </c>
      <c r="N762" s="306" t="s">
        <v>28</v>
      </c>
      <c r="O762" s="317" t="s">
        <v>2943</v>
      </c>
      <c r="P762" s="319"/>
      <c r="Q762" s="319"/>
      <c r="XFD762" s="282"/>
    </row>
    <row r="763" s="283" customFormat="1" ht="33.75" spans="1:16384">
      <c r="A763" s="181">
        <v>759</v>
      </c>
      <c r="B763" s="56" t="s">
        <v>6108</v>
      </c>
      <c r="C763" s="56" t="s">
        <v>6109</v>
      </c>
      <c r="D763" s="143" t="s">
        <v>6110</v>
      </c>
      <c r="E763" s="56" t="s">
        <v>21</v>
      </c>
      <c r="F763" s="181" t="s">
        <v>3743</v>
      </c>
      <c r="G763" s="56" t="s">
        <v>3873</v>
      </c>
      <c r="H763" s="56" t="s">
        <v>591</v>
      </c>
      <c r="I763" s="56">
        <v>30</v>
      </c>
      <c r="J763" s="119" t="s">
        <v>3875</v>
      </c>
      <c r="K763" s="119" t="s">
        <v>3876</v>
      </c>
      <c r="L763" s="56" t="s">
        <v>3751</v>
      </c>
      <c r="M763" s="56" t="s">
        <v>5390</v>
      </c>
      <c r="N763" s="306" t="s">
        <v>28</v>
      </c>
      <c r="O763" s="317" t="s">
        <v>2943</v>
      </c>
      <c r="P763" s="319"/>
      <c r="Q763" s="319"/>
      <c r="XFD763" s="282"/>
    </row>
    <row r="764" s="283" customFormat="1" ht="33.75" spans="1:16384">
      <c r="A764" s="181">
        <v>760</v>
      </c>
      <c r="B764" s="365" t="s">
        <v>6111</v>
      </c>
      <c r="C764" s="56" t="s">
        <v>6112</v>
      </c>
      <c r="D764" s="143" t="s">
        <v>6113</v>
      </c>
      <c r="E764" s="56" t="s">
        <v>21</v>
      </c>
      <c r="F764" s="181" t="s">
        <v>3743</v>
      </c>
      <c r="G764" s="56" t="s">
        <v>3873</v>
      </c>
      <c r="H764" s="306" t="s">
        <v>3803</v>
      </c>
      <c r="I764" s="56">
        <v>200</v>
      </c>
      <c r="J764" s="119" t="s">
        <v>3875</v>
      </c>
      <c r="K764" s="119" t="s">
        <v>3876</v>
      </c>
      <c r="L764" s="56" t="s">
        <v>3751</v>
      </c>
      <c r="M764" s="56" t="s">
        <v>5390</v>
      </c>
      <c r="N764" s="306" t="s">
        <v>28</v>
      </c>
      <c r="O764" s="317" t="s">
        <v>2943</v>
      </c>
      <c r="P764" s="319"/>
      <c r="Q764" s="319"/>
      <c r="XFD764" s="282"/>
    </row>
    <row r="765" s="283" customFormat="1" ht="33.75" spans="1:16384">
      <c r="A765" s="181">
        <v>761</v>
      </c>
      <c r="B765" s="56" t="s">
        <v>6114</v>
      </c>
      <c r="C765" s="56" t="s">
        <v>6115</v>
      </c>
      <c r="D765" s="143" t="s">
        <v>6116</v>
      </c>
      <c r="E765" s="56" t="s">
        <v>21</v>
      </c>
      <c r="F765" s="181" t="s">
        <v>3743</v>
      </c>
      <c r="G765" s="56" t="s">
        <v>3873</v>
      </c>
      <c r="H765" s="56" t="s">
        <v>6117</v>
      </c>
      <c r="I765" s="56">
        <v>30</v>
      </c>
      <c r="J765" s="119" t="s">
        <v>3875</v>
      </c>
      <c r="K765" s="119" t="s">
        <v>3876</v>
      </c>
      <c r="L765" s="56" t="s">
        <v>3751</v>
      </c>
      <c r="M765" s="56" t="s">
        <v>5390</v>
      </c>
      <c r="N765" s="306" t="s">
        <v>28</v>
      </c>
      <c r="O765" s="317" t="s">
        <v>2943</v>
      </c>
      <c r="P765" s="319"/>
      <c r="Q765" s="319"/>
      <c r="XFD765" s="282"/>
    </row>
    <row r="766" s="283" customFormat="1" ht="33.75" spans="1:16384">
      <c r="A766" s="181">
        <v>762</v>
      </c>
      <c r="B766" s="90" t="s">
        <v>6118</v>
      </c>
      <c r="C766" s="56" t="s">
        <v>4144</v>
      </c>
      <c r="D766" s="60" t="s">
        <v>6119</v>
      </c>
      <c r="E766" s="56" t="s">
        <v>3940</v>
      </c>
      <c r="F766" s="181" t="s">
        <v>3743</v>
      </c>
      <c r="G766" s="321" t="s">
        <v>4093</v>
      </c>
      <c r="H766" s="56" t="s">
        <v>591</v>
      </c>
      <c r="I766" s="120">
        <v>675.87</v>
      </c>
      <c r="J766" s="119" t="s">
        <v>4095</v>
      </c>
      <c r="K766" s="56" t="s">
        <v>4096</v>
      </c>
      <c r="L766" s="56" t="s">
        <v>3751</v>
      </c>
      <c r="M766" s="56" t="s">
        <v>4164</v>
      </c>
      <c r="N766" s="306" t="s">
        <v>28</v>
      </c>
      <c r="O766" s="317" t="s">
        <v>2943</v>
      </c>
      <c r="P766" s="319"/>
      <c r="Q766" s="319"/>
      <c r="XFD766" s="282"/>
    </row>
    <row r="767" s="283" customFormat="1" ht="33.75" spans="1:16384">
      <c r="A767" s="181">
        <v>763</v>
      </c>
      <c r="B767" s="90" t="s">
        <v>6120</v>
      </c>
      <c r="C767" s="56" t="s">
        <v>6121</v>
      </c>
      <c r="D767" s="60" t="s">
        <v>6122</v>
      </c>
      <c r="E767" s="56" t="s">
        <v>21</v>
      </c>
      <c r="F767" s="181" t="s">
        <v>3743</v>
      </c>
      <c r="G767" s="322" t="s">
        <v>4093</v>
      </c>
      <c r="H767" s="322" t="s">
        <v>6123</v>
      </c>
      <c r="I767" s="120">
        <v>655.74</v>
      </c>
      <c r="J767" s="119" t="s">
        <v>4095</v>
      </c>
      <c r="K767" s="56" t="s">
        <v>4096</v>
      </c>
      <c r="L767" s="56" t="s">
        <v>3751</v>
      </c>
      <c r="M767" s="56" t="s">
        <v>4164</v>
      </c>
      <c r="N767" s="306" t="s">
        <v>28</v>
      </c>
      <c r="O767" s="317" t="s">
        <v>2943</v>
      </c>
      <c r="P767" s="319"/>
      <c r="Q767" s="319"/>
      <c r="XFD767" s="282"/>
    </row>
    <row r="768" s="283" customFormat="1" ht="33.75" spans="1:16384">
      <c r="A768" s="181">
        <v>764</v>
      </c>
      <c r="B768" s="90" t="s">
        <v>6124</v>
      </c>
      <c r="C768" s="56" t="s">
        <v>6125</v>
      </c>
      <c r="D768" s="60" t="s">
        <v>6126</v>
      </c>
      <c r="E768" s="56" t="s">
        <v>21</v>
      </c>
      <c r="F768" s="181" t="s">
        <v>3743</v>
      </c>
      <c r="G768" s="322" t="s">
        <v>4093</v>
      </c>
      <c r="H768" s="322" t="s">
        <v>6123</v>
      </c>
      <c r="I768" s="120">
        <v>655.74</v>
      </c>
      <c r="J768" s="119" t="s">
        <v>4095</v>
      </c>
      <c r="K768" s="56" t="s">
        <v>4096</v>
      </c>
      <c r="L768" s="56" t="s">
        <v>3751</v>
      </c>
      <c r="M768" s="56" t="s">
        <v>4164</v>
      </c>
      <c r="N768" s="306" t="s">
        <v>28</v>
      </c>
      <c r="O768" s="317" t="s">
        <v>2943</v>
      </c>
      <c r="P768" s="319"/>
      <c r="Q768" s="319"/>
      <c r="XFD768" s="282"/>
    </row>
    <row r="769" s="283" customFormat="1" ht="33.75" spans="1:16384">
      <c r="A769" s="181">
        <v>765</v>
      </c>
      <c r="B769" s="90" t="s">
        <v>6127</v>
      </c>
      <c r="C769" s="56" t="s">
        <v>6125</v>
      </c>
      <c r="D769" s="60" t="s">
        <v>6128</v>
      </c>
      <c r="E769" s="56" t="s">
        <v>21</v>
      </c>
      <c r="F769" s="181" t="s">
        <v>3743</v>
      </c>
      <c r="G769" s="322" t="s">
        <v>4093</v>
      </c>
      <c r="H769" s="322" t="s">
        <v>6123</v>
      </c>
      <c r="I769" s="120">
        <v>655.74</v>
      </c>
      <c r="J769" s="119" t="s">
        <v>4095</v>
      </c>
      <c r="K769" s="56" t="s">
        <v>4096</v>
      </c>
      <c r="L769" s="56" t="s">
        <v>3751</v>
      </c>
      <c r="M769" s="56" t="s">
        <v>4164</v>
      </c>
      <c r="N769" s="306" t="s">
        <v>28</v>
      </c>
      <c r="O769" s="317" t="s">
        <v>2943</v>
      </c>
      <c r="P769" s="319"/>
      <c r="Q769" s="319"/>
      <c r="XFD769" s="282"/>
    </row>
    <row r="770" s="283" customFormat="1" ht="33.75" spans="1:16384">
      <c r="A770" s="181">
        <v>766</v>
      </c>
      <c r="B770" s="90" t="s">
        <v>6129</v>
      </c>
      <c r="C770" s="56" t="s">
        <v>6125</v>
      </c>
      <c r="D770" s="60" t="s">
        <v>6130</v>
      </c>
      <c r="E770" s="56" t="s">
        <v>21</v>
      </c>
      <c r="F770" s="181" t="s">
        <v>3743</v>
      </c>
      <c r="G770" s="322" t="s">
        <v>4093</v>
      </c>
      <c r="H770" s="322" t="s">
        <v>6123</v>
      </c>
      <c r="I770" s="120">
        <v>655.74</v>
      </c>
      <c r="J770" s="119" t="s">
        <v>4095</v>
      </c>
      <c r="K770" s="56" t="s">
        <v>4096</v>
      </c>
      <c r="L770" s="56" t="s">
        <v>3751</v>
      </c>
      <c r="M770" s="56" t="s">
        <v>4164</v>
      </c>
      <c r="N770" s="306" t="s">
        <v>28</v>
      </c>
      <c r="O770" s="317" t="s">
        <v>2943</v>
      </c>
      <c r="P770" s="319"/>
      <c r="Q770" s="319"/>
      <c r="XFD770" s="282"/>
    </row>
    <row r="771" s="283" customFormat="1" ht="33.75" spans="1:16384">
      <c r="A771" s="181">
        <v>767</v>
      </c>
      <c r="B771" s="56" t="s">
        <v>6131</v>
      </c>
      <c r="C771" s="56" t="s">
        <v>6132</v>
      </c>
      <c r="D771" s="60" t="s">
        <v>6133</v>
      </c>
      <c r="E771" s="56" t="s">
        <v>21</v>
      </c>
      <c r="F771" s="181" t="s">
        <v>3743</v>
      </c>
      <c r="G771" s="56" t="s">
        <v>3747</v>
      </c>
      <c r="H771" s="56" t="s">
        <v>6134</v>
      </c>
      <c r="I771" s="120">
        <v>500</v>
      </c>
      <c r="J771" s="119" t="s">
        <v>3749</v>
      </c>
      <c r="K771" s="119" t="s">
        <v>3750</v>
      </c>
      <c r="L771" s="56" t="s">
        <v>3751</v>
      </c>
      <c r="M771" s="56" t="s">
        <v>6135</v>
      </c>
      <c r="N771" s="56" t="s">
        <v>2873</v>
      </c>
      <c r="O771" s="317" t="s">
        <v>2943</v>
      </c>
      <c r="P771" s="319"/>
      <c r="Q771" s="319"/>
      <c r="XFD771" s="282"/>
    </row>
    <row r="772" s="283" customFormat="1" ht="33.75" spans="1:16384">
      <c r="A772" s="181">
        <v>768</v>
      </c>
      <c r="B772" s="56" t="s">
        <v>6136</v>
      </c>
      <c r="C772" s="56" t="s">
        <v>6137</v>
      </c>
      <c r="D772" s="124" t="s">
        <v>6138</v>
      </c>
      <c r="E772" s="56" t="s">
        <v>21</v>
      </c>
      <c r="F772" s="181" t="s">
        <v>3743</v>
      </c>
      <c r="G772" s="119" t="s">
        <v>3747</v>
      </c>
      <c r="H772" s="56" t="s">
        <v>6134</v>
      </c>
      <c r="I772" s="89">
        <v>1500</v>
      </c>
      <c r="J772" s="56" t="s">
        <v>6139</v>
      </c>
      <c r="K772" s="119" t="s">
        <v>3750</v>
      </c>
      <c r="L772" s="56" t="s">
        <v>3751</v>
      </c>
      <c r="M772" s="56" t="s">
        <v>6135</v>
      </c>
      <c r="N772" s="56" t="s">
        <v>2873</v>
      </c>
      <c r="O772" s="317" t="s">
        <v>2943</v>
      </c>
      <c r="P772" s="319"/>
      <c r="Q772" s="319"/>
      <c r="XFD772" s="282"/>
    </row>
    <row r="773" s="283" customFormat="1" ht="33.75" spans="1:16384">
      <c r="A773" s="181">
        <v>769</v>
      </c>
      <c r="B773" s="181" t="s">
        <v>6140</v>
      </c>
      <c r="C773" s="56" t="s">
        <v>6141</v>
      </c>
      <c r="D773" s="60" t="s">
        <v>6142</v>
      </c>
      <c r="E773" s="56" t="s">
        <v>558</v>
      </c>
      <c r="F773" s="181" t="s">
        <v>3743</v>
      </c>
      <c r="G773" s="56" t="s">
        <v>3747</v>
      </c>
      <c r="H773" s="56" t="s">
        <v>6143</v>
      </c>
      <c r="I773" s="120">
        <v>1000</v>
      </c>
      <c r="J773" s="119" t="s">
        <v>3749</v>
      </c>
      <c r="K773" s="119" t="s">
        <v>3750</v>
      </c>
      <c r="L773" s="56" t="s">
        <v>3751</v>
      </c>
      <c r="M773" s="56" t="s">
        <v>6135</v>
      </c>
      <c r="N773" s="56" t="s">
        <v>2873</v>
      </c>
      <c r="O773" s="317" t="s">
        <v>2943</v>
      </c>
      <c r="P773" s="319"/>
      <c r="Q773" s="319"/>
      <c r="XFD773" s="282"/>
    </row>
    <row r="774" s="283" customFormat="1" ht="33.75" spans="1:16384">
      <c r="A774" s="181">
        <v>770</v>
      </c>
      <c r="B774" s="56" t="s">
        <v>6144</v>
      </c>
      <c r="C774" s="56" t="s">
        <v>6145</v>
      </c>
      <c r="D774" s="60" t="s">
        <v>6146</v>
      </c>
      <c r="E774" s="56" t="s">
        <v>558</v>
      </c>
      <c r="F774" s="181" t="s">
        <v>3743</v>
      </c>
      <c r="G774" s="56" t="s">
        <v>3747</v>
      </c>
      <c r="H774" s="56" t="s">
        <v>6143</v>
      </c>
      <c r="I774" s="120">
        <v>1800</v>
      </c>
      <c r="J774" s="119" t="s">
        <v>3749</v>
      </c>
      <c r="K774" s="119" t="s">
        <v>3750</v>
      </c>
      <c r="L774" s="56" t="s">
        <v>3751</v>
      </c>
      <c r="M774" s="56" t="s">
        <v>6135</v>
      </c>
      <c r="N774" s="56" t="s">
        <v>2873</v>
      </c>
      <c r="O774" s="317" t="s">
        <v>2943</v>
      </c>
      <c r="P774" s="319"/>
      <c r="Q774" s="319"/>
      <c r="XFD774" s="282"/>
    </row>
    <row r="775" s="283" customFormat="1" ht="33.75" spans="1:16384">
      <c r="A775" s="181">
        <v>771</v>
      </c>
      <c r="B775" s="56" t="s">
        <v>6147</v>
      </c>
      <c r="C775" s="119" t="s">
        <v>4112</v>
      </c>
      <c r="D775" s="60" t="s">
        <v>6148</v>
      </c>
      <c r="E775" s="56" t="s">
        <v>21</v>
      </c>
      <c r="F775" s="181" t="s">
        <v>3743</v>
      </c>
      <c r="G775" s="119" t="s">
        <v>3747</v>
      </c>
      <c r="H775" s="56" t="s">
        <v>6149</v>
      </c>
      <c r="I775" s="89">
        <v>810</v>
      </c>
      <c r="J775" s="119" t="s">
        <v>3749</v>
      </c>
      <c r="K775" s="119" t="s">
        <v>3750</v>
      </c>
      <c r="L775" s="56" t="s">
        <v>3751</v>
      </c>
      <c r="M775" s="56" t="s">
        <v>6135</v>
      </c>
      <c r="N775" s="56" t="s">
        <v>2873</v>
      </c>
      <c r="O775" s="317" t="s">
        <v>2943</v>
      </c>
      <c r="P775" s="319"/>
      <c r="Q775" s="319"/>
      <c r="XFD775" s="282"/>
    </row>
    <row r="776" s="283" customFormat="1" ht="33.75" spans="1:16384">
      <c r="A776" s="181">
        <v>772</v>
      </c>
      <c r="B776" s="56" t="s">
        <v>6150</v>
      </c>
      <c r="C776" s="119" t="s">
        <v>4112</v>
      </c>
      <c r="D776" s="124" t="s">
        <v>6151</v>
      </c>
      <c r="E776" s="56" t="s">
        <v>21</v>
      </c>
      <c r="F776" s="181" t="s">
        <v>3743</v>
      </c>
      <c r="G776" s="56" t="s">
        <v>3747</v>
      </c>
      <c r="H776" s="56" t="s">
        <v>6149</v>
      </c>
      <c r="I776" s="120">
        <v>810</v>
      </c>
      <c r="J776" s="119" t="s">
        <v>3749</v>
      </c>
      <c r="K776" s="119" t="s">
        <v>3750</v>
      </c>
      <c r="L776" s="56" t="s">
        <v>3751</v>
      </c>
      <c r="M776" s="56" t="s">
        <v>6135</v>
      </c>
      <c r="N776" s="56" t="s">
        <v>2873</v>
      </c>
      <c r="O776" s="317" t="s">
        <v>2943</v>
      </c>
      <c r="P776" s="319"/>
      <c r="Q776" s="319"/>
      <c r="XFD776" s="282"/>
    </row>
    <row r="777" s="283" customFormat="1" ht="33.75" spans="1:16384">
      <c r="A777" s="181">
        <v>773</v>
      </c>
      <c r="B777" s="181" t="s">
        <v>6152</v>
      </c>
      <c r="C777" s="56" t="s">
        <v>6153</v>
      </c>
      <c r="D777" s="124" t="s">
        <v>6154</v>
      </c>
      <c r="E777" s="56" t="s">
        <v>76</v>
      </c>
      <c r="F777" s="181" t="s">
        <v>3743</v>
      </c>
      <c r="G777" s="119" t="s">
        <v>5795</v>
      </c>
      <c r="H777" s="56" t="s">
        <v>6155</v>
      </c>
      <c r="I777" s="120">
        <v>10800</v>
      </c>
      <c r="J777" s="119" t="s">
        <v>3749</v>
      </c>
      <c r="K777" s="119" t="s">
        <v>3750</v>
      </c>
      <c r="L777" s="56" t="s">
        <v>3751</v>
      </c>
      <c r="M777" s="56" t="s">
        <v>6135</v>
      </c>
      <c r="N777" s="56" t="s">
        <v>2873</v>
      </c>
      <c r="O777" s="317" t="s">
        <v>2943</v>
      </c>
      <c r="P777" s="319"/>
      <c r="Q777" s="319"/>
      <c r="XFD777" s="282"/>
    </row>
    <row r="778" s="283" customFormat="1" ht="33.75" spans="1:16384">
      <c r="A778" s="181">
        <v>774</v>
      </c>
      <c r="B778" s="181" t="s">
        <v>6156</v>
      </c>
      <c r="C778" s="56" t="s">
        <v>6157</v>
      </c>
      <c r="D778" s="124" t="s">
        <v>6158</v>
      </c>
      <c r="E778" s="119" t="s">
        <v>21</v>
      </c>
      <c r="F778" s="181" t="s">
        <v>3743</v>
      </c>
      <c r="G778" s="119" t="s">
        <v>3866</v>
      </c>
      <c r="H778" s="56" t="s">
        <v>6159</v>
      </c>
      <c r="I778" s="325">
        <v>1500</v>
      </c>
      <c r="J778" s="119" t="s">
        <v>3749</v>
      </c>
      <c r="K778" s="119" t="s">
        <v>3750</v>
      </c>
      <c r="L778" s="56" t="s">
        <v>3751</v>
      </c>
      <c r="M778" s="56" t="s">
        <v>6135</v>
      </c>
      <c r="N778" s="56" t="s">
        <v>2873</v>
      </c>
      <c r="O778" s="317" t="s">
        <v>2943</v>
      </c>
      <c r="P778" s="319"/>
      <c r="Q778" s="319"/>
      <c r="XFD778" s="282"/>
    </row>
    <row r="779" s="283" customFormat="1" ht="33.75" spans="1:16384">
      <c r="A779" s="181">
        <v>775</v>
      </c>
      <c r="B779" s="181" t="s">
        <v>6160</v>
      </c>
      <c r="C779" s="119" t="s">
        <v>5722</v>
      </c>
      <c r="D779" s="324" t="s">
        <v>6161</v>
      </c>
      <c r="E779" s="302" t="s">
        <v>21</v>
      </c>
      <c r="F779" s="181" t="s">
        <v>3743</v>
      </c>
      <c r="G779" s="119" t="s">
        <v>3873</v>
      </c>
      <c r="H779" s="119" t="s">
        <v>4653</v>
      </c>
      <c r="I779" s="89">
        <v>3700</v>
      </c>
      <c r="J779" s="119" t="s">
        <v>6162</v>
      </c>
      <c r="K779" s="119" t="s">
        <v>3876</v>
      </c>
      <c r="L779" s="302" t="s">
        <v>3751</v>
      </c>
      <c r="M779" s="302" t="s">
        <v>4196</v>
      </c>
      <c r="N779" s="302" t="s">
        <v>2873</v>
      </c>
      <c r="O779" s="317" t="s">
        <v>2943</v>
      </c>
      <c r="P779" s="319"/>
      <c r="Q779" s="319"/>
      <c r="XFD779" s="282"/>
    </row>
    <row r="780" s="283" customFormat="1" ht="33.75" spans="1:16384">
      <c r="A780" s="181">
        <v>776</v>
      </c>
      <c r="B780" s="181" t="s">
        <v>6163</v>
      </c>
      <c r="C780" s="119" t="s">
        <v>6157</v>
      </c>
      <c r="D780" s="124" t="s">
        <v>6164</v>
      </c>
      <c r="E780" s="119" t="s">
        <v>21</v>
      </c>
      <c r="F780" s="181" t="s">
        <v>3743</v>
      </c>
      <c r="G780" s="119" t="s">
        <v>3873</v>
      </c>
      <c r="H780" s="119" t="s">
        <v>4653</v>
      </c>
      <c r="I780" s="89">
        <v>14300</v>
      </c>
      <c r="J780" s="119" t="s">
        <v>6162</v>
      </c>
      <c r="K780" s="119" t="s">
        <v>3876</v>
      </c>
      <c r="L780" s="302" t="s">
        <v>3751</v>
      </c>
      <c r="M780" s="302" t="s">
        <v>4196</v>
      </c>
      <c r="N780" s="302" t="s">
        <v>2873</v>
      </c>
      <c r="O780" s="317" t="s">
        <v>2943</v>
      </c>
      <c r="P780" s="319"/>
      <c r="Q780" s="319"/>
      <c r="XFD780" s="282"/>
    </row>
    <row r="781" s="283" customFormat="1" ht="33.75" spans="1:16384">
      <c r="A781" s="181">
        <v>777</v>
      </c>
      <c r="B781" s="56" t="s">
        <v>6165</v>
      </c>
      <c r="C781" s="119" t="s">
        <v>2104</v>
      </c>
      <c r="D781" s="124" t="s">
        <v>6166</v>
      </c>
      <c r="E781" s="119" t="s">
        <v>21</v>
      </c>
      <c r="F781" s="181" t="s">
        <v>3743</v>
      </c>
      <c r="G781" s="119" t="s">
        <v>3873</v>
      </c>
      <c r="H781" s="119" t="s">
        <v>4653</v>
      </c>
      <c r="I781" s="89">
        <v>1830</v>
      </c>
      <c r="J781" s="119" t="s">
        <v>3928</v>
      </c>
      <c r="K781" s="119" t="s">
        <v>3876</v>
      </c>
      <c r="L781" s="302" t="s">
        <v>3751</v>
      </c>
      <c r="M781" s="302" t="s">
        <v>4196</v>
      </c>
      <c r="N781" s="302" t="s">
        <v>2873</v>
      </c>
      <c r="O781" s="317" t="s">
        <v>2943</v>
      </c>
      <c r="P781" s="319"/>
      <c r="Q781" s="319"/>
      <c r="XFD781" s="282"/>
    </row>
    <row r="782" s="283" customFormat="1" ht="22.5" spans="1:16384">
      <c r="A782" s="181">
        <v>778</v>
      </c>
      <c r="B782" s="56" t="s">
        <v>6167</v>
      </c>
      <c r="C782" s="302" t="s">
        <v>4087</v>
      </c>
      <c r="D782" s="124" t="s">
        <v>6168</v>
      </c>
      <c r="E782" s="302" t="s">
        <v>21</v>
      </c>
      <c r="F782" s="181" t="s">
        <v>3743</v>
      </c>
      <c r="G782" s="119" t="s">
        <v>4862</v>
      </c>
      <c r="H782" s="119" t="s">
        <v>6169</v>
      </c>
      <c r="I782" s="326">
        <v>2800</v>
      </c>
      <c r="J782" s="302" t="s">
        <v>4052</v>
      </c>
      <c r="K782" s="119" t="s">
        <v>4053</v>
      </c>
      <c r="L782" s="302" t="s">
        <v>3751</v>
      </c>
      <c r="M782" s="302" t="s">
        <v>4196</v>
      </c>
      <c r="N782" s="302" t="s">
        <v>2873</v>
      </c>
      <c r="O782" s="317" t="s">
        <v>2943</v>
      </c>
      <c r="P782" s="319"/>
      <c r="Q782" s="319"/>
      <c r="XFD782" s="282"/>
    </row>
    <row r="783" s="283" customFormat="1" ht="22.5" spans="1:16384">
      <c r="A783" s="181">
        <v>779</v>
      </c>
      <c r="B783" s="56" t="s">
        <v>6170</v>
      </c>
      <c r="C783" s="119" t="s">
        <v>4292</v>
      </c>
      <c r="D783" s="324" t="s">
        <v>6171</v>
      </c>
      <c r="E783" s="302" t="s">
        <v>21</v>
      </c>
      <c r="F783" s="181" t="s">
        <v>3743</v>
      </c>
      <c r="G783" s="119" t="s">
        <v>4862</v>
      </c>
      <c r="H783" s="302" t="s">
        <v>3803</v>
      </c>
      <c r="I783" s="326">
        <v>3400</v>
      </c>
      <c r="J783" s="119" t="s">
        <v>4052</v>
      </c>
      <c r="K783" s="119" t="s">
        <v>4053</v>
      </c>
      <c r="L783" s="302" t="s">
        <v>3751</v>
      </c>
      <c r="M783" s="302" t="s">
        <v>4196</v>
      </c>
      <c r="N783" s="302" t="s">
        <v>2873</v>
      </c>
      <c r="O783" s="317" t="s">
        <v>2943</v>
      </c>
      <c r="P783" s="319"/>
      <c r="Q783" s="319"/>
      <c r="XFD783" s="282"/>
    </row>
    <row r="784" s="283" customFormat="1" ht="22.5" spans="1:16384">
      <c r="A784" s="181">
        <v>780</v>
      </c>
      <c r="B784" s="56" t="s">
        <v>6172</v>
      </c>
      <c r="C784" s="56" t="s">
        <v>4065</v>
      </c>
      <c r="D784" s="124" t="s">
        <v>6173</v>
      </c>
      <c r="E784" s="302" t="s">
        <v>21</v>
      </c>
      <c r="F784" s="181" t="s">
        <v>3743</v>
      </c>
      <c r="G784" s="119" t="s">
        <v>4862</v>
      </c>
      <c r="H784" s="302" t="s">
        <v>6174</v>
      </c>
      <c r="I784" s="326">
        <v>110</v>
      </c>
      <c r="J784" s="302" t="s">
        <v>4068</v>
      </c>
      <c r="K784" s="119" t="s">
        <v>4053</v>
      </c>
      <c r="L784" s="302" t="s">
        <v>3751</v>
      </c>
      <c r="M784" s="302" t="s">
        <v>4196</v>
      </c>
      <c r="N784" s="302" t="s">
        <v>2873</v>
      </c>
      <c r="O784" s="317" t="s">
        <v>2943</v>
      </c>
      <c r="P784" s="319"/>
      <c r="Q784" s="319"/>
      <c r="XFD784" s="282"/>
    </row>
    <row r="785" s="283" customFormat="1" ht="22.5" spans="1:16384">
      <c r="A785" s="181">
        <v>781</v>
      </c>
      <c r="B785" s="56" t="s">
        <v>6175</v>
      </c>
      <c r="C785" s="302" t="s">
        <v>4065</v>
      </c>
      <c r="D785" s="124" t="s">
        <v>6176</v>
      </c>
      <c r="E785" s="302" t="s">
        <v>21</v>
      </c>
      <c r="F785" s="181" t="s">
        <v>3743</v>
      </c>
      <c r="G785" s="119" t="s">
        <v>4862</v>
      </c>
      <c r="H785" s="119" t="s">
        <v>6174</v>
      </c>
      <c r="I785" s="326">
        <v>110</v>
      </c>
      <c r="J785" s="302" t="s">
        <v>4068</v>
      </c>
      <c r="K785" s="119" t="s">
        <v>4053</v>
      </c>
      <c r="L785" s="302" t="s">
        <v>3751</v>
      </c>
      <c r="M785" s="302" t="s">
        <v>4196</v>
      </c>
      <c r="N785" s="302" t="s">
        <v>2873</v>
      </c>
      <c r="O785" s="317" t="s">
        <v>2943</v>
      </c>
      <c r="P785" s="319"/>
      <c r="Q785" s="319"/>
      <c r="XFD785" s="282"/>
    </row>
    <row r="786" s="283" customFormat="1" ht="22.5" spans="1:16384">
      <c r="A786" s="181">
        <v>782</v>
      </c>
      <c r="B786" s="56" t="s">
        <v>6177</v>
      </c>
      <c r="C786" s="119" t="s">
        <v>4065</v>
      </c>
      <c r="D786" s="324" t="s">
        <v>6178</v>
      </c>
      <c r="E786" s="302" t="s">
        <v>21</v>
      </c>
      <c r="F786" s="181" t="s">
        <v>3743</v>
      </c>
      <c r="G786" s="119" t="s">
        <v>4862</v>
      </c>
      <c r="H786" s="302" t="s">
        <v>6174</v>
      </c>
      <c r="I786" s="326">
        <v>110</v>
      </c>
      <c r="J786" s="302" t="s">
        <v>4068</v>
      </c>
      <c r="K786" s="119" t="s">
        <v>4053</v>
      </c>
      <c r="L786" s="302" t="s">
        <v>3751</v>
      </c>
      <c r="M786" s="302" t="s">
        <v>4196</v>
      </c>
      <c r="N786" s="302" t="s">
        <v>2873</v>
      </c>
      <c r="O786" s="317" t="s">
        <v>2943</v>
      </c>
      <c r="P786" s="319"/>
      <c r="Q786" s="319"/>
      <c r="XFD786" s="282"/>
    </row>
    <row r="787" s="283" customFormat="1" ht="22.5" spans="1:16384">
      <c r="A787" s="181">
        <v>783</v>
      </c>
      <c r="B787" s="56" t="s">
        <v>6179</v>
      </c>
      <c r="C787" s="302" t="s">
        <v>4223</v>
      </c>
      <c r="D787" s="124" t="s">
        <v>6180</v>
      </c>
      <c r="E787" s="302" t="s">
        <v>21</v>
      </c>
      <c r="F787" s="181" t="s">
        <v>3743</v>
      </c>
      <c r="G787" s="119" t="s">
        <v>4862</v>
      </c>
      <c r="H787" s="302" t="s">
        <v>3803</v>
      </c>
      <c r="I787" s="326">
        <v>1900</v>
      </c>
      <c r="J787" s="302" t="s">
        <v>6181</v>
      </c>
      <c r="K787" s="119" t="s">
        <v>4053</v>
      </c>
      <c r="L787" s="302" t="s">
        <v>3751</v>
      </c>
      <c r="M787" s="302" t="s">
        <v>4196</v>
      </c>
      <c r="N787" s="302" t="s">
        <v>2873</v>
      </c>
      <c r="O787" s="317" t="s">
        <v>2943</v>
      </c>
      <c r="P787" s="319"/>
      <c r="Q787" s="319"/>
      <c r="XFD787" s="282"/>
    </row>
    <row r="788" s="283" customFormat="1" ht="33.75" spans="1:16384">
      <c r="A788" s="181">
        <v>784</v>
      </c>
      <c r="B788" s="181" t="s">
        <v>6182</v>
      </c>
      <c r="C788" s="302" t="s">
        <v>4610</v>
      </c>
      <c r="D788" s="124" t="s">
        <v>6183</v>
      </c>
      <c r="E788" s="302" t="s">
        <v>6184</v>
      </c>
      <c r="F788" s="181" t="s">
        <v>3743</v>
      </c>
      <c r="G788" s="119" t="s">
        <v>3932</v>
      </c>
      <c r="H788" s="302" t="s">
        <v>6185</v>
      </c>
      <c r="I788" s="326">
        <v>14200</v>
      </c>
      <c r="J788" s="302" t="s">
        <v>6186</v>
      </c>
      <c r="K788" s="119" t="s">
        <v>4527</v>
      </c>
      <c r="L788" s="302" t="s">
        <v>3751</v>
      </c>
      <c r="M788" s="302" t="s">
        <v>4716</v>
      </c>
      <c r="N788" s="302" t="s">
        <v>2873</v>
      </c>
      <c r="O788" s="317" t="s">
        <v>2943</v>
      </c>
      <c r="P788" s="319"/>
      <c r="Q788" s="319"/>
      <c r="XFD788" s="282"/>
    </row>
    <row r="789" s="283" customFormat="1" ht="33.75" spans="1:16384">
      <c r="A789" s="181">
        <v>785</v>
      </c>
      <c r="B789" s="181" t="s">
        <v>6187</v>
      </c>
      <c r="C789" s="302" t="s">
        <v>4522</v>
      </c>
      <c r="D789" s="324" t="s">
        <v>6188</v>
      </c>
      <c r="E789" s="302" t="s">
        <v>76</v>
      </c>
      <c r="F789" s="181" t="s">
        <v>3743</v>
      </c>
      <c r="G789" s="119" t="s">
        <v>3932</v>
      </c>
      <c r="H789" s="302" t="s">
        <v>6189</v>
      </c>
      <c r="I789" s="326">
        <v>800</v>
      </c>
      <c r="J789" s="119" t="s">
        <v>6190</v>
      </c>
      <c r="K789" s="119" t="s">
        <v>4527</v>
      </c>
      <c r="L789" s="302" t="s">
        <v>3751</v>
      </c>
      <c r="M789" s="302" t="s">
        <v>4716</v>
      </c>
      <c r="N789" s="302" t="s">
        <v>2873</v>
      </c>
      <c r="O789" s="317" t="s">
        <v>2943</v>
      </c>
      <c r="P789" s="319"/>
      <c r="Q789" s="319"/>
      <c r="XFD789" s="282"/>
    </row>
    <row r="790" s="283" customFormat="1" ht="33.75" spans="1:16384">
      <c r="A790" s="181">
        <v>786</v>
      </c>
      <c r="B790" s="181" t="s">
        <v>6191</v>
      </c>
      <c r="C790" s="302" t="s">
        <v>4759</v>
      </c>
      <c r="D790" s="124" t="s">
        <v>6192</v>
      </c>
      <c r="E790" s="302" t="s">
        <v>76</v>
      </c>
      <c r="F790" s="181" t="s">
        <v>3743</v>
      </c>
      <c r="G790" s="119" t="s">
        <v>3932</v>
      </c>
      <c r="H790" s="302" t="s">
        <v>6189</v>
      </c>
      <c r="I790" s="326">
        <v>280</v>
      </c>
      <c r="J790" s="302" t="s">
        <v>4619</v>
      </c>
      <c r="K790" s="119" t="s">
        <v>4527</v>
      </c>
      <c r="L790" s="302" t="s">
        <v>3751</v>
      </c>
      <c r="M790" s="302" t="s">
        <v>4716</v>
      </c>
      <c r="N790" s="302" t="s">
        <v>2873</v>
      </c>
      <c r="O790" s="317" t="s">
        <v>2943</v>
      </c>
      <c r="P790" s="319"/>
      <c r="Q790" s="319"/>
      <c r="XFD790" s="282"/>
    </row>
    <row r="791" s="283" customFormat="1" ht="22.5" spans="1:16384">
      <c r="A791" s="181">
        <v>787</v>
      </c>
      <c r="B791" s="56" t="s">
        <v>6193</v>
      </c>
      <c r="C791" s="302" t="s">
        <v>4712</v>
      </c>
      <c r="D791" s="124" t="s">
        <v>6194</v>
      </c>
      <c r="E791" s="302" t="s">
        <v>322</v>
      </c>
      <c r="F791" s="181" t="s">
        <v>3743</v>
      </c>
      <c r="G791" s="119" t="s">
        <v>6195</v>
      </c>
      <c r="H791" s="56" t="s">
        <v>4551</v>
      </c>
      <c r="I791" s="326">
        <v>270</v>
      </c>
      <c r="J791" s="56" t="s">
        <v>4714</v>
      </c>
      <c r="K791" s="56" t="s">
        <v>4715</v>
      </c>
      <c r="L791" s="302" t="s">
        <v>3751</v>
      </c>
      <c r="M791" s="302" t="s">
        <v>4716</v>
      </c>
      <c r="N791" s="302" t="s">
        <v>2873</v>
      </c>
      <c r="O791" s="317" t="s">
        <v>2943</v>
      </c>
      <c r="P791" s="319"/>
      <c r="Q791" s="319"/>
      <c r="XFD791" s="282"/>
    </row>
    <row r="792" s="283" customFormat="1" ht="22.5" spans="1:16384">
      <c r="A792" s="181">
        <v>788</v>
      </c>
      <c r="B792" s="56" t="s">
        <v>6196</v>
      </c>
      <c r="C792" s="302" t="s">
        <v>4718</v>
      </c>
      <c r="D792" s="124" t="s">
        <v>6197</v>
      </c>
      <c r="E792" s="302" t="s">
        <v>6198</v>
      </c>
      <c r="F792" s="181" t="s">
        <v>3743</v>
      </c>
      <c r="G792" s="119" t="s">
        <v>6195</v>
      </c>
      <c r="H792" s="56" t="s">
        <v>4562</v>
      </c>
      <c r="I792" s="326">
        <v>4000</v>
      </c>
      <c r="J792" s="56" t="s">
        <v>4714</v>
      </c>
      <c r="K792" s="56" t="s">
        <v>4715</v>
      </c>
      <c r="L792" s="302" t="s">
        <v>3751</v>
      </c>
      <c r="M792" s="302" t="s">
        <v>4716</v>
      </c>
      <c r="N792" s="302" t="s">
        <v>2873</v>
      </c>
      <c r="O792" s="317" t="s">
        <v>2943</v>
      </c>
      <c r="P792" s="319"/>
      <c r="Q792" s="319"/>
      <c r="XFD792" s="282"/>
    </row>
    <row r="793" s="283" customFormat="1" ht="22.5" spans="1:16384">
      <c r="A793" s="181">
        <v>789</v>
      </c>
      <c r="B793" s="56" t="s">
        <v>6199</v>
      </c>
      <c r="C793" s="302" t="s">
        <v>4721</v>
      </c>
      <c r="D793" s="124" t="s">
        <v>6200</v>
      </c>
      <c r="E793" s="302" t="s">
        <v>558</v>
      </c>
      <c r="F793" s="181" t="s">
        <v>3743</v>
      </c>
      <c r="G793" s="119" t="s">
        <v>6195</v>
      </c>
      <c r="H793" s="56" t="s">
        <v>4562</v>
      </c>
      <c r="I793" s="326">
        <v>1700</v>
      </c>
      <c r="J793" s="56" t="s">
        <v>4714</v>
      </c>
      <c r="K793" s="56" t="s">
        <v>4715</v>
      </c>
      <c r="L793" s="302" t="s">
        <v>3751</v>
      </c>
      <c r="M793" s="302" t="s">
        <v>4716</v>
      </c>
      <c r="N793" s="302" t="s">
        <v>2873</v>
      </c>
      <c r="O793" s="317" t="s">
        <v>2943</v>
      </c>
      <c r="P793" s="319"/>
      <c r="Q793" s="319"/>
      <c r="XFD793" s="282"/>
    </row>
    <row r="794" s="283" customFormat="1" ht="22.5" spans="1:16384">
      <c r="A794" s="181">
        <v>790</v>
      </c>
      <c r="B794" s="56" t="s">
        <v>6201</v>
      </c>
      <c r="C794" s="302" t="s">
        <v>4724</v>
      </c>
      <c r="D794" s="324" t="s">
        <v>6202</v>
      </c>
      <c r="E794" s="302" t="s">
        <v>21</v>
      </c>
      <c r="F794" s="181" t="s">
        <v>3743</v>
      </c>
      <c r="G794" s="119" t="s">
        <v>6195</v>
      </c>
      <c r="H794" s="56" t="s">
        <v>4551</v>
      </c>
      <c r="I794" s="326">
        <v>3400</v>
      </c>
      <c r="J794" s="56" t="s">
        <v>4714</v>
      </c>
      <c r="K794" s="56" t="s">
        <v>4715</v>
      </c>
      <c r="L794" s="302" t="s">
        <v>3751</v>
      </c>
      <c r="M794" s="302" t="s">
        <v>4716</v>
      </c>
      <c r="N794" s="302" t="s">
        <v>2873</v>
      </c>
      <c r="O794" s="317" t="s">
        <v>2943</v>
      </c>
      <c r="P794" s="319"/>
      <c r="Q794" s="319"/>
      <c r="XFD794" s="282"/>
    </row>
    <row r="795" s="283" customFormat="1" ht="22.5" spans="1:16384">
      <c r="A795" s="181">
        <v>791</v>
      </c>
      <c r="B795" s="56" t="s">
        <v>6203</v>
      </c>
      <c r="C795" s="302" t="s">
        <v>4727</v>
      </c>
      <c r="D795" s="124" t="s">
        <v>6204</v>
      </c>
      <c r="E795" s="302" t="s">
        <v>21</v>
      </c>
      <c r="F795" s="181" t="s">
        <v>3743</v>
      </c>
      <c r="G795" s="119" t="s">
        <v>6195</v>
      </c>
      <c r="H795" s="56" t="s">
        <v>4551</v>
      </c>
      <c r="I795" s="326">
        <v>3300</v>
      </c>
      <c r="J795" s="56" t="s">
        <v>4714</v>
      </c>
      <c r="K795" s="56" t="s">
        <v>4715</v>
      </c>
      <c r="L795" s="302" t="s">
        <v>3751</v>
      </c>
      <c r="M795" s="302" t="s">
        <v>4716</v>
      </c>
      <c r="N795" s="302" t="s">
        <v>2873</v>
      </c>
      <c r="O795" s="317" t="s">
        <v>2943</v>
      </c>
      <c r="P795" s="319"/>
      <c r="Q795" s="319"/>
      <c r="XFD795" s="282"/>
    </row>
    <row r="796" s="283" customFormat="1" ht="22.5" spans="1:16384">
      <c r="A796" s="181">
        <v>792</v>
      </c>
      <c r="B796" s="56" t="s">
        <v>6205</v>
      </c>
      <c r="C796" s="302" t="s">
        <v>4740</v>
      </c>
      <c r="D796" s="143" t="s">
        <v>6206</v>
      </c>
      <c r="E796" s="302" t="s">
        <v>21</v>
      </c>
      <c r="F796" s="181" t="s">
        <v>3743</v>
      </c>
      <c r="G796" s="119" t="s">
        <v>4742</v>
      </c>
      <c r="H796" s="56" t="s">
        <v>4743</v>
      </c>
      <c r="I796" s="326">
        <v>140</v>
      </c>
      <c r="J796" s="302" t="s">
        <v>6207</v>
      </c>
      <c r="K796" s="56" t="s">
        <v>6208</v>
      </c>
      <c r="L796" s="302" t="s">
        <v>3751</v>
      </c>
      <c r="M796" s="302" t="s">
        <v>4716</v>
      </c>
      <c r="N796" s="302" t="s">
        <v>2873</v>
      </c>
      <c r="O796" s="317" t="s">
        <v>2943</v>
      </c>
      <c r="P796" s="319"/>
      <c r="Q796" s="319"/>
      <c r="XFD796" s="282"/>
    </row>
    <row r="797" s="283" customFormat="1" ht="22.5" spans="1:16384">
      <c r="A797" s="181">
        <v>793</v>
      </c>
      <c r="B797" s="56" t="s">
        <v>6209</v>
      </c>
      <c r="C797" s="302" t="s">
        <v>6210</v>
      </c>
      <c r="D797" s="143" t="s">
        <v>6211</v>
      </c>
      <c r="E797" s="302" t="s">
        <v>558</v>
      </c>
      <c r="F797" s="181" t="s">
        <v>3743</v>
      </c>
      <c r="G797" s="119" t="s">
        <v>4742</v>
      </c>
      <c r="H797" s="56" t="s">
        <v>4743</v>
      </c>
      <c r="I797" s="326">
        <v>26300</v>
      </c>
      <c r="J797" s="302" t="s">
        <v>6212</v>
      </c>
      <c r="K797" s="56" t="s">
        <v>6208</v>
      </c>
      <c r="L797" s="302" t="s">
        <v>3751</v>
      </c>
      <c r="M797" s="302" t="s">
        <v>4716</v>
      </c>
      <c r="N797" s="302" t="s">
        <v>2873</v>
      </c>
      <c r="O797" s="317" t="s">
        <v>2943</v>
      </c>
      <c r="P797" s="319"/>
      <c r="Q797" s="319"/>
      <c r="XFD797" s="282"/>
    </row>
    <row r="798" s="283" customFormat="1" ht="22.5" spans="1:16384">
      <c r="A798" s="181">
        <v>794</v>
      </c>
      <c r="B798" s="56" t="s">
        <v>6213</v>
      </c>
      <c r="C798" s="302" t="s">
        <v>6214</v>
      </c>
      <c r="D798" s="143" t="s">
        <v>6215</v>
      </c>
      <c r="E798" s="302" t="s">
        <v>558</v>
      </c>
      <c r="F798" s="181" t="s">
        <v>3743</v>
      </c>
      <c r="G798" s="119" t="s">
        <v>4742</v>
      </c>
      <c r="H798" s="56" t="s">
        <v>4743</v>
      </c>
      <c r="I798" s="326">
        <v>31000</v>
      </c>
      <c r="J798" s="302" t="s">
        <v>6212</v>
      </c>
      <c r="K798" s="56" t="s">
        <v>6208</v>
      </c>
      <c r="L798" s="302" t="s">
        <v>3751</v>
      </c>
      <c r="M798" s="302" t="s">
        <v>4716</v>
      </c>
      <c r="N798" s="302" t="s">
        <v>2873</v>
      </c>
      <c r="O798" s="317" t="s">
        <v>2943</v>
      </c>
      <c r="P798" s="319"/>
      <c r="Q798" s="319"/>
      <c r="XFD798" s="282"/>
    </row>
    <row r="799" s="283" customFormat="1" ht="22.5" spans="1:16384">
      <c r="A799" s="181">
        <v>795</v>
      </c>
      <c r="B799" s="56" t="s">
        <v>6216</v>
      </c>
      <c r="C799" s="302" t="s">
        <v>6217</v>
      </c>
      <c r="D799" s="143" t="s">
        <v>6218</v>
      </c>
      <c r="E799" s="302" t="s">
        <v>558</v>
      </c>
      <c r="F799" s="181" t="s">
        <v>3743</v>
      </c>
      <c r="G799" s="119" t="s">
        <v>4742</v>
      </c>
      <c r="H799" s="56" t="s">
        <v>4743</v>
      </c>
      <c r="I799" s="326">
        <v>17500</v>
      </c>
      <c r="J799" s="302" t="s">
        <v>6212</v>
      </c>
      <c r="K799" s="56" t="s">
        <v>6208</v>
      </c>
      <c r="L799" s="302" t="s">
        <v>3751</v>
      </c>
      <c r="M799" s="302" t="s">
        <v>4716</v>
      </c>
      <c r="N799" s="302" t="s">
        <v>2873</v>
      </c>
      <c r="O799" s="317" t="s">
        <v>2943</v>
      </c>
      <c r="P799" s="319"/>
      <c r="Q799" s="319"/>
      <c r="XFD799" s="282"/>
    </row>
    <row r="800" s="283" customFormat="1" ht="22.5" spans="1:16384">
      <c r="A800" s="181">
        <v>796</v>
      </c>
      <c r="B800" s="369" t="s">
        <v>6219</v>
      </c>
      <c r="C800" s="306" t="s">
        <v>4292</v>
      </c>
      <c r="D800" s="316" t="s">
        <v>6220</v>
      </c>
      <c r="E800" s="306" t="s">
        <v>21</v>
      </c>
      <c r="F800" s="181" t="s">
        <v>3743</v>
      </c>
      <c r="G800" s="181" t="s">
        <v>4862</v>
      </c>
      <c r="H800" s="181" t="s">
        <v>6221</v>
      </c>
      <c r="I800" s="327">
        <v>260</v>
      </c>
      <c r="J800" s="306" t="s">
        <v>6222</v>
      </c>
      <c r="K800" s="119" t="s">
        <v>4053</v>
      </c>
      <c r="L800" s="302" t="s">
        <v>3751</v>
      </c>
      <c r="M800" s="306" t="s">
        <v>5390</v>
      </c>
      <c r="N800" s="327" t="s">
        <v>28</v>
      </c>
      <c r="O800" s="317" t="s">
        <v>2943</v>
      </c>
      <c r="P800" s="319"/>
      <c r="Q800" s="319"/>
      <c r="XFD800" s="282"/>
    </row>
    <row r="801" s="281" customFormat="1" spans="4:15">
      <c r="D801" s="284"/>
      <c r="F801" s="285"/>
      <c r="G801" s="285"/>
      <c r="H801" s="285"/>
      <c r="I801" s="285"/>
      <c r="J801" s="285"/>
      <c r="K801" s="285"/>
      <c r="L801" s="285"/>
      <c r="M801" s="285"/>
      <c r="N801" s="285"/>
      <c r="O801" s="285"/>
    </row>
    <row r="802" s="281" customFormat="1" spans="4:15">
      <c r="D802" s="284"/>
      <c r="F802" s="285"/>
      <c r="G802" s="285"/>
      <c r="H802" s="285"/>
      <c r="I802" s="285"/>
      <c r="J802" s="285"/>
      <c r="K802" s="285"/>
      <c r="L802" s="285"/>
      <c r="M802" s="285"/>
      <c r="N802" s="285"/>
      <c r="O802" s="285"/>
    </row>
    <row r="803" s="281" customFormat="1" spans="4:15">
      <c r="D803" s="284"/>
      <c r="F803" s="285"/>
      <c r="G803" s="285"/>
      <c r="H803" s="285"/>
      <c r="I803" s="285"/>
      <c r="J803" s="285"/>
      <c r="K803" s="285"/>
      <c r="L803" s="285"/>
      <c r="M803" s="285"/>
      <c r="N803" s="285"/>
      <c r="O803" s="285"/>
    </row>
  </sheetData>
  <mergeCells count="2">
    <mergeCell ref="A2:O2"/>
    <mergeCell ref="N3:O3"/>
  </mergeCells>
  <conditionalFormatting sqref="B92">
    <cfRule type="duplicateValues" dxfId="0" priority="16"/>
    <cfRule type="duplicateValues" dxfId="0" priority="15"/>
    <cfRule type="duplicateValues" dxfId="0" priority="14"/>
    <cfRule type="duplicateValues" dxfId="0" priority="13"/>
  </conditionalFormatting>
  <conditionalFormatting sqref="B102">
    <cfRule type="duplicateValues" dxfId="0" priority="12"/>
    <cfRule type="duplicateValues" dxfId="0" priority="11"/>
    <cfRule type="duplicateValues" dxfId="0" priority="10"/>
    <cfRule type="duplicateValues" dxfId="0" priority="9"/>
  </conditionalFormatting>
  <conditionalFormatting sqref="D731">
    <cfRule type="duplicateValues" dxfId="0" priority="6"/>
  </conditionalFormatting>
  <conditionalFormatting sqref="D735">
    <cfRule type="duplicateValues" dxfId="0" priority="5"/>
  </conditionalFormatting>
  <conditionalFormatting sqref="B1:B699">
    <cfRule type="duplicateValues" dxfId="0" priority="8"/>
  </conditionalFormatting>
  <conditionalFormatting sqref="D756:D762">
    <cfRule type="duplicateValues" dxfId="0" priority="3"/>
    <cfRule type="duplicateValues" dxfId="0" priority="4"/>
  </conditionalFormatting>
  <conditionalFormatting sqref="D771:D795">
    <cfRule type="duplicateValues" dxfId="0" priority="2"/>
  </conditionalFormatting>
  <conditionalFormatting sqref="D736:D755 D732:D734 D727:D730">
    <cfRule type="duplicateValues" dxfId="0" priority="7"/>
  </conditionalFormatting>
  <dataValidations count="1">
    <dataValidation type="custom" allowBlank="1" showInputMessage="1" showErrorMessage="1" errorTitle="输入内容含空格" error="您输入的内容含有空格，请删除后重新输入" sqref="I621 I686:I697 I698:I699">
      <formula1>ISERR(FIND(" ",I621))</formula1>
    </dataValidation>
  </dataValidations>
  <hyperlinks>
    <hyperlink ref="K469" r:id="rId1" display="深圳市世纪清源环保技术有限公司（制造商）" tooltip="https://www.sogou.com/link?url=DSOYnZeCC_pEKzyWSbSskqSpZHXbxdls"/>
    <hyperlink ref="K470" r:id="rId1" display="深圳市世纪清源环保技术有限公司（制造商）" tooltip="https://www.sogou.com/link?url=DSOYnZeCC_pEKzyWSbSskqSpZHXbxdls"/>
  </hyperlinks>
  <pageMargins left="0.393055555555556" right="0.393055555555556" top="0.550694444444444" bottom="0.550694444444444" header="0.393055555555556" footer="0.393055555555556"/>
  <pageSetup paperSize="9"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43"/>
  <sheetViews>
    <sheetView workbookViewId="0">
      <pane ySplit="4" topLeftCell="A136" activePane="bottomLeft" state="frozen"/>
      <selection/>
      <selection pane="bottomLeft" activeCell="D143" sqref="D143"/>
    </sheetView>
  </sheetViews>
  <sheetFormatPr defaultColWidth="9" defaultRowHeight="13.5"/>
  <cols>
    <col min="1" max="1" width="4.875" style="214" customWidth="1"/>
    <col min="2" max="2" width="10.375" style="215" customWidth="1"/>
    <col min="3" max="3" width="13.625" style="214" customWidth="1"/>
    <col min="4" max="4" width="39.25" style="216" customWidth="1"/>
    <col min="5" max="5" width="5.125" style="214" customWidth="1"/>
    <col min="6" max="6" width="8.625" style="214" customWidth="1"/>
    <col min="7" max="7" width="10.375" style="214" customWidth="1"/>
    <col min="8" max="8" width="10.25" style="214" customWidth="1"/>
    <col min="9" max="9" width="7.75" style="217" hidden="1" customWidth="1"/>
    <col min="10" max="10" width="8.625" style="214" customWidth="1"/>
    <col min="11" max="11" width="20.875" style="214" customWidth="1"/>
    <col min="12" max="13" width="9" style="214" hidden="1" customWidth="1"/>
    <col min="14" max="15" width="9" style="214"/>
    <col min="16" max="250" width="9" style="218"/>
    <col min="251" max="251" width="7.75" style="218" customWidth="1"/>
    <col min="252" max="252" width="12" style="218" customWidth="1"/>
    <col min="253" max="253" width="14.125" style="218" customWidth="1"/>
    <col min="254" max="254" width="22.125" style="218" customWidth="1"/>
    <col min="255" max="255" width="6.625" style="218" customWidth="1"/>
    <col min="256" max="257" width="9" style="218"/>
    <col min="258" max="258" width="9.875" style="218" customWidth="1"/>
    <col min="259" max="259" width="9" style="218"/>
    <col min="260" max="260" width="10.5" style="218" customWidth="1"/>
    <col min="261" max="261" width="13.75" style="218" customWidth="1"/>
    <col min="262" max="262" width="12.625" style="218" customWidth="1"/>
    <col min="263" max="265" width="9" style="218"/>
    <col min="266" max="266" width="14.75" style="218" customWidth="1"/>
    <col min="267" max="506" width="9" style="218"/>
    <col min="507" max="507" width="7.75" style="218" customWidth="1"/>
    <col min="508" max="508" width="12" style="218" customWidth="1"/>
    <col min="509" max="509" width="14.125" style="218" customWidth="1"/>
    <col min="510" max="510" width="22.125" style="218" customWidth="1"/>
    <col min="511" max="511" width="6.625" style="218" customWidth="1"/>
    <col min="512" max="513" width="9" style="218"/>
    <col min="514" max="514" width="9.875" style="218" customWidth="1"/>
    <col min="515" max="515" width="9" style="218"/>
    <col min="516" max="516" width="10.5" style="218" customWidth="1"/>
    <col min="517" max="517" width="13.75" style="218" customWidth="1"/>
    <col min="518" max="518" width="12.625" style="218" customWidth="1"/>
    <col min="519" max="521" width="9" style="218"/>
    <col min="522" max="522" width="14.75" style="218" customWidth="1"/>
    <col min="523" max="762" width="9" style="218"/>
    <col min="763" max="763" width="7.75" style="218" customWidth="1"/>
    <col min="764" max="764" width="12" style="218" customWidth="1"/>
    <col min="765" max="765" width="14.125" style="218" customWidth="1"/>
    <col min="766" max="766" width="22.125" style="218" customWidth="1"/>
    <col min="767" max="767" width="6.625" style="218" customWidth="1"/>
    <col min="768" max="769" width="9" style="218"/>
    <col min="770" max="770" width="9.875" style="218" customWidth="1"/>
    <col min="771" max="771" width="9" style="218"/>
    <col min="772" max="772" width="10.5" style="218" customWidth="1"/>
    <col min="773" max="773" width="13.75" style="218" customWidth="1"/>
    <col min="774" max="774" width="12.625" style="218" customWidth="1"/>
    <col min="775" max="777" width="9" style="218"/>
    <col min="778" max="778" width="14.75" style="218" customWidth="1"/>
    <col min="779" max="1018" width="9" style="218"/>
    <col min="1019" max="1019" width="7.75" style="218" customWidth="1"/>
    <col min="1020" max="1020" width="12" style="218" customWidth="1"/>
    <col min="1021" max="1021" width="14.125" style="218" customWidth="1"/>
    <col min="1022" max="1022" width="22.125" style="218" customWidth="1"/>
    <col min="1023" max="1023" width="6.625" style="218" customWidth="1"/>
    <col min="1024" max="1025" width="9" style="218"/>
    <col min="1026" max="1026" width="9.875" style="218" customWidth="1"/>
    <col min="1027" max="1027" width="9" style="218"/>
    <col min="1028" max="1028" width="10.5" style="218" customWidth="1"/>
    <col min="1029" max="1029" width="13.75" style="218" customWidth="1"/>
    <col min="1030" max="1030" width="12.625" style="218" customWidth="1"/>
    <col min="1031" max="1033" width="9" style="218"/>
    <col min="1034" max="1034" width="14.75" style="218" customWidth="1"/>
    <col min="1035" max="1274" width="9" style="218"/>
    <col min="1275" max="1275" width="7.75" style="218" customWidth="1"/>
    <col min="1276" max="1276" width="12" style="218" customWidth="1"/>
    <col min="1277" max="1277" width="14.125" style="218" customWidth="1"/>
    <col min="1278" max="1278" width="22.125" style="218" customWidth="1"/>
    <col min="1279" max="1279" width="6.625" style="218" customWidth="1"/>
    <col min="1280" max="1281" width="9" style="218"/>
    <col min="1282" max="1282" width="9.875" style="218" customWidth="1"/>
    <col min="1283" max="1283" width="9" style="218"/>
    <col min="1284" max="1284" width="10.5" style="218" customWidth="1"/>
    <col min="1285" max="1285" width="13.75" style="218" customWidth="1"/>
    <col min="1286" max="1286" width="12.625" style="218" customWidth="1"/>
    <col min="1287" max="1289" width="9" style="218"/>
    <col min="1290" max="1290" width="14.75" style="218" customWidth="1"/>
    <col min="1291" max="1530" width="9" style="218"/>
    <col min="1531" max="1531" width="7.75" style="218" customWidth="1"/>
    <col min="1532" max="1532" width="12" style="218" customWidth="1"/>
    <col min="1533" max="1533" width="14.125" style="218" customWidth="1"/>
    <col min="1534" max="1534" width="22.125" style="218" customWidth="1"/>
    <col min="1535" max="1535" width="6.625" style="218" customWidth="1"/>
    <col min="1536" max="1537" width="9" style="218"/>
    <col min="1538" max="1538" width="9.875" style="218" customWidth="1"/>
    <col min="1539" max="1539" width="9" style="218"/>
    <col min="1540" max="1540" width="10.5" style="218" customWidth="1"/>
    <col min="1541" max="1541" width="13.75" style="218" customWidth="1"/>
    <col min="1542" max="1542" width="12.625" style="218" customWidth="1"/>
    <col min="1543" max="1545" width="9" style="218"/>
    <col min="1546" max="1546" width="14.75" style="218" customWidth="1"/>
    <col min="1547" max="1786" width="9" style="218"/>
    <col min="1787" max="1787" width="7.75" style="218" customWidth="1"/>
    <col min="1788" max="1788" width="12" style="218" customWidth="1"/>
    <col min="1789" max="1789" width="14.125" style="218" customWidth="1"/>
    <col min="1790" max="1790" width="22.125" style="218" customWidth="1"/>
    <col min="1791" max="1791" width="6.625" style="218" customWidth="1"/>
    <col min="1792" max="1793" width="9" style="218"/>
    <col min="1794" max="1794" width="9.875" style="218" customWidth="1"/>
    <col min="1795" max="1795" width="9" style="218"/>
    <col min="1796" max="1796" width="10.5" style="218" customWidth="1"/>
    <col min="1797" max="1797" width="13.75" style="218" customWidth="1"/>
    <col min="1798" max="1798" width="12.625" style="218" customWidth="1"/>
    <col min="1799" max="1801" width="9" style="218"/>
    <col min="1802" max="1802" width="14.75" style="218" customWidth="1"/>
    <col min="1803" max="2042" width="9" style="218"/>
    <col min="2043" max="2043" width="7.75" style="218" customWidth="1"/>
    <col min="2044" max="2044" width="12" style="218" customWidth="1"/>
    <col min="2045" max="2045" width="14.125" style="218" customWidth="1"/>
    <col min="2046" max="2046" width="22.125" style="218" customWidth="1"/>
    <col min="2047" max="2047" width="6.625" style="218" customWidth="1"/>
    <col min="2048" max="2049" width="9" style="218"/>
    <col min="2050" max="2050" width="9.875" style="218" customWidth="1"/>
    <col min="2051" max="2051" width="9" style="218"/>
    <col min="2052" max="2052" width="10.5" style="218" customWidth="1"/>
    <col min="2053" max="2053" width="13.75" style="218" customWidth="1"/>
    <col min="2054" max="2054" width="12.625" style="218" customWidth="1"/>
    <col min="2055" max="2057" width="9" style="218"/>
    <col min="2058" max="2058" width="14.75" style="218" customWidth="1"/>
    <col min="2059" max="2298" width="9" style="218"/>
    <col min="2299" max="2299" width="7.75" style="218" customWidth="1"/>
    <col min="2300" max="2300" width="12" style="218" customWidth="1"/>
    <col min="2301" max="2301" width="14.125" style="218" customWidth="1"/>
    <col min="2302" max="2302" width="22.125" style="218" customWidth="1"/>
    <col min="2303" max="2303" width="6.625" style="218" customWidth="1"/>
    <col min="2304" max="2305" width="9" style="218"/>
    <col min="2306" max="2306" width="9.875" style="218" customWidth="1"/>
    <col min="2307" max="2307" width="9" style="218"/>
    <col min="2308" max="2308" width="10.5" style="218" customWidth="1"/>
    <col min="2309" max="2309" width="13.75" style="218" customWidth="1"/>
    <col min="2310" max="2310" width="12.625" style="218" customWidth="1"/>
    <col min="2311" max="2313" width="9" style="218"/>
    <col min="2314" max="2314" width="14.75" style="218" customWidth="1"/>
    <col min="2315" max="2554" width="9" style="218"/>
    <col min="2555" max="2555" width="7.75" style="218" customWidth="1"/>
    <col min="2556" max="2556" width="12" style="218" customWidth="1"/>
    <col min="2557" max="2557" width="14.125" style="218" customWidth="1"/>
    <col min="2558" max="2558" width="22.125" style="218" customWidth="1"/>
    <col min="2559" max="2559" width="6.625" style="218" customWidth="1"/>
    <col min="2560" max="2561" width="9" style="218"/>
    <col min="2562" max="2562" width="9.875" style="218" customWidth="1"/>
    <col min="2563" max="2563" width="9" style="218"/>
    <col min="2564" max="2564" width="10.5" style="218" customWidth="1"/>
    <col min="2565" max="2565" width="13.75" style="218" customWidth="1"/>
    <col min="2566" max="2566" width="12.625" style="218" customWidth="1"/>
    <col min="2567" max="2569" width="9" style="218"/>
    <col min="2570" max="2570" width="14.75" style="218" customWidth="1"/>
    <col min="2571" max="2810" width="9" style="218"/>
    <col min="2811" max="2811" width="7.75" style="218" customWidth="1"/>
    <col min="2812" max="2812" width="12" style="218" customWidth="1"/>
    <col min="2813" max="2813" width="14.125" style="218" customWidth="1"/>
    <col min="2814" max="2814" width="22.125" style="218" customWidth="1"/>
    <col min="2815" max="2815" width="6.625" style="218" customWidth="1"/>
    <col min="2816" max="2817" width="9" style="218"/>
    <col min="2818" max="2818" width="9.875" style="218" customWidth="1"/>
    <col min="2819" max="2819" width="9" style="218"/>
    <col min="2820" max="2820" width="10.5" style="218" customWidth="1"/>
    <col min="2821" max="2821" width="13.75" style="218" customWidth="1"/>
    <col min="2822" max="2822" width="12.625" style="218" customWidth="1"/>
    <col min="2823" max="2825" width="9" style="218"/>
    <col min="2826" max="2826" width="14.75" style="218" customWidth="1"/>
    <col min="2827" max="3066" width="9" style="218"/>
    <col min="3067" max="3067" width="7.75" style="218" customWidth="1"/>
    <col min="3068" max="3068" width="12" style="218" customWidth="1"/>
    <col min="3069" max="3069" width="14.125" style="218" customWidth="1"/>
    <col min="3070" max="3070" width="22.125" style="218" customWidth="1"/>
    <col min="3071" max="3071" width="6.625" style="218" customWidth="1"/>
    <col min="3072" max="3073" width="9" style="218"/>
    <col min="3074" max="3074" width="9.875" style="218" customWidth="1"/>
    <col min="3075" max="3075" width="9" style="218"/>
    <col min="3076" max="3076" width="10.5" style="218" customWidth="1"/>
    <col min="3077" max="3077" width="13.75" style="218" customWidth="1"/>
    <col min="3078" max="3078" width="12.625" style="218" customWidth="1"/>
    <col min="3079" max="3081" width="9" style="218"/>
    <col min="3082" max="3082" width="14.75" style="218" customWidth="1"/>
    <col min="3083" max="3322" width="9" style="218"/>
    <col min="3323" max="3323" width="7.75" style="218" customWidth="1"/>
    <col min="3324" max="3324" width="12" style="218" customWidth="1"/>
    <col min="3325" max="3325" width="14.125" style="218" customWidth="1"/>
    <col min="3326" max="3326" width="22.125" style="218" customWidth="1"/>
    <col min="3327" max="3327" width="6.625" style="218" customWidth="1"/>
    <col min="3328" max="3329" width="9" style="218"/>
    <col min="3330" max="3330" width="9.875" style="218" customWidth="1"/>
    <col min="3331" max="3331" width="9" style="218"/>
    <col min="3332" max="3332" width="10.5" style="218" customWidth="1"/>
    <col min="3333" max="3333" width="13.75" style="218" customWidth="1"/>
    <col min="3334" max="3334" width="12.625" style="218" customWidth="1"/>
    <col min="3335" max="3337" width="9" style="218"/>
    <col min="3338" max="3338" width="14.75" style="218" customWidth="1"/>
    <col min="3339" max="3578" width="9" style="218"/>
    <col min="3579" max="3579" width="7.75" style="218" customWidth="1"/>
    <col min="3580" max="3580" width="12" style="218" customWidth="1"/>
    <col min="3581" max="3581" width="14.125" style="218" customWidth="1"/>
    <col min="3582" max="3582" width="22.125" style="218" customWidth="1"/>
    <col min="3583" max="3583" width="6.625" style="218" customWidth="1"/>
    <col min="3584" max="3585" width="9" style="218"/>
    <col min="3586" max="3586" width="9.875" style="218" customWidth="1"/>
    <col min="3587" max="3587" width="9" style="218"/>
    <col min="3588" max="3588" width="10.5" style="218" customWidth="1"/>
    <col min="3589" max="3589" width="13.75" style="218" customWidth="1"/>
    <col min="3590" max="3590" width="12.625" style="218" customWidth="1"/>
    <col min="3591" max="3593" width="9" style="218"/>
    <col min="3594" max="3594" width="14.75" style="218" customWidth="1"/>
    <col min="3595" max="3834" width="9" style="218"/>
    <col min="3835" max="3835" width="7.75" style="218" customWidth="1"/>
    <col min="3836" max="3836" width="12" style="218" customWidth="1"/>
    <col min="3837" max="3837" width="14.125" style="218" customWidth="1"/>
    <col min="3838" max="3838" width="22.125" style="218" customWidth="1"/>
    <col min="3839" max="3839" width="6.625" style="218" customWidth="1"/>
    <col min="3840" max="3841" width="9" style="218"/>
    <col min="3842" max="3842" width="9.875" style="218" customWidth="1"/>
    <col min="3843" max="3843" width="9" style="218"/>
    <col min="3844" max="3844" width="10.5" style="218" customWidth="1"/>
    <col min="3845" max="3845" width="13.75" style="218" customWidth="1"/>
    <col min="3846" max="3846" width="12.625" style="218" customWidth="1"/>
    <col min="3847" max="3849" width="9" style="218"/>
    <col min="3850" max="3850" width="14.75" style="218" customWidth="1"/>
    <col min="3851" max="4090" width="9" style="218"/>
    <col min="4091" max="4091" width="7.75" style="218" customWidth="1"/>
    <col min="4092" max="4092" width="12" style="218" customWidth="1"/>
    <col min="4093" max="4093" width="14.125" style="218" customWidth="1"/>
    <col min="4094" max="4094" width="22.125" style="218" customWidth="1"/>
    <col min="4095" max="4095" width="6.625" style="218" customWidth="1"/>
    <col min="4096" max="4097" width="9" style="218"/>
    <col min="4098" max="4098" width="9.875" style="218" customWidth="1"/>
    <col min="4099" max="4099" width="9" style="218"/>
    <col min="4100" max="4100" width="10.5" style="218" customWidth="1"/>
    <col min="4101" max="4101" width="13.75" style="218" customWidth="1"/>
    <col min="4102" max="4102" width="12.625" style="218" customWidth="1"/>
    <col min="4103" max="4105" width="9" style="218"/>
    <col min="4106" max="4106" width="14.75" style="218" customWidth="1"/>
    <col min="4107" max="4346" width="9" style="218"/>
    <col min="4347" max="4347" width="7.75" style="218" customWidth="1"/>
    <col min="4348" max="4348" width="12" style="218" customWidth="1"/>
    <col min="4349" max="4349" width="14.125" style="218" customWidth="1"/>
    <col min="4350" max="4350" width="22.125" style="218" customWidth="1"/>
    <col min="4351" max="4351" width="6.625" style="218" customWidth="1"/>
    <col min="4352" max="4353" width="9" style="218"/>
    <col min="4354" max="4354" width="9.875" style="218" customWidth="1"/>
    <col min="4355" max="4355" width="9" style="218"/>
    <col min="4356" max="4356" width="10.5" style="218" customWidth="1"/>
    <col min="4357" max="4357" width="13.75" style="218" customWidth="1"/>
    <col min="4358" max="4358" width="12.625" style="218" customWidth="1"/>
    <col min="4359" max="4361" width="9" style="218"/>
    <col min="4362" max="4362" width="14.75" style="218" customWidth="1"/>
    <col min="4363" max="4602" width="9" style="218"/>
    <col min="4603" max="4603" width="7.75" style="218" customWidth="1"/>
    <col min="4604" max="4604" width="12" style="218" customWidth="1"/>
    <col min="4605" max="4605" width="14.125" style="218" customWidth="1"/>
    <col min="4606" max="4606" width="22.125" style="218" customWidth="1"/>
    <col min="4607" max="4607" width="6.625" style="218" customWidth="1"/>
    <col min="4608" max="4609" width="9" style="218"/>
    <col min="4610" max="4610" width="9.875" style="218" customWidth="1"/>
    <col min="4611" max="4611" width="9" style="218"/>
    <col min="4612" max="4612" width="10.5" style="218" customWidth="1"/>
    <col min="4613" max="4613" width="13.75" style="218" customWidth="1"/>
    <col min="4614" max="4614" width="12.625" style="218" customWidth="1"/>
    <col min="4615" max="4617" width="9" style="218"/>
    <col min="4618" max="4618" width="14.75" style="218" customWidth="1"/>
    <col min="4619" max="4858" width="9" style="218"/>
    <col min="4859" max="4859" width="7.75" style="218" customWidth="1"/>
    <col min="4860" max="4860" width="12" style="218" customWidth="1"/>
    <col min="4861" max="4861" width="14.125" style="218" customWidth="1"/>
    <col min="4862" max="4862" width="22.125" style="218" customWidth="1"/>
    <col min="4863" max="4863" width="6.625" style="218" customWidth="1"/>
    <col min="4864" max="4865" width="9" style="218"/>
    <col min="4866" max="4866" width="9.875" style="218" customWidth="1"/>
    <col min="4867" max="4867" width="9" style="218"/>
    <col min="4868" max="4868" width="10.5" style="218" customWidth="1"/>
    <col min="4869" max="4869" width="13.75" style="218" customWidth="1"/>
    <col min="4870" max="4870" width="12.625" style="218" customWidth="1"/>
    <col min="4871" max="4873" width="9" style="218"/>
    <col min="4874" max="4874" width="14.75" style="218" customWidth="1"/>
    <col min="4875" max="5114" width="9" style="218"/>
    <col min="5115" max="5115" width="7.75" style="218" customWidth="1"/>
    <col min="5116" max="5116" width="12" style="218" customWidth="1"/>
    <col min="5117" max="5117" width="14.125" style="218" customWidth="1"/>
    <col min="5118" max="5118" width="22.125" style="218" customWidth="1"/>
    <col min="5119" max="5119" width="6.625" style="218" customWidth="1"/>
    <col min="5120" max="5121" width="9" style="218"/>
    <col min="5122" max="5122" width="9.875" style="218" customWidth="1"/>
    <col min="5123" max="5123" width="9" style="218"/>
    <col min="5124" max="5124" width="10.5" style="218" customWidth="1"/>
    <col min="5125" max="5125" width="13.75" style="218" customWidth="1"/>
    <col min="5126" max="5126" width="12.625" style="218" customWidth="1"/>
    <col min="5127" max="5129" width="9" style="218"/>
    <col min="5130" max="5130" width="14.75" style="218" customWidth="1"/>
    <col min="5131" max="5370" width="9" style="218"/>
    <col min="5371" max="5371" width="7.75" style="218" customWidth="1"/>
    <col min="5372" max="5372" width="12" style="218" customWidth="1"/>
    <col min="5373" max="5373" width="14.125" style="218" customWidth="1"/>
    <col min="5374" max="5374" width="22.125" style="218" customWidth="1"/>
    <col min="5375" max="5375" width="6.625" style="218" customWidth="1"/>
    <col min="5376" max="5377" width="9" style="218"/>
    <col min="5378" max="5378" width="9.875" style="218" customWidth="1"/>
    <col min="5379" max="5379" width="9" style="218"/>
    <col min="5380" max="5380" width="10.5" style="218" customWidth="1"/>
    <col min="5381" max="5381" width="13.75" style="218" customWidth="1"/>
    <col min="5382" max="5382" width="12.625" style="218" customWidth="1"/>
    <col min="5383" max="5385" width="9" style="218"/>
    <col min="5386" max="5386" width="14.75" style="218" customWidth="1"/>
    <col min="5387" max="5626" width="9" style="218"/>
    <col min="5627" max="5627" width="7.75" style="218" customWidth="1"/>
    <col min="5628" max="5628" width="12" style="218" customWidth="1"/>
    <col min="5629" max="5629" width="14.125" style="218" customWidth="1"/>
    <col min="5630" max="5630" width="22.125" style="218" customWidth="1"/>
    <col min="5631" max="5631" width="6.625" style="218" customWidth="1"/>
    <col min="5632" max="5633" width="9" style="218"/>
    <col min="5634" max="5634" width="9.875" style="218" customWidth="1"/>
    <col min="5635" max="5635" width="9" style="218"/>
    <col min="5636" max="5636" width="10.5" style="218" customWidth="1"/>
    <col min="5637" max="5637" width="13.75" style="218" customWidth="1"/>
    <col min="5638" max="5638" width="12.625" style="218" customWidth="1"/>
    <col min="5639" max="5641" width="9" style="218"/>
    <col min="5642" max="5642" width="14.75" style="218" customWidth="1"/>
    <col min="5643" max="5882" width="9" style="218"/>
    <col min="5883" max="5883" width="7.75" style="218" customWidth="1"/>
    <col min="5884" max="5884" width="12" style="218" customWidth="1"/>
    <col min="5885" max="5885" width="14.125" style="218" customWidth="1"/>
    <col min="5886" max="5886" width="22.125" style="218" customWidth="1"/>
    <col min="5887" max="5887" width="6.625" style="218" customWidth="1"/>
    <col min="5888" max="5889" width="9" style="218"/>
    <col min="5890" max="5890" width="9.875" style="218" customWidth="1"/>
    <col min="5891" max="5891" width="9" style="218"/>
    <col min="5892" max="5892" width="10.5" style="218" customWidth="1"/>
    <col min="5893" max="5893" width="13.75" style="218" customWidth="1"/>
    <col min="5894" max="5894" width="12.625" style="218" customWidth="1"/>
    <col min="5895" max="5897" width="9" style="218"/>
    <col min="5898" max="5898" width="14.75" style="218" customWidth="1"/>
    <col min="5899" max="6138" width="9" style="218"/>
    <col min="6139" max="6139" width="7.75" style="218" customWidth="1"/>
    <col min="6140" max="6140" width="12" style="218" customWidth="1"/>
    <col min="6141" max="6141" width="14.125" style="218" customWidth="1"/>
    <col min="6142" max="6142" width="22.125" style="218" customWidth="1"/>
    <col min="6143" max="6143" width="6.625" style="218" customWidth="1"/>
    <col min="6144" max="6145" width="9" style="218"/>
    <col min="6146" max="6146" width="9.875" style="218" customWidth="1"/>
    <col min="6147" max="6147" width="9" style="218"/>
    <col min="6148" max="6148" width="10.5" style="218" customWidth="1"/>
    <col min="6149" max="6149" width="13.75" style="218" customWidth="1"/>
    <col min="6150" max="6150" width="12.625" style="218" customWidth="1"/>
    <col min="6151" max="6153" width="9" style="218"/>
    <col min="6154" max="6154" width="14.75" style="218" customWidth="1"/>
    <col min="6155" max="6394" width="9" style="218"/>
    <col min="6395" max="6395" width="7.75" style="218" customWidth="1"/>
    <col min="6396" max="6396" width="12" style="218" customWidth="1"/>
    <col min="6397" max="6397" width="14.125" style="218" customWidth="1"/>
    <col min="6398" max="6398" width="22.125" style="218" customWidth="1"/>
    <col min="6399" max="6399" width="6.625" style="218" customWidth="1"/>
    <col min="6400" max="6401" width="9" style="218"/>
    <col min="6402" max="6402" width="9.875" style="218" customWidth="1"/>
    <col min="6403" max="6403" width="9" style="218"/>
    <col min="6404" max="6404" width="10.5" style="218" customWidth="1"/>
    <col min="6405" max="6405" width="13.75" style="218" customWidth="1"/>
    <col min="6406" max="6406" width="12.625" style="218" customWidth="1"/>
    <col min="6407" max="6409" width="9" style="218"/>
    <col min="6410" max="6410" width="14.75" style="218" customWidth="1"/>
    <col min="6411" max="6650" width="9" style="218"/>
    <col min="6651" max="6651" width="7.75" style="218" customWidth="1"/>
    <col min="6652" max="6652" width="12" style="218" customWidth="1"/>
    <col min="6653" max="6653" width="14.125" style="218" customWidth="1"/>
    <col min="6654" max="6654" width="22.125" style="218" customWidth="1"/>
    <col min="6655" max="6655" width="6.625" style="218" customWidth="1"/>
    <col min="6656" max="6657" width="9" style="218"/>
    <col min="6658" max="6658" width="9.875" style="218" customWidth="1"/>
    <col min="6659" max="6659" width="9" style="218"/>
    <col min="6660" max="6660" width="10.5" style="218" customWidth="1"/>
    <col min="6661" max="6661" width="13.75" style="218" customWidth="1"/>
    <col min="6662" max="6662" width="12.625" style="218" customWidth="1"/>
    <col min="6663" max="6665" width="9" style="218"/>
    <col min="6666" max="6666" width="14.75" style="218" customWidth="1"/>
    <col min="6667" max="6906" width="9" style="218"/>
    <col min="6907" max="6907" width="7.75" style="218" customWidth="1"/>
    <col min="6908" max="6908" width="12" style="218" customWidth="1"/>
    <col min="6909" max="6909" width="14.125" style="218" customWidth="1"/>
    <col min="6910" max="6910" width="22.125" style="218" customWidth="1"/>
    <col min="6911" max="6911" width="6.625" style="218" customWidth="1"/>
    <col min="6912" max="6913" width="9" style="218"/>
    <col min="6914" max="6914" width="9.875" style="218" customWidth="1"/>
    <col min="6915" max="6915" width="9" style="218"/>
    <col min="6916" max="6916" width="10.5" style="218" customWidth="1"/>
    <col min="6917" max="6917" width="13.75" style="218" customWidth="1"/>
    <col min="6918" max="6918" width="12.625" style="218" customWidth="1"/>
    <col min="6919" max="6921" width="9" style="218"/>
    <col min="6922" max="6922" width="14.75" style="218" customWidth="1"/>
    <col min="6923" max="7162" width="9" style="218"/>
    <col min="7163" max="7163" width="7.75" style="218" customWidth="1"/>
    <col min="7164" max="7164" width="12" style="218" customWidth="1"/>
    <col min="7165" max="7165" width="14.125" style="218" customWidth="1"/>
    <col min="7166" max="7166" width="22.125" style="218" customWidth="1"/>
    <col min="7167" max="7167" width="6.625" style="218" customWidth="1"/>
    <col min="7168" max="7169" width="9" style="218"/>
    <col min="7170" max="7170" width="9.875" style="218" customWidth="1"/>
    <col min="7171" max="7171" width="9" style="218"/>
    <col min="7172" max="7172" width="10.5" style="218" customWidth="1"/>
    <col min="7173" max="7173" width="13.75" style="218" customWidth="1"/>
    <col min="7174" max="7174" width="12.625" style="218" customWidth="1"/>
    <col min="7175" max="7177" width="9" style="218"/>
    <col min="7178" max="7178" width="14.75" style="218" customWidth="1"/>
    <col min="7179" max="7418" width="9" style="218"/>
    <col min="7419" max="7419" width="7.75" style="218" customWidth="1"/>
    <col min="7420" max="7420" width="12" style="218" customWidth="1"/>
    <col min="7421" max="7421" width="14.125" style="218" customWidth="1"/>
    <col min="7422" max="7422" width="22.125" style="218" customWidth="1"/>
    <col min="7423" max="7423" width="6.625" style="218" customWidth="1"/>
    <col min="7424" max="7425" width="9" style="218"/>
    <col min="7426" max="7426" width="9.875" style="218" customWidth="1"/>
    <col min="7427" max="7427" width="9" style="218"/>
    <col min="7428" max="7428" width="10.5" style="218" customWidth="1"/>
    <col min="7429" max="7429" width="13.75" style="218" customWidth="1"/>
    <col min="7430" max="7430" width="12.625" style="218" customWidth="1"/>
    <col min="7431" max="7433" width="9" style="218"/>
    <col min="7434" max="7434" width="14.75" style="218" customWidth="1"/>
    <col min="7435" max="7674" width="9" style="218"/>
    <col min="7675" max="7675" width="7.75" style="218" customWidth="1"/>
    <col min="7676" max="7676" width="12" style="218" customWidth="1"/>
    <col min="7677" max="7677" width="14.125" style="218" customWidth="1"/>
    <col min="7678" max="7678" width="22.125" style="218" customWidth="1"/>
    <col min="7679" max="7679" width="6.625" style="218" customWidth="1"/>
    <col min="7680" max="7681" width="9" style="218"/>
    <col min="7682" max="7682" width="9.875" style="218" customWidth="1"/>
    <col min="7683" max="7683" width="9" style="218"/>
    <col min="7684" max="7684" width="10.5" style="218" customWidth="1"/>
    <col min="7685" max="7685" width="13.75" style="218" customWidth="1"/>
    <col min="7686" max="7686" width="12.625" style="218" customWidth="1"/>
    <col min="7687" max="7689" width="9" style="218"/>
    <col min="7690" max="7690" width="14.75" style="218" customWidth="1"/>
    <col min="7691" max="7930" width="9" style="218"/>
    <col min="7931" max="7931" width="7.75" style="218" customWidth="1"/>
    <col min="7932" max="7932" width="12" style="218" customWidth="1"/>
    <col min="7933" max="7933" width="14.125" style="218" customWidth="1"/>
    <col min="7934" max="7934" width="22.125" style="218" customWidth="1"/>
    <col min="7935" max="7935" width="6.625" style="218" customWidth="1"/>
    <col min="7936" max="7937" width="9" style="218"/>
    <col min="7938" max="7938" width="9.875" style="218" customWidth="1"/>
    <col min="7939" max="7939" width="9" style="218"/>
    <col min="7940" max="7940" width="10.5" style="218" customWidth="1"/>
    <col min="7941" max="7941" width="13.75" style="218" customWidth="1"/>
    <col min="7942" max="7942" width="12.625" style="218" customWidth="1"/>
    <col min="7943" max="7945" width="9" style="218"/>
    <col min="7946" max="7946" width="14.75" style="218" customWidth="1"/>
    <col min="7947" max="8186" width="9" style="218"/>
    <col min="8187" max="8187" width="7.75" style="218" customWidth="1"/>
    <col min="8188" max="8188" width="12" style="218" customWidth="1"/>
    <col min="8189" max="8189" width="14.125" style="218" customWidth="1"/>
    <col min="8190" max="8190" width="22.125" style="218" customWidth="1"/>
    <col min="8191" max="8191" width="6.625" style="218" customWidth="1"/>
    <col min="8192" max="8193" width="9" style="218"/>
    <col min="8194" max="8194" width="9.875" style="218" customWidth="1"/>
    <col min="8195" max="8195" width="9" style="218"/>
    <col min="8196" max="8196" width="10.5" style="218" customWidth="1"/>
    <col min="8197" max="8197" width="13.75" style="218" customWidth="1"/>
    <col min="8198" max="8198" width="12.625" style="218" customWidth="1"/>
    <col min="8199" max="8201" width="9" style="218"/>
    <col min="8202" max="8202" width="14.75" style="218" customWidth="1"/>
    <col min="8203" max="8442" width="9" style="218"/>
    <col min="8443" max="8443" width="7.75" style="218" customWidth="1"/>
    <col min="8444" max="8444" width="12" style="218" customWidth="1"/>
    <col min="8445" max="8445" width="14.125" style="218" customWidth="1"/>
    <col min="8446" max="8446" width="22.125" style="218" customWidth="1"/>
    <col min="8447" max="8447" width="6.625" style="218" customWidth="1"/>
    <col min="8448" max="8449" width="9" style="218"/>
    <col min="8450" max="8450" width="9.875" style="218" customWidth="1"/>
    <col min="8451" max="8451" width="9" style="218"/>
    <col min="8452" max="8452" width="10.5" style="218" customWidth="1"/>
    <col min="8453" max="8453" width="13.75" style="218" customWidth="1"/>
    <col min="8454" max="8454" width="12.625" style="218" customWidth="1"/>
    <col min="8455" max="8457" width="9" style="218"/>
    <col min="8458" max="8458" width="14.75" style="218" customWidth="1"/>
    <col min="8459" max="8698" width="9" style="218"/>
    <col min="8699" max="8699" width="7.75" style="218" customWidth="1"/>
    <col min="8700" max="8700" width="12" style="218" customWidth="1"/>
    <col min="8701" max="8701" width="14.125" style="218" customWidth="1"/>
    <col min="8702" max="8702" width="22.125" style="218" customWidth="1"/>
    <col min="8703" max="8703" width="6.625" style="218" customWidth="1"/>
    <col min="8704" max="8705" width="9" style="218"/>
    <col min="8706" max="8706" width="9.875" style="218" customWidth="1"/>
    <col min="8707" max="8707" width="9" style="218"/>
    <col min="8708" max="8708" width="10.5" style="218" customWidth="1"/>
    <col min="8709" max="8709" width="13.75" style="218" customWidth="1"/>
    <col min="8710" max="8710" width="12.625" style="218" customWidth="1"/>
    <col min="8711" max="8713" width="9" style="218"/>
    <col min="8714" max="8714" width="14.75" style="218" customWidth="1"/>
    <col min="8715" max="8954" width="9" style="218"/>
    <col min="8955" max="8955" width="7.75" style="218" customWidth="1"/>
    <col min="8956" max="8956" width="12" style="218" customWidth="1"/>
    <col min="8957" max="8957" width="14.125" style="218" customWidth="1"/>
    <col min="8958" max="8958" width="22.125" style="218" customWidth="1"/>
    <col min="8959" max="8959" width="6.625" style="218" customWidth="1"/>
    <col min="8960" max="8961" width="9" style="218"/>
    <col min="8962" max="8962" width="9.875" style="218" customWidth="1"/>
    <col min="8963" max="8963" width="9" style="218"/>
    <col min="8964" max="8964" width="10.5" style="218" customWidth="1"/>
    <col min="8965" max="8965" width="13.75" style="218" customWidth="1"/>
    <col min="8966" max="8966" width="12.625" style="218" customWidth="1"/>
    <col min="8967" max="8969" width="9" style="218"/>
    <col min="8970" max="8970" width="14.75" style="218" customWidth="1"/>
    <col min="8971" max="9210" width="9" style="218"/>
    <col min="9211" max="9211" width="7.75" style="218" customWidth="1"/>
    <col min="9212" max="9212" width="12" style="218" customWidth="1"/>
    <col min="9213" max="9213" width="14.125" style="218" customWidth="1"/>
    <col min="9214" max="9214" width="22.125" style="218" customWidth="1"/>
    <col min="9215" max="9215" width="6.625" style="218" customWidth="1"/>
    <col min="9216" max="9217" width="9" style="218"/>
    <col min="9218" max="9218" width="9.875" style="218" customWidth="1"/>
    <col min="9219" max="9219" width="9" style="218"/>
    <col min="9220" max="9220" width="10.5" style="218" customWidth="1"/>
    <col min="9221" max="9221" width="13.75" style="218" customWidth="1"/>
    <col min="9222" max="9222" width="12.625" style="218" customWidth="1"/>
    <col min="9223" max="9225" width="9" style="218"/>
    <col min="9226" max="9226" width="14.75" style="218" customWidth="1"/>
    <col min="9227" max="9466" width="9" style="218"/>
    <col min="9467" max="9467" width="7.75" style="218" customWidth="1"/>
    <col min="9468" max="9468" width="12" style="218" customWidth="1"/>
    <col min="9469" max="9469" width="14.125" style="218" customWidth="1"/>
    <col min="9470" max="9470" width="22.125" style="218" customWidth="1"/>
    <col min="9471" max="9471" width="6.625" style="218" customWidth="1"/>
    <col min="9472" max="9473" width="9" style="218"/>
    <col min="9474" max="9474" width="9.875" style="218" customWidth="1"/>
    <col min="9475" max="9475" width="9" style="218"/>
    <col min="9476" max="9476" width="10.5" style="218" customWidth="1"/>
    <col min="9477" max="9477" width="13.75" style="218" customWidth="1"/>
    <col min="9478" max="9478" width="12.625" style="218" customWidth="1"/>
    <col min="9479" max="9481" width="9" style="218"/>
    <col min="9482" max="9482" width="14.75" style="218" customWidth="1"/>
    <col min="9483" max="9722" width="9" style="218"/>
    <col min="9723" max="9723" width="7.75" style="218" customWidth="1"/>
    <col min="9724" max="9724" width="12" style="218" customWidth="1"/>
    <col min="9725" max="9725" width="14.125" style="218" customWidth="1"/>
    <col min="9726" max="9726" width="22.125" style="218" customWidth="1"/>
    <col min="9727" max="9727" width="6.625" style="218" customWidth="1"/>
    <col min="9728" max="9729" width="9" style="218"/>
    <col min="9730" max="9730" width="9.875" style="218" customWidth="1"/>
    <col min="9731" max="9731" width="9" style="218"/>
    <col min="9732" max="9732" width="10.5" style="218" customWidth="1"/>
    <col min="9733" max="9733" width="13.75" style="218" customWidth="1"/>
    <col min="9734" max="9734" width="12.625" style="218" customWidth="1"/>
    <col min="9735" max="9737" width="9" style="218"/>
    <col min="9738" max="9738" width="14.75" style="218" customWidth="1"/>
    <col min="9739" max="9978" width="9" style="218"/>
    <col min="9979" max="9979" width="7.75" style="218" customWidth="1"/>
    <col min="9980" max="9980" width="12" style="218" customWidth="1"/>
    <col min="9981" max="9981" width="14.125" style="218" customWidth="1"/>
    <col min="9982" max="9982" width="22.125" style="218" customWidth="1"/>
    <col min="9983" max="9983" width="6.625" style="218" customWidth="1"/>
    <col min="9984" max="9985" width="9" style="218"/>
    <col min="9986" max="9986" width="9.875" style="218" customWidth="1"/>
    <col min="9987" max="9987" width="9" style="218"/>
    <col min="9988" max="9988" width="10.5" style="218" customWidth="1"/>
    <col min="9989" max="9989" width="13.75" style="218" customWidth="1"/>
    <col min="9990" max="9990" width="12.625" style="218" customWidth="1"/>
    <col min="9991" max="9993" width="9" style="218"/>
    <col min="9994" max="9994" width="14.75" style="218" customWidth="1"/>
    <col min="9995" max="10234" width="9" style="218"/>
    <col min="10235" max="10235" width="7.75" style="218" customWidth="1"/>
    <col min="10236" max="10236" width="12" style="218" customWidth="1"/>
    <col min="10237" max="10237" width="14.125" style="218" customWidth="1"/>
    <col min="10238" max="10238" width="22.125" style="218" customWidth="1"/>
    <col min="10239" max="10239" width="6.625" style="218" customWidth="1"/>
    <col min="10240" max="10241" width="9" style="218"/>
    <col min="10242" max="10242" width="9.875" style="218" customWidth="1"/>
    <col min="10243" max="10243" width="9" style="218"/>
    <col min="10244" max="10244" width="10.5" style="218" customWidth="1"/>
    <col min="10245" max="10245" width="13.75" style="218" customWidth="1"/>
    <col min="10246" max="10246" width="12.625" style="218" customWidth="1"/>
    <col min="10247" max="10249" width="9" style="218"/>
    <col min="10250" max="10250" width="14.75" style="218" customWidth="1"/>
    <col min="10251" max="10490" width="9" style="218"/>
    <col min="10491" max="10491" width="7.75" style="218" customWidth="1"/>
    <col min="10492" max="10492" width="12" style="218" customWidth="1"/>
    <col min="10493" max="10493" width="14.125" style="218" customWidth="1"/>
    <col min="10494" max="10494" width="22.125" style="218" customWidth="1"/>
    <col min="10495" max="10495" width="6.625" style="218" customWidth="1"/>
    <col min="10496" max="10497" width="9" style="218"/>
    <col min="10498" max="10498" width="9.875" style="218" customWidth="1"/>
    <col min="10499" max="10499" width="9" style="218"/>
    <col min="10500" max="10500" width="10.5" style="218" customWidth="1"/>
    <col min="10501" max="10501" width="13.75" style="218" customWidth="1"/>
    <col min="10502" max="10502" width="12.625" style="218" customWidth="1"/>
    <col min="10503" max="10505" width="9" style="218"/>
    <col min="10506" max="10506" width="14.75" style="218" customWidth="1"/>
    <col min="10507" max="10746" width="9" style="218"/>
    <col min="10747" max="10747" width="7.75" style="218" customWidth="1"/>
    <col min="10748" max="10748" width="12" style="218" customWidth="1"/>
    <col min="10749" max="10749" width="14.125" style="218" customWidth="1"/>
    <col min="10750" max="10750" width="22.125" style="218" customWidth="1"/>
    <col min="10751" max="10751" width="6.625" style="218" customWidth="1"/>
    <col min="10752" max="10753" width="9" style="218"/>
    <col min="10754" max="10754" width="9.875" style="218" customWidth="1"/>
    <col min="10755" max="10755" width="9" style="218"/>
    <col min="10756" max="10756" width="10.5" style="218" customWidth="1"/>
    <col min="10757" max="10757" width="13.75" style="218" customWidth="1"/>
    <col min="10758" max="10758" width="12.625" style="218" customWidth="1"/>
    <col min="10759" max="10761" width="9" style="218"/>
    <col min="10762" max="10762" width="14.75" style="218" customWidth="1"/>
    <col min="10763" max="11002" width="9" style="218"/>
    <col min="11003" max="11003" width="7.75" style="218" customWidth="1"/>
    <col min="11004" max="11004" width="12" style="218" customWidth="1"/>
    <col min="11005" max="11005" width="14.125" style="218" customWidth="1"/>
    <col min="11006" max="11006" width="22.125" style="218" customWidth="1"/>
    <col min="11007" max="11007" width="6.625" style="218" customWidth="1"/>
    <col min="11008" max="11009" width="9" style="218"/>
    <col min="11010" max="11010" width="9.875" style="218" customWidth="1"/>
    <col min="11011" max="11011" width="9" style="218"/>
    <col min="11012" max="11012" width="10.5" style="218" customWidth="1"/>
    <col min="11013" max="11013" width="13.75" style="218" customWidth="1"/>
    <col min="11014" max="11014" width="12.625" style="218" customWidth="1"/>
    <col min="11015" max="11017" width="9" style="218"/>
    <col min="11018" max="11018" width="14.75" style="218" customWidth="1"/>
    <col min="11019" max="11258" width="9" style="218"/>
    <col min="11259" max="11259" width="7.75" style="218" customWidth="1"/>
    <col min="11260" max="11260" width="12" style="218" customWidth="1"/>
    <col min="11261" max="11261" width="14.125" style="218" customWidth="1"/>
    <col min="11262" max="11262" width="22.125" style="218" customWidth="1"/>
    <col min="11263" max="11263" width="6.625" style="218" customWidth="1"/>
    <col min="11264" max="11265" width="9" style="218"/>
    <col min="11266" max="11266" width="9.875" style="218" customWidth="1"/>
    <col min="11267" max="11267" width="9" style="218"/>
    <col min="11268" max="11268" width="10.5" style="218" customWidth="1"/>
    <col min="11269" max="11269" width="13.75" style="218" customWidth="1"/>
    <col min="11270" max="11270" width="12.625" style="218" customWidth="1"/>
    <col min="11271" max="11273" width="9" style="218"/>
    <col min="11274" max="11274" width="14.75" style="218" customWidth="1"/>
    <col min="11275" max="11514" width="9" style="218"/>
    <col min="11515" max="11515" width="7.75" style="218" customWidth="1"/>
    <col min="11516" max="11516" width="12" style="218" customWidth="1"/>
    <col min="11517" max="11517" width="14.125" style="218" customWidth="1"/>
    <col min="11518" max="11518" width="22.125" style="218" customWidth="1"/>
    <col min="11519" max="11519" width="6.625" style="218" customWidth="1"/>
    <col min="11520" max="11521" width="9" style="218"/>
    <col min="11522" max="11522" width="9.875" style="218" customWidth="1"/>
    <col min="11523" max="11523" width="9" style="218"/>
    <col min="11524" max="11524" width="10.5" style="218" customWidth="1"/>
    <col min="11525" max="11525" width="13.75" style="218" customWidth="1"/>
    <col min="11526" max="11526" width="12.625" style="218" customWidth="1"/>
    <col min="11527" max="11529" width="9" style="218"/>
    <col min="11530" max="11530" width="14.75" style="218" customWidth="1"/>
    <col min="11531" max="11770" width="9" style="218"/>
    <col min="11771" max="11771" width="7.75" style="218" customWidth="1"/>
    <col min="11772" max="11772" width="12" style="218" customWidth="1"/>
    <col min="11773" max="11773" width="14.125" style="218" customWidth="1"/>
    <col min="11774" max="11774" width="22.125" style="218" customWidth="1"/>
    <col min="11775" max="11775" width="6.625" style="218" customWidth="1"/>
    <col min="11776" max="11777" width="9" style="218"/>
    <col min="11778" max="11778" width="9.875" style="218" customWidth="1"/>
    <col min="11779" max="11779" width="9" style="218"/>
    <col min="11780" max="11780" width="10.5" style="218" customWidth="1"/>
    <col min="11781" max="11781" width="13.75" style="218" customWidth="1"/>
    <col min="11782" max="11782" width="12.625" style="218" customWidth="1"/>
    <col min="11783" max="11785" width="9" style="218"/>
    <col min="11786" max="11786" width="14.75" style="218" customWidth="1"/>
    <col min="11787" max="12026" width="9" style="218"/>
    <col min="12027" max="12027" width="7.75" style="218" customWidth="1"/>
    <col min="12028" max="12028" width="12" style="218" customWidth="1"/>
    <col min="12029" max="12029" width="14.125" style="218" customWidth="1"/>
    <col min="12030" max="12030" width="22.125" style="218" customWidth="1"/>
    <col min="12031" max="12031" width="6.625" style="218" customWidth="1"/>
    <col min="12032" max="12033" width="9" style="218"/>
    <col min="12034" max="12034" width="9.875" style="218" customWidth="1"/>
    <col min="12035" max="12035" width="9" style="218"/>
    <col min="12036" max="12036" width="10.5" style="218" customWidth="1"/>
    <col min="12037" max="12037" width="13.75" style="218" customWidth="1"/>
    <col min="12038" max="12038" width="12.625" style="218" customWidth="1"/>
    <col min="12039" max="12041" width="9" style="218"/>
    <col min="12042" max="12042" width="14.75" style="218" customWidth="1"/>
    <col min="12043" max="12282" width="9" style="218"/>
    <col min="12283" max="12283" width="7.75" style="218" customWidth="1"/>
    <col min="12284" max="12284" width="12" style="218" customWidth="1"/>
    <col min="12285" max="12285" width="14.125" style="218" customWidth="1"/>
    <col min="12286" max="12286" width="22.125" style="218" customWidth="1"/>
    <col min="12287" max="12287" width="6.625" style="218" customWidth="1"/>
    <col min="12288" max="12289" width="9" style="218"/>
    <col min="12290" max="12290" width="9.875" style="218" customWidth="1"/>
    <col min="12291" max="12291" width="9" style="218"/>
    <col min="12292" max="12292" width="10.5" style="218" customWidth="1"/>
    <col min="12293" max="12293" width="13.75" style="218" customWidth="1"/>
    <col min="12294" max="12294" width="12.625" style="218" customWidth="1"/>
    <col min="12295" max="12297" width="9" style="218"/>
    <col min="12298" max="12298" width="14.75" style="218" customWidth="1"/>
    <col min="12299" max="12538" width="9" style="218"/>
    <col min="12539" max="12539" width="7.75" style="218" customWidth="1"/>
    <col min="12540" max="12540" width="12" style="218" customWidth="1"/>
    <col min="12541" max="12541" width="14.125" style="218" customWidth="1"/>
    <col min="12542" max="12542" width="22.125" style="218" customWidth="1"/>
    <col min="12543" max="12543" width="6.625" style="218" customWidth="1"/>
    <col min="12544" max="12545" width="9" style="218"/>
    <col min="12546" max="12546" width="9.875" style="218" customWidth="1"/>
    <col min="12547" max="12547" width="9" style="218"/>
    <col min="12548" max="12548" width="10.5" style="218" customWidth="1"/>
    <col min="12549" max="12549" width="13.75" style="218" customWidth="1"/>
    <col min="12550" max="12550" width="12.625" style="218" customWidth="1"/>
    <col min="12551" max="12553" width="9" style="218"/>
    <col min="12554" max="12554" width="14.75" style="218" customWidth="1"/>
    <col min="12555" max="12794" width="9" style="218"/>
    <col min="12795" max="12795" width="7.75" style="218" customWidth="1"/>
    <col min="12796" max="12796" width="12" style="218" customWidth="1"/>
    <col min="12797" max="12797" width="14.125" style="218" customWidth="1"/>
    <col min="12798" max="12798" width="22.125" style="218" customWidth="1"/>
    <col min="12799" max="12799" width="6.625" style="218" customWidth="1"/>
    <col min="12800" max="12801" width="9" style="218"/>
    <col min="12802" max="12802" width="9.875" style="218" customWidth="1"/>
    <col min="12803" max="12803" width="9" style="218"/>
    <col min="12804" max="12804" width="10.5" style="218" customWidth="1"/>
    <col min="12805" max="12805" width="13.75" style="218" customWidth="1"/>
    <col min="12806" max="12806" width="12.625" style="218" customWidth="1"/>
    <col min="12807" max="12809" width="9" style="218"/>
    <col min="12810" max="12810" width="14.75" style="218" customWidth="1"/>
    <col min="12811" max="13050" width="9" style="218"/>
    <col min="13051" max="13051" width="7.75" style="218" customWidth="1"/>
    <col min="13052" max="13052" width="12" style="218" customWidth="1"/>
    <col min="13053" max="13053" width="14.125" style="218" customWidth="1"/>
    <col min="13054" max="13054" width="22.125" style="218" customWidth="1"/>
    <col min="13055" max="13055" width="6.625" style="218" customWidth="1"/>
    <col min="13056" max="13057" width="9" style="218"/>
    <col min="13058" max="13058" width="9.875" style="218" customWidth="1"/>
    <col min="13059" max="13059" width="9" style="218"/>
    <col min="13060" max="13060" width="10.5" style="218" customWidth="1"/>
    <col min="13061" max="13061" width="13.75" style="218" customWidth="1"/>
    <col min="13062" max="13062" width="12.625" style="218" customWidth="1"/>
    <col min="13063" max="13065" width="9" style="218"/>
    <col min="13066" max="13066" width="14.75" style="218" customWidth="1"/>
    <col min="13067" max="13306" width="9" style="218"/>
    <col min="13307" max="13307" width="7.75" style="218" customWidth="1"/>
    <col min="13308" max="13308" width="12" style="218" customWidth="1"/>
    <col min="13309" max="13309" width="14.125" style="218" customWidth="1"/>
    <col min="13310" max="13310" width="22.125" style="218" customWidth="1"/>
    <col min="13311" max="13311" width="6.625" style="218" customWidth="1"/>
    <col min="13312" max="13313" width="9" style="218"/>
    <col min="13314" max="13314" width="9.875" style="218" customWidth="1"/>
    <col min="13315" max="13315" width="9" style="218"/>
    <col min="13316" max="13316" width="10.5" style="218" customWidth="1"/>
    <col min="13317" max="13317" width="13.75" style="218" customWidth="1"/>
    <col min="13318" max="13318" width="12.625" style="218" customWidth="1"/>
    <col min="13319" max="13321" width="9" style="218"/>
    <col min="13322" max="13322" width="14.75" style="218" customWidth="1"/>
    <col min="13323" max="13562" width="9" style="218"/>
    <col min="13563" max="13563" width="7.75" style="218" customWidth="1"/>
    <col min="13564" max="13564" width="12" style="218" customWidth="1"/>
    <col min="13565" max="13565" width="14.125" style="218" customWidth="1"/>
    <col min="13566" max="13566" width="22.125" style="218" customWidth="1"/>
    <col min="13567" max="13567" width="6.625" style="218" customWidth="1"/>
    <col min="13568" max="13569" width="9" style="218"/>
    <col min="13570" max="13570" width="9.875" style="218" customWidth="1"/>
    <col min="13571" max="13571" width="9" style="218"/>
    <col min="13572" max="13572" width="10.5" style="218" customWidth="1"/>
    <col min="13573" max="13573" width="13.75" style="218" customWidth="1"/>
    <col min="13574" max="13574" width="12.625" style="218" customWidth="1"/>
    <col min="13575" max="13577" width="9" style="218"/>
    <col min="13578" max="13578" width="14.75" style="218" customWidth="1"/>
    <col min="13579" max="13818" width="9" style="218"/>
    <col min="13819" max="13819" width="7.75" style="218" customWidth="1"/>
    <col min="13820" max="13820" width="12" style="218" customWidth="1"/>
    <col min="13821" max="13821" width="14.125" style="218" customWidth="1"/>
    <col min="13822" max="13822" width="22.125" style="218" customWidth="1"/>
    <col min="13823" max="13823" width="6.625" style="218" customWidth="1"/>
    <col min="13824" max="13825" width="9" style="218"/>
    <col min="13826" max="13826" width="9.875" style="218" customWidth="1"/>
    <col min="13827" max="13827" width="9" style="218"/>
    <col min="13828" max="13828" width="10.5" style="218" customWidth="1"/>
    <col min="13829" max="13829" width="13.75" style="218" customWidth="1"/>
    <col min="13830" max="13830" width="12.625" style="218" customWidth="1"/>
    <col min="13831" max="13833" width="9" style="218"/>
    <col min="13834" max="13834" width="14.75" style="218" customWidth="1"/>
    <col min="13835" max="14074" width="9" style="218"/>
    <col min="14075" max="14075" width="7.75" style="218" customWidth="1"/>
    <col min="14076" max="14076" width="12" style="218" customWidth="1"/>
    <col min="14077" max="14077" width="14.125" style="218" customWidth="1"/>
    <col min="14078" max="14078" width="22.125" style="218" customWidth="1"/>
    <col min="14079" max="14079" width="6.625" style="218" customWidth="1"/>
    <col min="14080" max="14081" width="9" style="218"/>
    <col min="14082" max="14082" width="9.875" style="218" customWidth="1"/>
    <col min="14083" max="14083" width="9" style="218"/>
    <col min="14084" max="14084" width="10.5" style="218" customWidth="1"/>
    <col min="14085" max="14085" width="13.75" style="218" customWidth="1"/>
    <col min="14086" max="14086" width="12.625" style="218" customWidth="1"/>
    <col min="14087" max="14089" width="9" style="218"/>
    <col min="14090" max="14090" width="14.75" style="218" customWidth="1"/>
    <col min="14091" max="14330" width="9" style="218"/>
    <col min="14331" max="14331" width="7.75" style="218" customWidth="1"/>
    <col min="14332" max="14332" width="12" style="218" customWidth="1"/>
    <col min="14333" max="14333" width="14.125" style="218" customWidth="1"/>
    <col min="14334" max="14334" width="22.125" style="218" customWidth="1"/>
    <col min="14335" max="14335" width="6.625" style="218" customWidth="1"/>
    <col min="14336" max="14337" width="9" style="218"/>
    <col min="14338" max="14338" width="9.875" style="218" customWidth="1"/>
    <col min="14339" max="14339" width="9" style="218"/>
    <col min="14340" max="14340" width="10.5" style="218" customWidth="1"/>
    <col min="14341" max="14341" width="13.75" style="218" customWidth="1"/>
    <col min="14342" max="14342" width="12.625" style="218" customWidth="1"/>
    <col min="14343" max="14345" width="9" style="218"/>
    <col min="14346" max="14346" width="14.75" style="218" customWidth="1"/>
    <col min="14347" max="14586" width="9" style="218"/>
    <col min="14587" max="14587" width="7.75" style="218" customWidth="1"/>
    <col min="14588" max="14588" width="12" style="218" customWidth="1"/>
    <col min="14589" max="14589" width="14.125" style="218" customWidth="1"/>
    <col min="14590" max="14590" width="22.125" style="218" customWidth="1"/>
    <col min="14591" max="14591" width="6.625" style="218" customWidth="1"/>
    <col min="14592" max="14593" width="9" style="218"/>
    <col min="14594" max="14594" width="9.875" style="218" customWidth="1"/>
    <col min="14595" max="14595" width="9" style="218"/>
    <col min="14596" max="14596" width="10.5" style="218" customWidth="1"/>
    <col min="14597" max="14597" width="13.75" style="218" customWidth="1"/>
    <col min="14598" max="14598" width="12.625" style="218" customWidth="1"/>
    <col min="14599" max="14601" width="9" style="218"/>
    <col min="14602" max="14602" width="14.75" style="218" customWidth="1"/>
    <col min="14603" max="14842" width="9" style="218"/>
    <col min="14843" max="14843" width="7.75" style="218" customWidth="1"/>
    <col min="14844" max="14844" width="12" style="218" customWidth="1"/>
    <col min="14845" max="14845" width="14.125" style="218" customWidth="1"/>
    <col min="14846" max="14846" width="22.125" style="218" customWidth="1"/>
    <col min="14847" max="14847" width="6.625" style="218" customWidth="1"/>
    <col min="14848" max="14849" width="9" style="218"/>
    <col min="14850" max="14850" width="9.875" style="218" customWidth="1"/>
    <col min="14851" max="14851" width="9" style="218"/>
    <col min="14852" max="14852" width="10.5" style="218" customWidth="1"/>
    <col min="14853" max="14853" width="13.75" style="218" customWidth="1"/>
    <col min="14854" max="14854" width="12.625" style="218" customWidth="1"/>
    <col min="14855" max="14857" width="9" style="218"/>
    <col min="14858" max="14858" width="14.75" style="218" customWidth="1"/>
    <col min="14859" max="15098" width="9" style="218"/>
    <col min="15099" max="15099" width="7.75" style="218" customWidth="1"/>
    <col min="15100" max="15100" width="12" style="218" customWidth="1"/>
    <col min="15101" max="15101" width="14.125" style="218" customWidth="1"/>
    <col min="15102" max="15102" width="22.125" style="218" customWidth="1"/>
    <col min="15103" max="15103" width="6.625" style="218" customWidth="1"/>
    <col min="15104" max="15105" width="9" style="218"/>
    <col min="15106" max="15106" width="9.875" style="218" customWidth="1"/>
    <col min="15107" max="15107" width="9" style="218"/>
    <col min="15108" max="15108" width="10.5" style="218" customWidth="1"/>
    <col min="15109" max="15109" width="13.75" style="218" customWidth="1"/>
    <col min="15110" max="15110" width="12.625" style="218" customWidth="1"/>
    <col min="15111" max="15113" width="9" style="218"/>
    <col min="15114" max="15114" width="14.75" style="218" customWidth="1"/>
    <col min="15115" max="15354" width="9" style="218"/>
    <col min="15355" max="15355" width="7.75" style="218" customWidth="1"/>
    <col min="15356" max="15356" width="12" style="218" customWidth="1"/>
    <col min="15357" max="15357" width="14.125" style="218" customWidth="1"/>
    <col min="15358" max="15358" width="22.125" style="218" customWidth="1"/>
    <col min="15359" max="15359" width="6.625" style="218" customWidth="1"/>
    <col min="15360" max="15361" width="9" style="218"/>
    <col min="15362" max="15362" width="9.875" style="218" customWidth="1"/>
    <col min="15363" max="15363" width="9" style="218"/>
    <col min="15364" max="15364" width="10.5" style="218" customWidth="1"/>
    <col min="15365" max="15365" width="13.75" style="218" customWidth="1"/>
    <col min="15366" max="15366" width="12.625" style="218" customWidth="1"/>
    <col min="15367" max="15369" width="9" style="218"/>
    <col min="15370" max="15370" width="14.75" style="218" customWidth="1"/>
    <col min="15371" max="15610" width="9" style="218"/>
    <col min="15611" max="15611" width="7.75" style="218" customWidth="1"/>
    <col min="15612" max="15612" width="12" style="218" customWidth="1"/>
    <col min="15613" max="15613" width="14.125" style="218" customWidth="1"/>
    <col min="15614" max="15614" width="22.125" style="218" customWidth="1"/>
    <col min="15615" max="15615" width="6.625" style="218" customWidth="1"/>
    <col min="15616" max="15617" width="9" style="218"/>
    <col min="15618" max="15618" width="9.875" style="218" customWidth="1"/>
    <col min="15619" max="15619" width="9" style="218"/>
    <col min="15620" max="15620" width="10.5" style="218" customWidth="1"/>
    <col min="15621" max="15621" width="13.75" style="218" customWidth="1"/>
    <col min="15622" max="15622" width="12.625" style="218" customWidth="1"/>
    <col min="15623" max="15625" width="9" style="218"/>
    <col min="15626" max="15626" width="14.75" style="218" customWidth="1"/>
    <col min="15627" max="15866" width="9" style="218"/>
    <col min="15867" max="15867" width="7.75" style="218" customWidth="1"/>
    <col min="15868" max="15868" width="12" style="218" customWidth="1"/>
    <col min="15869" max="15869" width="14.125" style="218" customWidth="1"/>
    <col min="15870" max="15870" width="22.125" style="218" customWidth="1"/>
    <col min="15871" max="15871" width="6.625" style="218" customWidth="1"/>
    <col min="15872" max="15873" width="9" style="218"/>
    <col min="15874" max="15874" width="9.875" style="218" customWidth="1"/>
    <col min="15875" max="15875" width="9" style="218"/>
    <col min="15876" max="15876" width="10.5" style="218" customWidth="1"/>
    <col min="15877" max="15877" width="13.75" style="218" customWidth="1"/>
    <col min="15878" max="15878" width="12.625" style="218" customWidth="1"/>
    <col min="15879" max="15881" width="9" style="218"/>
    <col min="15882" max="15882" width="14.75" style="218" customWidth="1"/>
    <col min="15883" max="16122" width="9" style="218"/>
    <col min="16123" max="16123" width="7.75" style="218" customWidth="1"/>
    <col min="16124" max="16124" width="12" style="218" customWidth="1"/>
    <col min="16125" max="16125" width="14.125" style="218" customWidth="1"/>
    <col min="16126" max="16126" width="22.125" style="218" customWidth="1"/>
    <col min="16127" max="16127" width="6.625" style="218" customWidth="1"/>
    <col min="16128" max="16129" width="9" style="218"/>
    <col min="16130" max="16130" width="9.875" style="218" customWidth="1"/>
    <col min="16131" max="16131" width="9" style="218"/>
    <col min="16132" max="16132" width="10.5" style="218" customWidth="1"/>
    <col min="16133" max="16133" width="13.75" style="218" customWidth="1"/>
    <col min="16134" max="16134" width="12.625" style="218" customWidth="1"/>
    <col min="16135" max="16137" width="9" style="218"/>
    <col min="16138" max="16138" width="14.75" style="218" customWidth="1"/>
    <col min="16139" max="16378" width="9" style="218"/>
    <col min="16379" max="16384" width="9" style="24"/>
  </cols>
  <sheetData>
    <row r="1" s="209" customFormat="1" spans="1:16">
      <c r="A1" s="219" t="s">
        <v>0</v>
      </c>
      <c r="B1" s="220"/>
      <c r="C1" s="221"/>
      <c r="D1" s="222"/>
      <c r="E1" s="223"/>
      <c r="F1" s="224"/>
      <c r="G1" s="224"/>
      <c r="H1" s="224"/>
      <c r="I1" s="245"/>
      <c r="J1" s="224"/>
      <c r="K1" s="224"/>
      <c r="L1" s="224"/>
      <c r="M1" s="224"/>
      <c r="N1" s="224"/>
      <c r="O1" s="224"/>
      <c r="P1" s="246"/>
    </row>
    <row r="2" ht="18.75" spans="1:15">
      <c r="A2" s="225" t="s">
        <v>1</v>
      </c>
      <c r="B2" s="226"/>
      <c r="C2" s="225"/>
      <c r="D2" s="227"/>
      <c r="E2" s="225"/>
      <c r="F2" s="225"/>
      <c r="G2" s="225"/>
      <c r="H2" s="225"/>
      <c r="I2" s="247"/>
      <c r="J2" s="225"/>
      <c r="K2" s="225"/>
      <c r="L2" s="225"/>
      <c r="M2" s="225"/>
      <c r="N2" s="225"/>
      <c r="O2" s="225"/>
    </row>
    <row r="3" spans="1:15">
      <c r="A3" s="228"/>
      <c r="B3" s="229"/>
      <c r="C3" s="228"/>
      <c r="D3" s="230"/>
      <c r="E3" s="228"/>
      <c r="F3" s="228"/>
      <c r="G3" s="228"/>
      <c r="H3" s="228"/>
      <c r="I3" s="248"/>
      <c r="J3" s="228"/>
      <c r="K3" s="228"/>
      <c r="L3" s="228"/>
      <c r="M3" s="228"/>
      <c r="N3" s="249" t="s">
        <v>6223</v>
      </c>
      <c r="O3" s="249"/>
    </row>
    <row r="4" s="210" customFormat="1" ht="33.75" spans="1:16">
      <c r="A4" s="231" t="s">
        <v>3</v>
      </c>
      <c r="B4" s="232" t="s">
        <v>4</v>
      </c>
      <c r="C4" s="231" t="s">
        <v>5</v>
      </c>
      <c r="D4" s="231" t="s">
        <v>6</v>
      </c>
      <c r="E4" s="231" t="s">
        <v>7</v>
      </c>
      <c r="F4" s="231" t="s">
        <v>8</v>
      </c>
      <c r="G4" s="231" t="s">
        <v>9</v>
      </c>
      <c r="H4" s="231" t="s">
        <v>10</v>
      </c>
      <c r="I4" s="250" t="s">
        <v>11</v>
      </c>
      <c r="J4" s="231" t="s">
        <v>12</v>
      </c>
      <c r="K4" s="231" t="s">
        <v>13</v>
      </c>
      <c r="L4" s="231" t="s">
        <v>14</v>
      </c>
      <c r="M4" s="231" t="s">
        <v>15</v>
      </c>
      <c r="N4" s="231" t="s">
        <v>16</v>
      </c>
      <c r="O4" s="231" t="s">
        <v>17</v>
      </c>
      <c r="P4" s="251"/>
    </row>
    <row r="5" ht="45" spans="1:15">
      <c r="A5" s="178">
        <v>1</v>
      </c>
      <c r="B5" s="178" t="s">
        <v>6224</v>
      </c>
      <c r="C5" s="178" t="s">
        <v>6225</v>
      </c>
      <c r="D5" s="233" t="s">
        <v>6226</v>
      </c>
      <c r="E5" s="234" t="s">
        <v>21</v>
      </c>
      <c r="F5" s="178" t="s">
        <v>6227</v>
      </c>
      <c r="G5" s="178" t="s">
        <v>6228</v>
      </c>
      <c r="H5" s="178" t="s">
        <v>6229</v>
      </c>
      <c r="I5" s="252">
        <v>1859</v>
      </c>
      <c r="J5" s="178" t="s">
        <v>1630</v>
      </c>
      <c r="K5" s="178" t="s">
        <v>6230</v>
      </c>
      <c r="L5" s="178" t="s">
        <v>6231</v>
      </c>
      <c r="M5" s="56" t="s">
        <v>6232</v>
      </c>
      <c r="N5" s="178" t="s">
        <v>624</v>
      </c>
      <c r="O5" s="178" t="s">
        <v>29</v>
      </c>
    </row>
    <row r="6" ht="22.5" spans="1:15">
      <c r="A6" s="178">
        <v>2</v>
      </c>
      <c r="B6" s="178" t="s">
        <v>6233</v>
      </c>
      <c r="C6" s="235" t="s">
        <v>6234</v>
      </c>
      <c r="D6" s="233" t="s">
        <v>6235</v>
      </c>
      <c r="E6" s="178" t="s">
        <v>66</v>
      </c>
      <c r="F6" s="178" t="s">
        <v>6227</v>
      </c>
      <c r="G6" s="178" t="s">
        <v>6228</v>
      </c>
      <c r="H6" s="178" t="s">
        <v>6229</v>
      </c>
      <c r="I6" s="253">
        <v>55209</v>
      </c>
      <c r="J6" s="178" t="s">
        <v>1630</v>
      </c>
      <c r="K6" s="178" t="s">
        <v>6230</v>
      </c>
      <c r="L6" s="178" t="s">
        <v>6236</v>
      </c>
      <c r="M6" s="178" t="s">
        <v>6237</v>
      </c>
      <c r="N6" s="178" t="s">
        <v>2815</v>
      </c>
      <c r="O6" s="178" t="s">
        <v>29</v>
      </c>
    </row>
    <row r="7" ht="22.5" spans="1:15">
      <c r="A7" s="178">
        <v>3</v>
      </c>
      <c r="B7" s="178" t="s">
        <v>6238</v>
      </c>
      <c r="C7" s="235" t="s">
        <v>6239</v>
      </c>
      <c r="D7" s="236" t="s">
        <v>6240</v>
      </c>
      <c r="E7" s="178" t="s">
        <v>66</v>
      </c>
      <c r="F7" s="178" t="s">
        <v>6227</v>
      </c>
      <c r="G7" s="178" t="s">
        <v>6228</v>
      </c>
      <c r="H7" s="178" t="s">
        <v>6229</v>
      </c>
      <c r="I7" s="253">
        <v>5550</v>
      </c>
      <c r="J7" s="178" t="s">
        <v>1630</v>
      </c>
      <c r="K7" s="178" t="s">
        <v>6230</v>
      </c>
      <c r="L7" s="178" t="s">
        <v>6236</v>
      </c>
      <c r="M7" s="178" t="s">
        <v>6237</v>
      </c>
      <c r="N7" s="178" t="s">
        <v>2815</v>
      </c>
      <c r="O7" s="178" t="s">
        <v>29</v>
      </c>
    </row>
    <row r="8" ht="22.5" spans="1:15">
      <c r="A8" s="178">
        <v>4</v>
      </c>
      <c r="B8" s="178" t="s">
        <v>6241</v>
      </c>
      <c r="C8" s="235" t="s">
        <v>6242</v>
      </c>
      <c r="D8" s="236" t="s">
        <v>6243</v>
      </c>
      <c r="E8" s="178" t="s">
        <v>66</v>
      </c>
      <c r="F8" s="178" t="s">
        <v>6227</v>
      </c>
      <c r="G8" s="178" t="s">
        <v>6228</v>
      </c>
      <c r="H8" s="178" t="s">
        <v>6229</v>
      </c>
      <c r="I8" s="253">
        <v>8665</v>
      </c>
      <c r="J8" s="178" t="s">
        <v>1630</v>
      </c>
      <c r="K8" s="178" t="s">
        <v>6230</v>
      </c>
      <c r="L8" s="178" t="s">
        <v>6236</v>
      </c>
      <c r="M8" s="178" t="s">
        <v>6237</v>
      </c>
      <c r="N8" s="178" t="s">
        <v>2815</v>
      </c>
      <c r="O8" s="178" t="s">
        <v>29</v>
      </c>
    </row>
    <row r="9" s="211" customFormat="1" ht="22.5" spans="1:16">
      <c r="A9" s="178">
        <v>5</v>
      </c>
      <c r="B9" s="237" t="s">
        <v>6244</v>
      </c>
      <c r="C9" s="237" t="s">
        <v>6245</v>
      </c>
      <c r="D9" s="238" t="s">
        <v>6246</v>
      </c>
      <c r="E9" s="237" t="s">
        <v>66</v>
      </c>
      <c r="F9" s="178" t="s">
        <v>6227</v>
      </c>
      <c r="G9" s="237" t="s">
        <v>6228</v>
      </c>
      <c r="H9" s="178" t="s">
        <v>6229</v>
      </c>
      <c r="I9" s="252">
        <v>35450</v>
      </c>
      <c r="J9" s="237" t="s">
        <v>1630</v>
      </c>
      <c r="K9" s="178" t="s">
        <v>6230</v>
      </c>
      <c r="L9" s="178" t="s">
        <v>6231</v>
      </c>
      <c r="M9" s="56" t="s">
        <v>6232</v>
      </c>
      <c r="N9" s="237" t="s">
        <v>624</v>
      </c>
      <c r="O9" s="178" t="s">
        <v>29</v>
      </c>
      <c r="P9" s="254"/>
    </row>
    <row r="10" ht="33.75" spans="1:15">
      <c r="A10" s="178">
        <v>6</v>
      </c>
      <c r="B10" s="178" t="s">
        <v>6247</v>
      </c>
      <c r="C10" s="178" t="s">
        <v>6248</v>
      </c>
      <c r="D10" s="233" t="s">
        <v>6249</v>
      </c>
      <c r="E10" s="178" t="s">
        <v>558</v>
      </c>
      <c r="F10" s="178" t="s">
        <v>6250</v>
      </c>
      <c r="G10" s="178" t="s">
        <v>6251</v>
      </c>
      <c r="H10" s="178" t="s">
        <v>6252</v>
      </c>
      <c r="I10" s="253">
        <v>21573</v>
      </c>
      <c r="J10" s="178" t="s">
        <v>1630</v>
      </c>
      <c r="K10" s="178" t="s">
        <v>6230</v>
      </c>
      <c r="L10" s="178" t="s">
        <v>6231</v>
      </c>
      <c r="M10" s="56" t="s">
        <v>6232</v>
      </c>
      <c r="N10" s="237" t="s">
        <v>624</v>
      </c>
      <c r="O10" s="178" t="s">
        <v>29</v>
      </c>
    </row>
    <row r="11" ht="22.5" spans="1:15">
      <c r="A11" s="178">
        <v>7</v>
      </c>
      <c r="B11" s="178" t="s">
        <v>6253</v>
      </c>
      <c r="C11" s="178" t="s">
        <v>6254</v>
      </c>
      <c r="D11" s="233" t="s">
        <v>6255</v>
      </c>
      <c r="E11" s="178" t="s">
        <v>558</v>
      </c>
      <c r="F11" s="178" t="s">
        <v>6250</v>
      </c>
      <c r="G11" s="178" t="s">
        <v>6251</v>
      </c>
      <c r="H11" s="178" t="s">
        <v>6252</v>
      </c>
      <c r="I11" s="253">
        <v>14982</v>
      </c>
      <c r="J11" s="178" t="s">
        <v>1630</v>
      </c>
      <c r="K11" s="178" t="s">
        <v>6230</v>
      </c>
      <c r="L11" s="178" t="s">
        <v>6231</v>
      </c>
      <c r="M11" s="56" t="s">
        <v>6232</v>
      </c>
      <c r="N11" s="237" t="s">
        <v>624</v>
      </c>
      <c r="O11" s="178" t="s">
        <v>29</v>
      </c>
    </row>
    <row r="12" ht="22.5" spans="1:15">
      <c r="A12" s="178">
        <v>8</v>
      </c>
      <c r="B12" s="178" t="s">
        <v>6256</v>
      </c>
      <c r="C12" s="178" t="s">
        <v>6257</v>
      </c>
      <c r="D12" s="233" t="s">
        <v>6258</v>
      </c>
      <c r="E12" s="178" t="s">
        <v>558</v>
      </c>
      <c r="F12" s="178" t="s">
        <v>6250</v>
      </c>
      <c r="G12" s="178" t="s">
        <v>6251</v>
      </c>
      <c r="H12" s="178" t="s">
        <v>6252</v>
      </c>
      <c r="I12" s="253">
        <v>70250</v>
      </c>
      <c r="J12" s="178" t="s">
        <v>1630</v>
      </c>
      <c r="K12" s="178" t="s">
        <v>6230</v>
      </c>
      <c r="L12" s="178" t="s">
        <v>6236</v>
      </c>
      <c r="M12" s="178" t="s">
        <v>6237</v>
      </c>
      <c r="N12" s="178" t="s">
        <v>2815</v>
      </c>
      <c r="O12" s="178" t="s">
        <v>29</v>
      </c>
    </row>
    <row r="13" ht="22.5" spans="1:15">
      <c r="A13" s="178">
        <v>9</v>
      </c>
      <c r="B13" s="178" t="s">
        <v>6259</v>
      </c>
      <c r="C13" s="178" t="s">
        <v>6260</v>
      </c>
      <c r="D13" s="233" t="s">
        <v>6261</v>
      </c>
      <c r="E13" s="178" t="s">
        <v>1054</v>
      </c>
      <c r="F13" s="178" t="s">
        <v>6250</v>
      </c>
      <c r="G13" s="178" t="s">
        <v>6251</v>
      </c>
      <c r="H13" s="178" t="s">
        <v>6252</v>
      </c>
      <c r="I13" s="253">
        <v>7808</v>
      </c>
      <c r="J13" s="178" t="s">
        <v>1630</v>
      </c>
      <c r="K13" s="178" t="s">
        <v>6230</v>
      </c>
      <c r="L13" s="178" t="s">
        <v>6231</v>
      </c>
      <c r="M13" s="56" t="s">
        <v>6232</v>
      </c>
      <c r="N13" s="237" t="s">
        <v>624</v>
      </c>
      <c r="O13" s="178" t="s">
        <v>29</v>
      </c>
    </row>
    <row r="14" ht="22.5" spans="1:15">
      <c r="A14" s="178">
        <v>10</v>
      </c>
      <c r="B14" s="178" t="s">
        <v>6262</v>
      </c>
      <c r="C14" s="178" t="s">
        <v>6263</v>
      </c>
      <c r="D14" s="233" t="s">
        <v>6264</v>
      </c>
      <c r="E14" s="178" t="s">
        <v>21</v>
      </c>
      <c r="F14" s="178" t="s">
        <v>6250</v>
      </c>
      <c r="G14" s="178" t="s">
        <v>6251</v>
      </c>
      <c r="H14" s="178" t="s">
        <v>6252</v>
      </c>
      <c r="I14" s="253">
        <v>1440</v>
      </c>
      <c r="J14" s="178" t="s">
        <v>1630</v>
      </c>
      <c r="K14" s="178" t="s">
        <v>6230</v>
      </c>
      <c r="L14" s="178" t="s">
        <v>6231</v>
      </c>
      <c r="M14" s="56" t="s">
        <v>6232</v>
      </c>
      <c r="N14" s="237" t="s">
        <v>624</v>
      </c>
      <c r="O14" s="178" t="s">
        <v>29</v>
      </c>
    </row>
    <row r="15" ht="22.5" spans="1:15">
      <c r="A15" s="178">
        <v>11</v>
      </c>
      <c r="B15" s="178" t="s">
        <v>6265</v>
      </c>
      <c r="C15" s="178" t="s">
        <v>6266</v>
      </c>
      <c r="D15" s="233" t="s">
        <v>6267</v>
      </c>
      <c r="E15" s="178" t="s">
        <v>21</v>
      </c>
      <c r="F15" s="178" t="s">
        <v>6250</v>
      </c>
      <c r="G15" s="178" t="s">
        <v>6251</v>
      </c>
      <c r="H15" s="178" t="s">
        <v>6252</v>
      </c>
      <c r="I15" s="253">
        <v>2680</v>
      </c>
      <c r="J15" s="178" t="s">
        <v>1630</v>
      </c>
      <c r="K15" s="178" t="s">
        <v>6230</v>
      </c>
      <c r="L15" s="178" t="s">
        <v>6231</v>
      </c>
      <c r="M15" s="56" t="s">
        <v>6232</v>
      </c>
      <c r="N15" s="237" t="s">
        <v>624</v>
      </c>
      <c r="O15" s="178" t="s">
        <v>29</v>
      </c>
    </row>
    <row r="16" ht="22.5" spans="1:15">
      <c r="A16" s="178">
        <v>12</v>
      </c>
      <c r="B16" s="178" t="s">
        <v>6268</v>
      </c>
      <c r="C16" s="235" t="s">
        <v>6269</v>
      </c>
      <c r="D16" s="236" t="s">
        <v>6270</v>
      </c>
      <c r="E16" s="235" t="s">
        <v>558</v>
      </c>
      <c r="F16" s="178" t="s">
        <v>6250</v>
      </c>
      <c r="G16" s="178" t="s">
        <v>6251</v>
      </c>
      <c r="H16" s="178" t="s">
        <v>6252</v>
      </c>
      <c r="I16" s="253">
        <v>2400</v>
      </c>
      <c r="J16" s="178" t="s">
        <v>1630</v>
      </c>
      <c r="K16" s="178" t="s">
        <v>6230</v>
      </c>
      <c r="L16" s="178" t="s">
        <v>6231</v>
      </c>
      <c r="M16" s="56" t="s">
        <v>6232</v>
      </c>
      <c r="N16" s="237" t="s">
        <v>624</v>
      </c>
      <c r="O16" s="178" t="s">
        <v>29</v>
      </c>
    </row>
    <row r="17" s="211" customFormat="1" ht="22.5" spans="1:16">
      <c r="A17" s="178">
        <v>13</v>
      </c>
      <c r="B17" s="237" t="s">
        <v>6271</v>
      </c>
      <c r="C17" s="237" t="s">
        <v>6272</v>
      </c>
      <c r="D17" s="238" t="s">
        <v>6273</v>
      </c>
      <c r="E17" s="239" t="s">
        <v>558</v>
      </c>
      <c r="F17" s="178" t="s">
        <v>6227</v>
      </c>
      <c r="G17" s="237" t="s">
        <v>6228</v>
      </c>
      <c r="H17" s="237" t="s">
        <v>6229</v>
      </c>
      <c r="I17" s="252">
        <v>4623</v>
      </c>
      <c r="J17" s="237" t="s">
        <v>1630</v>
      </c>
      <c r="K17" s="178" t="s">
        <v>6230</v>
      </c>
      <c r="L17" s="237" t="s">
        <v>6274</v>
      </c>
      <c r="M17" s="237" t="s">
        <v>6275</v>
      </c>
      <c r="N17" s="237" t="s">
        <v>1262</v>
      </c>
      <c r="O17" s="237" t="s">
        <v>676</v>
      </c>
      <c r="P17" s="254"/>
    </row>
    <row r="18" s="211" customFormat="1" ht="22.5" spans="1:16">
      <c r="A18" s="178">
        <v>14</v>
      </c>
      <c r="B18" s="237" t="s">
        <v>6276</v>
      </c>
      <c r="C18" s="237" t="s">
        <v>6277</v>
      </c>
      <c r="D18" s="238" t="s">
        <v>6278</v>
      </c>
      <c r="E18" s="239" t="s">
        <v>558</v>
      </c>
      <c r="F18" s="178" t="s">
        <v>6227</v>
      </c>
      <c r="G18" s="237" t="s">
        <v>6228</v>
      </c>
      <c r="H18" s="237" t="s">
        <v>6229</v>
      </c>
      <c r="I18" s="252">
        <v>7218</v>
      </c>
      <c r="J18" s="237" t="s">
        <v>1630</v>
      </c>
      <c r="K18" s="178" t="s">
        <v>6230</v>
      </c>
      <c r="L18" s="237" t="s">
        <v>6274</v>
      </c>
      <c r="M18" s="237" t="s">
        <v>6275</v>
      </c>
      <c r="N18" s="237" t="s">
        <v>1262</v>
      </c>
      <c r="O18" s="237" t="s">
        <v>676</v>
      </c>
      <c r="P18" s="254"/>
    </row>
    <row r="19" ht="191.25" spans="1:15">
      <c r="A19" s="178">
        <v>15</v>
      </c>
      <c r="B19" s="240" t="s">
        <v>6279</v>
      </c>
      <c r="C19" s="178" t="s">
        <v>6280</v>
      </c>
      <c r="D19" s="233" t="s">
        <v>6281</v>
      </c>
      <c r="E19" s="178" t="s">
        <v>66</v>
      </c>
      <c r="F19" s="178" t="s">
        <v>6250</v>
      </c>
      <c r="G19" s="178" t="s">
        <v>6251</v>
      </c>
      <c r="H19" s="178" t="s">
        <v>6252</v>
      </c>
      <c r="I19" s="253">
        <v>150530</v>
      </c>
      <c r="J19" s="178" t="s">
        <v>1630</v>
      </c>
      <c r="K19" s="178" t="s">
        <v>6230</v>
      </c>
      <c r="L19" s="178" t="s">
        <v>6236</v>
      </c>
      <c r="M19" s="178" t="s">
        <v>6237</v>
      </c>
      <c r="N19" s="178" t="s">
        <v>2815</v>
      </c>
      <c r="O19" s="237" t="s">
        <v>676</v>
      </c>
    </row>
    <row r="20" s="211" customFormat="1" ht="22.5" spans="1:16">
      <c r="A20" s="178">
        <v>16</v>
      </c>
      <c r="B20" s="237" t="s">
        <v>6282</v>
      </c>
      <c r="C20" s="237" t="s">
        <v>6283</v>
      </c>
      <c r="D20" s="238" t="s">
        <v>6284</v>
      </c>
      <c r="E20" s="237" t="s">
        <v>66</v>
      </c>
      <c r="F20" s="178" t="s">
        <v>6250</v>
      </c>
      <c r="G20" s="237" t="s">
        <v>6251</v>
      </c>
      <c r="H20" s="237" t="s">
        <v>6252</v>
      </c>
      <c r="I20" s="252">
        <v>8026</v>
      </c>
      <c r="J20" s="237" t="s">
        <v>1630</v>
      </c>
      <c r="K20" s="178" t="s">
        <v>6230</v>
      </c>
      <c r="L20" s="237" t="s">
        <v>6274</v>
      </c>
      <c r="M20" s="237" t="s">
        <v>6285</v>
      </c>
      <c r="N20" s="237" t="s">
        <v>1262</v>
      </c>
      <c r="O20" s="237" t="s">
        <v>676</v>
      </c>
      <c r="P20" s="254"/>
    </row>
    <row r="21" s="211" customFormat="1" ht="22.5" spans="1:16">
      <c r="A21" s="178">
        <v>17</v>
      </c>
      <c r="B21" s="237" t="s">
        <v>6286</v>
      </c>
      <c r="C21" s="237" t="s">
        <v>6287</v>
      </c>
      <c r="D21" s="238" t="s">
        <v>6288</v>
      </c>
      <c r="E21" s="237" t="s">
        <v>558</v>
      </c>
      <c r="F21" s="178" t="s">
        <v>6250</v>
      </c>
      <c r="G21" s="237" t="s">
        <v>6251</v>
      </c>
      <c r="H21" s="237" t="s">
        <v>6252</v>
      </c>
      <c r="I21" s="252">
        <v>29232</v>
      </c>
      <c r="J21" s="237" t="s">
        <v>1630</v>
      </c>
      <c r="K21" s="178" t="s">
        <v>6230</v>
      </c>
      <c r="L21" s="237" t="s">
        <v>6274</v>
      </c>
      <c r="M21" s="237" t="s">
        <v>6285</v>
      </c>
      <c r="N21" s="237" t="s">
        <v>1262</v>
      </c>
      <c r="O21" s="237" t="s">
        <v>676</v>
      </c>
      <c r="P21" s="254"/>
    </row>
    <row r="22" s="211" customFormat="1" ht="22.5" spans="1:16">
      <c r="A22" s="178">
        <v>18</v>
      </c>
      <c r="B22" s="237" t="s">
        <v>6289</v>
      </c>
      <c r="C22" s="237" t="s">
        <v>6290</v>
      </c>
      <c r="D22" s="238" t="s">
        <v>6291</v>
      </c>
      <c r="E22" s="237" t="s">
        <v>558</v>
      </c>
      <c r="F22" s="178" t="s">
        <v>6250</v>
      </c>
      <c r="G22" s="237" t="s">
        <v>6251</v>
      </c>
      <c r="H22" s="237" t="s">
        <v>6252</v>
      </c>
      <c r="I22" s="252">
        <v>46936</v>
      </c>
      <c r="J22" s="237" t="s">
        <v>1630</v>
      </c>
      <c r="K22" s="178" t="s">
        <v>6230</v>
      </c>
      <c r="L22" s="237" t="s">
        <v>6274</v>
      </c>
      <c r="M22" s="237" t="s">
        <v>6285</v>
      </c>
      <c r="N22" s="237" t="s">
        <v>1262</v>
      </c>
      <c r="O22" s="237" t="s">
        <v>676</v>
      </c>
      <c r="P22" s="254"/>
    </row>
    <row r="23" s="211" customFormat="1" ht="112.5" spans="1:16">
      <c r="A23" s="178">
        <v>19</v>
      </c>
      <c r="B23" s="237" t="s">
        <v>6292</v>
      </c>
      <c r="C23" s="237" t="s">
        <v>6293</v>
      </c>
      <c r="D23" s="238" t="s">
        <v>6294</v>
      </c>
      <c r="E23" s="237" t="s">
        <v>66</v>
      </c>
      <c r="F23" s="178" t="s">
        <v>6250</v>
      </c>
      <c r="G23" s="237" t="s">
        <v>6251</v>
      </c>
      <c r="H23" s="237" t="s">
        <v>6252</v>
      </c>
      <c r="I23" s="252">
        <v>128658</v>
      </c>
      <c r="J23" s="237" t="s">
        <v>1630</v>
      </c>
      <c r="K23" s="178" t="s">
        <v>6230</v>
      </c>
      <c r="L23" s="237" t="s">
        <v>6274</v>
      </c>
      <c r="M23" s="237" t="s">
        <v>6285</v>
      </c>
      <c r="N23" s="237" t="s">
        <v>1262</v>
      </c>
      <c r="O23" s="237" t="s">
        <v>676</v>
      </c>
      <c r="P23" s="254"/>
    </row>
    <row r="24" s="212" customFormat="1" ht="22.5" spans="1:15">
      <c r="A24" s="178">
        <v>20</v>
      </c>
      <c r="B24" s="237" t="s">
        <v>6271</v>
      </c>
      <c r="C24" s="237" t="s">
        <v>6272</v>
      </c>
      <c r="D24" s="238" t="s">
        <v>6273</v>
      </c>
      <c r="E24" s="237" t="s">
        <v>558</v>
      </c>
      <c r="F24" s="178" t="s">
        <v>6227</v>
      </c>
      <c r="G24" s="241" t="s">
        <v>6228</v>
      </c>
      <c r="H24" s="241" t="s">
        <v>6229</v>
      </c>
      <c r="I24" s="252">
        <v>10000</v>
      </c>
      <c r="J24" s="237" t="s">
        <v>1630</v>
      </c>
      <c r="K24" s="178" t="s">
        <v>6230</v>
      </c>
      <c r="L24" s="237" t="s">
        <v>6295</v>
      </c>
      <c r="M24" s="237" t="s">
        <v>6296</v>
      </c>
      <c r="N24" s="237" t="s">
        <v>2650</v>
      </c>
      <c r="O24" s="237" t="s">
        <v>2514</v>
      </c>
    </row>
    <row r="25" s="212" customFormat="1" ht="22.5" spans="1:15">
      <c r="A25" s="178">
        <v>21</v>
      </c>
      <c r="B25" s="237" t="s">
        <v>6276</v>
      </c>
      <c r="C25" s="237" t="s">
        <v>6277</v>
      </c>
      <c r="D25" s="238" t="s">
        <v>6278</v>
      </c>
      <c r="E25" s="237" t="s">
        <v>558</v>
      </c>
      <c r="F25" s="178" t="s">
        <v>6227</v>
      </c>
      <c r="G25" s="241" t="s">
        <v>6228</v>
      </c>
      <c r="H25" s="241" t="s">
        <v>6229</v>
      </c>
      <c r="I25" s="252">
        <v>10000</v>
      </c>
      <c r="J25" s="237" t="s">
        <v>1630</v>
      </c>
      <c r="K25" s="178" t="s">
        <v>6230</v>
      </c>
      <c r="L25" s="237" t="s">
        <v>6295</v>
      </c>
      <c r="M25" s="237" t="s">
        <v>6296</v>
      </c>
      <c r="N25" s="237" t="s">
        <v>2650</v>
      </c>
      <c r="O25" s="237" t="s">
        <v>2514</v>
      </c>
    </row>
    <row r="26" s="212" customFormat="1" ht="22.5" spans="1:15">
      <c r="A26" s="178">
        <v>22</v>
      </c>
      <c r="B26" s="371" t="s">
        <v>6297</v>
      </c>
      <c r="C26" s="237" t="s">
        <v>6280</v>
      </c>
      <c r="D26" s="238" t="s">
        <v>6298</v>
      </c>
      <c r="E26" s="237" t="s">
        <v>66</v>
      </c>
      <c r="F26" s="178" t="s">
        <v>6250</v>
      </c>
      <c r="G26" s="237" t="s">
        <v>6228</v>
      </c>
      <c r="H26" s="237" t="s">
        <v>6299</v>
      </c>
      <c r="I26" s="255">
        <v>62000</v>
      </c>
      <c r="J26" s="237" t="s">
        <v>6300</v>
      </c>
      <c r="K26" s="188" t="s">
        <v>6301</v>
      </c>
      <c r="L26" s="237" t="s">
        <v>6302</v>
      </c>
      <c r="M26" s="237" t="s">
        <v>6303</v>
      </c>
      <c r="N26" s="237" t="s">
        <v>2902</v>
      </c>
      <c r="O26" s="237" t="s">
        <v>2514</v>
      </c>
    </row>
    <row r="27" s="212" customFormat="1" ht="22.5" spans="1:15">
      <c r="A27" s="178">
        <v>23</v>
      </c>
      <c r="B27" s="371" t="s">
        <v>6304</v>
      </c>
      <c r="C27" s="237" t="s">
        <v>6248</v>
      </c>
      <c r="D27" s="238" t="s">
        <v>6305</v>
      </c>
      <c r="E27" s="237" t="s">
        <v>66</v>
      </c>
      <c r="F27" s="178" t="s">
        <v>6250</v>
      </c>
      <c r="G27" s="237" t="s">
        <v>6228</v>
      </c>
      <c r="H27" s="237" t="s">
        <v>6299</v>
      </c>
      <c r="I27" s="255">
        <v>5090</v>
      </c>
      <c r="J27" s="237" t="s">
        <v>6300</v>
      </c>
      <c r="K27" s="188" t="s">
        <v>6301</v>
      </c>
      <c r="L27" s="237" t="s">
        <v>6302</v>
      </c>
      <c r="M27" s="237" t="s">
        <v>6303</v>
      </c>
      <c r="N27" s="237" t="s">
        <v>2902</v>
      </c>
      <c r="O27" s="237" t="s">
        <v>2514</v>
      </c>
    </row>
    <row r="28" s="212" customFormat="1" ht="22.5" spans="1:15">
      <c r="A28" s="178">
        <v>24</v>
      </c>
      <c r="B28" s="371" t="s">
        <v>6306</v>
      </c>
      <c r="C28" s="237" t="s">
        <v>6307</v>
      </c>
      <c r="D28" s="238" t="s">
        <v>6308</v>
      </c>
      <c r="E28" s="237" t="s">
        <v>66</v>
      </c>
      <c r="F28" s="178" t="s">
        <v>6227</v>
      </c>
      <c r="G28" s="237" t="s">
        <v>6228</v>
      </c>
      <c r="H28" s="237" t="s">
        <v>6229</v>
      </c>
      <c r="I28" s="255">
        <v>42909</v>
      </c>
      <c r="J28" s="237" t="s">
        <v>6300</v>
      </c>
      <c r="K28" s="188" t="s">
        <v>6301</v>
      </c>
      <c r="L28" s="256" t="s">
        <v>6309</v>
      </c>
      <c r="M28" s="256" t="s">
        <v>6310</v>
      </c>
      <c r="N28" s="256" t="s">
        <v>6311</v>
      </c>
      <c r="O28" s="237" t="s">
        <v>2514</v>
      </c>
    </row>
    <row r="29" s="212" customFormat="1" ht="22.5" spans="1:15">
      <c r="A29" s="178">
        <v>25</v>
      </c>
      <c r="B29" s="371" t="s">
        <v>6312</v>
      </c>
      <c r="C29" s="237" t="s">
        <v>6245</v>
      </c>
      <c r="D29" s="238" t="s">
        <v>6313</v>
      </c>
      <c r="E29" s="237" t="s">
        <v>66</v>
      </c>
      <c r="F29" s="178" t="s">
        <v>6227</v>
      </c>
      <c r="G29" s="237" t="s">
        <v>6228</v>
      </c>
      <c r="H29" s="237" t="s">
        <v>6229</v>
      </c>
      <c r="I29" s="255">
        <v>14500</v>
      </c>
      <c r="J29" s="237" t="s">
        <v>6300</v>
      </c>
      <c r="K29" s="188" t="s">
        <v>6301</v>
      </c>
      <c r="L29" s="256" t="s">
        <v>6309</v>
      </c>
      <c r="M29" s="256" t="s">
        <v>6310</v>
      </c>
      <c r="N29" s="256" t="s">
        <v>6311</v>
      </c>
      <c r="O29" s="237" t="s">
        <v>2514</v>
      </c>
    </row>
    <row r="30" s="23" customFormat="1" ht="22.5" spans="1:15">
      <c r="A30" s="178">
        <v>26</v>
      </c>
      <c r="B30" s="90" t="s">
        <v>6314</v>
      </c>
      <c r="C30" s="56" t="s">
        <v>6315</v>
      </c>
      <c r="D30" s="143" t="s">
        <v>6316</v>
      </c>
      <c r="E30" s="56" t="s">
        <v>21</v>
      </c>
      <c r="F30" s="178" t="s">
        <v>6250</v>
      </c>
      <c r="G30" s="56" t="s">
        <v>6251</v>
      </c>
      <c r="H30" s="56" t="s">
        <v>6252</v>
      </c>
      <c r="I30" s="89">
        <v>2457</v>
      </c>
      <c r="J30" s="56" t="s">
        <v>6317</v>
      </c>
      <c r="K30" s="178" t="s">
        <v>6230</v>
      </c>
      <c r="L30" s="178" t="s">
        <v>6231</v>
      </c>
      <c r="M30" s="56" t="s">
        <v>6232</v>
      </c>
      <c r="N30" s="56" t="s">
        <v>624</v>
      </c>
      <c r="O30" s="237" t="s">
        <v>2750</v>
      </c>
    </row>
    <row r="31" s="23" customFormat="1" ht="22.5" spans="1:15">
      <c r="A31" s="178">
        <v>27</v>
      </c>
      <c r="B31" s="90" t="s">
        <v>6318</v>
      </c>
      <c r="C31" s="56" t="s">
        <v>6319</v>
      </c>
      <c r="D31" s="143" t="s">
        <v>6320</v>
      </c>
      <c r="E31" s="56" t="s">
        <v>558</v>
      </c>
      <c r="F31" s="178" t="s">
        <v>6250</v>
      </c>
      <c r="G31" s="56" t="s">
        <v>6251</v>
      </c>
      <c r="H31" s="56" t="s">
        <v>6252</v>
      </c>
      <c r="I31" s="89">
        <v>7737.606838</v>
      </c>
      <c r="J31" s="56" t="s">
        <v>6317</v>
      </c>
      <c r="K31" s="178" t="s">
        <v>6230</v>
      </c>
      <c r="L31" s="56" t="s">
        <v>6274</v>
      </c>
      <c r="M31" s="56" t="s">
        <v>6321</v>
      </c>
      <c r="N31" s="56" t="s">
        <v>1262</v>
      </c>
      <c r="O31" s="237" t="s">
        <v>2750</v>
      </c>
    </row>
    <row r="32" s="23" customFormat="1" ht="22.5" spans="1:15">
      <c r="A32" s="178">
        <v>28</v>
      </c>
      <c r="B32" s="76" t="s">
        <v>6322</v>
      </c>
      <c r="C32" s="76" t="s">
        <v>6323</v>
      </c>
      <c r="D32" s="123" t="s">
        <v>6324</v>
      </c>
      <c r="E32" s="76" t="s">
        <v>66</v>
      </c>
      <c r="F32" s="178" t="s">
        <v>6250</v>
      </c>
      <c r="G32" s="56" t="s">
        <v>6251</v>
      </c>
      <c r="H32" s="76" t="s">
        <v>6325</v>
      </c>
      <c r="I32" s="89">
        <v>6000</v>
      </c>
      <c r="J32" s="90" t="s">
        <v>985</v>
      </c>
      <c r="K32" s="56" t="s">
        <v>6326</v>
      </c>
      <c r="L32" s="178" t="s">
        <v>6231</v>
      </c>
      <c r="M32" s="56" t="s">
        <v>6327</v>
      </c>
      <c r="N32" s="56" t="s">
        <v>624</v>
      </c>
      <c r="O32" s="237" t="s">
        <v>2750</v>
      </c>
    </row>
    <row r="33" s="23" customFormat="1" ht="56.25" spans="1:15">
      <c r="A33" s="178">
        <v>29</v>
      </c>
      <c r="B33" s="76" t="s">
        <v>6328</v>
      </c>
      <c r="C33" s="76" t="s">
        <v>6329</v>
      </c>
      <c r="D33" s="123" t="s">
        <v>6330</v>
      </c>
      <c r="E33" s="76" t="s">
        <v>558</v>
      </c>
      <c r="F33" s="178" t="s">
        <v>6250</v>
      </c>
      <c r="G33" s="56" t="s">
        <v>6251</v>
      </c>
      <c r="H33" s="76" t="s">
        <v>6325</v>
      </c>
      <c r="I33" s="89">
        <v>17534</v>
      </c>
      <c r="J33" s="90" t="s">
        <v>985</v>
      </c>
      <c r="K33" s="56" t="s">
        <v>6326</v>
      </c>
      <c r="L33" s="178" t="s">
        <v>6231</v>
      </c>
      <c r="M33" s="56" t="s">
        <v>6327</v>
      </c>
      <c r="N33" s="56" t="s">
        <v>624</v>
      </c>
      <c r="O33" s="237" t="s">
        <v>2750</v>
      </c>
    </row>
    <row r="34" s="23" customFormat="1" ht="67.5" spans="1:15">
      <c r="A34" s="178">
        <v>30</v>
      </c>
      <c r="B34" s="76" t="s">
        <v>6331</v>
      </c>
      <c r="C34" s="76" t="s">
        <v>6332</v>
      </c>
      <c r="D34" s="123" t="s">
        <v>6333</v>
      </c>
      <c r="E34" s="76" t="s">
        <v>558</v>
      </c>
      <c r="F34" s="178" t="s">
        <v>6250</v>
      </c>
      <c r="G34" s="56" t="s">
        <v>6251</v>
      </c>
      <c r="H34" s="76" t="s">
        <v>6325</v>
      </c>
      <c r="I34" s="89">
        <v>37017</v>
      </c>
      <c r="J34" s="90" t="s">
        <v>985</v>
      </c>
      <c r="K34" s="56" t="s">
        <v>6326</v>
      </c>
      <c r="L34" s="178" t="s">
        <v>6231</v>
      </c>
      <c r="M34" s="56" t="s">
        <v>6327</v>
      </c>
      <c r="N34" s="56" t="s">
        <v>624</v>
      </c>
      <c r="O34" s="237" t="s">
        <v>2750</v>
      </c>
    </row>
    <row r="35" s="23" customFormat="1" ht="22.5" spans="1:15">
      <c r="A35" s="178">
        <v>31</v>
      </c>
      <c r="B35" s="76" t="s">
        <v>6334</v>
      </c>
      <c r="C35" s="76" t="s">
        <v>6335</v>
      </c>
      <c r="D35" s="123" t="s">
        <v>6336</v>
      </c>
      <c r="E35" s="76" t="s">
        <v>21</v>
      </c>
      <c r="F35" s="178" t="s">
        <v>6250</v>
      </c>
      <c r="G35" s="56" t="s">
        <v>6251</v>
      </c>
      <c r="H35" s="76" t="s">
        <v>6325</v>
      </c>
      <c r="I35" s="89">
        <v>9860</v>
      </c>
      <c r="J35" s="90" t="s">
        <v>985</v>
      </c>
      <c r="K35" s="56" t="s">
        <v>6326</v>
      </c>
      <c r="L35" s="237" t="s">
        <v>6295</v>
      </c>
      <c r="M35" s="56" t="s">
        <v>6337</v>
      </c>
      <c r="N35" s="56" t="s">
        <v>2650</v>
      </c>
      <c r="O35" s="237" t="s">
        <v>2750</v>
      </c>
    </row>
    <row r="36" s="24" customFormat="1" ht="22.5" spans="1:15">
      <c r="A36" s="178">
        <v>32</v>
      </c>
      <c r="B36" s="56" t="s">
        <v>6338</v>
      </c>
      <c r="C36" s="56" t="s">
        <v>6335</v>
      </c>
      <c r="D36" s="143" t="s">
        <v>6339</v>
      </c>
      <c r="E36" s="56" t="s">
        <v>558</v>
      </c>
      <c r="F36" s="178" t="s">
        <v>6250</v>
      </c>
      <c r="G36" s="56" t="s">
        <v>6251</v>
      </c>
      <c r="H36" s="76" t="s">
        <v>6325</v>
      </c>
      <c r="I36" s="187">
        <v>3480</v>
      </c>
      <c r="J36" s="56" t="s">
        <v>2033</v>
      </c>
      <c r="K36" s="56" t="s">
        <v>6326</v>
      </c>
      <c r="L36" s="56" t="s">
        <v>6340</v>
      </c>
      <c r="M36" s="56" t="s">
        <v>6341</v>
      </c>
      <c r="N36" s="56" t="s">
        <v>28</v>
      </c>
      <c r="O36" s="237" t="s">
        <v>2750</v>
      </c>
    </row>
    <row r="37" s="24" customFormat="1" ht="56.25" spans="1:15">
      <c r="A37" s="178">
        <v>33</v>
      </c>
      <c r="B37" s="56" t="s">
        <v>6342</v>
      </c>
      <c r="C37" s="76" t="s">
        <v>6343</v>
      </c>
      <c r="D37" s="123" t="s">
        <v>6344</v>
      </c>
      <c r="E37" s="181" t="s">
        <v>558</v>
      </c>
      <c r="F37" s="178" t="s">
        <v>6250</v>
      </c>
      <c r="G37" s="56" t="s">
        <v>6251</v>
      </c>
      <c r="H37" s="76" t="s">
        <v>6325</v>
      </c>
      <c r="I37" s="89">
        <v>800</v>
      </c>
      <c r="J37" s="90" t="s">
        <v>985</v>
      </c>
      <c r="K37" s="56" t="s">
        <v>6326</v>
      </c>
      <c r="L37" s="178" t="s">
        <v>6231</v>
      </c>
      <c r="M37" s="56" t="s">
        <v>6337</v>
      </c>
      <c r="N37" s="56" t="s">
        <v>624</v>
      </c>
      <c r="O37" s="237" t="s">
        <v>2750</v>
      </c>
    </row>
    <row r="38" s="24" customFormat="1" ht="56.25" spans="1:15">
      <c r="A38" s="178">
        <v>34</v>
      </c>
      <c r="B38" s="56" t="s">
        <v>6345</v>
      </c>
      <c r="C38" s="76" t="s">
        <v>6346</v>
      </c>
      <c r="D38" s="123" t="s">
        <v>6347</v>
      </c>
      <c r="E38" s="181" t="s">
        <v>558</v>
      </c>
      <c r="F38" s="178" t="s">
        <v>6250</v>
      </c>
      <c r="G38" s="56" t="s">
        <v>6251</v>
      </c>
      <c r="H38" s="76" t="s">
        <v>6325</v>
      </c>
      <c r="I38" s="89">
        <v>800</v>
      </c>
      <c r="J38" s="90" t="s">
        <v>985</v>
      </c>
      <c r="K38" s="56" t="s">
        <v>6326</v>
      </c>
      <c r="L38" s="178" t="s">
        <v>6231</v>
      </c>
      <c r="M38" s="56" t="s">
        <v>6337</v>
      </c>
      <c r="N38" s="56" t="s">
        <v>624</v>
      </c>
      <c r="O38" s="237" t="s">
        <v>2750</v>
      </c>
    </row>
    <row r="39" s="24" customFormat="1" ht="78.75" spans="1:15">
      <c r="A39" s="178">
        <v>35</v>
      </c>
      <c r="B39" s="367" t="s">
        <v>6348</v>
      </c>
      <c r="C39" s="56" t="s">
        <v>6349</v>
      </c>
      <c r="D39" s="143" t="s">
        <v>6350</v>
      </c>
      <c r="E39" s="76" t="s">
        <v>558</v>
      </c>
      <c r="F39" s="178" t="s">
        <v>6250</v>
      </c>
      <c r="G39" s="56" t="s">
        <v>6251</v>
      </c>
      <c r="H39" s="76" t="s">
        <v>6325</v>
      </c>
      <c r="I39" s="89">
        <v>37000</v>
      </c>
      <c r="J39" s="90" t="s">
        <v>985</v>
      </c>
      <c r="K39" s="56" t="s">
        <v>6326</v>
      </c>
      <c r="L39" s="178" t="s">
        <v>6340</v>
      </c>
      <c r="M39" s="56" t="s">
        <v>6341</v>
      </c>
      <c r="N39" s="56" t="s">
        <v>28</v>
      </c>
      <c r="O39" s="237" t="s">
        <v>2750</v>
      </c>
    </row>
    <row r="40" s="24" customFormat="1" ht="45" spans="1:15">
      <c r="A40" s="178">
        <v>36</v>
      </c>
      <c r="B40" s="56" t="s">
        <v>6351</v>
      </c>
      <c r="C40" s="56" t="s">
        <v>6352</v>
      </c>
      <c r="D40" s="143" t="s">
        <v>6353</v>
      </c>
      <c r="E40" s="56" t="s">
        <v>21</v>
      </c>
      <c r="F40" s="178" t="s">
        <v>6250</v>
      </c>
      <c r="G40" s="56" t="s">
        <v>6251</v>
      </c>
      <c r="H40" s="76" t="s">
        <v>6325</v>
      </c>
      <c r="I40" s="56">
        <v>4450.00000052</v>
      </c>
      <c r="J40" s="90" t="s">
        <v>985</v>
      </c>
      <c r="K40" s="56" t="s">
        <v>6326</v>
      </c>
      <c r="L40" s="178" t="s">
        <v>6231</v>
      </c>
      <c r="M40" s="56" t="s">
        <v>6327</v>
      </c>
      <c r="N40" s="56" t="s">
        <v>624</v>
      </c>
      <c r="O40" s="237" t="s">
        <v>2750</v>
      </c>
    </row>
    <row r="41" s="24" customFormat="1" ht="22.5" spans="1:15">
      <c r="A41" s="178">
        <v>37</v>
      </c>
      <c r="B41" s="56" t="s">
        <v>6354</v>
      </c>
      <c r="C41" s="56" t="s">
        <v>6355</v>
      </c>
      <c r="D41" s="143" t="s">
        <v>6356</v>
      </c>
      <c r="E41" s="144" t="s">
        <v>66</v>
      </c>
      <c r="F41" s="178" t="s">
        <v>6250</v>
      </c>
      <c r="G41" s="56" t="s">
        <v>6251</v>
      </c>
      <c r="H41" s="76" t="s">
        <v>6325</v>
      </c>
      <c r="I41" s="56">
        <v>18554.6</v>
      </c>
      <c r="J41" s="90" t="s">
        <v>985</v>
      </c>
      <c r="K41" s="56" t="s">
        <v>6326</v>
      </c>
      <c r="L41" s="56" t="s">
        <v>6340</v>
      </c>
      <c r="M41" s="56" t="s">
        <v>6341</v>
      </c>
      <c r="N41" s="56" t="s">
        <v>28</v>
      </c>
      <c r="O41" s="237" t="s">
        <v>2750</v>
      </c>
    </row>
    <row r="42" s="24" customFormat="1" ht="33.75" spans="1:15">
      <c r="A42" s="178">
        <v>38</v>
      </c>
      <c r="B42" s="56" t="s">
        <v>6357</v>
      </c>
      <c r="C42" s="56" t="s">
        <v>6358</v>
      </c>
      <c r="D42" s="143" t="s">
        <v>6359</v>
      </c>
      <c r="E42" s="144" t="s">
        <v>558</v>
      </c>
      <c r="F42" s="178" t="s">
        <v>6250</v>
      </c>
      <c r="G42" s="56" t="s">
        <v>6251</v>
      </c>
      <c r="H42" s="76" t="s">
        <v>6325</v>
      </c>
      <c r="I42" s="56">
        <v>11250</v>
      </c>
      <c r="J42" s="56" t="s">
        <v>6360</v>
      </c>
      <c r="K42" s="56" t="s">
        <v>6326</v>
      </c>
      <c r="L42" s="237" t="s">
        <v>6295</v>
      </c>
      <c r="M42" s="56" t="s">
        <v>6337</v>
      </c>
      <c r="N42" s="56" t="s">
        <v>2650</v>
      </c>
      <c r="O42" s="237" t="s">
        <v>2750</v>
      </c>
    </row>
    <row r="43" s="24" customFormat="1" ht="33.75" spans="1:15">
      <c r="A43" s="178">
        <v>39</v>
      </c>
      <c r="B43" s="56" t="s">
        <v>6361</v>
      </c>
      <c r="C43" s="56" t="s">
        <v>6362</v>
      </c>
      <c r="D43" s="143" t="s">
        <v>6363</v>
      </c>
      <c r="E43" s="144" t="s">
        <v>66</v>
      </c>
      <c r="F43" s="178" t="s">
        <v>6250</v>
      </c>
      <c r="G43" s="56" t="s">
        <v>6251</v>
      </c>
      <c r="H43" s="76" t="s">
        <v>6325</v>
      </c>
      <c r="I43" s="56">
        <v>29224.06</v>
      </c>
      <c r="J43" s="56" t="s">
        <v>6360</v>
      </c>
      <c r="K43" s="56" t="s">
        <v>6326</v>
      </c>
      <c r="L43" s="56" t="s">
        <v>6274</v>
      </c>
      <c r="M43" s="56" t="s">
        <v>6364</v>
      </c>
      <c r="N43" s="56" t="s">
        <v>1262</v>
      </c>
      <c r="O43" s="237" t="s">
        <v>2750</v>
      </c>
    </row>
    <row r="44" s="24" customFormat="1" ht="56.25" spans="1:15">
      <c r="A44" s="178">
        <v>40</v>
      </c>
      <c r="B44" s="243" t="s">
        <v>6365</v>
      </c>
      <c r="C44" s="56" t="s">
        <v>6366</v>
      </c>
      <c r="D44" s="143" t="s">
        <v>6367</v>
      </c>
      <c r="E44" s="144" t="s">
        <v>66</v>
      </c>
      <c r="F44" s="178" t="s">
        <v>6250</v>
      </c>
      <c r="G44" s="56" t="s">
        <v>6251</v>
      </c>
      <c r="H44" s="76" t="s">
        <v>6325</v>
      </c>
      <c r="I44" s="56">
        <v>60000</v>
      </c>
      <c r="J44" s="56" t="s">
        <v>985</v>
      </c>
      <c r="K44" s="56" t="s">
        <v>6326</v>
      </c>
      <c r="L44" s="56" t="s">
        <v>6368</v>
      </c>
      <c r="M44" s="56" t="s">
        <v>6369</v>
      </c>
      <c r="N44" s="56" t="s">
        <v>352</v>
      </c>
      <c r="O44" s="237" t="s">
        <v>2750</v>
      </c>
    </row>
    <row r="45" s="24" customFormat="1" ht="22.5" spans="1:15">
      <c r="A45" s="178">
        <v>41</v>
      </c>
      <c r="B45" s="56" t="s">
        <v>6370</v>
      </c>
      <c r="C45" s="56" t="s">
        <v>6366</v>
      </c>
      <c r="D45" s="143" t="s">
        <v>6371</v>
      </c>
      <c r="E45" s="144" t="s">
        <v>66</v>
      </c>
      <c r="F45" s="178" t="s">
        <v>6250</v>
      </c>
      <c r="G45" s="56" t="s">
        <v>6251</v>
      </c>
      <c r="H45" s="76" t="s">
        <v>6325</v>
      </c>
      <c r="I45" s="56">
        <v>72000</v>
      </c>
      <c r="J45" s="56" t="s">
        <v>6360</v>
      </c>
      <c r="K45" s="56" t="s">
        <v>6326</v>
      </c>
      <c r="L45" s="56" t="s">
        <v>6340</v>
      </c>
      <c r="M45" s="56" t="s">
        <v>6341</v>
      </c>
      <c r="N45" s="56" t="s">
        <v>28</v>
      </c>
      <c r="O45" s="237" t="s">
        <v>2750</v>
      </c>
    </row>
    <row r="46" s="24" customFormat="1" ht="45" spans="1:15">
      <c r="A46" s="178">
        <v>42</v>
      </c>
      <c r="B46" s="56" t="s">
        <v>6372</v>
      </c>
      <c r="C46" s="56" t="s">
        <v>6366</v>
      </c>
      <c r="D46" s="143" t="s">
        <v>6373</v>
      </c>
      <c r="E46" s="144" t="s">
        <v>66</v>
      </c>
      <c r="F46" s="178" t="s">
        <v>6250</v>
      </c>
      <c r="G46" s="56" t="s">
        <v>6251</v>
      </c>
      <c r="H46" s="76" t="s">
        <v>6325</v>
      </c>
      <c r="I46" s="89">
        <v>72000</v>
      </c>
      <c r="J46" s="56" t="s">
        <v>6360</v>
      </c>
      <c r="K46" s="56" t="s">
        <v>6326</v>
      </c>
      <c r="L46" s="237" t="s">
        <v>6295</v>
      </c>
      <c r="M46" s="56" t="s">
        <v>6237</v>
      </c>
      <c r="N46" s="56" t="s">
        <v>2650</v>
      </c>
      <c r="O46" s="237" t="s">
        <v>2750</v>
      </c>
    </row>
    <row r="47" s="24" customFormat="1" ht="22.5" spans="1:15">
      <c r="A47" s="178">
        <v>43</v>
      </c>
      <c r="B47" s="56" t="s">
        <v>6374</v>
      </c>
      <c r="C47" s="56" t="s">
        <v>6366</v>
      </c>
      <c r="D47" s="143" t="s">
        <v>6375</v>
      </c>
      <c r="E47" s="56" t="s">
        <v>66</v>
      </c>
      <c r="F47" s="178" t="s">
        <v>6250</v>
      </c>
      <c r="G47" s="56" t="s">
        <v>6251</v>
      </c>
      <c r="H47" s="76" t="s">
        <v>6325</v>
      </c>
      <c r="I47" s="89">
        <v>16950</v>
      </c>
      <c r="J47" s="56" t="s">
        <v>6360</v>
      </c>
      <c r="K47" s="56" t="s">
        <v>6326</v>
      </c>
      <c r="L47" s="237" t="s">
        <v>6295</v>
      </c>
      <c r="M47" s="56" t="s">
        <v>6337</v>
      </c>
      <c r="N47" s="56" t="s">
        <v>2650</v>
      </c>
      <c r="O47" s="237" t="s">
        <v>2750</v>
      </c>
    </row>
    <row r="48" s="24" customFormat="1" ht="33.75" spans="1:15">
      <c r="A48" s="178">
        <v>44</v>
      </c>
      <c r="B48" s="244" t="s">
        <v>6376</v>
      </c>
      <c r="C48" s="56" t="s">
        <v>6377</v>
      </c>
      <c r="D48" s="143" t="s">
        <v>6378</v>
      </c>
      <c r="E48" s="56" t="s">
        <v>558</v>
      </c>
      <c r="F48" s="178" t="s">
        <v>6250</v>
      </c>
      <c r="G48" s="56" t="s">
        <v>6251</v>
      </c>
      <c r="H48" s="76" t="s">
        <v>6325</v>
      </c>
      <c r="I48" s="56">
        <v>16950</v>
      </c>
      <c r="J48" s="56" t="s">
        <v>6360</v>
      </c>
      <c r="K48" s="56" t="s">
        <v>6326</v>
      </c>
      <c r="L48" s="56" t="s">
        <v>6274</v>
      </c>
      <c r="M48" s="56" t="s">
        <v>6364</v>
      </c>
      <c r="N48" s="56" t="s">
        <v>1262</v>
      </c>
      <c r="O48" s="237" t="s">
        <v>2750</v>
      </c>
    </row>
    <row r="49" s="24" customFormat="1" ht="33.75" spans="1:15">
      <c r="A49" s="178">
        <v>45</v>
      </c>
      <c r="B49" s="372" t="s">
        <v>6379</v>
      </c>
      <c r="C49" s="56" t="s">
        <v>6366</v>
      </c>
      <c r="D49" s="143" t="s">
        <v>6380</v>
      </c>
      <c r="E49" s="56" t="s">
        <v>66</v>
      </c>
      <c r="F49" s="178" t="s">
        <v>6250</v>
      </c>
      <c r="G49" s="56" t="s">
        <v>6251</v>
      </c>
      <c r="H49" s="76" t="s">
        <v>6325</v>
      </c>
      <c r="I49" s="56">
        <v>16950</v>
      </c>
      <c r="J49" s="56" t="s">
        <v>6360</v>
      </c>
      <c r="K49" s="56" t="s">
        <v>6326</v>
      </c>
      <c r="L49" s="56" t="s">
        <v>6274</v>
      </c>
      <c r="M49" s="56" t="s">
        <v>6364</v>
      </c>
      <c r="N49" s="56" t="s">
        <v>1262</v>
      </c>
      <c r="O49" s="237" t="s">
        <v>2750</v>
      </c>
    </row>
    <row r="50" s="24" customFormat="1" ht="22.5" spans="1:15">
      <c r="A50" s="178">
        <v>46</v>
      </c>
      <c r="B50" s="56" t="s">
        <v>6381</v>
      </c>
      <c r="C50" s="181" t="s">
        <v>6382</v>
      </c>
      <c r="D50" s="60" t="s">
        <v>6383</v>
      </c>
      <c r="E50" s="181" t="s">
        <v>21</v>
      </c>
      <c r="F50" s="178" t="s">
        <v>6250</v>
      </c>
      <c r="G50" s="56" t="s">
        <v>6251</v>
      </c>
      <c r="H50" s="56" t="s">
        <v>6384</v>
      </c>
      <c r="I50" s="56">
        <v>119</v>
      </c>
      <c r="J50" s="56" t="s">
        <v>6385</v>
      </c>
      <c r="K50" s="56" t="s">
        <v>6326</v>
      </c>
      <c r="L50" s="237" t="s">
        <v>6295</v>
      </c>
      <c r="M50" s="56" t="s">
        <v>6337</v>
      </c>
      <c r="N50" s="56" t="s">
        <v>2650</v>
      </c>
      <c r="O50" s="237" t="s">
        <v>2750</v>
      </c>
    </row>
    <row r="51" s="24" customFormat="1" ht="22.5" spans="1:15">
      <c r="A51" s="178">
        <v>47</v>
      </c>
      <c r="B51" s="56" t="s">
        <v>6386</v>
      </c>
      <c r="C51" s="181" t="s">
        <v>6387</v>
      </c>
      <c r="D51" s="60" t="s">
        <v>6388</v>
      </c>
      <c r="E51" s="181" t="s">
        <v>21</v>
      </c>
      <c r="F51" s="178" t="s">
        <v>6250</v>
      </c>
      <c r="G51" s="56" t="s">
        <v>6251</v>
      </c>
      <c r="H51" s="56" t="s">
        <v>6384</v>
      </c>
      <c r="I51" s="56">
        <v>198</v>
      </c>
      <c r="J51" s="56" t="s">
        <v>6385</v>
      </c>
      <c r="K51" s="56" t="s">
        <v>6326</v>
      </c>
      <c r="L51" s="237" t="s">
        <v>6295</v>
      </c>
      <c r="M51" s="56" t="s">
        <v>6337</v>
      </c>
      <c r="N51" s="56" t="s">
        <v>2650</v>
      </c>
      <c r="O51" s="237" t="s">
        <v>2750</v>
      </c>
    </row>
    <row r="52" s="24" customFormat="1" ht="22.5" spans="1:15">
      <c r="A52" s="178">
        <v>48</v>
      </c>
      <c r="B52" s="56" t="s">
        <v>6389</v>
      </c>
      <c r="C52" s="181" t="s">
        <v>6390</v>
      </c>
      <c r="D52" s="60" t="s">
        <v>6391</v>
      </c>
      <c r="E52" s="181" t="s">
        <v>21</v>
      </c>
      <c r="F52" s="178" t="s">
        <v>6250</v>
      </c>
      <c r="G52" s="56" t="s">
        <v>6251</v>
      </c>
      <c r="H52" s="56" t="s">
        <v>6384</v>
      </c>
      <c r="I52" s="56">
        <v>255</v>
      </c>
      <c r="J52" s="56" t="s">
        <v>6385</v>
      </c>
      <c r="K52" s="56" t="s">
        <v>6326</v>
      </c>
      <c r="L52" s="237" t="s">
        <v>6295</v>
      </c>
      <c r="M52" s="56" t="s">
        <v>6337</v>
      </c>
      <c r="N52" s="56" t="s">
        <v>2650</v>
      </c>
      <c r="O52" s="237" t="s">
        <v>2750</v>
      </c>
    </row>
    <row r="53" s="24" customFormat="1" ht="22.5" spans="1:15">
      <c r="A53" s="178">
        <v>49</v>
      </c>
      <c r="B53" s="56" t="s">
        <v>6392</v>
      </c>
      <c r="C53" s="181" t="s">
        <v>6393</v>
      </c>
      <c r="D53" s="60" t="s">
        <v>6394</v>
      </c>
      <c r="E53" s="181" t="s">
        <v>21</v>
      </c>
      <c r="F53" s="178" t="s">
        <v>6250</v>
      </c>
      <c r="G53" s="56" t="s">
        <v>6251</v>
      </c>
      <c r="H53" s="56" t="s">
        <v>6384</v>
      </c>
      <c r="I53" s="56">
        <v>79</v>
      </c>
      <c r="J53" s="56" t="s">
        <v>6385</v>
      </c>
      <c r="K53" s="56" t="s">
        <v>6326</v>
      </c>
      <c r="L53" s="237" t="s">
        <v>6295</v>
      </c>
      <c r="M53" s="56" t="s">
        <v>6337</v>
      </c>
      <c r="N53" s="56" t="s">
        <v>2650</v>
      </c>
      <c r="O53" s="237" t="s">
        <v>2750</v>
      </c>
    </row>
    <row r="54" s="24" customFormat="1" ht="22.5" spans="1:15">
      <c r="A54" s="178">
        <v>50</v>
      </c>
      <c r="B54" s="56" t="s">
        <v>6395</v>
      </c>
      <c r="C54" s="181" t="s">
        <v>6396</v>
      </c>
      <c r="D54" s="60" t="s">
        <v>6397</v>
      </c>
      <c r="E54" s="181" t="s">
        <v>21</v>
      </c>
      <c r="F54" s="178" t="s">
        <v>6250</v>
      </c>
      <c r="G54" s="56" t="s">
        <v>6251</v>
      </c>
      <c r="H54" s="56" t="s">
        <v>6384</v>
      </c>
      <c r="I54" s="56">
        <v>79</v>
      </c>
      <c r="J54" s="56" t="s">
        <v>6385</v>
      </c>
      <c r="K54" s="56" t="s">
        <v>6326</v>
      </c>
      <c r="L54" s="237" t="s">
        <v>6295</v>
      </c>
      <c r="M54" s="56" t="s">
        <v>6337</v>
      </c>
      <c r="N54" s="56" t="s">
        <v>2650</v>
      </c>
      <c r="O54" s="237" t="s">
        <v>2750</v>
      </c>
    </row>
    <row r="55" s="24" customFormat="1" ht="22.5" spans="1:15">
      <c r="A55" s="178">
        <v>51</v>
      </c>
      <c r="B55" s="56" t="s">
        <v>6398</v>
      </c>
      <c r="C55" s="181" t="s">
        <v>6399</v>
      </c>
      <c r="D55" s="60" t="s">
        <v>6400</v>
      </c>
      <c r="E55" s="181" t="s">
        <v>21</v>
      </c>
      <c r="F55" s="178" t="s">
        <v>6250</v>
      </c>
      <c r="G55" s="56" t="s">
        <v>6251</v>
      </c>
      <c r="H55" s="56" t="s">
        <v>6384</v>
      </c>
      <c r="I55" s="56">
        <v>79</v>
      </c>
      <c r="J55" s="56" t="s">
        <v>6385</v>
      </c>
      <c r="K55" s="56" t="s">
        <v>6326</v>
      </c>
      <c r="L55" s="237" t="s">
        <v>6295</v>
      </c>
      <c r="M55" s="56" t="s">
        <v>6337</v>
      </c>
      <c r="N55" s="56" t="s">
        <v>2650</v>
      </c>
      <c r="O55" s="237" t="s">
        <v>2750</v>
      </c>
    </row>
    <row r="56" s="24" customFormat="1" ht="22.5" spans="1:15">
      <c r="A56" s="178">
        <v>52</v>
      </c>
      <c r="B56" s="56" t="s">
        <v>6401</v>
      </c>
      <c r="C56" s="181" t="s">
        <v>6402</v>
      </c>
      <c r="D56" s="60" t="s">
        <v>6403</v>
      </c>
      <c r="E56" s="181" t="s">
        <v>21</v>
      </c>
      <c r="F56" s="178" t="s">
        <v>6250</v>
      </c>
      <c r="G56" s="56" t="s">
        <v>6251</v>
      </c>
      <c r="H56" s="56" t="s">
        <v>6384</v>
      </c>
      <c r="I56" s="56">
        <v>205</v>
      </c>
      <c r="J56" s="56" t="s">
        <v>6385</v>
      </c>
      <c r="K56" s="56" t="s">
        <v>6326</v>
      </c>
      <c r="L56" s="237" t="s">
        <v>6295</v>
      </c>
      <c r="M56" s="56" t="s">
        <v>6337</v>
      </c>
      <c r="N56" s="56" t="s">
        <v>2650</v>
      </c>
      <c r="O56" s="237" t="s">
        <v>2750</v>
      </c>
    </row>
    <row r="57" s="24" customFormat="1" ht="22.5" spans="1:15">
      <c r="A57" s="178">
        <v>53</v>
      </c>
      <c r="B57" s="56" t="s">
        <v>6404</v>
      </c>
      <c r="C57" s="181" t="s">
        <v>6405</v>
      </c>
      <c r="D57" s="60" t="s">
        <v>6406</v>
      </c>
      <c r="E57" s="181" t="s">
        <v>21</v>
      </c>
      <c r="F57" s="178" t="s">
        <v>6250</v>
      </c>
      <c r="G57" s="56" t="s">
        <v>6251</v>
      </c>
      <c r="H57" s="56" t="s">
        <v>6384</v>
      </c>
      <c r="I57" s="56">
        <v>246</v>
      </c>
      <c r="J57" s="56" t="s">
        <v>6385</v>
      </c>
      <c r="K57" s="56" t="s">
        <v>6326</v>
      </c>
      <c r="L57" s="237" t="s">
        <v>6295</v>
      </c>
      <c r="M57" s="56" t="s">
        <v>6337</v>
      </c>
      <c r="N57" s="56" t="s">
        <v>2650</v>
      </c>
      <c r="O57" s="237" t="s">
        <v>2750</v>
      </c>
    </row>
    <row r="58" s="24" customFormat="1" ht="22.5" spans="1:15">
      <c r="A58" s="178">
        <v>54</v>
      </c>
      <c r="B58" s="56" t="s">
        <v>6407</v>
      </c>
      <c r="C58" s="181" t="s">
        <v>6408</v>
      </c>
      <c r="D58" s="60" t="s">
        <v>6409</v>
      </c>
      <c r="E58" s="181" t="s">
        <v>21</v>
      </c>
      <c r="F58" s="178" t="s">
        <v>6250</v>
      </c>
      <c r="G58" s="56" t="s">
        <v>6251</v>
      </c>
      <c r="H58" s="56" t="s">
        <v>6384</v>
      </c>
      <c r="I58" s="56">
        <v>58</v>
      </c>
      <c r="J58" s="56" t="s">
        <v>6385</v>
      </c>
      <c r="K58" s="56" t="s">
        <v>6326</v>
      </c>
      <c r="L58" s="237" t="s">
        <v>6295</v>
      </c>
      <c r="M58" s="56" t="s">
        <v>6337</v>
      </c>
      <c r="N58" s="56" t="s">
        <v>2650</v>
      </c>
      <c r="O58" s="237" t="s">
        <v>2750</v>
      </c>
    </row>
    <row r="59" s="24" customFormat="1" ht="22.5" spans="1:15">
      <c r="A59" s="178">
        <v>55</v>
      </c>
      <c r="B59" s="56" t="s">
        <v>6410</v>
      </c>
      <c r="C59" s="181" t="s">
        <v>6411</v>
      </c>
      <c r="D59" s="60" t="s">
        <v>6412</v>
      </c>
      <c r="E59" s="181" t="s">
        <v>21</v>
      </c>
      <c r="F59" s="178" t="s">
        <v>6250</v>
      </c>
      <c r="G59" s="56" t="s">
        <v>6251</v>
      </c>
      <c r="H59" s="56" t="s">
        <v>6384</v>
      </c>
      <c r="I59" s="56">
        <v>39</v>
      </c>
      <c r="J59" s="56" t="s">
        <v>6385</v>
      </c>
      <c r="K59" s="56" t="s">
        <v>6326</v>
      </c>
      <c r="L59" s="237" t="s">
        <v>6295</v>
      </c>
      <c r="M59" s="56" t="s">
        <v>6337</v>
      </c>
      <c r="N59" s="56" t="s">
        <v>2650</v>
      </c>
      <c r="O59" s="237" t="s">
        <v>2750</v>
      </c>
    </row>
    <row r="60" s="24" customFormat="1" ht="22.5" spans="1:15">
      <c r="A60" s="178">
        <v>56</v>
      </c>
      <c r="B60" s="56" t="s">
        <v>6413</v>
      </c>
      <c r="C60" s="181" t="s">
        <v>6414</v>
      </c>
      <c r="D60" s="60" t="s">
        <v>6415</v>
      </c>
      <c r="E60" s="181" t="s">
        <v>21</v>
      </c>
      <c r="F60" s="178" t="s">
        <v>6250</v>
      </c>
      <c r="G60" s="56" t="s">
        <v>6251</v>
      </c>
      <c r="H60" s="56" t="s">
        <v>6384</v>
      </c>
      <c r="I60" s="56">
        <v>45</v>
      </c>
      <c r="J60" s="56" t="s">
        <v>6385</v>
      </c>
      <c r="K60" s="56" t="s">
        <v>6326</v>
      </c>
      <c r="L60" s="237" t="s">
        <v>6295</v>
      </c>
      <c r="M60" s="56" t="s">
        <v>6337</v>
      </c>
      <c r="N60" s="56" t="s">
        <v>2650</v>
      </c>
      <c r="O60" s="237" t="s">
        <v>2750</v>
      </c>
    </row>
    <row r="61" s="24" customFormat="1" ht="22.5" spans="1:15">
      <c r="A61" s="178">
        <v>57</v>
      </c>
      <c r="B61" s="56" t="s">
        <v>6416</v>
      </c>
      <c r="C61" s="181" t="s">
        <v>6417</v>
      </c>
      <c r="D61" s="60" t="s">
        <v>6418</v>
      </c>
      <c r="E61" s="181" t="s">
        <v>21</v>
      </c>
      <c r="F61" s="178" t="s">
        <v>6250</v>
      </c>
      <c r="G61" s="56" t="s">
        <v>6251</v>
      </c>
      <c r="H61" s="56" t="s">
        <v>6384</v>
      </c>
      <c r="I61" s="56">
        <v>98</v>
      </c>
      <c r="J61" s="56" t="s">
        <v>6385</v>
      </c>
      <c r="K61" s="56" t="s">
        <v>6326</v>
      </c>
      <c r="L61" s="237" t="s">
        <v>6295</v>
      </c>
      <c r="M61" s="56" t="s">
        <v>6337</v>
      </c>
      <c r="N61" s="56" t="s">
        <v>2650</v>
      </c>
      <c r="O61" s="237" t="s">
        <v>2750</v>
      </c>
    </row>
    <row r="62" s="24" customFormat="1" ht="22.5" spans="1:15">
      <c r="A62" s="178">
        <v>58</v>
      </c>
      <c r="B62" s="56" t="s">
        <v>6419</v>
      </c>
      <c r="C62" s="181" t="s">
        <v>6420</v>
      </c>
      <c r="D62" s="60" t="s">
        <v>6421</v>
      </c>
      <c r="E62" s="181" t="s">
        <v>21</v>
      </c>
      <c r="F62" s="178" t="s">
        <v>6250</v>
      </c>
      <c r="G62" s="56" t="s">
        <v>6251</v>
      </c>
      <c r="H62" s="56" t="s">
        <v>6384</v>
      </c>
      <c r="I62" s="56">
        <v>179</v>
      </c>
      <c r="J62" s="56" t="s">
        <v>6385</v>
      </c>
      <c r="K62" s="56" t="s">
        <v>6326</v>
      </c>
      <c r="L62" s="237" t="s">
        <v>6295</v>
      </c>
      <c r="M62" s="56" t="s">
        <v>6337</v>
      </c>
      <c r="N62" s="56" t="s">
        <v>2650</v>
      </c>
      <c r="O62" s="237" t="s">
        <v>2750</v>
      </c>
    </row>
    <row r="63" s="24" customFormat="1" ht="22.5" spans="1:15">
      <c r="A63" s="178">
        <v>59</v>
      </c>
      <c r="B63" s="56" t="s">
        <v>6422</v>
      </c>
      <c r="C63" s="181" t="s">
        <v>6423</v>
      </c>
      <c r="D63" s="60" t="s">
        <v>6424</v>
      </c>
      <c r="E63" s="181" t="s">
        <v>21</v>
      </c>
      <c r="F63" s="178" t="s">
        <v>6250</v>
      </c>
      <c r="G63" s="56" t="s">
        <v>6251</v>
      </c>
      <c r="H63" s="56" t="s">
        <v>6384</v>
      </c>
      <c r="I63" s="56">
        <v>88</v>
      </c>
      <c r="J63" s="56" t="s">
        <v>6385</v>
      </c>
      <c r="K63" s="56" t="s">
        <v>6326</v>
      </c>
      <c r="L63" s="237" t="s">
        <v>6295</v>
      </c>
      <c r="M63" s="56" t="s">
        <v>6337</v>
      </c>
      <c r="N63" s="56" t="s">
        <v>2650</v>
      </c>
      <c r="O63" s="237" t="s">
        <v>2750</v>
      </c>
    </row>
    <row r="64" s="24" customFormat="1" ht="22.5" spans="1:15">
      <c r="A64" s="178">
        <v>60</v>
      </c>
      <c r="B64" s="56" t="s">
        <v>6425</v>
      </c>
      <c r="C64" s="181" t="s">
        <v>6426</v>
      </c>
      <c r="D64" s="60" t="s">
        <v>6427</v>
      </c>
      <c r="E64" s="181" t="s">
        <v>21</v>
      </c>
      <c r="F64" s="178" t="s">
        <v>6250</v>
      </c>
      <c r="G64" s="56" t="s">
        <v>6251</v>
      </c>
      <c r="H64" s="56" t="s">
        <v>6384</v>
      </c>
      <c r="I64" s="56">
        <v>159</v>
      </c>
      <c r="J64" s="56" t="s">
        <v>6385</v>
      </c>
      <c r="K64" s="56" t="s">
        <v>6326</v>
      </c>
      <c r="L64" s="237" t="s">
        <v>6295</v>
      </c>
      <c r="M64" s="56" t="s">
        <v>6337</v>
      </c>
      <c r="N64" s="56" t="s">
        <v>2650</v>
      </c>
      <c r="O64" s="237" t="s">
        <v>2750</v>
      </c>
    </row>
    <row r="65" s="24" customFormat="1" ht="22.5" spans="1:15">
      <c r="A65" s="178">
        <v>61</v>
      </c>
      <c r="B65" s="56" t="s">
        <v>6428</v>
      </c>
      <c r="C65" s="181" t="s">
        <v>6429</v>
      </c>
      <c r="D65" s="60" t="s">
        <v>6430</v>
      </c>
      <c r="E65" s="181" t="s">
        <v>21</v>
      </c>
      <c r="F65" s="178" t="s">
        <v>6250</v>
      </c>
      <c r="G65" s="56" t="s">
        <v>6251</v>
      </c>
      <c r="H65" s="56" t="s">
        <v>6384</v>
      </c>
      <c r="I65" s="56">
        <v>188</v>
      </c>
      <c r="J65" s="56" t="s">
        <v>6385</v>
      </c>
      <c r="K65" s="56" t="s">
        <v>6326</v>
      </c>
      <c r="L65" s="237" t="s">
        <v>6295</v>
      </c>
      <c r="M65" s="56" t="s">
        <v>6337</v>
      </c>
      <c r="N65" s="56" t="s">
        <v>2650</v>
      </c>
      <c r="O65" s="237" t="s">
        <v>2750</v>
      </c>
    </row>
    <row r="66" s="24" customFormat="1" ht="22.5" spans="1:15">
      <c r="A66" s="178">
        <v>62</v>
      </c>
      <c r="B66" s="56" t="s">
        <v>6431</v>
      </c>
      <c r="C66" s="181" t="s">
        <v>6432</v>
      </c>
      <c r="D66" s="60" t="s">
        <v>6433</v>
      </c>
      <c r="E66" s="181" t="s">
        <v>21</v>
      </c>
      <c r="F66" s="178" t="s">
        <v>6250</v>
      </c>
      <c r="G66" s="56" t="s">
        <v>6251</v>
      </c>
      <c r="H66" s="56" t="s">
        <v>6384</v>
      </c>
      <c r="I66" s="56">
        <v>19</v>
      </c>
      <c r="J66" s="56" t="s">
        <v>6385</v>
      </c>
      <c r="K66" s="56" t="s">
        <v>6326</v>
      </c>
      <c r="L66" s="237" t="s">
        <v>6295</v>
      </c>
      <c r="M66" s="56" t="s">
        <v>6337</v>
      </c>
      <c r="N66" s="56" t="s">
        <v>2650</v>
      </c>
      <c r="O66" s="237" t="s">
        <v>2750</v>
      </c>
    </row>
    <row r="67" s="24" customFormat="1" ht="22.5" spans="1:15">
      <c r="A67" s="178">
        <v>63</v>
      </c>
      <c r="B67" s="56" t="s">
        <v>6434</v>
      </c>
      <c r="C67" s="181" t="s">
        <v>6435</v>
      </c>
      <c r="D67" s="60" t="s">
        <v>6436</v>
      </c>
      <c r="E67" s="181" t="s">
        <v>21</v>
      </c>
      <c r="F67" s="178" t="s">
        <v>6250</v>
      </c>
      <c r="G67" s="56" t="s">
        <v>6251</v>
      </c>
      <c r="H67" s="56" t="s">
        <v>6384</v>
      </c>
      <c r="I67" s="56">
        <v>23</v>
      </c>
      <c r="J67" s="56" t="s">
        <v>6385</v>
      </c>
      <c r="K67" s="56" t="s">
        <v>6326</v>
      </c>
      <c r="L67" s="237" t="s">
        <v>6295</v>
      </c>
      <c r="M67" s="56" t="s">
        <v>6337</v>
      </c>
      <c r="N67" s="56" t="s">
        <v>2650</v>
      </c>
      <c r="O67" s="237" t="s">
        <v>2750</v>
      </c>
    </row>
    <row r="68" s="24" customFormat="1" ht="56.25" spans="1:15">
      <c r="A68" s="178">
        <v>64</v>
      </c>
      <c r="B68" s="56" t="s">
        <v>6437</v>
      </c>
      <c r="C68" s="181" t="s">
        <v>6438</v>
      </c>
      <c r="D68" s="60" t="s">
        <v>6439</v>
      </c>
      <c r="E68" s="181" t="s">
        <v>558</v>
      </c>
      <c r="F68" s="178" t="s">
        <v>6250</v>
      </c>
      <c r="G68" s="56" t="s">
        <v>6251</v>
      </c>
      <c r="H68" s="56" t="s">
        <v>6384</v>
      </c>
      <c r="I68" s="89">
        <v>4000</v>
      </c>
      <c r="J68" s="56" t="s">
        <v>6385</v>
      </c>
      <c r="K68" s="56" t="s">
        <v>6326</v>
      </c>
      <c r="L68" s="237" t="s">
        <v>6295</v>
      </c>
      <c r="M68" s="56" t="s">
        <v>6337</v>
      </c>
      <c r="N68" s="56" t="s">
        <v>2650</v>
      </c>
      <c r="O68" s="237" t="s">
        <v>2750</v>
      </c>
    </row>
    <row r="69" s="24" customFormat="1" ht="33.75" spans="1:15">
      <c r="A69" s="178">
        <v>65</v>
      </c>
      <c r="B69" s="56" t="s">
        <v>6440</v>
      </c>
      <c r="C69" s="181" t="s">
        <v>6438</v>
      </c>
      <c r="D69" s="60" t="s">
        <v>6441</v>
      </c>
      <c r="E69" s="181" t="s">
        <v>558</v>
      </c>
      <c r="F69" s="178" t="s">
        <v>6250</v>
      </c>
      <c r="G69" s="56" t="s">
        <v>6251</v>
      </c>
      <c r="H69" s="56" t="s">
        <v>6384</v>
      </c>
      <c r="I69" s="89">
        <v>3600</v>
      </c>
      <c r="J69" s="56" t="s">
        <v>6385</v>
      </c>
      <c r="K69" s="56" t="s">
        <v>6326</v>
      </c>
      <c r="L69" s="237" t="s">
        <v>6295</v>
      </c>
      <c r="M69" s="56" t="s">
        <v>6337</v>
      </c>
      <c r="N69" s="56" t="s">
        <v>2650</v>
      </c>
      <c r="O69" s="237" t="s">
        <v>2750</v>
      </c>
    </row>
    <row r="70" s="24" customFormat="1" ht="22.5" spans="1:15">
      <c r="A70" s="178">
        <v>66</v>
      </c>
      <c r="B70" s="373" t="s">
        <v>6442</v>
      </c>
      <c r="C70" s="56" t="s">
        <v>6443</v>
      </c>
      <c r="D70" s="143" t="s">
        <v>6444</v>
      </c>
      <c r="E70" s="56" t="s">
        <v>21</v>
      </c>
      <c r="F70" s="178" t="s">
        <v>6250</v>
      </c>
      <c r="G70" s="56" t="s">
        <v>6251</v>
      </c>
      <c r="H70" s="56" t="s">
        <v>6384</v>
      </c>
      <c r="I70" s="56"/>
      <c r="J70" s="56" t="s">
        <v>6385</v>
      </c>
      <c r="K70" s="56" t="s">
        <v>6326</v>
      </c>
      <c r="L70" s="237" t="s">
        <v>6295</v>
      </c>
      <c r="M70" s="56" t="s">
        <v>6337</v>
      </c>
      <c r="N70" s="56" t="s">
        <v>2650</v>
      </c>
      <c r="O70" s="237" t="s">
        <v>2750</v>
      </c>
    </row>
    <row r="71" s="24" customFormat="1" ht="22.5" spans="1:15">
      <c r="A71" s="178">
        <v>67</v>
      </c>
      <c r="B71" s="56" t="s">
        <v>6445</v>
      </c>
      <c r="C71" s="181" t="s">
        <v>6446</v>
      </c>
      <c r="D71" s="60" t="s">
        <v>6447</v>
      </c>
      <c r="E71" s="181" t="s">
        <v>21</v>
      </c>
      <c r="F71" s="178" t="s">
        <v>6250</v>
      </c>
      <c r="G71" s="56" t="s">
        <v>6251</v>
      </c>
      <c r="H71" s="56" t="s">
        <v>6384</v>
      </c>
      <c r="I71" s="56">
        <v>29</v>
      </c>
      <c r="J71" s="56" t="s">
        <v>6385</v>
      </c>
      <c r="K71" s="56" t="s">
        <v>6326</v>
      </c>
      <c r="L71" s="237" t="s">
        <v>6295</v>
      </c>
      <c r="M71" s="56" t="s">
        <v>6337</v>
      </c>
      <c r="N71" s="56" t="s">
        <v>2650</v>
      </c>
      <c r="O71" s="237" t="s">
        <v>2750</v>
      </c>
    </row>
    <row r="72" s="24" customFormat="1" ht="22.5" spans="1:15">
      <c r="A72" s="178">
        <v>68</v>
      </c>
      <c r="B72" s="56" t="s">
        <v>6448</v>
      </c>
      <c r="C72" s="181" t="s">
        <v>6449</v>
      </c>
      <c r="D72" s="60" t="s">
        <v>6450</v>
      </c>
      <c r="E72" s="181" t="s">
        <v>21</v>
      </c>
      <c r="F72" s="178" t="s">
        <v>6250</v>
      </c>
      <c r="G72" s="56" t="s">
        <v>6251</v>
      </c>
      <c r="H72" s="56" t="s">
        <v>6384</v>
      </c>
      <c r="I72" s="56">
        <v>39</v>
      </c>
      <c r="J72" s="56" t="s">
        <v>6385</v>
      </c>
      <c r="K72" s="56" t="s">
        <v>6326</v>
      </c>
      <c r="L72" s="237" t="s">
        <v>6295</v>
      </c>
      <c r="M72" s="56" t="s">
        <v>6337</v>
      </c>
      <c r="N72" s="56" t="s">
        <v>2650</v>
      </c>
      <c r="O72" s="237" t="s">
        <v>2750</v>
      </c>
    </row>
    <row r="73" s="24" customFormat="1" ht="22.5" spans="1:15">
      <c r="A73" s="178">
        <v>69</v>
      </c>
      <c r="B73" s="56" t="s">
        <v>6451</v>
      </c>
      <c r="C73" s="181" t="s">
        <v>6452</v>
      </c>
      <c r="D73" s="60" t="s">
        <v>6453</v>
      </c>
      <c r="E73" s="181" t="s">
        <v>21</v>
      </c>
      <c r="F73" s="178" t="s">
        <v>6250</v>
      </c>
      <c r="G73" s="56" t="s">
        <v>6251</v>
      </c>
      <c r="H73" s="56" t="s">
        <v>6384</v>
      </c>
      <c r="I73" s="56">
        <v>9</v>
      </c>
      <c r="J73" s="56" t="s">
        <v>6385</v>
      </c>
      <c r="K73" s="56" t="s">
        <v>6326</v>
      </c>
      <c r="L73" s="237" t="s">
        <v>6295</v>
      </c>
      <c r="M73" s="56" t="s">
        <v>6337</v>
      </c>
      <c r="N73" s="56" t="s">
        <v>2650</v>
      </c>
      <c r="O73" s="237" t="s">
        <v>2750</v>
      </c>
    </row>
    <row r="74" s="24" customFormat="1" ht="22.5" spans="1:15">
      <c r="A74" s="178">
        <v>70</v>
      </c>
      <c r="B74" s="56" t="s">
        <v>6454</v>
      </c>
      <c r="C74" s="181" t="s">
        <v>6455</v>
      </c>
      <c r="D74" s="60" t="s">
        <v>6456</v>
      </c>
      <c r="E74" s="181" t="s">
        <v>21</v>
      </c>
      <c r="F74" s="178" t="s">
        <v>6250</v>
      </c>
      <c r="G74" s="56" t="s">
        <v>6251</v>
      </c>
      <c r="H74" s="56" t="s">
        <v>6384</v>
      </c>
      <c r="I74" s="56">
        <v>19</v>
      </c>
      <c r="J74" s="56" t="s">
        <v>6385</v>
      </c>
      <c r="K74" s="56" t="s">
        <v>6326</v>
      </c>
      <c r="L74" s="237" t="s">
        <v>6295</v>
      </c>
      <c r="M74" s="56" t="s">
        <v>6337</v>
      </c>
      <c r="N74" s="56" t="s">
        <v>2650</v>
      </c>
      <c r="O74" s="237" t="s">
        <v>2750</v>
      </c>
    </row>
    <row r="75" s="24" customFormat="1" ht="22.5" spans="1:15">
      <c r="A75" s="178">
        <v>71</v>
      </c>
      <c r="B75" s="56" t="s">
        <v>6457</v>
      </c>
      <c r="C75" s="181" t="s">
        <v>6458</v>
      </c>
      <c r="D75" s="60" t="s">
        <v>6459</v>
      </c>
      <c r="E75" s="181" t="s">
        <v>21</v>
      </c>
      <c r="F75" s="178" t="s">
        <v>6250</v>
      </c>
      <c r="G75" s="56" t="s">
        <v>6251</v>
      </c>
      <c r="H75" s="56" t="s">
        <v>6384</v>
      </c>
      <c r="I75" s="56">
        <v>39</v>
      </c>
      <c r="J75" s="56" t="s">
        <v>6385</v>
      </c>
      <c r="K75" s="56" t="s">
        <v>6326</v>
      </c>
      <c r="L75" s="237" t="s">
        <v>6295</v>
      </c>
      <c r="M75" s="56" t="s">
        <v>6337</v>
      </c>
      <c r="N75" s="56" t="s">
        <v>2650</v>
      </c>
      <c r="O75" s="237" t="s">
        <v>2750</v>
      </c>
    </row>
    <row r="76" s="24" customFormat="1" ht="22.5" spans="1:15">
      <c r="A76" s="178">
        <v>72</v>
      </c>
      <c r="B76" s="56" t="s">
        <v>6460</v>
      </c>
      <c r="C76" s="56" t="s">
        <v>6461</v>
      </c>
      <c r="D76" s="143" t="s">
        <v>6462</v>
      </c>
      <c r="E76" s="181" t="s">
        <v>21</v>
      </c>
      <c r="F76" s="178" t="s">
        <v>6250</v>
      </c>
      <c r="G76" s="56" t="s">
        <v>6251</v>
      </c>
      <c r="H76" s="56" t="s">
        <v>6384</v>
      </c>
      <c r="I76" s="56">
        <v>120</v>
      </c>
      <c r="J76" s="56" t="s">
        <v>6385</v>
      </c>
      <c r="K76" s="56" t="s">
        <v>6326</v>
      </c>
      <c r="L76" s="237" t="s">
        <v>6295</v>
      </c>
      <c r="M76" s="56" t="s">
        <v>6337</v>
      </c>
      <c r="N76" s="56" t="s">
        <v>2650</v>
      </c>
      <c r="O76" s="237" t="s">
        <v>2750</v>
      </c>
    </row>
    <row r="77" s="24" customFormat="1" ht="45" spans="1:15">
      <c r="A77" s="178">
        <v>73</v>
      </c>
      <c r="B77" s="56" t="s">
        <v>6463</v>
      </c>
      <c r="C77" s="181" t="s">
        <v>6464</v>
      </c>
      <c r="D77" s="257" t="s">
        <v>6465</v>
      </c>
      <c r="E77" s="181" t="s">
        <v>21</v>
      </c>
      <c r="F77" s="178" t="s">
        <v>6250</v>
      </c>
      <c r="G77" s="56" t="s">
        <v>6251</v>
      </c>
      <c r="H77" s="56" t="s">
        <v>6384</v>
      </c>
      <c r="I77" s="56">
        <v>94</v>
      </c>
      <c r="J77" s="56" t="s">
        <v>6385</v>
      </c>
      <c r="K77" s="56" t="s">
        <v>6326</v>
      </c>
      <c r="L77" s="237" t="s">
        <v>6295</v>
      </c>
      <c r="M77" s="56" t="s">
        <v>6337</v>
      </c>
      <c r="N77" s="56" t="s">
        <v>2650</v>
      </c>
      <c r="O77" s="237" t="s">
        <v>2750</v>
      </c>
    </row>
    <row r="78" s="24" customFormat="1" ht="33.75" spans="1:15">
      <c r="A78" s="178">
        <v>74</v>
      </c>
      <c r="B78" s="365" t="s">
        <v>6466</v>
      </c>
      <c r="C78" s="56" t="s">
        <v>6467</v>
      </c>
      <c r="D78" s="143" t="s">
        <v>6468</v>
      </c>
      <c r="E78" s="56" t="s">
        <v>21</v>
      </c>
      <c r="F78" s="178" t="s">
        <v>6250</v>
      </c>
      <c r="G78" s="56" t="s">
        <v>6251</v>
      </c>
      <c r="H78" s="56" t="s">
        <v>6384</v>
      </c>
      <c r="I78" s="56"/>
      <c r="J78" s="56" t="s">
        <v>6469</v>
      </c>
      <c r="K78" s="56" t="s">
        <v>6326</v>
      </c>
      <c r="L78" s="237" t="s">
        <v>6295</v>
      </c>
      <c r="M78" s="56" t="s">
        <v>6337</v>
      </c>
      <c r="N78" s="56" t="s">
        <v>2650</v>
      </c>
      <c r="O78" s="237" t="s">
        <v>2750</v>
      </c>
    </row>
    <row r="79" s="24" customFormat="1" ht="45" spans="1:15">
      <c r="A79" s="178">
        <v>75</v>
      </c>
      <c r="B79" s="56" t="s">
        <v>6470</v>
      </c>
      <c r="C79" s="181" t="s">
        <v>6467</v>
      </c>
      <c r="D79" s="257" t="s">
        <v>6471</v>
      </c>
      <c r="E79" s="181" t="s">
        <v>21</v>
      </c>
      <c r="F79" s="178" t="s">
        <v>6250</v>
      </c>
      <c r="G79" s="56" t="s">
        <v>6251</v>
      </c>
      <c r="H79" s="56" t="s">
        <v>6384</v>
      </c>
      <c r="I79" s="56">
        <v>191</v>
      </c>
      <c r="J79" s="56" t="s">
        <v>6469</v>
      </c>
      <c r="K79" s="56" t="s">
        <v>6326</v>
      </c>
      <c r="L79" s="237" t="s">
        <v>6295</v>
      </c>
      <c r="M79" s="56" t="s">
        <v>6337</v>
      </c>
      <c r="N79" s="56" t="s">
        <v>2650</v>
      </c>
      <c r="O79" s="237" t="s">
        <v>2750</v>
      </c>
    </row>
    <row r="80" s="24" customFormat="1" ht="45" spans="1:15">
      <c r="A80" s="178">
        <v>76</v>
      </c>
      <c r="B80" s="56" t="s">
        <v>6472</v>
      </c>
      <c r="C80" s="181" t="s">
        <v>6467</v>
      </c>
      <c r="D80" s="257" t="s">
        <v>6473</v>
      </c>
      <c r="E80" s="181" t="s">
        <v>21</v>
      </c>
      <c r="F80" s="178" t="s">
        <v>6250</v>
      </c>
      <c r="G80" s="56" t="s">
        <v>6251</v>
      </c>
      <c r="H80" s="56" t="s">
        <v>6384</v>
      </c>
      <c r="I80" s="56">
        <v>216</v>
      </c>
      <c r="J80" s="56" t="s">
        <v>6469</v>
      </c>
      <c r="K80" s="56" t="s">
        <v>6326</v>
      </c>
      <c r="L80" s="237" t="s">
        <v>6295</v>
      </c>
      <c r="M80" s="56" t="s">
        <v>6337</v>
      </c>
      <c r="N80" s="56" t="s">
        <v>2650</v>
      </c>
      <c r="O80" s="237" t="s">
        <v>2750</v>
      </c>
    </row>
    <row r="81" s="24" customFormat="1" ht="45" spans="1:15">
      <c r="A81" s="178">
        <v>77</v>
      </c>
      <c r="B81" s="56" t="s">
        <v>6474</v>
      </c>
      <c r="C81" s="181" t="s">
        <v>6467</v>
      </c>
      <c r="D81" s="257" t="s">
        <v>6475</v>
      </c>
      <c r="E81" s="181" t="s">
        <v>21</v>
      </c>
      <c r="F81" s="178" t="s">
        <v>6250</v>
      </c>
      <c r="G81" s="56" t="s">
        <v>6251</v>
      </c>
      <c r="H81" s="56" t="s">
        <v>6384</v>
      </c>
      <c r="I81" s="56">
        <v>176</v>
      </c>
      <c r="J81" s="56" t="s">
        <v>6469</v>
      </c>
      <c r="K81" s="56" t="s">
        <v>6326</v>
      </c>
      <c r="L81" s="237" t="s">
        <v>6295</v>
      </c>
      <c r="M81" s="56" t="s">
        <v>6337</v>
      </c>
      <c r="N81" s="56" t="s">
        <v>2650</v>
      </c>
      <c r="O81" s="237" t="s">
        <v>2750</v>
      </c>
    </row>
    <row r="82" s="24" customFormat="1" ht="45" spans="1:15">
      <c r="A82" s="178">
        <v>78</v>
      </c>
      <c r="B82" s="56" t="s">
        <v>6476</v>
      </c>
      <c r="C82" s="181" t="s">
        <v>6467</v>
      </c>
      <c r="D82" s="257" t="s">
        <v>6477</v>
      </c>
      <c r="E82" s="181" t="s">
        <v>21</v>
      </c>
      <c r="F82" s="178" t="s">
        <v>6250</v>
      </c>
      <c r="G82" s="56" t="s">
        <v>6251</v>
      </c>
      <c r="H82" s="56" t="s">
        <v>6384</v>
      </c>
      <c r="I82" s="56">
        <v>146</v>
      </c>
      <c r="J82" s="56" t="s">
        <v>6469</v>
      </c>
      <c r="K82" s="56" t="s">
        <v>6326</v>
      </c>
      <c r="L82" s="237" t="s">
        <v>6295</v>
      </c>
      <c r="M82" s="56" t="s">
        <v>6337</v>
      </c>
      <c r="N82" s="56" t="s">
        <v>2650</v>
      </c>
      <c r="O82" s="237" t="s">
        <v>2750</v>
      </c>
    </row>
    <row r="83" s="24" customFormat="1" ht="45" spans="1:15">
      <c r="A83" s="178">
        <v>79</v>
      </c>
      <c r="B83" s="56" t="s">
        <v>6478</v>
      </c>
      <c r="C83" s="181" t="s">
        <v>6467</v>
      </c>
      <c r="D83" s="257" t="s">
        <v>6479</v>
      </c>
      <c r="E83" s="181" t="s">
        <v>21</v>
      </c>
      <c r="F83" s="178" t="s">
        <v>6250</v>
      </c>
      <c r="G83" s="56" t="s">
        <v>6251</v>
      </c>
      <c r="H83" s="56" t="s">
        <v>6384</v>
      </c>
      <c r="I83" s="56">
        <v>178</v>
      </c>
      <c r="J83" s="56" t="s">
        <v>6469</v>
      </c>
      <c r="K83" s="56" t="s">
        <v>6326</v>
      </c>
      <c r="L83" s="237" t="s">
        <v>6295</v>
      </c>
      <c r="M83" s="56" t="s">
        <v>6337</v>
      </c>
      <c r="N83" s="56" t="s">
        <v>2650</v>
      </c>
      <c r="O83" s="237" t="s">
        <v>2750</v>
      </c>
    </row>
    <row r="84" s="24" customFormat="1" ht="45" spans="1:15">
      <c r="A84" s="178">
        <v>80</v>
      </c>
      <c r="B84" s="56" t="s">
        <v>6480</v>
      </c>
      <c r="C84" s="181" t="s">
        <v>6467</v>
      </c>
      <c r="D84" s="257" t="s">
        <v>6481</v>
      </c>
      <c r="E84" s="181" t="s">
        <v>21</v>
      </c>
      <c r="F84" s="178" t="s">
        <v>6250</v>
      </c>
      <c r="G84" s="56" t="s">
        <v>6251</v>
      </c>
      <c r="H84" s="56" t="s">
        <v>6384</v>
      </c>
      <c r="I84" s="56">
        <v>118</v>
      </c>
      <c r="J84" s="56" t="s">
        <v>6469</v>
      </c>
      <c r="K84" s="56" t="s">
        <v>6326</v>
      </c>
      <c r="L84" s="237" t="s">
        <v>6295</v>
      </c>
      <c r="M84" s="56" t="s">
        <v>6337</v>
      </c>
      <c r="N84" s="56" t="s">
        <v>2650</v>
      </c>
      <c r="O84" s="237" t="s">
        <v>2750</v>
      </c>
    </row>
    <row r="85" s="24" customFormat="1" ht="56.25" spans="1:15">
      <c r="A85" s="178">
        <v>81</v>
      </c>
      <c r="B85" s="56" t="s">
        <v>6482</v>
      </c>
      <c r="C85" s="56" t="s">
        <v>6467</v>
      </c>
      <c r="D85" s="143" t="s">
        <v>6483</v>
      </c>
      <c r="E85" s="56" t="s">
        <v>21</v>
      </c>
      <c r="F85" s="178" t="s">
        <v>6250</v>
      </c>
      <c r="G85" s="56" t="s">
        <v>6251</v>
      </c>
      <c r="H85" s="56" t="s">
        <v>6384</v>
      </c>
      <c r="I85" s="89">
        <v>123</v>
      </c>
      <c r="J85" s="56" t="s">
        <v>6469</v>
      </c>
      <c r="K85" s="56" t="s">
        <v>6326</v>
      </c>
      <c r="L85" s="237" t="s">
        <v>6295</v>
      </c>
      <c r="M85" s="56" t="s">
        <v>6337</v>
      </c>
      <c r="N85" s="56" t="s">
        <v>2650</v>
      </c>
      <c r="O85" s="237" t="s">
        <v>2750</v>
      </c>
    </row>
    <row r="86" s="24" customFormat="1" ht="56.25" spans="1:15">
      <c r="A86" s="178">
        <v>82</v>
      </c>
      <c r="B86" s="56" t="s">
        <v>6484</v>
      </c>
      <c r="C86" s="56" t="s">
        <v>370</v>
      </c>
      <c r="D86" s="143" t="s">
        <v>6485</v>
      </c>
      <c r="E86" s="56" t="s">
        <v>21</v>
      </c>
      <c r="F86" s="178" t="s">
        <v>6250</v>
      </c>
      <c r="G86" s="56" t="s">
        <v>6251</v>
      </c>
      <c r="H86" s="56" t="s">
        <v>6384</v>
      </c>
      <c r="I86" s="56">
        <v>466</v>
      </c>
      <c r="J86" s="56" t="s">
        <v>2033</v>
      </c>
      <c r="K86" s="56" t="s">
        <v>6326</v>
      </c>
      <c r="L86" s="237" t="s">
        <v>6295</v>
      </c>
      <c r="M86" s="56" t="s">
        <v>6337</v>
      </c>
      <c r="N86" s="56" t="s">
        <v>2650</v>
      </c>
      <c r="O86" s="237" t="s">
        <v>2750</v>
      </c>
    </row>
    <row r="87" s="24" customFormat="1" ht="45" spans="1:15">
      <c r="A87" s="178">
        <v>83</v>
      </c>
      <c r="B87" s="56" t="s">
        <v>6486</v>
      </c>
      <c r="C87" s="56" t="s">
        <v>370</v>
      </c>
      <c r="D87" s="143" t="s">
        <v>6487</v>
      </c>
      <c r="E87" s="56" t="s">
        <v>21</v>
      </c>
      <c r="F87" s="178" t="s">
        <v>6250</v>
      </c>
      <c r="G87" s="56" t="s">
        <v>6251</v>
      </c>
      <c r="H87" s="56" t="s">
        <v>6384</v>
      </c>
      <c r="I87" s="56">
        <v>1121</v>
      </c>
      <c r="J87" s="56" t="s">
        <v>2033</v>
      </c>
      <c r="K87" s="56" t="s">
        <v>6326</v>
      </c>
      <c r="L87" s="237" t="s">
        <v>6295</v>
      </c>
      <c r="M87" s="56" t="s">
        <v>6337</v>
      </c>
      <c r="N87" s="56" t="s">
        <v>2650</v>
      </c>
      <c r="O87" s="237" t="s">
        <v>2750</v>
      </c>
    </row>
    <row r="88" s="24" customFormat="1" ht="33.75" spans="1:15">
      <c r="A88" s="178">
        <v>84</v>
      </c>
      <c r="B88" s="56" t="s">
        <v>6488</v>
      </c>
      <c r="C88" s="181" t="s">
        <v>6489</v>
      </c>
      <c r="D88" s="258" t="s">
        <v>6490</v>
      </c>
      <c r="E88" s="181" t="s">
        <v>21</v>
      </c>
      <c r="F88" s="178" t="s">
        <v>6250</v>
      </c>
      <c r="G88" s="56" t="s">
        <v>6251</v>
      </c>
      <c r="H88" s="56" t="s">
        <v>6384</v>
      </c>
      <c r="I88" s="56">
        <v>3587</v>
      </c>
      <c r="J88" s="56" t="s">
        <v>6491</v>
      </c>
      <c r="K88" s="56" t="s">
        <v>6326</v>
      </c>
      <c r="L88" s="237" t="s">
        <v>6295</v>
      </c>
      <c r="M88" s="56" t="s">
        <v>6337</v>
      </c>
      <c r="N88" s="56" t="s">
        <v>2650</v>
      </c>
      <c r="O88" s="237" t="s">
        <v>2750</v>
      </c>
    </row>
    <row r="89" s="24" customFormat="1" ht="33.75" spans="1:15">
      <c r="A89" s="178">
        <v>85</v>
      </c>
      <c r="B89" s="56" t="s">
        <v>6492</v>
      </c>
      <c r="C89" s="181" t="s">
        <v>6489</v>
      </c>
      <c r="D89" s="258" t="s">
        <v>6493</v>
      </c>
      <c r="E89" s="181" t="s">
        <v>21</v>
      </c>
      <c r="F89" s="178" t="s">
        <v>6250</v>
      </c>
      <c r="G89" s="56" t="s">
        <v>6251</v>
      </c>
      <c r="H89" s="56" t="s">
        <v>6384</v>
      </c>
      <c r="I89" s="56">
        <v>4398</v>
      </c>
      <c r="J89" s="56" t="s">
        <v>6491</v>
      </c>
      <c r="K89" s="56" t="s">
        <v>6326</v>
      </c>
      <c r="L89" s="237" t="s">
        <v>6295</v>
      </c>
      <c r="M89" s="56" t="s">
        <v>6337</v>
      </c>
      <c r="N89" s="56" t="s">
        <v>2650</v>
      </c>
      <c r="O89" s="237" t="s">
        <v>2750</v>
      </c>
    </row>
    <row r="90" s="24" customFormat="1" ht="33.75" spans="1:15">
      <c r="A90" s="178">
        <v>86</v>
      </c>
      <c r="B90" s="56" t="s">
        <v>6494</v>
      </c>
      <c r="C90" s="181" t="s">
        <v>6495</v>
      </c>
      <c r="D90" s="60" t="s">
        <v>6496</v>
      </c>
      <c r="E90" s="181" t="s">
        <v>21</v>
      </c>
      <c r="F90" s="178" t="s">
        <v>6250</v>
      </c>
      <c r="G90" s="56" t="s">
        <v>6251</v>
      </c>
      <c r="H90" s="56" t="s">
        <v>6384</v>
      </c>
      <c r="I90" s="56">
        <v>2778</v>
      </c>
      <c r="J90" s="56" t="s">
        <v>6491</v>
      </c>
      <c r="K90" s="56" t="s">
        <v>6326</v>
      </c>
      <c r="L90" s="237" t="s">
        <v>6295</v>
      </c>
      <c r="M90" s="56" t="s">
        <v>6337</v>
      </c>
      <c r="N90" s="56" t="s">
        <v>2650</v>
      </c>
      <c r="O90" s="237" t="s">
        <v>2750</v>
      </c>
    </row>
    <row r="91" s="24" customFormat="1" ht="33.75" spans="1:15">
      <c r="A91" s="178">
        <v>87</v>
      </c>
      <c r="B91" s="56" t="s">
        <v>6497</v>
      </c>
      <c r="C91" s="181" t="s">
        <v>6495</v>
      </c>
      <c r="D91" s="60" t="s">
        <v>6498</v>
      </c>
      <c r="E91" s="181" t="s">
        <v>21</v>
      </c>
      <c r="F91" s="178" t="s">
        <v>6250</v>
      </c>
      <c r="G91" s="56" t="s">
        <v>6251</v>
      </c>
      <c r="H91" s="56" t="s">
        <v>6384</v>
      </c>
      <c r="I91" s="56">
        <v>2775</v>
      </c>
      <c r="J91" s="56" t="s">
        <v>6491</v>
      </c>
      <c r="K91" s="56" t="s">
        <v>6326</v>
      </c>
      <c r="L91" s="237" t="s">
        <v>6295</v>
      </c>
      <c r="M91" s="56" t="s">
        <v>6337</v>
      </c>
      <c r="N91" s="56" t="s">
        <v>2650</v>
      </c>
      <c r="O91" s="237" t="s">
        <v>2750</v>
      </c>
    </row>
    <row r="92" s="24" customFormat="1" ht="33.75" spans="1:15">
      <c r="A92" s="178">
        <v>88</v>
      </c>
      <c r="B92" s="56" t="s">
        <v>6499</v>
      </c>
      <c r="C92" s="181" t="s">
        <v>6495</v>
      </c>
      <c r="D92" s="60" t="s">
        <v>6500</v>
      </c>
      <c r="E92" s="181" t="s">
        <v>21</v>
      </c>
      <c r="F92" s="178" t="s">
        <v>6250</v>
      </c>
      <c r="G92" s="56" t="s">
        <v>6251</v>
      </c>
      <c r="H92" s="56" t="s">
        <v>6384</v>
      </c>
      <c r="I92" s="56">
        <v>2775</v>
      </c>
      <c r="J92" s="56" t="s">
        <v>6491</v>
      </c>
      <c r="K92" s="56" t="s">
        <v>6326</v>
      </c>
      <c r="L92" s="237" t="s">
        <v>6295</v>
      </c>
      <c r="M92" s="56" t="s">
        <v>6337</v>
      </c>
      <c r="N92" s="56" t="s">
        <v>2650</v>
      </c>
      <c r="O92" s="237" t="s">
        <v>2750</v>
      </c>
    </row>
    <row r="93" s="24" customFormat="1" ht="22.5" spans="1:15">
      <c r="A93" s="178">
        <v>89</v>
      </c>
      <c r="B93" s="56" t="s">
        <v>6501</v>
      </c>
      <c r="C93" s="181" t="s">
        <v>6495</v>
      </c>
      <c r="D93" s="60" t="s">
        <v>6502</v>
      </c>
      <c r="E93" s="181" t="s">
        <v>21</v>
      </c>
      <c r="F93" s="178" t="s">
        <v>6250</v>
      </c>
      <c r="G93" s="56" t="s">
        <v>6251</v>
      </c>
      <c r="H93" s="56" t="s">
        <v>6384</v>
      </c>
      <c r="I93" s="56">
        <v>2430</v>
      </c>
      <c r="J93" s="56" t="s">
        <v>6491</v>
      </c>
      <c r="K93" s="56" t="s">
        <v>6326</v>
      </c>
      <c r="L93" s="237" t="s">
        <v>6295</v>
      </c>
      <c r="M93" s="56" t="s">
        <v>6337</v>
      </c>
      <c r="N93" s="56" t="s">
        <v>2650</v>
      </c>
      <c r="O93" s="237" t="s">
        <v>2750</v>
      </c>
    </row>
    <row r="94" s="24" customFormat="1" ht="33.75" spans="1:15">
      <c r="A94" s="178">
        <v>90</v>
      </c>
      <c r="B94" s="56" t="s">
        <v>6503</v>
      </c>
      <c r="C94" s="181" t="s">
        <v>6495</v>
      </c>
      <c r="D94" s="60" t="s">
        <v>6504</v>
      </c>
      <c r="E94" s="181" t="s">
        <v>21</v>
      </c>
      <c r="F94" s="178" t="s">
        <v>6250</v>
      </c>
      <c r="G94" s="56" t="s">
        <v>6251</v>
      </c>
      <c r="H94" s="56" t="s">
        <v>6384</v>
      </c>
      <c r="I94" s="56">
        <v>3152</v>
      </c>
      <c r="J94" s="56" t="s">
        <v>6491</v>
      </c>
      <c r="K94" s="56" t="s">
        <v>6326</v>
      </c>
      <c r="L94" s="237" t="s">
        <v>6295</v>
      </c>
      <c r="M94" s="56" t="s">
        <v>6337</v>
      </c>
      <c r="N94" s="56" t="s">
        <v>2650</v>
      </c>
      <c r="O94" s="237" t="s">
        <v>2750</v>
      </c>
    </row>
    <row r="95" s="24" customFormat="1" ht="33.75" spans="1:15">
      <c r="A95" s="178">
        <v>91</v>
      </c>
      <c r="B95" s="56" t="s">
        <v>6505</v>
      </c>
      <c r="C95" s="181" t="s">
        <v>6495</v>
      </c>
      <c r="D95" s="60" t="s">
        <v>6506</v>
      </c>
      <c r="E95" s="181" t="s">
        <v>21</v>
      </c>
      <c r="F95" s="178" t="s">
        <v>6250</v>
      </c>
      <c r="G95" s="56" t="s">
        <v>6251</v>
      </c>
      <c r="H95" s="56" t="s">
        <v>6384</v>
      </c>
      <c r="I95" s="56">
        <v>3152</v>
      </c>
      <c r="J95" s="56" t="s">
        <v>6491</v>
      </c>
      <c r="K95" s="56" t="s">
        <v>6326</v>
      </c>
      <c r="L95" s="237" t="s">
        <v>6295</v>
      </c>
      <c r="M95" s="56" t="s">
        <v>6337</v>
      </c>
      <c r="N95" s="56" t="s">
        <v>2650</v>
      </c>
      <c r="O95" s="237" t="s">
        <v>2750</v>
      </c>
    </row>
    <row r="96" s="24" customFormat="1" ht="33.75" spans="1:15">
      <c r="A96" s="178">
        <v>92</v>
      </c>
      <c r="B96" s="56" t="s">
        <v>6507</v>
      </c>
      <c r="C96" s="181" t="s">
        <v>6495</v>
      </c>
      <c r="D96" s="60" t="s">
        <v>6508</v>
      </c>
      <c r="E96" s="181" t="s">
        <v>21</v>
      </c>
      <c r="F96" s="178" t="s">
        <v>6250</v>
      </c>
      <c r="G96" s="56" t="s">
        <v>6251</v>
      </c>
      <c r="H96" s="56" t="s">
        <v>6384</v>
      </c>
      <c r="I96" s="56">
        <v>3148</v>
      </c>
      <c r="J96" s="56" t="s">
        <v>6491</v>
      </c>
      <c r="K96" s="56" t="s">
        <v>6326</v>
      </c>
      <c r="L96" s="237" t="s">
        <v>6295</v>
      </c>
      <c r="M96" s="56" t="s">
        <v>6337</v>
      </c>
      <c r="N96" s="56" t="s">
        <v>2650</v>
      </c>
      <c r="O96" s="237" t="s">
        <v>2750</v>
      </c>
    </row>
    <row r="97" s="24" customFormat="1" ht="22.5" spans="1:15">
      <c r="A97" s="178">
        <v>93</v>
      </c>
      <c r="B97" s="56" t="s">
        <v>6509</v>
      </c>
      <c r="C97" s="56" t="s">
        <v>6495</v>
      </c>
      <c r="D97" s="143" t="s">
        <v>6510</v>
      </c>
      <c r="E97" s="56" t="s">
        <v>21</v>
      </c>
      <c r="F97" s="178" t="s">
        <v>6250</v>
      </c>
      <c r="G97" s="56" t="s">
        <v>6251</v>
      </c>
      <c r="H97" s="56" t="s">
        <v>6384</v>
      </c>
      <c r="I97" s="56">
        <v>2760</v>
      </c>
      <c r="J97" s="56" t="s">
        <v>6491</v>
      </c>
      <c r="K97" s="56" t="s">
        <v>6326</v>
      </c>
      <c r="L97" s="237" t="s">
        <v>6295</v>
      </c>
      <c r="M97" s="56" t="s">
        <v>6337</v>
      </c>
      <c r="N97" s="56" t="s">
        <v>2650</v>
      </c>
      <c r="O97" s="237" t="s">
        <v>2750</v>
      </c>
    </row>
    <row r="98" s="24" customFormat="1" ht="33.75" spans="1:15">
      <c r="A98" s="178">
        <v>94</v>
      </c>
      <c r="B98" s="56" t="s">
        <v>6511</v>
      </c>
      <c r="C98" s="181" t="s">
        <v>6495</v>
      </c>
      <c r="D98" s="60" t="s">
        <v>6512</v>
      </c>
      <c r="E98" s="181" t="s">
        <v>21</v>
      </c>
      <c r="F98" s="178" t="s">
        <v>6250</v>
      </c>
      <c r="G98" s="56" t="s">
        <v>6251</v>
      </c>
      <c r="H98" s="56" t="s">
        <v>6384</v>
      </c>
      <c r="I98" s="56">
        <v>3362</v>
      </c>
      <c r="J98" s="56" t="s">
        <v>6491</v>
      </c>
      <c r="K98" s="56" t="s">
        <v>6326</v>
      </c>
      <c r="L98" s="237" t="s">
        <v>6295</v>
      </c>
      <c r="M98" s="56" t="s">
        <v>6337</v>
      </c>
      <c r="N98" s="56" t="s">
        <v>2650</v>
      </c>
      <c r="O98" s="237" t="s">
        <v>2750</v>
      </c>
    </row>
    <row r="99" s="24" customFormat="1" ht="33.75" spans="1:15">
      <c r="A99" s="178">
        <v>95</v>
      </c>
      <c r="B99" s="56" t="s">
        <v>6513</v>
      </c>
      <c r="C99" s="181" t="s">
        <v>6495</v>
      </c>
      <c r="D99" s="60" t="s">
        <v>6514</v>
      </c>
      <c r="E99" s="181" t="s">
        <v>21</v>
      </c>
      <c r="F99" s="178" t="s">
        <v>6250</v>
      </c>
      <c r="G99" s="56" t="s">
        <v>6251</v>
      </c>
      <c r="H99" s="56" t="s">
        <v>6384</v>
      </c>
      <c r="I99" s="56">
        <v>3362</v>
      </c>
      <c r="J99" s="56" t="s">
        <v>6491</v>
      </c>
      <c r="K99" s="56" t="s">
        <v>6326</v>
      </c>
      <c r="L99" s="237" t="s">
        <v>6295</v>
      </c>
      <c r="M99" s="56" t="s">
        <v>6337</v>
      </c>
      <c r="N99" s="56" t="s">
        <v>2650</v>
      </c>
      <c r="O99" s="237" t="s">
        <v>2750</v>
      </c>
    </row>
    <row r="100" s="24" customFormat="1" ht="33.75" spans="1:15">
      <c r="A100" s="178">
        <v>96</v>
      </c>
      <c r="B100" s="56" t="s">
        <v>6515</v>
      </c>
      <c r="C100" s="181" t="s">
        <v>6495</v>
      </c>
      <c r="D100" s="60" t="s">
        <v>6516</v>
      </c>
      <c r="E100" s="181" t="s">
        <v>21</v>
      </c>
      <c r="F100" s="178" t="s">
        <v>6250</v>
      </c>
      <c r="G100" s="56" t="s">
        <v>6251</v>
      </c>
      <c r="H100" s="56" t="s">
        <v>6384</v>
      </c>
      <c r="I100" s="56">
        <v>3278</v>
      </c>
      <c r="J100" s="56" t="s">
        <v>6491</v>
      </c>
      <c r="K100" s="56" t="s">
        <v>6326</v>
      </c>
      <c r="L100" s="237" t="s">
        <v>6295</v>
      </c>
      <c r="M100" s="56" t="s">
        <v>6337</v>
      </c>
      <c r="N100" s="56" t="s">
        <v>2650</v>
      </c>
      <c r="O100" s="237" t="s">
        <v>2750</v>
      </c>
    </row>
    <row r="101" s="24" customFormat="1" ht="22.5" spans="1:15">
      <c r="A101" s="178">
        <v>97</v>
      </c>
      <c r="B101" s="56" t="s">
        <v>6517</v>
      </c>
      <c r="C101" s="181" t="s">
        <v>6495</v>
      </c>
      <c r="D101" s="60" t="s">
        <v>6518</v>
      </c>
      <c r="E101" s="181" t="s">
        <v>21</v>
      </c>
      <c r="F101" s="178" t="s">
        <v>6250</v>
      </c>
      <c r="G101" s="56" t="s">
        <v>6251</v>
      </c>
      <c r="H101" s="56" t="s">
        <v>6384</v>
      </c>
      <c r="I101" s="56"/>
      <c r="J101" s="56" t="s">
        <v>6491</v>
      </c>
      <c r="K101" s="56" t="s">
        <v>6326</v>
      </c>
      <c r="L101" s="237" t="s">
        <v>6295</v>
      </c>
      <c r="M101" s="56" t="s">
        <v>6337</v>
      </c>
      <c r="N101" s="56" t="s">
        <v>2650</v>
      </c>
      <c r="O101" s="237" t="s">
        <v>2750</v>
      </c>
    </row>
    <row r="102" s="24" customFormat="1" ht="22.5" spans="1:15">
      <c r="A102" s="178">
        <v>98</v>
      </c>
      <c r="B102" s="56" t="s">
        <v>6519</v>
      </c>
      <c r="C102" s="181" t="s">
        <v>6495</v>
      </c>
      <c r="D102" s="60" t="s">
        <v>6520</v>
      </c>
      <c r="E102" s="181" t="s">
        <v>21</v>
      </c>
      <c r="F102" s="178" t="s">
        <v>6250</v>
      </c>
      <c r="G102" s="56" t="s">
        <v>6251</v>
      </c>
      <c r="H102" s="56" t="s">
        <v>6384</v>
      </c>
      <c r="I102" s="56">
        <v>2630</v>
      </c>
      <c r="J102" s="56" t="s">
        <v>6491</v>
      </c>
      <c r="K102" s="56" t="s">
        <v>6326</v>
      </c>
      <c r="L102" s="237" t="s">
        <v>6295</v>
      </c>
      <c r="M102" s="56" t="s">
        <v>6337</v>
      </c>
      <c r="N102" s="56" t="s">
        <v>2650</v>
      </c>
      <c r="O102" s="237" t="s">
        <v>2750</v>
      </c>
    </row>
    <row r="103" s="24" customFormat="1" ht="22.5" spans="1:15">
      <c r="A103" s="178">
        <v>99</v>
      </c>
      <c r="B103" s="56" t="s">
        <v>6521</v>
      </c>
      <c r="C103" s="56" t="s">
        <v>6495</v>
      </c>
      <c r="D103" s="143" t="s">
        <v>6522</v>
      </c>
      <c r="E103" s="181" t="s">
        <v>21</v>
      </c>
      <c r="F103" s="178" t="s">
        <v>6250</v>
      </c>
      <c r="G103" s="56" t="s">
        <v>6251</v>
      </c>
      <c r="H103" s="56" t="s">
        <v>6384</v>
      </c>
      <c r="I103" s="56">
        <v>2990</v>
      </c>
      <c r="J103" s="56" t="s">
        <v>6491</v>
      </c>
      <c r="K103" s="56" t="s">
        <v>6326</v>
      </c>
      <c r="L103" s="237" t="s">
        <v>6295</v>
      </c>
      <c r="M103" s="56" t="s">
        <v>6337</v>
      </c>
      <c r="N103" s="56" t="s">
        <v>2650</v>
      </c>
      <c r="O103" s="237" t="s">
        <v>2750</v>
      </c>
    </row>
    <row r="104" s="24" customFormat="1" ht="22.5" spans="1:15">
      <c r="A104" s="178">
        <v>100</v>
      </c>
      <c r="B104" s="56" t="s">
        <v>6523</v>
      </c>
      <c r="C104" s="181" t="s">
        <v>6495</v>
      </c>
      <c r="D104" s="60" t="s">
        <v>6524</v>
      </c>
      <c r="E104" s="181" t="s">
        <v>21</v>
      </c>
      <c r="F104" s="178" t="s">
        <v>6250</v>
      </c>
      <c r="G104" s="56" t="s">
        <v>6251</v>
      </c>
      <c r="H104" s="56" t="s">
        <v>6384</v>
      </c>
      <c r="I104" s="56">
        <v>3420</v>
      </c>
      <c r="J104" s="56" t="s">
        <v>6491</v>
      </c>
      <c r="K104" s="56" t="s">
        <v>6326</v>
      </c>
      <c r="L104" s="237" t="s">
        <v>6295</v>
      </c>
      <c r="M104" s="56" t="s">
        <v>6337</v>
      </c>
      <c r="N104" s="56" t="s">
        <v>2650</v>
      </c>
      <c r="O104" s="237" t="s">
        <v>2750</v>
      </c>
    </row>
    <row r="105" s="24" customFormat="1" ht="22.5" spans="1:15">
      <c r="A105" s="178">
        <v>101</v>
      </c>
      <c r="B105" s="56" t="s">
        <v>6525</v>
      </c>
      <c r="C105" s="56" t="s">
        <v>6495</v>
      </c>
      <c r="D105" s="143" t="s">
        <v>6526</v>
      </c>
      <c r="E105" s="181" t="s">
        <v>21</v>
      </c>
      <c r="F105" s="178" t="s">
        <v>6250</v>
      </c>
      <c r="G105" s="56" t="s">
        <v>6251</v>
      </c>
      <c r="H105" s="56" t="s">
        <v>6384</v>
      </c>
      <c r="I105" s="56">
        <v>3900</v>
      </c>
      <c r="J105" s="56" t="s">
        <v>6491</v>
      </c>
      <c r="K105" s="56" t="s">
        <v>6326</v>
      </c>
      <c r="L105" s="237" t="s">
        <v>6295</v>
      </c>
      <c r="M105" s="56" t="s">
        <v>6337</v>
      </c>
      <c r="N105" s="56" t="s">
        <v>2650</v>
      </c>
      <c r="O105" s="237" t="s">
        <v>2750</v>
      </c>
    </row>
    <row r="106" s="24" customFormat="1" ht="22.5" spans="1:15">
      <c r="A106" s="178">
        <v>102</v>
      </c>
      <c r="B106" s="56" t="s">
        <v>6527</v>
      </c>
      <c r="C106" s="56" t="s">
        <v>6495</v>
      </c>
      <c r="D106" s="143" t="s">
        <v>6528</v>
      </c>
      <c r="E106" s="181" t="s">
        <v>21</v>
      </c>
      <c r="F106" s="178" t="s">
        <v>6250</v>
      </c>
      <c r="G106" s="56" t="s">
        <v>6251</v>
      </c>
      <c r="H106" s="56" t="s">
        <v>6384</v>
      </c>
      <c r="I106" s="56">
        <v>5380</v>
      </c>
      <c r="J106" s="56" t="s">
        <v>6491</v>
      </c>
      <c r="K106" s="56" t="s">
        <v>6326</v>
      </c>
      <c r="L106" s="237" t="s">
        <v>6295</v>
      </c>
      <c r="M106" s="56" t="s">
        <v>6337</v>
      </c>
      <c r="N106" s="56" t="s">
        <v>2650</v>
      </c>
      <c r="O106" s="237" t="s">
        <v>2750</v>
      </c>
    </row>
    <row r="107" s="24" customFormat="1" ht="22.5" spans="1:15">
      <c r="A107" s="178">
        <v>103</v>
      </c>
      <c r="B107" s="56" t="s">
        <v>6529</v>
      </c>
      <c r="C107" s="56" t="s">
        <v>6495</v>
      </c>
      <c r="D107" s="143" t="s">
        <v>6530</v>
      </c>
      <c r="E107" s="181" t="s">
        <v>21</v>
      </c>
      <c r="F107" s="178" t="s">
        <v>6250</v>
      </c>
      <c r="G107" s="56" t="s">
        <v>6251</v>
      </c>
      <c r="H107" s="56" t="s">
        <v>6384</v>
      </c>
      <c r="I107" s="56">
        <v>6130</v>
      </c>
      <c r="J107" s="56" t="s">
        <v>6491</v>
      </c>
      <c r="K107" s="56" t="s">
        <v>6326</v>
      </c>
      <c r="L107" s="237" t="s">
        <v>6295</v>
      </c>
      <c r="M107" s="56" t="s">
        <v>6337</v>
      </c>
      <c r="N107" s="56" t="s">
        <v>2650</v>
      </c>
      <c r="O107" s="237" t="s">
        <v>2750</v>
      </c>
    </row>
    <row r="108" s="24" customFormat="1" ht="22.5" spans="1:15">
      <c r="A108" s="178">
        <v>104</v>
      </c>
      <c r="B108" s="373" t="s">
        <v>6531</v>
      </c>
      <c r="C108" s="56" t="s">
        <v>6532</v>
      </c>
      <c r="D108" s="143" t="s">
        <v>6533</v>
      </c>
      <c r="E108" s="181" t="s">
        <v>21</v>
      </c>
      <c r="F108" s="178" t="s">
        <v>6250</v>
      </c>
      <c r="G108" s="56" t="s">
        <v>6251</v>
      </c>
      <c r="H108" s="56" t="s">
        <v>6384</v>
      </c>
      <c r="I108" s="89"/>
      <c r="J108" s="56" t="s">
        <v>6491</v>
      </c>
      <c r="K108" s="56" t="s">
        <v>6326</v>
      </c>
      <c r="L108" s="237" t="s">
        <v>6295</v>
      </c>
      <c r="M108" s="56" t="s">
        <v>6337</v>
      </c>
      <c r="N108" s="56" t="s">
        <v>2650</v>
      </c>
      <c r="O108" s="237" t="s">
        <v>2750</v>
      </c>
    </row>
    <row r="109" s="24" customFormat="1" ht="22.5" spans="1:15">
      <c r="A109" s="178">
        <v>105</v>
      </c>
      <c r="B109" s="56" t="s">
        <v>6534</v>
      </c>
      <c r="C109" s="56" t="s">
        <v>6535</v>
      </c>
      <c r="D109" s="143" t="s">
        <v>6536</v>
      </c>
      <c r="E109" s="181" t="s">
        <v>638</v>
      </c>
      <c r="F109" s="178" t="s">
        <v>6250</v>
      </c>
      <c r="G109" s="56" t="s">
        <v>6251</v>
      </c>
      <c r="H109" s="56" t="s">
        <v>6537</v>
      </c>
      <c r="I109" s="56">
        <v>5382</v>
      </c>
      <c r="J109" s="181" t="s">
        <v>6538</v>
      </c>
      <c r="K109" s="56" t="s">
        <v>6326</v>
      </c>
      <c r="L109" s="56" t="s">
        <v>6274</v>
      </c>
      <c r="M109" s="56" t="s">
        <v>6364</v>
      </c>
      <c r="N109" s="56" t="s">
        <v>1262</v>
      </c>
      <c r="O109" s="237" t="s">
        <v>2750</v>
      </c>
    </row>
    <row r="110" s="24" customFormat="1" ht="22.5" spans="1:15">
      <c r="A110" s="178">
        <v>106</v>
      </c>
      <c r="B110" s="56" t="s">
        <v>6539</v>
      </c>
      <c r="C110" s="56" t="s">
        <v>6540</v>
      </c>
      <c r="D110" s="143" t="s">
        <v>6541</v>
      </c>
      <c r="E110" s="181" t="s">
        <v>21</v>
      </c>
      <c r="F110" s="178" t="s">
        <v>6250</v>
      </c>
      <c r="G110" s="56" t="s">
        <v>6251</v>
      </c>
      <c r="H110" s="56" t="s">
        <v>6537</v>
      </c>
      <c r="I110" s="56">
        <v>2880</v>
      </c>
      <c r="J110" s="181" t="s">
        <v>6538</v>
      </c>
      <c r="K110" s="56" t="s">
        <v>6326</v>
      </c>
      <c r="L110" s="56" t="s">
        <v>6274</v>
      </c>
      <c r="M110" s="56" t="s">
        <v>6364</v>
      </c>
      <c r="N110" s="56" t="s">
        <v>1262</v>
      </c>
      <c r="O110" s="237" t="s">
        <v>2750</v>
      </c>
    </row>
    <row r="111" s="24" customFormat="1" ht="22.5" spans="1:15">
      <c r="A111" s="178">
        <v>107</v>
      </c>
      <c r="B111" s="56" t="s">
        <v>6542</v>
      </c>
      <c r="C111" s="56" t="s">
        <v>6543</v>
      </c>
      <c r="D111" s="143" t="s">
        <v>6544</v>
      </c>
      <c r="E111" s="181" t="s">
        <v>21</v>
      </c>
      <c r="F111" s="178" t="s">
        <v>6250</v>
      </c>
      <c r="G111" s="56" t="s">
        <v>6251</v>
      </c>
      <c r="H111" s="56" t="s">
        <v>6537</v>
      </c>
      <c r="I111" s="56">
        <v>9600</v>
      </c>
      <c r="J111" s="181" t="s">
        <v>6538</v>
      </c>
      <c r="K111" s="56" t="s">
        <v>6326</v>
      </c>
      <c r="L111" s="56" t="s">
        <v>6274</v>
      </c>
      <c r="M111" s="56" t="s">
        <v>6364</v>
      </c>
      <c r="N111" s="56" t="s">
        <v>1262</v>
      </c>
      <c r="O111" s="237" t="s">
        <v>2750</v>
      </c>
    </row>
    <row r="112" s="24" customFormat="1" ht="22.5" spans="1:15">
      <c r="A112" s="178">
        <v>108</v>
      </c>
      <c r="B112" s="181" t="s">
        <v>6545</v>
      </c>
      <c r="C112" s="181" t="s">
        <v>6546</v>
      </c>
      <c r="D112" s="60" t="s">
        <v>6547</v>
      </c>
      <c r="E112" s="181" t="s">
        <v>558</v>
      </c>
      <c r="F112" s="178" t="s">
        <v>6250</v>
      </c>
      <c r="G112" s="56" t="s">
        <v>6251</v>
      </c>
      <c r="H112" s="56" t="s">
        <v>6537</v>
      </c>
      <c r="I112" s="56"/>
      <c r="J112" s="181" t="s">
        <v>6538</v>
      </c>
      <c r="K112" s="56" t="s">
        <v>6326</v>
      </c>
      <c r="L112" s="56" t="s">
        <v>6274</v>
      </c>
      <c r="M112" s="56" t="s">
        <v>6364</v>
      </c>
      <c r="N112" s="56" t="s">
        <v>1262</v>
      </c>
      <c r="O112" s="237" t="s">
        <v>2750</v>
      </c>
    </row>
    <row r="113" s="24" customFormat="1" ht="22.5" spans="1:15">
      <c r="A113" s="178">
        <v>109</v>
      </c>
      <c r="B113" s="56" t="s">
        <v>6548</v>
      </c>
      <c r="C113" s="56" t="s">
        <v>6549</v>
      </c>
      <c r="D113" s="143" t="s">
        <v>6550</v>
      </c>
      <c r="E113" s="178" t="s">
        <v>21</v>
      </c>
      <c r="F113" s="178" t="s">
        <v>6250</v>
      </c>
      <c r="G113" s="56" t="s">
        <v>6251</v>
      </c>
      <c r="H113" s="56" t="s">
        <v>6537</v>
      </c>
      <c r="I113" s="56">
        <v>4160</v>
      </c>
      <c r="J113" s="181" t="s">
        <v>6538</v>
      </c>
      <c r="K113" s="56" t="s">
        <v>6326</v>
      </c>
      <c r="L113" s="56" t="s">
        <v>6274</v>
      </c>
      <c r="M113" s="56" t="s">
        <v>6364</v>
      </c>
      <c r="N113" s="56" t="s">
        <v>1262</v>
      </c>
      <c r="O113" s="237" t="s">
        <v>2750</v>
      </c>
    </row>
    <row r="114" s="23" customFormat="1" ht="22.5" spans="1:15">
      <c r="A114" s="178">
        <v>110</v>
      </c>
      <c r="B114" s="374" t="s">
        <v>6551</v>
      </c>
      <c r="C114" s="260" t="s">
        <v>6552</v>
      </c>
      <c r="D114" s="261" t="s">
        <v>6553</v>
      </c>
      <c r="E114" s="262" t="s">
        <v>558</v>
      </c>
      <c r="F114" s="178" t="s">
        <v>6250</v>
      </c>
      <c r="G114" s="262" t="s">
        <v>6554</v>
      </c>
      <c r="H114" s="262" t="s">
        <v>6555</v>
      </c>
      <c r="I114" s="270">
        <v>26000</v>
      </c>
      <c r="J114" s="256" t="s">
        <v>6300</v>
      </c>
      <c r="K114" s="188" t="s">
        <v>6301</v>
      </c>
      <c r="L114" s="262" t="s">
        <v>6302</v>
      </c>
      <c r="M114" s="260" t="s">
        <v>6303</v>
      </c>
      <c r="N114" s="260" t="s">
        <v>2902</v>
      </c>
      <c r="O114" s="237" t="s">
        <v>2750</v>
      </c>
    </row>
    <row r="115" s="23" customFormat="1" ht="22.5" spans="1:15">
      <c r="A115" s="178">
        <v>111</v>
      </c>
      <c r="B115" s="375" t="s">
        <v>6556</v>
      </c>
      <c r="C115" s="260" t="s">
        <v>6346</v>
      </c>
      <c r="D115" s="264" t="s">
        <v>6557</v>
      </c>
      <c r="E115" s="260" t="s">
        <v>558</v>
      </c>
      <c r="F115" s="178" t="s">
        <v>6250</v>
      </c>
      <c r="G115" s="265" t="s">
        <v>6228</v>
      </c>
      <c r="H115" s="265" t="s">
        <v>6252</v>
      </c>
      <c r="I115" s="270">
        <v>2070</v>
      </c>
      <c r="J115" s="256" t="s">
        <v>6300</v>
      </c>
      <c r="K115" s="188" t="s">
        <v>6301</v>
      </c>
      <c r="L115" s="260" t="s">
        <v>6302</v>
      </c>
      <c r="M115" s="260" t="s">
        <v>6303</v>
      </c>
      <c r="N115" s="260" t="s">
        <v>2902</v>
      </c>
      <c r="O115" s="237" t="s">
        <v>2750</v>
      </c>
    </row>
    <row r="116" s="23" customFormat="1" ht="22.5" spans="1:15">
      <c r="A116" s="178">
        <v>112</v>
      </c>
      <c r="B116" s="375" t="s">
        <v>6558</v>
      </c>
      <c r="C116" s="260" t="s">
        <v>6559</v>
      </c>
      <c r="D116" s="264" t="s">
        <v>6560</v>
      </c>
      <c r="E116" s="260" t="s">
        <v>21</v>
      </c>
      <c r="F116" s="260" t="s">
        <v>6250</v>
      </c>
      <c r="G116" s="265" t="s">
        <v>6228</v>
      </c>
      <c r="H116" s="265" t="s">
        <v>6252</v>
      </c>
      <c r="I116" s="270">
        <v>650</v>
      </c>
      <c r="J116" s="256" t="s">
        <v>6300</v>
      </c>
      <c r="K116" s="188" t="s">
        <v>6301</v>
      </c>
      <c r="L116" s="260" t="s">
        <v>6302</v>
      </c>
      <c r="M116" s="260" t="s">
        <v>6303</v>
      </c>
      <c r="N116" s="260" t="s">
        <v>2902</v>
      </c>
      <c r="O116" s="237" t="s">
        <v>2750</v>
      </c>
    </row>
    <row r="117" s="23" customFormat="1" ht="22.5" spans="1:15">
      <c r="A117" s="178">
        <v>113</v>
      </c>
      <c r="B117" s="375" t="s">
        <v>6561</v>
      </c>
      <c r="C117" s="260" t="s">
        <v>6562</v>
      </c>
      <c r="D117" s="264" t="s">
        <v>6563</v>
      </c>
      <c r="E117" s="260" t="s">
        <v>6198</v>
      </c>
      <c r="F117" s="260" t="s">
        <v>6250</v>
      </c>
      <c r="G117" s="265" t="s">
        <v>6228</v>
      </c>
      <c r="H117" s="256" t="s">
        <v>6229</v>
      </c>
      <c r="I117" s="270">
        <v>1700</v>
      </c>
      <c r="J117" s="256" t="s">
        <v>6300</v>
      </c>
      <c r="K117" s="188" t="s">
        <v>6301</v>
      </c>
      <c r="L117" s="260" t="s">
        <v>6302</v>
      </c>
      <c r="M117" s="260" t="s">
        <v>6303</v>
      </c>
      <c r="N117" s="260" t="s">
        <v>2902</v>
      </c>
      <c r="O117" s="237" t="s">
        <v>2750</v>
      </c>
    </row>
    <row r="118" s="23" customFormat="1" ht="22.5" spans="1:15">
      <c r="A118" s="178">
        <v>114</v>
      </c>
      <c r="B118" s="374" t="s">
        <v>6564</v>
      </c>
      <c r="C118" s="260" t="s">
        <v>6263</v>
      </c>
      <c r="D118" s="264" t="s">
        <v>6565</v>
      </c>
      <c r="E118" s="260" t="s">
        <v>21</v>
      </c>
      <c r="F118" s="260" t="s">
        <v>6250</v>
      </c>
      <c r="G118" s="265" t="s">
        <v>6228</v>
      </c>
      <c r="H118" s="265" t="s">
        <v>6566</v>
      </c>
      <c r="I118" s="270">
        <v>1512</v>
      </c>
      <c r="J118" s="256" t="s">
        <v>6300</v>
      </c>
      <c r="K118" s="188" t="s">
        <v>6301</v>
      </c>
      <c r="L118" s="260" t="s">
        <v>6302</v>
      </c>
      <c r="M118" s="260" t="s">
        <v>6303</v>
      </c>
      <c r="N118" s="260" t="s">
        <v>2902</v>
      </c>
      <c r="O118" s="237" t="s">
        <v>2750</v>
      </c>
    </row>
    <row r="119" s="23" customFormat="1" ht="22.5" spans="1:15">
      <c r="A119" s="178">
        <v>115</v>
      </c>
      <c r="B119" s="374" t="s">
        <v>6567</v>
      </c>
      <c r="C119" s="260" t="s">
        <v>6568</v>
      </c>
      <c r="D119" s="264" t="s">
        <v>6569</v>
      </c>
      <c r="E119" s="260" t="s">
        <v>21</v>
      </c>
      <c r="F119" s="260" t="s">
        <v>6250</v>
      </c>
      <c r="G119" s="265" t="s">
        <v>6228</v>
      </c>
      <c r="H119" s="265" t="s">
        <v>6566</v>
      </c>
      <c r="I119" s="270">
        <v>12.6</v>
      </c>
      <c r="J119" s="256" t="s">
        <v>6300</v>
      </c>
      <c r="K119" s="188" t="s">
        <v>6301</v>
      </c>
      <c r="L119" s="260" t="s">
        <v>6302</v>
      </c>
      <c r="M119" s="260" t="s">
        <v>6303</v>
      </c>
      <c r="N119" s="260" t="s">
        <v>2902</v>
      </c>
      <c r="O119" s="237" t="s">
        <v>2750</v>
      </c>
    </row>
    <row r="120" s="23" customFormat="1" ht="22.5" spans="1:15">
      <c r="A120" s="178">
        <v>116</v>
      </c>
      <c r="B120" s="262" t="s">
        <v>6570</v>
      </c>
      <c r="C120" s="260" t="s">
        <v>6571</v>
      </c>
      <c r="D120" s="264" t="s">
        <v>6572</v>
      </c>
      <c r="E120" s="260" t="s">
        <v>558</v>
      </c>
      <c r="F120" s="260" t="s">
        <v>6250</v>
      </c>
      <c r="G120" s="265" t="s">
        <v>6228</v>
      </c>
      <c r="H120" s="265" t="s">
        <v>6566</v>
      </c>
      <c r="I120" s="270">
        <v>500</v>
      </c>
      <c r="J120" s="256" t="s">
        <v>6300</v>
      </c>
      <c r="K120" s="188" t="s">
        <v>6301</v>
      </c>
      <c r="L120" s="260" t="s">
        <v>6302</v>
      </c>
      <c r="M120" s="260" t="s">
        <v>6303</v>
      </c>
      <c r="N120" s="260" t="s">
        <v>2902</v>
      </c>
      <c r="O120" s="237" t="s">
        <v>2750</v>
      </c>
    </row>
    <row r="121" s="23" customFormat="1" ht="22.5" spans="1:15">
      <c r="A121" s="178">
        <v>117</v>
      </c>
      <c r="B121" s="374" t="s">
        <v>6573</v>
      </c>
      <c r="C121" s="260" t="s">
        <v>6254</v>
      </c>
      <c r="D121" s="264" t="s">
        <v>6574</v>
      </c>
      <c r="E121" s="260" t="s">
        <v>6198</v>
      </c>
      <c r="F121" s="260" t="s">
        <v>6250</v>
      </c>
      <c r="G121" s="265" t="s">
        <v>6228</v>
      </c>
      <c r="H121" s="265" t="s">
        <v>6252</v>
      </c>
      <c r="I121" s="270">
        <v>1600</v>
      </c>
      <c r="J121" s="256" t="s">
        <v>6300</v>
      </c>
      <c r="K121" s="188" t="s">
        <v>6301</v>
      </c>
      <c r="L121" s="260" t="s">
        <v>6302</v>
      </c>
      <c r="M121" s="260" t="s">
        <v>6303</v>
      </c>
      <c r="N121" s="260" t="s">
        <v>2902</v>
      </c>
      <c r="O121" s="237" t="s">
        <v>2750</v>
      </c>
    </row>
    <row r="122" s="23" customFormat="1" ht="22.5" spans="1:15">
      <c r="A122" s="178">
        <v>118</v>
      </c>
      <c r="B122" s="374" t="s">
        <v>6575</v>
      </c>
      <c r="C122" s="260" t="s">
        <v>6576</v>
      </c>
      <c r="D122" s="264" t="s">
        <v>6577</v>
      </c>
      <c r="E122" s="260" t="s">
        <v>558</v>
      </c>
      <c r="F122" s="260" t="s">
        <v>6250</v>
      </c>
      <c r="G122" s="265" t="s">
        <v>6228</v>
      </c>
      <c r="H122" s="265" t="s">
        <v>6252</v>
      </c>
      <c r="I122" s="270">
        <v>6800</v>
      </c>
      <c r="J122" s="256" t="s">
        <v>6300</v>
      </c>
      <c r="K122" s="188" t="s">
        <v>6301</v>
      </c>
      <c r="L122" s="260" t="s">
        <v>6302</v>
      </c>
      <c r="M122" s="260" t="s">
        <v>6303</v>
      </c>
      <c r="N122" s="260" t="s">
        <v>2902</v>
      </c>
      <c r="O122" s="237" t="s">
        <v>2750</v>
      </c>
    </row>
    <row r="123" s="23" customFormat="1" ht="22.5" spans="1:15">
      <c r="A123" s="178">
        <v>119</v>
      </c>
      <c r="B123" s="374" t="s">
        <v>6578</v>
      </c>
      <c r="C123" s="260" t="s">
        <v>6579</v>
      </c>
      <c r="D123" s="264" t="s">
        <v>6580</v>
      </c>
      <c r="E123" s="260" t="s">
        <v>558</v>
      </c>
      <c r="F123" s="260" t="s">
        <v>6250</v>
      </c>
      <c r="G123" s="265" t="s">
        <v>6228</v>
      </c>
      <c r="H123" s="265" t="s">
        <v>6252</v>
      </c>
      <c r="I123" s="270">
        <v>4000</v>
      </c>
      <c r="J123" s="256" t="s">
        <v>6300</v>
      </c>
      <c r="K123" s="188" t="s">
        <v>6301</v>
      </c>
      <c r="L123" s="260" t="s">
        <v>6302</v>
      </c>
      <c r="M123" s="260" t="s">
        <v>6303</v>
      </c>
      <c r="N123" s="260" t="s">
        <v>2902</v>
      </c>
      <c r="O123" s="237" t="s">
        <v>2750</v>
      </c>
    </row>
    <row r="124" s="156" customFormat="1" ht="22.5" spans="1:15">
      <c r="A124" s="178">
        <v>120</v>
      </c>
      <c r="B124" s="374" t="s">
        <v>6581</v>
      </c>
      <c r="C124" s="262" t="s">
        <v>6582</v>
      </c>
      <c r="D124" s="261" t="s">
        <v>6583</v>
      </c>
      <c r="E124" s="262" t="s">
        <v>21</v>
      </c>
      <c r="F124" s="260" t="s">
        <v>6250</v>
      </c>
      <c r="G124" s="265" t="s">
        <v>6251</v>
      </c>
      <c r="H124" s="265" t="s">
        <v>6252</v>
      </c>
      <c r="I124" s="270">
        <v>2500</v>
      </c>
      <c r="J124" s="256" t="s">
        <v>6300</v>
      </c>
      <c r="K124" s="188" t="s">
        <v>6301</v>
      </c>
      <c r="L124" s="260" t="s">
        <v>6302</v>
      </c>
      <c r="M124" s="260" t="s">
        <v>6303</v>
      </c>
      <c r="N124" s="260" t="s">
        <v>2902</v>
      </c>
      <c r="O124" s="237" t="s">
        <v>2750</v>
      </c>
    </row>
    <row r="125" s="213" customFormat="1" ht="22.5" spans="1:15">
      <c r="A125" s="178">
        <v>121</v>
      </c>
      <c r="B125" s="376" t="s">
        <v>6584</v>
      </c>
      <c r="C125" s="262" t="s">
        <v>6585</v>
      </c>
      <c r="D125" s="261" t="s">
        <v>6586</v>
      </c>
      <c r="E125" s="262" t="s">
        <v>21</v>
      </c>
      <c r="F125" s="260" t="s">
        <v>6250</v>
      </c>
      <c r="G125" s="265" t="s">
        <v>6251</v>
      </c>
      <c r="H125" s="265" t="s">
        <v>6252</v>
      </c>
      <c r="I125" s="270">
        <v>100</v>
      </c>
      <c r="J125" s="256" t="s">
        <v>6300</v>
      </c>
      <c r="K125" s="188" t="s">
        <v>6301</v>
      </c>
      <c r="L125" s="260" t="s">
        <v>6302</v>
      </c>
      <c r="M125" s="260" t="s">
        <v>6303</v>
      </c>
      <c r="N125" s="260" t="s">
        <v>2902</v>
      </c>
      <c r="O125" s="237" t="s">
        <v>2750</v>
      </c>
    </row>
    <row r="126" ht="22.5" spans="1:15">
      <c r="A126" s="178">
        <v>122</v>
      </c>
      <c r="B126" s="377" t="s">
        <v>6587</v>
      </c>
      <c r="C126" s="260" t="s">
        <v>6588</v>
      </c>
      <c r="D126" s="261" t="s">
        <v>6589</v>
      </c>
      <c r="E126" s="260" t="s">
        <v>6590</v>
      </c>
      <c r="F126" s="260" t="s">
        <v>6250</v>
      </c>
      <c r="G126" s="262" t="s">
        <v>6591</v>
      </c>
      <c r="H126" s="262" t="s">
        <v>4241</v>
      </c>
      <c r="I126" s="270">
        <v>182300</v>
      </c>
      <c r="J126" s="262" t="s">
        <v>6592</v>
      </c>
      <c r="K126" s="260" t="s">
        <v>6593</v>
      </c>
      <c r="L126" s="260" t="s">
        <v>6302</v>
      </c>
      <c r="M126" s="260" t="s">
        <v>6594</v>
      </c>
      <c r="N126" s="260" t="s">
        <v>2902</v>
      </c>
      <c r="O126" s="237" t="s">
        <v>2750</v>
      </c>
    </row>
    <row r="127" ht="22.5" spans="1:15">
      <c r="A127" s="178">
        <v>123</v>
      </c>
      <c r="B127" s="262" t="s">
        <v>6595</v>
      </c>
      <c r="C127" s="260" t="s">
        <v>6596</v>
      </c>
      <c r="D127" s="261" t="s">
        <v>6597</v>
      </c>
      <c r="E127" s="260" t="s">
        <v>6590</v>
      </c>
      <c r="F127" s="260" t="s">
        <v>6250</v>
      </c>
      <c r="G127" s="262" t="s">
        <v>6591</v>
      </c>
      <c r="H127" s="262" t="s">
        <v>4241</v>
      </c>
      <c r="I127" s="270">
        <v>216300</v>
      </c>
      <c r="J127" s="262" t="s">
        <v>6598</v>
      </c>
      <c r="K127" s="260" t="s">
        <v>6593</v>
      </c>
      <c r="L127" s="260" t="s">
        <v>6302</v>
      </c>
      <c r="M127" s="260" t="s">
        <v>6594</v>
      </c>
      <c r="N127" s="260" t="s">
        <v>2902</v>
      </c>
      <c r="O127" s="237" t="s">
        <v>2750</v>
      </c>
    </row>
    <row r="128" s="129" customFormat="1" ht="22.5" spans="1:15">
      <c r="A128" s="178">
        <v>124</v>
      </c>
      <c r="B128" s="378" t="s">
        <v>6599</v>
      </c>
      <c r="C128" s="267" t="s">
        <v>6600</v>
      </c>
      <c r="D128" s="268" t="s">
        <v>6601</v>
      </c>
      <c r="E128" s="267" t="s">
        <v>66</v>
      </c>
      <c r="F128" s="260" t="s">
        <v>6250</v>
      </c>
      <c r="G128" s="269" t="s">
        <v>6251</v>
      </c>
      <c r="H128" s="267" t="s">
        <v>6602</v>
      </c>
      <c r="I128" s="271">
        <v>40000</v>
      </c>
      <c r="J128" s="267" t="s">
        <v>6592</v>
      </c>
      <c r="K128" s="272" t="s">
        <v>6603</v>
      </c>
      <c r="L128" s="125" t="s">
        <v>6302</v>
      </c>
      <c r="M128" s="125" t="s">
        <v>6604</v>
      </c>
      <c r="N128" s="125" t="s">
        <v>2902</v>
      </c>
      <c r="O128" s="125" t="s">
        <v>2943</v>
      </c>
    </row>
    <row r="129" s="134" customFormat="1" ht="22.5" spans="1:15">
      <c r="A129" s="178">
        <v>125</v>
      </c>
      <c r="B129" s="379" t="s">
        <v>6605</v>
      </c>
      <c r="C129" s="125" t="s">
        <v>6600</v>
      </c>
      <c r="D129" s="126" t="s">
        <v>6606</v>
      </c>
      <c r="E129" s="125" t="s">
        <v>66</v>
      </c>
      <c r="F129" s="260" t="s">
        <v>6250</v>
      </c>
      <c r="G129" s="125" t="s">
        <v>6251</v>
      </c>
      <c r="H129" s="272" t="s">
        <v>6602</v>
      </c>
      <c r="I129" s="83">
        <v>22000</v>
      </c>
      <c r="J129" s="125" t="s">
        <v>6592</v>
      </c>
      <c r="K129" s="272" t="s">
        <v>6603</v>
      </c>
      <c r="L129" s="125" t="s">
        <v>6302</v>
      </c>
      <c r="M129" s="125" t="s">
        <v>6604</v>
      </c>
      <c r="N129" s="125" t="s">
        <v>2902</v>
      </c>
      <c r="O129" s="125" t="s">
        <v>2943</v>
      </c>
    </row>
    <row r="130" s="134" customFormat="1" ht="22.5" spans="1:15">
      <c r="A130" s="178">
        <v>126</v>
      </c>
      <c r="B130" s="125" t="s">
        <v>6607</v>
      </c>
      <c r="C130" s="125" t="s">
        <v>6608</v>
      </c>
      <c r="D130" s="126" t="s">
        <v>6609</v>
      </c>
      <c r="E130" s="125" t="s">
        <v>66</v>
      </c>
      <c r="F130" s="260" t="s">
        <v>6250</v>
      </c>
      <c r="G130" s="125" t="s">
        <v>6251</v>
      </c>
      <c r="H130" s="125" t="s">
        <v>6610</v>
      </c>
      <c r="I130" s="83">
        <v>100000</v>
      </c>
      <c r="J130" s="125" t="s">
        <v>6611</v>
      </c>
      <c r="K130" s="125" t="s">
        <v>6612</v>
      </c>
      <c r="L130" s="125" t="s">
        <v>6302</v>
      </c>
      <c r="M130" s="125" t="s">
        <v>6604</v>
      </c>
      <c r="N130" s="125" t="s">
        <v>2902</v>
      </c>
      <c r="O130" s="125" t="s">
        <v>2943</v>
      </c>
    </row>
    <row r="131" s="25" customFormat="1" ht="67.5" spans="1:15">
      <c r="A131" s="178">
        <v>127</v>
      </c>
      <c r="B131" s="188" t="s">
        <v>6613</v>
      </c>
      <c r="C131" s="188" t="s">
        <v>6614</v>
      </c>
      <c r="D131" s="273" t="s">
        <v>6615</v>
      </c>
      <c r="E131" s="125" t="s">
        <v>66</v>
      </c>
      <c r="F131" s="178" t="s">
        <v>6227</v>
      </c>
      <c r="G131" s="188" t="s">
        <v>6616</v>
      </c>
      <c r="H131" s="188" t="s">
        <v>6617</v>
      </c>
      <c r="I131" s="83">
        <v>28600</v>
      </c>
      <c r="J131" s="125" t="s">
        <v>6618</v>
      </c>
      <c r="K131" s="125" t="s">
        <v>6619</v>
      </c>
      <c r="L131" s="188" t="s">
        <v>6368</v>
      </c>
      <c r="M131" s="125" t="s">
        <v>6275</v>
      </c>
      <c r="N131" s="188" t="s">
        <v>352</v>
      </c>
      <c r="O131" s="125" t="s">
        <v>2943</v>
      </c>
    </row>
    <row r="132" s="25" customFormat="1" ht="101.25" spans="1:15">
      <c r="A132" s="178">
        <v>128</v>
      </c>
      <c r="B132" s="188" t="s">
        <v>6620</v>
      </c>
      <c r="C132" s="188" t="s">
        <v>6621</v>
      </c>
      <c r="D132" s="273" t="s">
        <v>6622</v>
      </c>
      <c r="E132" s="125" t="s">
        <v>66</v>
      </c>
      <c r="F132" s="178" t="s">
        <v>6227</v>
      </c>
      <c r="G132" s="188" t="s">
        <v>6616</v>
      </c>
      <c r="H132" s="188" t="s">
        <v>6617</v>
      </c>
      <c r="I132" s="279">
        <v>31350</v>
      </c>
      <c r="J132" s="188" t="s">
        <v>6618</v>
      </c>
      <c r="K132" s="125" t="s">
        <v>6619</v>
      </c>
      <c r="L132" s="188" t="s">
        <v>6368</v>
      </c>
      <c r="M132" s="125" t="s">
        <v>6275</v>
      </c>
      <c r="N132" s="188" t="s">
        <v>352</v>
      </c>
      <c r="O132" s="125" t="s">
        <v>2943</v>
      </c>
    </row>
    <row r="133" s="129" customFormat="1" ht="22.5" spans="1:15">
      <c r="A133" s="178">
        <v>129</v>
      </c>
      <c r="B133" s="274" t="s">
        <v>6623</v>
      </c>
      <c r="C133" s="272" t="s">
        <v>6624</v>
      </c>
      <c r="D133" s="275" t="s">
        <v>6625</v>
      </c>
      <c r="E133" s="272" t="s">
        <v>66</v>
      </c>
      <c r="F133" s="260" t="s">
        <v>6250</v>
      </c>
      <c r="G133" s="272" t="s">
        <v>6251</v>
      </c>
      <c r="H133" s="272" t="s">
        <v>6252</v>
      </c>
      <c r="I133" s="89">
        <v>17000</v>
      </c>
      <c r="J133" s="272" t="s">
        <v>1630</v>
      </c>
      <c r="K133" s="178" t="s">
        <v>6230</v>
      </c>
      <c r="L133" s="125" t="s">
        <v>6626</v>
      </c>
      <c r="M133" s="125" t="s">
        <v>6627</v>
      </c>
      <c r="N133" s="125" t="s">
        <v>624</v>
      </c>
      <c r="O133" s="125" t="s">
        <v>2943</v>
      </c>
    </row>
    <row r="134" s="129" customFormat="1" ht="22.5" spans="1:15">
      <c r="A134" s="178">
        <v>130</v>
      </c>
      <c r="B134" s="274" t="s">
        <v>6628</v>
      </c>
      <c r="C134" s="272" t="s">
        <v>6629</v>
      </c>
      <c r="D134" s="276" t="s">
        <v>6630</v>
      </c>
      <c r="E134" s="272" t="s">
        <v>66</v>
      </c>
      <c r="F134" s="260" t="s">
        <v>6250</v>
      </c>
      <c r="G134" s="272" t="s">
        <v>6251</v>
      </c>
      <c r="H134" s="272" t="s">
        <v>6252</v>
      </c>
      <c r="I134" s="89">
        <v>4770</v>
      </c>
      <c r="J134" s="272" t="s">
        <v>1630</v>
      </c>
      <c r="K134" s="178" t="s">
        <v>6230</v>
      </c>
      <c r="L134" s="125" t="s">
        <v>6340</v>
      </c>
      <c r="M134" s="125" t="s">
        <v>6627</v>
      </c>
      <c r="N134" s="125" t="s">
        <v>28</v>
      </c>
      <c r="O134" s="125" t="s">
        <v>2943</v>
      </c>
    </row>
    <row r="135" s="129" customFormat="1" ht="22.5" spans="1:15">
      <c r="A135" s="178">
        <v>131</v>
      </c>
      <c r="B135" s="274" t="s">
        <v>6631</v>
      </c>
      <c r="C135" s="272" t="s">
        <v>6346</v>
      </c>
      <c r="D135" s="276" t="s">
        <v>6632</v>
      </c>
      <c r="E135" s="272" t="s">
        <v>558</v>
      </c>
      <c r="F135" s="260" t="s">
        <v>6250</v>
      </c>
      <c r="G135" s="272" t="s">
        <v>6251</v>
      </c>
      <c r="H135" s="272" t="s">
        <v>6252</v>
      </c>
      <c r="I135" s="89">
        <v>1200</v>
      </c>
      <c r="J135" s="272" t="s">
        <v>1630</v>
      </c>
      <c r="K135" s="178" t="s">
        <v>6230</v>
      </c>
      <c r="L135" s="125" t="s">
        <v>6626</v>
      </c>
      <c r="M135" s="125" t="s">
        <v>6627</v>
      </c>
      <c r="N135" s="125" t="s">
        <v>624</v>
      </c>
      <c r="O135" s="125" t="s">
        <v>2943</v>
      </c>
    </row>
    <row r="136" s="129" customFormat="1" ht="22.5" spans="1:15">
      <c r="A136" s="178">
        <v>132</v>
      </c>
      <c r="B136" s="274" t="s">
        <v>6633</v>
      </c>
      <c r="C136" s="272" t="s">
        <v>6634</v>
      </c>
      <c r="D136" s="276" t="s">
        <v>6635</v>
      </c>
      <c r="E136" s="272" t="s">
        <v>558</v>
      </c>
      <c r="F136" s="260" t="s">
        <v>6250</v>
      </c>
      <c r="G136" s="272" t="s">
        <v>6251</v>
      </c>
      <c r="H136" s="272" t="s">
        <v>6252</v>
      </c>
      <c r="I136" s="89">
        <v>8999</v>
      </c>
      <c r="J136" s="272" t="s">
        <v>1630</v>
      </c>
      <c r="K136" s="178" t="s">
        <v>6230</v>
      </c>
      <c r="L136" s="125" t="s">
        <v>6626</v>
      </c>
      <c r="M136" s="125" t="s">
        <v>6627</v>
      </c>
      <c r="N136" s="125" t="s">
        <v>624</v>
      </c>
      <c r="O136" s="125" t="s">
        <v>2943</v>
      </c>
    </row>
    <row r="137" s="129" customFormat="1" ht="33.75" spans="1:15">
      <c r="A137" s="178">
        <v>133</v>
      </c>
      <c r="B137" s="274" t="s">
        <v>6636</v>
      </c>
      <c r="C137" s="272" t="s">
        <v>6637</v>
      </c>
      <c r="D137" s="276" t="s">
        <v>6638</v>
      </c>
      <c r="E137" s="272" t="s">
        <v>21</v>
      </c>
      <c r="F137" s="260" t="s">
        <v>6250</v>
      </c>
      <c r="G137" s="272" t="s">
        <v>6251</v>
      </c>
      <c r="H137" s="272" t="s">
        <v>6252</v>
      </c>
      <c r="I137" s="89">
        <v>7876.106195</v>
      </c>
      <c r="J137" s="272" t="s">
        <v>1630</v>
      </c>
      <c r="K137" s="178" t="s">
        <v>6230</v>
      </c>
      <c r="L137" s="125" t="s">
        <v>6626</v>
      </c>
      <c r="M137" s="125" t="s">
        <v>6627</v>
      </c>
      <c r="N137" s="125" t="s">
        <v>624</v>
      </c>
      <c r="O137" s="125" t="s">
        <v>2943</v>
      </c>
    </row>
    <row r="138" s="129" customFormat="1" ht="56.25" spans="1:15">
      <c r="A138" s="178">
        <v>134</v>
      </c>
      <c r="B138" s="274" t="s">
        <v>6639</v>
      </c>
      <c r="C138" s="272" t="s">
        <v>6624</v>
      </c>
      <c r="D138" s="276" t="s">
        <v>6640</v>
      </c>
      <c r="E138" s="272" t="s">
        <v>66</v>
      </c>
      <c r="F138" s="260" t="s">
        <v>6250</v>
      </c>
      <c r="G138" s="272" t="s">
        <v>6251</v>
      </c>
      <c r="H138" s="272" t="s">
        <v>6252</v>
      </c>
      <c r="I138" s="89">
        <v>10430</v>
      </c>
      <c r="J138" s="272" t="s">
        <v>1630</v>
      </c>
      <c r="K138" s="178" t="s">
        <v>6230</v>
      </c>
      <c r="L138" s="125" t="s">
        <v>6626</v>
      </c>
      <c r="M138" s="125" t="s">
        <v>6627</v>
      </c>
      <c r="N138" s="125" t="s">
        <v>624</v>
      </c>
      <c r="O138" s="125" t="s">
        <v>2943</v>
      </c>
    </row>
    <row r="139" ht="22.5" spans="1:15">
      <c r="A139" s="178">
        <v>135</v>
      </c>
      <c r="B139" s="277" t="s">
        <v>6641</v>
      </c>
      <c r="C139" s="277" t="s">
        <v>6083</v>
      </c>
      <c r="D139" s="278" t="s">
        <v>6642</v>
      </c>
      <c r="E139" s="277" t="s">
        <v>21</v>
      </c>
      <c r="F139" s="277" t="s">
        <v>6227</v>
      </c>
      <c r="G139" s="277" t="s">
        <v>6643</v>
      </c>
      <c r="H139" s="277" t="s">
        <v>6644</v>
      </c>
      <c r="I139" s="280">
        <v>20</v>
      </c>
      <c r="J139" s="277" t="s">
        <v>6645</v>
      </c>
      <c r="K139" s="277" t="s">
        <v>6646</v>
      </c>
      <c r="L139" s="277"/>
      <c r="M139" s="277"/>
      <c r="N139" s="277" t="s">
        <v>567</v>
      </c>
      <c r="O139" s="277" t="s">
        <v>2943</v>
      </c>
    </row>
    <row r="140" ht="146.25" spans="1:15">
      <c r="A140" s="178">
        <v>136</v>
      </c>
      <c r="B140" s="277" t="s">
        <v>6647</v>
      </c>
      <c r="C140" s="277" t="s">
        <v>6648</v>
      </c>
      <c r="D140" s="278" t="s">
        <v>6649</v>
      </c>
      <c r="E140" s="277" t="s">
        <v>638</v>
      </c>
      <c r="F140" s="277" t="s">
        <v>6227</v>
      </c>
      <c r="G140" s="277" t="s">
        <v>6643</v>
      </c>
      <c r="H140" s="277" t="s">
        <v>6644</v>
      </c>
      <c r="I140" s="280">
        <v>6250</v>
      </c>
      <c r="J140" s="277" t="s">
        <v>6645</v>
      </c>
      <c r="K140" s="277" t="s">
        <v>6646</v>
      </c>
      <c r="L140" s="277"/>
      <c r="M140" s="277"/>
      <c r="N140" s="277" t="s">
        <v>567</v>
      </c>
      <c r="O140" s="277" t="s">
        <v>2943</v>
      </c>
    </row>
    <row r="141" ht="22.5" spans="1:15">
      <c r="A141" s="178">
        <v>137</v>
      </c>
      <c r="B141" s="277" t="s">
        <v>6650</v>
      </c>
      <c r="C141" s="277" t="s">
        <v>6651</v>
      </c>
      <c r="D141" s="278" t="s">
        <v>6652</v>
      </c>
      <c r="E141" s="277" t="s">
        <v>21</v>
      </c>
      <c r="F141" s="277" t="s">
        <v>6227</v>
      </c>
      <c r="G141" s="277" t="s">
        <v>6643</v>
      </c>
      <c r="H141" s="277" t="s">
        <v>6644</v>
      </c>
      <c r="I141" s="280">
        <v>20000</v>
      </c>
      <c r="J141" s="277" t="s">
        <v>6645</v>
      </c>
      <c r="K141" s="277" t="s">
        <v>6646</v>
      </c>
      <c r="L141" s="277"/>
      <c r="M141" s="277"/>
      <c r="N141" s="277" t="s">
        <v>567</v>
      </c>
      <c r="O141" s="277" t="s">
        <v>2943</v>
      </c>
    </row>
    <row r="142" ht="22.5" spans="1:15">
      <c r="A142" s="178">
        <v>138</v>
      </c>
      <c r="B142" s="277" t="s">
        <v>6653</v>
      </c>
      <c r="C142" s="277" t="s">
        <v>6654</v>
      </c>
      <c r="D142" s="278" t="s">
        <v>6655</v>
      </c>
      <c r="E142" s="277" t="s">
        <v>638</v>
      </c>
      <c r="F142" s="277" t="s">
        <v>6227</v>
      </c>
      <c r="G142" s="277" t="s">
        <v>6643</v>
      </c>
      <c r="H142" s="277" t="s">
        <v>6644</v>
      </c>
      <c r="I142" s="280">
        <v>1500</v>
      </c>
      <c r="J142" s="277" t="s">
        <v>6645</v>
      </c>
      <c r="K142" s="277" t="s">
        <v>6646</v>
      </c>
      <c r="L142" s="277"/>
      <c r="M142" s="277"/>
      <c r="N142" s="277" t="s">
        <v>567</v>
      </c>
      <c r="O142" s="277" t="s">
        <v>2943</v>
      </c>
    </row>
    <row r="143" ht="22.5" spans="1:15">
      <c r="A143" s="178">
        <v>139</v>
      </c>
      <c r="B143" s="277" t="s">
        <v>6656</v>
      </c>
      <c r="C143" s="277" t="s">
        <v>6657</v>
      </c>
      <c r="D143" s="278" t="s">
        <v>6658</v>
      </c>
      <c r="E143" s="277" t="s">
        <v>558</v>
      </c>
      <c r="F143" s="277" t="s">
        <v>6227</v>
      </c>
      <c r="G143" s="277" t="s">
        <v>6643</v>
      </c>
      <c r="H143" s="277" t="s">
        <v>6644</v>
      </c>
      <c r="I143" s="280">
        <v>3150</v>
      </c>
      <c r="J143" s="277" t="s">
        <v>6645</v>
      </c>
      <c r="K143" s="277" t="s">
        <v>6646</v>
      </c>
      <c r="L143" s="277"/>
      <c r="M143" s="277"/>
      <c r="N143" s="277" t="s">
        <v>567</v>
      </c>
      <c r="O143" s="277" t="s">
        <v>2943</v>
      </c>
    </row>
  </sheetData>
  <mergeCells count="3">
    <mergeCell ref="A1:C1"/>
    <mergeCell ref="A2:O2"/>
    <mergeCell ref="N3:O3"/>
  </mergeCells>
  <conditionalFormatting sqref="B128:B130">
    <cfRule type="duplicateValues" dxfId="0" priority="2"/>
  </conditionalFormatting>
  <conditionalFormatting sqref="D128:D130">
    <cfRule type="duplicateValues" dxfId="0" priority="1"/>
  </conditionalFormatting>
  <dataValidations count="4">
    <dataValidation type="custom" allowBlank="1" showInputMessage="1" showErrorMessage="1" errorTitle="输入内容含有空格" error="请删除空格后，重新输入" promptTitle="不要输入带空格内容" prompt="不要输入带空格内容" sqref="J24">
      <formula1>ISERR(FIND(" ",J25))</formula1>
    </dataValidation>
    <dataValidation type="custom" allowBlank="1" showInputMessage="1" showErrorMessage="1" errorTitle="输入内容含空格" error="您输入的内容含有空格，请删除后重新输入" sqref="I24:I25">
      <formula1>ISERR(FIND(" ",I24))</formula1>
    </dataValidation>
    <dataValidation type="custom" allowBlank="1" showInputMessage="1" showErrorMessage="1" errorTitle="输入内容含有空格" error="请删除空格后，重新输入" promptTitle="不要输入带空格内容" prompt="不要输入带空格内容" sqref="J25">
      <formula1>ISERR(FIND(" ",#REF!))</formula1>
    </dataValidation>
    <dataValidation type="list" allowBlank="1" showInputMessage="1" showErrorMessage="1" sqref="E81 E83 E93 E97 E88:E92 E94:E96">
      <formula1>#REF!</formula1>
    </dataValidation>
  </dataValidations>
  <printOptions horizontalCentered="1"/>
  <pageMargins left="0.393055555555556" right="0.393055555555556" top="0.550694444444444" bottom="0.550694444444444" header="0.393055555555556" footer="0.393055555555556"/>
  <pageSetup paperSize="9" scale="94"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660"/>
  <sheetViews>
    <sheetView workbookViewId="0">
      <pane ySplit="4" topLeftCell="A29" activePane="bottomLeft" state="frozen"/>
      <selection/>
      <selection pane="bottomLeft" activeCell="D143" sqref="D143"/>
    </sheetView>
  </sheetViews>
  <sheetFormatPr defaultColWidth="9" defaultRowHeight="13.5"/>
  <cols>
    <col min="1" max="1" width="5.25" style="154" customWidth="1"/>
    <col min="2" max="2" width="14.5" style="152" customWidth="1"/>
    <col min="3" max="3" width="8.58333333333333" style="152" customWidth="1"/>
    <col min="4" max="4" width="35" style="154" customWidth="1"/>
    <col min="5" max="5" width="5.25" style="159" customWidth="1"/>
    <col min="6" max="6" width="8.75" style="152" customWidth="1"/>
    <col min="7" max="7" width="10.625" style="152" customWidth="1"/>
    <col min="8" max="8" width="10.25" style="152" customWidth="1"/>
    <col min="9" max="9" width="7.25" style="160" hidden="1" customWidth="1"/>
    <col min="10" max="10" width="7" style="152" customWidth="1"/>
    <col min="11" max="11" width="22.5" style="152" customWidth="1"/>
    <col min="12" max="13" width="9" style="152" hidden="1" customWidth="1"/>
    <col min="14" max="14" width="7.25" style="152" customWidth="1"/>
    <col min="15" max="15" width="8.875" style="152" customWidth="1"/>
    <col min="16" max="16380" width="9" style="154"/>
    <col min="16381" max="16384" width="9" style="24"/>
  </cols>
  <sheetData>
    <row r="1" s="148" customFormat="1" spans="1:15">
      <c r="A1" s="161" t="s">
        <v>0</v>
      </c>
      <c r="B1" s="106"/>
      <c r="C1" s="106"/>
      <c r="D1" s="162"/>
      <c r="E1" s="163"/>
      <c r="F1" s="106"/>
      <c r="G1" s="106"/>
      <c r="H1" s="106"/>
      <c r="I1" s="115"/>
      <c r="J1" s="106"/>
      <c r="K1" s="106"/>
      <c r="L1" s="106"/>
      <c r="M1" s="106"/>
      <c r="N1" s="106"/>
      <c r="O1" s="106"/>
    </row>
    <row r="2" s="149" customFormat="1" ht="18.75" spans="1:15">
      <c r="A2" s="108" t="s">
        <v>1</v>
      </c>
      <c r="B2" s="108"/>
      <c r="C2" s="108"/>
      <c r="D2" s="164"/>
      <c r="E2" s="108"/>
      <c r="F2" s="108"/>
      <c r="G2" s="108"/>
      <c r="H2" s="108"/>
      <c r="I2" s="176"/>
      <c r="J2" s="108"/>
      <c r="K2" s="108"/>
      <c r="L2" s="108"/>
      <c r="M2" s="108"/>
      <c r="N2" s="108"/>
      <c r="O2" s="108"/>
    </row>
    <row r="3" s="150" customFormat="1" spans="1:15">
      <c r="A3" s="165"/>
      <c r="B3" s="165"/>
      <c r="C3" s="165"/>
      <c r="D3" s="166"/>
      <c r="E3" s="165"/>
      <c r="F3" s="165"/>
      <c r="G3" s="165"/>
      <c r="H3" s="165"/>
      <c r="I3" s="177"/>
      <c r="J3" s="165"/>
      <c r="K3" s="165"/>
      <c r="L3" s="165"/>
      <c r="M3" s="165"/>
      <c r="N3" s="116" t="s">
        <v>6659</v>
      </c>
      <c r="O3" s="116"/>
    </row>
    <row r="4" s="151" customFormat="1" ht="33.75" spans="1:15">
      <c r="A4" s="110" t="s">
        <v>3</v>
      </c>
      <c r="B4" s="110" t="s">
        <v>4</v>
      </c>
      <c r="C4" s="110" t="s">
        <v>5</v>
      </c>
      <c r="D4" s="167" t="s">
        <v>6</v>
      </c>
      <c r="E4" s="110" t="s">
        <v>7</v>
      </c>
      <c r="F4" s="110" t="s">
        <v>8</v>
      </c>
      <c r="G4" s="110" t="s">
        <v>9</v>
      </c>
      <c r="H4" s="110" t="s">
        <v>10</v>
      </c>
      <c r="I4" s="117" t="s">
        <v>11</v>
      </c>
      <c r="J4" s="110" t="s">
        <v>12</v>
      </c>
      <c r="K4" s="110" t="s">
        <v>13</v>
      </c>
      <c r="L4" s="110" t="s">
        <v>14</v>
      </c>
      <c r="M4" s="110" t="s">
        <v>15</v>
      </c>
      <c r="N4" s="110" t="s">
        <v>16</v>
      </c>
      <c r="O4" s="110" t="s">
        <v>17</v>
      </c>
    </row>
    <row r="5" s="151" customFormat="1" ht="22.5" spans="1:15">
      <c r="A5" s="56">
        <v>1</v>
      </c>
      <c r="B5" s="52" t="s">
        <v>6660</v>
      </c>
      <c r="C5" s="56" t="s">
        <v>6661</v>
      </c>
      <c r="D5" s="143" t="s">
        <v>6662</v>
      </c>
      <c r="E5" s="56" t="s">
        <v>76</v>
      </c>
      <c r="F5" s="56" t="s">
        <v>6663</v>
      </c>
      <c r="G5" s="168" t="s">
        <v>6664</v>
      </c>
      <c r="H5" s="168" t="s">
        <v>6665</v>
      </c>
      <c r="I5" s="87"/>
      <c r="J5" s="56" t="s">
        <v>6666</v>
      </c>
      <c r="K5" s="56" t="s">
        <v>6667</v>
      </c>
      <c r="L5" s="52" t="s">
        <v>6668</v>
      </c>
      <c r="M5" s="52"/>
      <c r="N5" s="56" t="s">
        <v>28</v>
      </c>
      <c r="O5" s="178" t="s">
        <v>29</v>
      </c>
    </row>
    <row r="6" s="151" customFormat="1" ht="22.5" spans="1:15">
      <c r="A6" s="56">
        <v>2</v>
      </c>
      <c r="B6" s="52" t="s">
        <v>6669</v>
      </c>
      <c r="C6" s="56" t="s">
        <v>6661</v>
      </c>
      <c r="D6" s="143" t="s">
        <v>6670</v>
      </c>
      <c r="E6" s="56" t="s">
        <v>76</v>
      </c>
      <c r="F6" s="56" t="s">
        <v>6663</v>
      </c>
      <c r="G6" s="168" t="s">
        <v>6664</v>
      </c>
      <c r="H6" s="168" t="s">
        <v>6665</v>
      </c>
      <c r="I6" s="87"/>
      <c r="J6" s="56" t="s">
        <v>6666</v>
      </c>
      <c r="K6" s="56" t="s">
        <v>6667</v>
      </c>
      <c r="L6" s="52" t="s">
        <v>6668</v>
      </c>
      <c r="M6" s="52"/>
      <c r="N6" s="56" t="s">
        <v>28</v>
      </c>
      <c r="O6" s="178" t="s">
        <v>29</v>
      </c>
    </row>
    <row r="7" s="151" customFormat="1" ht="22.5" spans="1:15">
      <c r="A7" s="56">
        <v>3</v>
      </c>
      <c r="B7" s="52" t="s">
        <v>6671</v>
      </c>
      <c r="C7" s="56" t="s">
        <v>6661</v>
      </c>
      <c r="D7" s="143" t="s">
        <v>6672</v>
      </c>
      <c r="E7" s="56" t="s">
        <v>76</v>
      </c>
      <c r="F7" s="56" t="s">
        <v>6663</v>
      </c>
      <c r="G7" s="168" t="s">
        <v>6664</v>
      </c>
      <c r="H7" s="168" t="s">
        <v>6665</v>
      </c>
      <c r="I7" s="87"/>
      <c r="J7" s="56" t="s">
        <v>6666</v>
      </c>
      <c r="K7" s="56" t="s">
        <v>6667</v>
      </c>
      <c r="L7" s="52" t="s">
        <v>6668</v>
      </c>
      <c r="M7" s="52"/>
      <c r="N7" s="56" t="s">
        <v>28</v>
      </c>
      <c r="O7" s="178" t="s">
        <v>29</v>
      </c>
    </row>
    <row r="8" s="151" customFormat="1" ht="22.5" spans="1:15">
      <c r="A8" s="56">
        <v>4</v>
      </c>
      <c r="B8" s="52" t="s">
        <v>6673</v>
      </c>
      <c r="C8" s="56" t="s">
        <v>6661</v>
      </c>
      <c r="D8" s="143" t="s">
        <v>6674</v>
      </c>
      <c r="E8" s="56" t="s">
        <v>76</v>
      </c>
      <c r="F8" s="56" t="s">
        <v>6663</v>
      </c>
      <c r="G8" s="168" t="s">
        <v>6664</v>
      </c>
      <c r="H8" s="168" t="s">
        <v>6665</v>
      </c>
      <c r="I8" s="87"/>
      <c r="J8" s="56" t="s">
        <v>6666</v>
      </c>
      <c r="K8" s="56" t="s">
        <v>6667</v>
      </c>
      <c r="L8" s="52" t="s">
        <v>6668</v>
      </c>
      <c r="M8" s="52"/>
      <c r="N8" s="56" t="s">
        <v>28</v>
      </c>
      <c r="O8" s="178" t="s">
        <v>29</v>
      </c>
    </row>
    <row r="9" s="151" customFormat="1" ht="45" spans="1:15">
      <c r="A9" s="56">
        <v>5</v>
      </c>
      <c r="B9" s="52" t="s">
        <v>6675</v>
      </c>
      <c r="C9" s="56" t="s">
        <v>6676</v>
      </c>
      <c r="D9" s="143" t="s">
        <v>6677</v>
      </c>
      <c r="E9" s="56" t="s">
        <v>21</v>
      </c>
      <c r="F9" s="56" t="s">
        <v>6678</v>
      </c>
      <c r="G9" s="168" t="s">
        <v>1581</v>
      </c>
      <c r="H9" s="168" t="s">
        <v>6679</v>
      </c>
      <c r="I9" s="52"/>
      <c r="J9" s="56" t="s">
        <v>6680</v>
      </c>
      <c r="K9" s="56" t="s">
        <v>6681</v>
      </c>
      <c r="L9" s="52" t="s">
        <v>6682</v>
      </c>
      <c r="M9" s="52" t="s">
        <v>6683</v>
      </c>
      <c r="N9" s="56" t="s">
        <v>624</v>
      </c>
      <c r="O9" s="178" t="s">
        <v>676</v>
      </c>
    </row>
    <row r="10" s="151" customFormat="1" ht="33.75" spans="1:15">
      <c r="A10" s="56">
        <v>6</v>
      </c>
      <c r="B10" s="169" t="s">
        <v>6684</v>
      </c>
      <c r="C10" s="56" t="s">
        <v>6685</v>
      </c>
      <c r="D10" s="143" t="s">
        <v>6686</v>
      </c>
      <c r="E10" s="56" t="s">
        <v>21</v>
      </c>
      <c r="F10" s="56" t="s">
        <v>6678</v>
      </c>
      <c r="G10" s="168" t="s">
        <v>1581</v>
      </c>
      <c r="H10" s="168" t="s">
        <v>6679</v>
      </c>
      <c r="I10" s="52">
        <v>500</v>
      </c>
      <c r="J10" s="56" t="s">
        <v>6680</v>
      </c>
      <c r="K10" s="56" t="s">
        <v>6681</v>
      </c>
      <c r="L10" s="52" t="s">
        <v>6682</v>
      </c>
      <c r="M10" s="52" t="s">
        <v>6683</v>
      </c>
      <c r="N10" s="56" t="s">
        <v>624</v>
      </c>
      <c r="O10" s="178" t="s">
        <v>676</v>
      </c>
    </row>
    <row r="11" s="151" customFormat="1" ht="33.75" spans="1:15">
      <c r="A11" s="56">
        <v>7</v>
      </c>
      <c r="B11" s="52" t="s">
        <v>6687</v>
      </c>
      <c r="C11" s="56" t="s">
        <v>6688</v>
      </c>
      <c r="D11" s="143" t="s">
        <v>6689</v>
      </c>
      <c r="E11" s="56" t="s">
        <v>21</v>
      </c>
      <c r="F11" s="56" t="s">
        <v>6678</v>
      </c>
      <c r="G11" s="168" t="s">
        <v>1581</v>
      </c>
      <c r="H11" s="168" t="s">
        <v>6679</v>
      </c>
      <c r="I11" s="52"/>
      <c r="J11" s="56" t="s">
        <v>6680</v>
      </c>
      <c r="K11" s="56" t="s">
        <v>6681</v>
      </c>
      <c r="L11" s="52" t="s">
        <v>6682</v>
      </c>
      <c r="M11" s="52" t="s">
        <v>6683</v>
      </c>
      <c r="N11" s="56" t="s">
        <v>624</v>
      </c>
      <c r="O11" s="178" t="s">
        <v>676</v>
      </c>
    </row>
    <row r="12" s="151" customFormat="1" ht="33.75" spans="1:15">
      <c r="A12" s="56">
        <v>8</v>
      </c>
      <c r="B12" s="52" t="s">
        <v>6690</v>
      </c>
      <c r="C12" s="56" t="s">
        <v>6691</v>
      </c>
      <c r="D12" s="143" t="s">
        <v>6692</v>
      </c>
      <c r="E12" s="56" t="s">
        <v>21</v>
      </c>
      <c r="F12" s="56" t="s">
        <v>6678</v>
      </c>
      <c r="G12" s="168" t="s">
        <v>1581</v>
      </c>
      <c r="H12" s="168" t="s">
        <v>6679</v>
      </c>
      <c r="I12" s="52"/>
      <c r="J12" s="56" t="s">
        <v>6680</v>
      </c>
      <c r="K12" s="56" t="s">
        <v>6681</v>
      </c>
      <c r="L12" s="52" t="s">
        <v>6682</v>
      </c>
      <c r="M12" s="52" t="s">
        <v>6683</v>
      </c>
      <c r="N12" s="56" t="s">
        <v>624</v>
      </c>
      <c r="O12" s="178" t="s">
        <v>676</v>
      </c>
    </row>
    <row r="13" s="151" customFormat="1" ht="33.75" spans="1:15">
      <c r="A13" s="56">
        <v>9</v>
      </c>
      <c r="B13" s="52" t="s">
        <v>6693</v>
      </c>
      <c r="C13" s="56" t="s">
        <v>6694</v>
      </c>
      <c r="D13" s="143" t="s">
        <v>6695</v>
      </c>
      <c r="E13" s="56" t="s">
        <v>21</v>
      </c>
      <c r="F13" s="56" t="s">
        <v>6678</v>
      </c>
      <c r="G13" s="168" t="s">
        <v>1581</v>
      </c>
      <c r="H13" s="168" t="s">
        <v>6679</v>
      </c>
      <c r="I13" s="52"/>
      <c r="J13" s="56" t="s">
        <v>6680</v>
      </c>
      <c r="K13" s="56" t="s">
        <v>6681</v>
      </c>
      <c r="L13" s="52" t="s">
        <v>6682</v>
      </c>
      <c r="M13" s="52" t="s">
        <v>6683</v>
      </c>
      <c r="N13" s="56" t="s">
        <v>624</v>
      </c>
      <c r="O13" s="178" t="s">
        <v>676</v>
      </c>
    </row>
    <row r="14" s="151" customFormat="1" ht="22.5" spans="1:15">
      <c r="A14" s="56">
        <v>10</v>
      </c>
      <c r="B14" s="52" t="s">
        <v>6696</v>
      </c>
      <c r="C14" s="56" t="s">
        <v>6697</v>
      </c>
      <c r="D14" s="143" t="s">
        <v>6698</v>
      </c>
      <c r="E14" s="56" t="s">
        <v>21</v>
      </c>
      <c r="F14" s="56" t="s">
        <v>6678</v>
      </c>
      <c r="G14" s="168" t="s">
        <v>1581</v>
      </c>
      <c r="H14" s="168" t="s">
        <v>6679</v>
      </c>
      <c r="I14" s="52"/>
      <c r="J14" s="56" t="s">
        <v>6680</v>
      </c>
      <c r="K14" s="56" t="s">
        <v>6681</v>
      </c>
      <c r="L14" s="52" t="s">
        <v>6682</v>
      </c>
      <c r="M14" s="52" t="s">
        <v>6683</v>
      </c>
      <c r="N14" s="56" t="s">
        <v>624</v>
      </c>
      <c r="O14" s="178" t="s">
        <v>676</v>
      </c>
    </row>
    <row r="15" s="151" customFormat="1" ht="22.5" spans="1:15">
      <c r="A15" s="56">
        <v>11</v>
      </c>
      <c r="B15" s="52" t="s">
        <v>6699</v>
      </c>
      <c r="C15" s="56" t="s">
        <v>6700</v>
      </c>
      <c r="D15" s="143" t="s">
        <v>6701</v>
      </c>
      <c r="E15" s="56" t="s">
        <v>21</v>
      </c>
      <c r="F15" s="56" t="s">
        <v>6678</v>
      </c>
      <c r="G15" s="168" t="s">
        <v>1581</v>
      </c>
      <c r="H15" s="168" t="s">
        <v>6679</v>
      </c>
      <c r="I15" s="52"/>
      <c r="J15" s="56" t="s">
        <v>6680</v>
      </c>
      <c r="K15" s="56" t="s">
        <v>6681</v>
      </c>
      <c r="L15" s="52" t="s">
        <v>6682</v>
      </c>
      <c r="M15" s="52" t="s">
        <v>6683</v>
      </c>
      <c r="N15" s="56" t="s">
        <v>624</v>
      </c>
      <c r="O15" s="178" t="s">
        <v>676</v>
      </c>
    </row>
    <row r="16" s="151" customFormat="1" ht="56.25" spans="1:15">
      <c r="A16" s="56">
        <v>12</v>
      </c>
      <c r="B16" s="52" t="s">
        <v>6702</v>
      </c>
      <c r="C16" s="56" t="s">
        <v>6703</v>
      </c>
      <c r="D16" s="143" t="s">
        <v>6704</v>
      </c>
      <c r="E16" s="56" t="s">
        <v>21</v>
      </c>
      <c r="F16" s="56" t="s">
        <v>6678</v>
      </c>
      <c r="G16" s="168" t="s">
        <v>1581</v>
      </c>
      <c r="H16" s="168" t="s">
        <v>6679</v>
      </c>
      <c r="I16" s="52"/>
      <c r="J16" s="56" t="s">
        <v>6680</v>
      </c>
      <c r="K16" s="56" t="s">
        <v>6681</v>
      </c>
      <c r="L16" s="52" t="s">
        <v>6682</v>
      </c>
      <c r="M16" s="52" t="s">
        <v>6683</v>
      </c>
      <c r="N16" s="56" t="s">
        <v>624</v>
      </c>
      <c r="O16" s="178" t="s">
        <v>676</v>
      </c>
    </row>
    <row r="17" s="151" customFormat="1" ht="33.75" spans="1:15">
      <c r="A17" s="56">
        <v>13</v>
      </c>
      <c r="B17" s="52" t="s">
        <v>6705</v>
      </c>
      <c r="C17" s="56" t="s">
        <v>6706</v>
      </c>
      <c r="D17" s="143" t="s">
        <v>6707</v>
      </c>
      <c r="E17" s="56" t="s">
        <v>21</v>
      </c>
      <c r="F17" s="56" t="s">
        <v>6678</v>
      </c>
      <c r="G17" s="56" t="s">
        <v>1581</v>
      </c>
      <c r="H17" s="168" t="s">
        <v>6679</v>
      </c>
      <c r="I17" s="52"/>
      <c r="J17" s="56" t="s">
        <v>6680</v>
      </c>
      <c r="K17" s="56" t="s">
        <v>6681</v>
      </c>
      <c r="L17" s="52" t="s">
        <v>6682</v>
      </c>
      <c r="M17" s="52" t="s">
        <v>6683</v>
      </c>
      <c r="N17" s="56" t="s">
        <v>624</v>
      </c>
      <c r="O17" s="178" t="s">
        <v>676</v>
      </c>
    </row>
    <row r="18" s="151" customFormat="1" ht="22.5" spans="1:15">
      <c r="A18" s="56">
        <v>14</v>
      </c>
      <c r="B18" s="52" t="s">
        <v>6708</v>
      </c>
      <c r="C18" s="56" t="s">
        <v>6709</v>
      </c>
      <c r="D18" s="143" t="s">
        <v>6710</v>
      </c>
      <c r="E18" s="56" t="s">
        <v>21</v>
      </c>
      <c r="F18" s="56" t="s">
        <v>6678</v>
      </c>
      <c r="G18" s="56" t="s">
        <v>1581</v>
      </c>
      <c r="H18" s="168" t="s">
        <v>6679</v>
      </c>
      <c r="I18" s="52"/>
      <c r="J18" s="56" t="s">
        <v>6680</v>
      </c>
      <c r="K18" s="56" t="s">
        <v>6681</v>
      </c>
      <c r="L18" s="52" t="s">
        <v>6682</v>
      </c>
      <c r="M18" s="52" t="s">
        <v>6683</v>
      </c>
      <c r="N18" s="56" t="s">
        <v>624</v>
      </c>
      <c r="O18" s="178" t="s">
        <v>676</v>
      </c>
    </row>
    <row r="19" s="151" customFormat="1" ht="22.5" spans="1:15">
      <c r="A19" s="56">
        <v>15</v>
      </c>
      <c r="B19" s="52" t="s">
        <v>6711</v>
      </c>
      <c r="C19" s="56" t="s">
        <v>6712</v>
      </c>
      <c r="D19" s="143" t="s">
        <v>6713</v>
      </c>
      <c r="E19" s="56" t="s">
        <v>21</v>
      </c>
      <c r="F19" s="56" t="s">
        <v>6678</v>
      </c>
      <c r="G19" s="56" t="s">
        <v>1581</v>
      </c>
      <c r="H19" s="168" t="s">
        <v>6679</v>
      </c>
      <c r="I19" s="52"/>
      <c r="J19" s="56" t="s">
        <v>6680</v>
      </c>
      <c r="K19" s="56" t="s">
        <v>6681</v>
      </c>
      <c r="L19" s="52" t="s">
        <v>6682</v>
      </c>
      <c r="M19" s="52" t="s">
        <v>6683</v>
      </c>
      <c r="N19" s="56" t="s">
        <v>624</v>
      </c>
      <c r="O19" s="178" t="s">
        <v>676</v>
      </c>
    </row>
    <row r="20" s="151" customFormat="1" ht="33.75" spans="1:15">
      <c r="A20" s="56">
        <v>16</v>
      </c>
      <c r="B20" s="52" t="s">
        <v>6714</v>
      </c>
      <c r="C20" s="56" t="s">
        <v>6715</v>
      </c>
      <c r="D20" s="143" t="s">
        <v>6716</v>
      </c>
      <c r="E20" s="56" t="s">
        <v>21</v>
      </c>
      <c r="F20" s="56" t="s">
        <v>6678</v>
      </c>
      <c r="G20" s="56" t="s">
        <v>1581</v>
      </c>
      <c r="H20" s="168" t="s">
        <v>6679</v>
      </c>
      <c r="I20" s="52"/>
      <c r="J20" s="56" t="s">
        <v>6680</v>
      </c>
      <c r="K20" s="56" t="s">
        <v>6681</v>
      </c>
      <c r="L20" s="52" t="s">
        <v>6682</v>
      </c>
      <c r="M20" s="52" t="s">
        <v>6683</v>
      </c>
      <c r="N20" s="56" t="s">
        <v>624</v>
      </c>
      <c r="O20" s="178" t="s">
        <v>676</v>
      </c>
    </row>
    <row r="21" s="151" customFormat="1" ht="22.5" spans="1:15">
      <c r="A21" s="56">
        <v>17</v>
      </c>
      <c r="B21" s="169" t="s">
        <v>6717</v>
      </c>
      <c r="C21" s="56" t="s">
        <v>6718</v>
      </c>
      <c r="D21" s="143" t="s">
        <v>6719</v>
      </c>
      <c r="E21" s="56" t="s">
        <v>21</v>
      </c>
      <c r="F21" s="56" t="s">
        <v>6678</v>
      </c>
      <c r="G21" s="56" t="s">
        <v>1581</v>
      </c>
      <c r="H21" s="168" t="s">
        <v>6679</v>
      </c>
      <c r="I21" s="52">
        <v>200</v>
      </c>
      <c r="J21" s="56" t="s">
        <v>6680</v>
      </c>
      <c r="K21" s="56" t="s">
        <v>6681</v>
      </c>
      <c r="L21" s="52" t="s">
        <v>6682</v>
      </c>
      <c r="M21" s="52" t="s">
        <v>6683</v>
      </c>
      <c r="N21" s="56" t="s">
        <v>624</v>
      </c>
      <c r="O21" s="178" t="s">
        <v>676</v>
      </c>
    </row>
    <row r="22" s="151" customFormat="1" ht="33.75" spans="1:15">
      <c r="A22" s="56">
        <v>18</v>
      </c>
      <c r="B22" s="52" t="s">
        <v>6720</v>
      </c>
      <c r="C22" s="56" t="s">
        <v>6721</v>
      </c>
      <c r="D22" s="143" t="s">
        <v>6722</v>
      </c>
      <c r="E22" s="56" t="s">
        <v>21</v>
      </c>
      <c r="F22" s="56" t="s">
        <v>6678</v>
      </c>
      <c r="G22" s="56" t="s">
        <v>1581</v>
      </c>
      <c r="H22" s="168" t="s">
        <v>6679</v>
      </c>
      <c r="I22" s="52"/>
      <c r="J22" s="56" t="s">
        <v>6680</v>
      </c>
      <c r="K22" s="56" t="s">
        <v>6681</v>
      </c>
      <c r="L22" s="52" t="s">
        <v>6682</v>
      </c>
      <c r="M22" s="52" t="s">
        <v>6683</v>
      </c>
      <c r="N22" s="56" t="s">
        <v>624</v>
      </c>
      <c r="O22" s="178" t="s">
        <v>676</v>
      </c>
    </row>
    <row r="23" s="151" customFormat="1" ht="45" spans="1:15">
      <c r="A23" s="56">
        <v>19</v>
      </c>
      <c r="B23" s="52" t="s">
        <v>6723</v>
      </c>
      <c r="C23" s="168" t="s">
        <v>6724</v>
      </c>
      <c r="D23" s="170" t="s">
        <v>6725</v>
      </c>
      <c r="E23" s="56" t="s">
        <v>21</v>
      </c>
      <c r="F23" s="56" t="s">
        <v>6678</v>
      </c>
      <c r="G23" s="56" t="s">
        <v>1581</v>
      </c>
      <c r="H23" s="168" t="s">
        <v>6679</v>
      </c>
      <c r="I23" s="52"/>
      <c r="J23" s="56" t="s">
        <v>6680</v>
      </c>
      <c r="K23" s="56" t="s">
        <v>6681</v>
      </c>
      <c r="L23" s="52" t="s">
        <v>6682</v>
      </c>
      <c r="M23" s="52" t="s">
        <v>6683</v>
      </c>
      <c r="N23" s="56" t="s">
        <v>624</v>
      </c>
      <c r="O23" s="178" t="s">
        <v>676</v>
      </c>
    </row>
    <row r="24" s="151" customFormat="1" ht="56.25" spans="1:15">
      <c r="A24" s="56">
        <v>20</v>
      </c>
      <c r="B24" s="169" t="s">
        <v>6726</v>
      </c>
      <c r="C24" s="168" t="s">
        <v>6727</v>
      </c>
      <c r="D24" s="170" t="s">
        <v>6728</v>
      </c>
      <c r="E24" s="56" t="s">
        <v>21</v>
      </c>
      <c r="F24" s="56" t="s">
        <v>6678</v>
      </c>
      <c r="G24" s="56" t="s">
        <v>1581</v>
      </c>
      <c r="H24" s="168" t="s">
        <v>6679</v>
      </c>
      <c r="I24" s="52">
        <v>6997</v>
      </c>
      <c r="J24" s="56" t="s">
        <v>6680</v>
      </c>
      <c r="K24" s="56" t="s">
        <v>6681</v>
      </c>
      <c r="L24" s="52" t="s">
        <v>6682</v>
      </c>
      <c r="M24" s="52" t="s">
        <v>6683</v>
      </c>
      <c r="N24" s="56" t="s">
        <v>624</v>
      </c>
      <c r="O24" s="178" t="s">
        <v>676</v>
      </c>
    </row>
    <row r="25" s="151" customFormat="1" ht="22.5" spans="1:15">
      <c r="A25" s="56">
        <v>21</v>
      </c>
      <c r="B25" s="52" t="s">
        <v>6729</v>
      </c>
      <c r="C25" s="168" t="s">
        <v>6730</v>
      </c>
      <c r="D25" s="170" t="s">
        <v>6731</v>
      </c>
      <c r="E25" s="56" t="s">
        <v>21</v>
      </c>
      <c r="F25" s="56" t="s">
        <v>6678</v>
      </c>
      <c r="G25" s="56" t="s">
        <v>1581</v>
      </c>
      <c r="H25" s="168" t="s">
        <v>6679</v>
      </c>
      <c r="I25" s="52"/>
      <c r="J25" s="56" t="s">
        <v>6680</v>
      </c>
      <c r="K25" s="56" t="s">
        <v>6681</v>
      </c>
      <c r="L25" s="52" t="s">
        <v>6682</v>
      </c>
      <c r="M25" s="52" t="s">
        <v>6683</v>
      </c>
      <c r="N25" s="56" t="s">
        <v>624</v>
      </c>
      <c r="O25" s="178" t="s">
        <v>676</v>
      </c>
    </row>
    <row r="26" s="151" customFormat="1" ht="33.75" spans="1:15">
      <c r="A26" s="56">
        <v>22</v>
      </c>
      <c r="B26" s="169" t="s">
        <v>6732</v>
      </c>
      <c r="C26" s="168" t="s">
        <v>6733</v>
      </c>
      <c r="D26" s="170" t="s">
        <v>6734</v>
      </c>
      <c r="E26" s="56" t="s">
        <v>21</v>
      </c>
      <c r="F26" s="56" t="s">
        <v>6678</v>
      </c>
      <c r="G26" s="56" t="s">
        <v>1581</v>
      </c>
      <c r="H26" s="168" t="s">
        <v>6679</v>
      </c>
      <c r="I26" s="52">
        <v>6997</v>
      </c>
      <c r="J26" s="56" t="s">
        <v>6680</v>
      </c>
      <c r="K26" s="56" t="s">
        <v>6681</v>
      </c>
      <c r="L26" s="52" t="s">
        <v>6682</v>
      </c>
      <c r="M26" s="52" t="s">
        <v>6683</v>
      </c>
      <c r="N26" s="56" t="s">
        <v>624</v>
      </c>
      <c r="O26" s="178" t="s">
        <v>676</v>
      </c>
    </row>
    <row r="27" s="151" customFormat="1" ht="22.5" spans="1:15">
      <c r="A27" s="56">
        <v>23</v>
      </c>
      <c r="B27" s="52" t="s">
        <v>6735</v>
      </c>
      <c r="C27" s="56" t="s">
        <v>6736</v>
      </c>
      <c r="D27" s="143" t="s">
        <v>6737</v>
      </c>
      <c r="E27" s="56" t="s">
        <v>21</v>
      </c>
      <c r="F27" s="56" t="s">
        <v>6678</v>
      </c>
      <c r="G27" s="56" t="s">
        <v>1581</v>
      </c>
      <c r="H27" s="168" t="s">
        <v>6679</v>
      </c>
      <c r="I27" s="52"/>
      <c r="J27" s="56" t="s">
        <v>6680</v>
      </c>
      <c r="K27" s="56" t="s">
        <v>6681</v>
      </c>
      <c r="L27" s="52" t="s">
        <v>6682</v>
      </c>
      <c r="M27" s="52" t="s">
        <v>6683</v>
      </c>
      <c r="N27" s="56" t="s">
        <v>624</v>
      </c>
      <c r="O27" s="178" t="s">
        <v>676</v>
      </c>
    </row>
    <row r="28" s="151" customFormat="1" ht="33.75" spans="1:15">
      <c r="A28" s="56">
        <v>24</v>
      </c>
      <c r="B28" s="169" t="s">
        <v>6738</v>
      </c>
      <c r="C28" s="56" t="s">
        <v>6739</v>
      </c>
      <c r="D28" s="143" t="s">
        <v>6740</v>
      </c>
      <c r="E28" s="56" t="s">
        <v>21</v>
      </c>
      <c r="F28" s="56" t="s">
        <v>6678</v>
      </c>
      <c r="G28" s="56" t="s">
        <v>1581</v>
      </c>
      <c r="H28" s="168" t="s">
        <v>6679</v>
      </c>
      <c r="I28" s="52">
        <v>500</v>
      </c>
      <c r="J28" s="56" t="s">
        <v>6680</v>
      </c>
      <c r="K28" s="56" t="s">
        <v>6681</v>
      </c>
      <c r="L28" s="52" t="s">
        <v>6682</v>
      </c>
      <c r="M28" s="52" t="s">
        <v>6683</v>
      </c>
      <c r="N28" s="56" t="s">
        <v>624</v>
      </c>
      <c r="O28" s="178" t="s">
        <v>676</v>
      </c>
    </row>
    <row r="29" s="151" customFormat="1" ht="22.5" spans="1:15">
      <c r="A29" s="56">
        <v>25</v>
      </c>
      <c r="B29" s="52" t="s">
        <v>6741</v>
      </c>
      <c r="C29" s="56" t="s">
        <v>6742</v>
      </c>
      <c r="D29" s="143" t="s">
        <v>6743</v>
      </c>
      <c r="E29" s="56" t="s">
        <v>21</v>
      </c>
      <c r="F29" s="56" t="s">
        <v>6678</v>
      </c>
      <c r="G29" s="56" t="s">
        <v>1581</v>
      </c>
      <c r="H29" s="168" t="s">
        <v>6679</v>
      </c>
      <c r="I29" s="52"/>
      <c r="J29" s="56" t="s">
        <v>6680</v>
      </c>
      <c r="K29" s="56" t="s">
        <v>6681</v>
      </c>
      <c r="L29" s="52" t="s">
        <v>6682</v>
      </c>
      <c r="M29" s="52" t="s">
        <v>6683</v>
      </c>
      <c r="N29" s="56" t="s">
        <v>624</v>
      </c>
      <c r="O29" s="178" t="s">
        <v>676</v>
      </c>
    </row>
    <row r="30" s="151" customFormat="1" ht="22.5" spans="1:15">
      <c r="A30" s="56">
        <v>26</v>
      </c>
      <c r="B30" s="52" t="s">
        <v>6744</v>
      </c>
      <c r="C30" s="56" t="s">
        <v>6745</v>
      </c>
      <c r="D30" s="143" t="s">
        <v>6746</v>
      </c>
      <c r="E30" s="56" t="s">
        <v>21</v>
      </c>
      <c r="F30" s="56" t="s">
        <v>6678</v>
      </c>
      <c r="G30" s="56" t="s">
        <v>1581</v>
      </c>
      <c r="H30" s="168" t="s">
        <v>6679</v>
      </c>
      <c r="I30" s="52">
        <v>12000</v>
      </c>
      <c r="J30" s="56" t="s">
        <v>6680</v>
      </c>
      <c r="K30" s="56" t="s">
        <v>6681</v>
      </c>
      <c r="L30" s="52" t="s">
        <v>6682</v>
      </c>
      <c r="M30" s="52" t="s">
        <v>6683</v>
      </c>
      <c r="N30" s="56" t="s">
        <v>624</v>
      </c>
      <c r="O30" s="178" t="s">
        <v>676</v>
      </c>
    </row>
    <row r="31" s="151" customFormat="1" ht="33.75" spans="1:15">
      <c r="A31" s="56">
        <v>27</v>
      </c>
      <c r="B31" s="169" t="s">
        <v>6747</v>
      </c>
      <c r="C31" s="56" t="s">
        <v>6748</v>
      </c>
      <c r="D31" s="143" t="s">
        <v>6749</v>
      </c>
      <c r="E31" s="56" t="s">
        <v>21</v>
      </c>
      <c r="F31" s="56" t="s">
        <v>6678</v>
      </c>
      <c r="G31" s="56" t="s">
        <v>1581</v>
      </c>
      <c r="H31" s="168" t="s">
        <v>6679</v>
      </c>
      <c r="I31" s="52">
        <v>6997</v>
      </c>
      <c r="J31" s="56" t="s">
        <v>6680</v>
      </c>
      <c r="K31" s="56" t="s">
        <v>6681</v>
      </c>
      <c r="L31" s="52" t="s">
        <v>6682</v>
      </c>
      <c r="M31" s="52" t="s">
        <v>6683</v>
      </c>
      <c r="N31" s="56" t="s">
        <v>624</v>
      </c>
      <c r="O31" s="178" t="s">
        <v>676</v>
      </c>
    </row>
    <row r="32" s="151" customFormat="1" ht="33.75" spans="1:15">
      <c r="A32" s="56">
        <v>28</v>
      </c>
      <c r="B32" s="169" t="s">
        <v>6750</v>
      </c>
      <c r="C32" s="56" t="s">
        <v>6751</v>
      </c>
      <c r="D32" s="143" t="s">
        <v>6752</v>
      </c>
      <c r="E32" s="56" t="s">
        <v>21</v>
      </c>
      <c r="F32" s="56" t="s">
        <v>6678</v>
      </c>
      <c r="G32" s="56" t="s">
        <v>1581</v>
      </c>
      <c r="H32" s="168" t="s">
        <v>6679</v>
      </c>
      <c r="I32" s="52">
        <v>3000</v>
      </c>
      <c r="J32" s="56" t="s">
        <v>6680</v>
      </c>
      <c r="K32" s="56" t="s">
        <v>6681</v>
      </c>
      <c r="L32" s="52" t="s">
        <v>6682</v>
      </c>
      <c r="M32" s="52" t="s">
        <v>6683</v>
      </c>
      <c r="N32" s="56" t="s">
        <v>624</v>
      </c>
      <c r="O32" s="178" t="s">
        <v>676</v>
      </c>
    </row>
    <row r="33" s="151" customFormat="1" ht="22.5" spans="1:15">
      <c r="A33" s="56">
        <v>29</v>
      </c>
      <c r="B33" s="52" t="s">
        <v>6753</v>
      </c>
      <c r="C33" s="56" t="s">
        <v>6754</v>
      </c>
      <c r="D33" s="143" t="s">
        <v>6755</v>
      </c>
      <c r="E33" s="56" t="s">
        <v>21</v>
      </c>
      <c r="F33" s="56" t="s">
        <v>6678</v>
      </c>
      <c r="G33" s="56" t="s">
        <v>1581</v>
      </c>
      <c r="H33" s="168" t="s">
        <v>6679</v>
      </c>
      <c r="I33" s="52"/>
      <c r="J33" s="56" t="s">
        <v>6680</v>
      </c>
      <c r="K33" s="56" t="s">
        <v>6681</v>
      </c>
      <c r="L33" s="52" t="s">
        <v>6682</v>
      </c>
      <c r="M33" s="52" t="s">
        <v>6683</v>
      </c>
      <c r="N33" s="56" t="s">
        <v>624</v>
      </c>
      <c r="O33" s="178" t="s">
        <v>676</v>
      </c>
    </row>
    <row r="34" s="150" customFormat="1" ht="45" spans="1:15">
      <c r="A34" s="56">
        <v>30</v>
      </c>
      <c r="B34" s="169" t="s">
        <v>6756</v>
      </c>
      <c r="C34" s="52" t="s">
        <v>6757</v>
      </c>
      <c r="D34" s="171" t="s">
        <v>6758</v>
      </c>
      <c r="E34" s="172" t="s">
        <v>21</v>
      </c>
      <c r="F34" s="56" t="s">
        <v>6678</v>
      </c>
      <c r="G34" s="76" t="s">
        <v>1581</v>
      </c>
      <c r="H34" s="168" t="s">
        <v>6679</v>
      </c>
      <c r="I34" s="52">
        <v>500</v>
      </c>
      <c r="J34" s="52" t="s">
        <v>6680</v>
      </c>
      <c r="K34" s="76" t="s">
        <v>6681</v>
      </c>
      <c r="L34" s="52" t="s">
        <v>6682</v>
      </c>
      <c r="M34" s="52" t="s">
        <v>6683</v>
      </c>
      <c r="N34" s="56" t="s">
        <v>624</v>
      </c>
      <c r="O34" s="52" t="s">
        <v>676</v>
      </c>
    </row>
    <row r="35" s="150" customFormat="1" ht="22.5" spans="1:15">
      <c r="A35" s="56">
        <v>31</v>
      </c>
      <c r="B35" s="173" t="s">
        <v>6759</v>
      </c>
      <c r="C35" s="76" t="s">
        <v>6760</v>
      </c>
      <c r="D35" s="123" t="s">
        <v>6761</v>
      </c>
      <c r="E35" s="76" t="s">
        <v>21</v>
      </c>
      <c r="F35" s="56" t="s">
        <v>6678</v>
      </c>
      <c r="G35" s="76" t="s">
        <v>1581</v>
      </c>
      <c r="H35" s="168" t="s">
        <v>6679</v>
      </c>
      <c r="I35" s="87"/>
      <c r="J35" s="76" t="s">
        <v>6680</v>
      </c>
      <c r="K35" s="52" t="s">
        <v>6681</v>
      </c>
      <c r="L35" s="52" t="s">
        <v>6682</v>
      </c>
      <c r="M35" s="52" t="s">
        <v>6683</v>
      </c>
      <c r="N35" s="56" t="s">
        <v>624</v>
      </c>
      <c r="O35" s="52" t="s">
        <v>676</v>
      </c>
    </row>
    <row r="36" s="150" customFormat="1" ht="33.75" spans="1:15">
      <c r="A36" s="56">
        <v>32</v>
      </c>
      <c r="B36" s="52" t="s">
        <v>6762</v>
      </c>
      <c r="C36" s="52" t="s">
        <v>6763</v>
      </c>
      <c r="D36" s="171" t="s">
        <v>6764</v>
      </c>
      <c r="E36" s="52" t="s">
        <v>21</v>
      </c>
      <c r="F36" s="56" t="s">
        <v>6678</v>
      </c>
      <c r="G36" s="52" t="s">
        <v>1581</v>
      </c>
      <c r="H36" s="168" t="s">
        <v>6679</v>
      </c>
      <c r="I36" s="179"/>
      <c r="J36" s="52" t="s">
        <v>6680</v>
      </c>
      <c r="K36" s="52" t="s">
        <v>6681</v>
      </c>
      <c r="L36" s="52" t="s">
        <v>6682</v>
      </c>
      <c r="M36" s="52" t="s">
        <v>6683</v>
      </c>
      <c r="N36" s="56" t="s">
        <v>624</v>
      </c>
      <c r="O36" s="52" t="s">
        <v>676</v>
      </c>
    </row>
    <row r="37" s="150" customFormat="1" ht="22.5" spans="1:15">
      <c r="A37" s="56">
        <v>33</v>
      </c>
      <c r="B37" s="169" t="s">
        <v>6765</v>
      </c>
      <c r="C37" s="52" t="s">
        <v>6766</v>
      </c>
      <c r="D37" s="171" t="s">
        <v>6767</v>
      </c>
      <c r="E37" s="52" t="s">
        <v>21</v>
      </c>
      <c r="F37" s="56" t="s">
        <v>6678</v>
      </c>
      <c r="G37" s="52" t="s">
        <v>1581</v>
      </c>
      <c r="H37" s="168" t="s">
        <v>6679</v>
      </c>
      <c r="I37" s="179">
        <v>200</v>
      </c>
      <c r="J37" s="52" t="s">
        <v>6680</v>
      </c>
      <c r="K37" s="52" t="s">
        <v>6681</v>
      </c>
      <c r="L37" s="52" t="s">
        <v>6682</v>
      </c>
      <c r="M37" s="52" t="s">
        <v>6683</v>
      </c>
      <c r="N37" s="56" t="s">
        <v>624</v>
      </c>
      <c r="O37" s="52" t="s">
        <v>676</v>
      </c>
    </row>
    <row r="38" s="152" customFormat="1" ht="22.5" spans="1:16378">
      <c r="A38" s="56">
        <v>34</v>
      </c>
      <c r="B38" s="52" t="s">
        <v>6768</v>
      </c>
      <c r="C38" s="52" t="s">
        <v>6769</v>
      </c>
      <c r="D38" s="171" t="s">
        <v>6770</v>
      </c>
      <c r="E38" s="52" t="s">
        <v>21</v>
      </c>
      <c r="F38" s="56" t="s">
        <v>6678</v>
      </c>
      <c r="G38" s="52" t="s">
        <v>1581</v>
      </c>
      <c r="H38" s="52" t="s">
        <v>6771</v>
      </c>
      <c r="I38" s="87">
        <v>6034.482759</v>
      </c>
      <c r="J38" s="52" t="s">
        <v>6772</v>
      </c>
      <c r="K38" s="52" t="s">
        <v>6773</v>
      </c>
      <c r="L38" s="52" t="s">
        <v>6774</v>
      </c>
      <c r="M38" s="52" t="s">
        <v>6775</v>
      </c>
      <c r="N38" s="52" t="s">
        <v>618</v>
      </c>
      <c r="O38" s="52" t="s">
        <v>676</v>
      </c>
      <c r="XEW38" s="154"/>
      <c r="XEX38" s="154"/>
    </row>
    <row r="39" s="153" customFormat="1" ht="22.5" spans="1:16378">
      <c r="A39" s="56">
        <v>35</v>
      </c>
      <c r="B39" s="52" t="s">
        <v>6776</v>
      </c>
      <c r="C39" s="52" t="s">
        <v>6777</v>
      </c>
      <c r="D39" s="171" t="s">
        <v>6778</v>
      </c>
      <c r="E39" s="52" t="s">
        <v>21</v>
      </c>
      <c r="F39" s="56" t="s">
        <v>6678</v>
      </c>
      <c r="G39" s="76" t="s">
        <v>1581</v>
      </c>
      <c r="H39" s="52" t="s">
        <v>6771</v>
      </c>
      <c r="I39" s="87">
        <v>4991.37931</v>
      </c>
      <c r="J39" s="76" t="s">
        <v>6772</v>
      </c>
      <c r="K39" s="76" t="s">
        <v>6773</v>
      </c>
      <c r="L39" s="52" t="s">
        <v>6774</v>
      </c>
      <c r="M39" s="52" t="s">
        <v>6775</v>
      </c>
      <c r="N39" s="52" t="s">
        <v>618</v>
      </c>
      <c r="O39" s="52" t="s">
        <v>676</v>
      </c>
      <c r="XEW39" s="154"/>
      <c r="XEX39" s="154"/>
    </row>
    <row r="40" ht="22.5" spans="1:15">
      <c r="A40" s="56">
        <v>36</v>
      </c>
      <c r="B40" s="52" t="s">
        <v>6779</v>
      </c>
      <c r="C40" s="52" t="s">
        <v>6780</v>
      </c>
      <c r="D40" s="171" t="s">
        <v>6781</v>
      </c>
      <c r="E40" s="52" t="s">
        <v>21</v>
      </c>
      <c r="F40" s="56" t="s">
        <v>6678</v>
      </c>
      <c r="G40" s="76" t="s">
        <v>1581</v>
      </c>
      <c r="H40" s="52" t="s">
        <v>6771</v>
      </c>
      <c r="I40" s="87"/>
      <c r="J40" s="76" t="s">
        <v>6772</v>
      </c>
      <c r="K40" s="76" t="s">
        <v>6773</v>
      </c>
      <c r="L40" s="52" t="s">
        <v>6668</v>
      </c>
      <c r="M40" s="52"/>
      <c r="N40" s="52" t="s">
        <v>28</v>
      </c>
      <c r="O40" s="52" t="s">
        <v>676</v>
      </c>
    </row>
    <row r="41" s="153" customFormat="1" ht="22.5" spans="1:16378">
      <c r="A41" s="56">
        <v>37</v>
      </c>
      <c r="B41" s="52" t="s">
        <v>6782</v>
      </c>
      <c r="C41" s="52" t="s">
        <v>6783</v>
      </c>
      <c r="D41" s="123" t="s">
        <v>6784</v>
      </c>
      <c r="E41" s="52" t="s">
        <v>21</v>
      </c>
      <c r="F41" s="56" t="s">
        <v>6678</v>
      </c>
      <c r="G41" s="76" t="s">
        <v>1581</v>
      </c>
      <c r="H41" s="52" t="s">
        <v>6771</v>
      </c>
      <c r="I41" s="87">
        <v>5172.41</v>
      </c>
      <c r="J41" s="76" t="s">
        <v>6772</v>
      </c>
      <c r="K41" s="76" t="s">
        <v>6773</v>
      </c>
      <c r="L41" s="52" t="s">
        <v>6774</v>
      </c>
      <c r="M41" s="52" t="s">
        <v>6775</v>
      </c>
      <c r="N41" s="52" t="s">
        <v>618</v>
      </c>
      <c r="O41" s="52" t="s">
        <v>676</v>
      </c>
      <c r="XEW41" s="154"/>
      <c r="XEX41" s="154"/>
    </row>
    <row r="42" ht="22.5" spans="1:15">
      <c r="A42" s="56">
        <v>38</v>
      </c>
      <c r="B42" s="52" t="s">
        <v>6785</v>
      </c>
      <c r="C42" s="52" t="s">
        <v>6786</v>
      </c>
      <c r="D42" s="171" t="s">
        <v>6787</v>
      </c>
      <c r="E42" s="52" t="s">
        <v>558</v>
      </c>
      <c r="F42" s="56" t="s">
        <v>6663</v>
      </c>
      <c r="G42" s="52" t="s">
        <v>6788</v>
      </c>
      <c r="H42" s="52" t="s">
        <v>6789</v>
      </c>
      <c r="I42" s="87"/>
      <c r="J42" s="52" t="s">
        <v>985</v>
      </c>
      <c r="K42" s="179" t="s">
        <v>6790</v>
      </c>
      <c r="L42" s="52" t="s">
        <v>6668</v>
      </c>
      <c r="M42" s="52"/>
      <c r="N42" s="52" t="s">
        <v>28</v>
      </c>
      <c r="O42" s="52" t="s">
        <v>676</v>
      </c>
    </row>
    <row r="43" ht="22.5" spans="1:15">
      <c r="A43" s="56">
        <v>39</v>
      </c>
      <c r="B43" s="52" t="s">
        <v>6791</v>
      </c>
      <c r="C43" s="52" t="s">
        <v>6792</v>
      </c>
      <c r="D43" s="171" t="s">
        <v>6793</v>
      </c>
      <c r="E43" s="52" t="s">
        <v>21</v>
      </c>
      <c r="F43" s="56" t="s">
        <v>6663</v>
      </c>
      <c r="G43" s="52" t="s">
        <v>6788</v>
      </c>
      <c r="H43" s="52" t="s">
        <v>6789</v>
      </c>
      <c r="I43" s="87"/>
      <c r="J43" s="52" t="s">
        <v>985</v>
      </c>
      <c r="K43" s="179" t="s">
        <v>6790</v>
      </c>
      <c r="L43" s="52" t="s">
        <v>6668</v>
      </c>
      <c r="M43" s="52"/>
      <c r="N43" s="52" t="s">
        <v>28</v>
      </c>
      <c r="O43" s="52" t="s">
        <v>676</v>
      </c>
    </row>
    <row r="44" ht="22.5" spans="1:15">
      <c r="A44" s="56">
        <v>40</v>
      </c>
      <c r="B44" s="52" t="s">
        <v>6794</v>
      </c>
      <c r="C44" s="52" t="s">
        <v>6795</v>
      </c>
      <c r="D44" s="171" t="s">
        <v>6796</v>
      </c>
      <c r="E44" s="52" t="s">
        <v>21</v>
      </c>
      <c r="F44" s="56" t="s">
        <v>6663</v>
      </c>
      <c r="G44" s="52" t="s">
        <v>6788</v>
      </c>
      <c r="H44" s="52" t="s">
        <v>6789</v>
      </c>
      <c r="I44" s="87"/>
      <c r="J44" s="52" t="s">
        <v>985</v>
      </c>
      <c r="K44" s="179" t="s">
        <v>6790</v>
      </c>
      <c r="L44" s="52" t="s">
        <v>6668</v>
      </c>
      <c r="M44" s="52"/>
      <c r="N44" s="52" t="s">
        <v>28</v>
      </c>
      <c r="O44" s="52" t="s">
        <v>676</v>
      </c>
    </row>
    <row r="45" ht="22.5" spans="1:15">
      <c r="A45" s="56">
        <v>41</v>
      </c>
      <c r="B45" s="52" t="s">
        <v>6797</v>
      </c>
      <c r="C45" s="52" t="s">
        <v>6798</v>
      </c>
      <c r="D45" s="171" t="s">
        <v>6799</v>
      </c>
      <c r="E45" s="52" t="s">
        <v>21</v>
      </c>
      <c r="F45" s="56" t="s">
        <v>6663</v>
      </c>
      <c r="G45" s="52" t="s">
        <v>6788</v>
      </c>
      <c r="H45" s="52" t="s">
        <v>6789</v>
      </c>
      <c r="I45" s="87"/>
      <c r="J45" s="52" t="s">
        <v>985</v>
      </c>
      <c r="K45" s="179" t="s">
        <v>6790</v>
      </c>
      <c r="L45" s="52" t="s">
        <v>6668</v>
      </c>
      <c r="M45" s="52"/>
      <c r="N45" s="52" t="s">
        <v>28</v>
      </c>
      <c r="O45" s="52" t="s">
        <v>676</v>
      </c>
    </row>
    <row r="46" ht="22.5" spans="1:15">
      <c r="A46" s="56">
        <v>42</v>
      </c>
      <c r="B46" s="52" t="s">
        <v>6800</v>
      </c>
      <c r="C46" s="52" t="s">
        <v>6801</v>
      </c>
      <c r="D46" s="171" t="s">
        <v>6802</v>
      </c>
      <c r="E46" s="52" t="s">
        <v>558</v>
      </c>
      <c r="F46" s="56" t="s">
        <v>6663</v>
      </c>
      <c r="G46" s="52" t="s">
        <v>6788</v>
      </c>
      <c r="H46" s="52" t="s">
        <v>6803</v>
      </c>
      <c r="I46" s="87"/>
      <c r="J46" s="52" t="s">
        <v>985</v>
      </c>
      <c r="K46" s="179" t="s">
        <v>6790</v>
      </c>
      <c r="L46" s="52" t="s">
        <v>6668</v>
      </c>
      <c r="M46" s="52"/>
      <c r="N46" s="52" t="s">
        <v>28</v>
      </c>
      <c r="O46" s="52" t="s">
        <v>676</v>
      </c>
    </row>
    <row r="47" ht="22.5" spans="1:15">
      <c r="A47" s="56">
        <v>43</v>
      </c>
      <c r="B47" s="52" t="s">
        <v>6804</v>
      </c>
      <c r="C47" s="52" t="s">
        <v>6805</v>
      </c>
      <c r="D47" s="171" t="s">
        <v>6806</v>
      </c>
      <c r="E47" s="52" t="s">
        <v>558</v>
      </c>
      <c r="F47" s="56" t="s">
        <v>6663</v>
      </c>
      <c r="G47" s="52" t="s">
        <v>6788</v>
      </c>
      <c r="H47" s="52" t="s">
        <v>6803</v>
      </c>
      <c r="I47" s="87"/>
      <c r="J47" s="52" t="s">
        <v>985</v>
      </c>
      <c r="K47" s="179" t="s">
        <v>6790</v>
      </c>
      <c r="L47" s="52" t="s">
        <v>6668</v>
      </c>
      <c r="M47" s="52"/>
      <c r="N47" s="52" t="s">
        <v>28</v>
      </c>
      <c r="O47" s="52" t="s">
        <v>676</v>
      </c>
    </row>
    <row r="48" ht="22.5" spans="1:15">
      <c r="A48" s="56">
        <v>44</v>
      </c>
      <c r="B48" s="52" t="s">
        <v>6807</v>
      </c>
      <c r="C48" s="52" t="s">
        <v>6808</v>
      </c>
      <c r="D48" s="171" t="s">
        <v>6809</v>
      </c>
      <c r="E48" s="52" t="s">
        <v>558</v>
      </c>
      <c r="F48" s="56" t="s">
        <v>6663</v>
      </c>
      <c r="G48" s="52" t="s">
        <v>6788</v>
      </c>
      <c r="H48" s="52" t="s">
        <v>6810</v>
      </c>
      <c r="I48" s="87"/>
      <c r="J48" s="179" t="s">
        <v>6811</v>
      </c>
      <c r="K48" s="179" t="s">
        <v>6812</v>
      </c>
      <c r="L48" s="52" t="s">
        <v>6668</v>
      </c>
      <c r="M48" s="52"/>
      <c r="N48" s="52" t="s">
        <v>28</v>
      </c>
      <c r="O48" s="52" t="s">
        <v>676</v>
      </c>
    </row>
    <row r="49" ht="22.5" spans="1:15">
      <c r="A49" s="56">
        <v>45</v>
      </c>
      <c r="B49" s="52" t="s">
        <v>6813</v>
      </c>
      <c r="C49" s="52" t="s">
        <v>6808</v>
      </c>
      <c r="D49" s="171" t="s">
        <v>6814</v>
      </c>
      <c r="E49" s="52" t="s">
        <v>558</v>
      </c>
      <c r="F49" s="56" t="s">
        <v>6663</v>
      </c>
      <c r="G49" s="52" t="s">
        <v>6788</v>
      </c>
      <c r="H49" s="52" t="s">
        <v>6810</v>
      </c>
      <c r="I49" s="87"/>
      <c r="J49" s="179" t="s">
        <v>6811</v>
      </c>
      <c r="K49" s="179" t="s">
        <v>6812</v>
      </c>
      <c r="L49" s="52" t="s">
        <v>6668</v>
      </c>
      <c r="M49" s="52"/>
      <c r="N49" s="52" t="s">
        <v>28</v>
      </c>
      <c r="O49" s="52" t="s">
        <v>676</v>
      </c>
    </row>
    <row r="50" s="152" customFormat="1" ht="22.5" spans="1:16378">
      <c r="A50" s="56">
        <v>46</v>
      </c>
      <c r="B50" s="52" t="s">
        <v>6815</v>
      </c>
      <c r="C50" s="52" t="s">
        <v>6816</v>
      </c>
      <c r="D50" s="171" t="s">
        <v>6817</v>
      </c>
      <c r="E50" s="52" t="s">
        <v>558</v>
      </c>
      <c r="F50" s="56" t="s">
        <v>6663</v>
      </c>
      <c r="G50" s="52" t="s">
        <v>6788</v>
      </c>
      <c r="H50" s="52" t="s">
        <v>6818</v>
      </c>
      <c r="I50" s="87">
        <v>24500</v>
      </c>
      <c r="J50" s="179" t="s">
        <v>6819</v>
      </c>
      <c r="K50" s="179" t="s">
        <v>6820</v>
      </c>
      <c r="L50" s="52" t="s">
        <v>6821</v>
      </c>
      <c r="M50" s="52" t="s">
        <v>6822</v>
      </c>
      <c r="N50" s="52" t="s">
        <v>612</v>
      </c>
      <c r="O50" s="52" t="s">
        <v>676</v>
      </c>
      <c r="XEW50" s="154"/>
      <c r="XEX50" s="154"/>
    </row>
    <row r="51" ht="67.5" spans="1:15">
      <c r="A51" s="56">
        <v>47</v>
      </c>
      <c r="B51" s="52" t="s">
        <v>6823</v>
      </c>
      <c r="C51" s="52" t="s">
        <v>6824</v>
      </c>
      <c r="D51" s="143" t="s">
        <v>6825</v>
      </c>
      <c r="E51" s="52" t="s">
        <v>558</v>
      </c>
      <c r="F51" s="56" t="s">
        <v>6663</v>
      </c>
      <c r="G51" s="52" t="s">
        <v>6788</v>
      </c>
      <c r="H51" s="52" t="s">
        <v>6818</v>
      </c>
      <c r="I51" s="87">
        <v>9500</v>
      </c>
      <c r="J51" s="179" t="s">
        <v>6819</v>
      </c>
      <c r="K51" s="179" t="s">
        <v>6820</v>
      </c>
      <c r="L51" s="52" t="s">
        <v>6821</v>
      </c>
      <c r="M51" s="52" t="s">
        <v>6822</v>
      </c>
      <c r="N51" s="52" t="s">
        <v>612</v>
      </c>
      <c r="O51" s="52" t="s">
        <v>676</v>
      </c>
    </row>
    <row r="52" s="153" customFormat="1" ht="22.5" spans="1:16378">
      <c r="A52" s="56">
        <v>48</v>
      </c>
      <c r="B52" s="52" t="s">
        <v>6826</v>
      </c>
      <c r="C52" s="52" t="s">
        <v>6827</v>
      </c>
      <c r="D52" s="171" t="s">
        <v>6828</v>
      </c>
      <c r="E52" s="52" t="s">
        <v>558</v>
      </c>
      <c r="F52" s="56" t="s">
        <v>6663</v>
      </c>
      <c r="G52" s="52" t="s">
        <v>6788</v>
      </c>
      <c r="H52" s="52" t="s">
        <v>6818</v>
      </c>
      <c r="I52" s="87">
        <v>9500</v>
      </c>
      <c r="J52" s="179" t="s">
        <v>6819</v>
      </c>
      <c r="K52" s="179" t="s">
        <v>6820</v>
      </c>
      <c r="L52" s="52" t="s">
        <v>6829</v>
      </c>
      <c r="M52" s="52" t="s">
        <v>6830</v>
      </c>
      <c r="N52" s="52" t="s">
        <v>618</v>
      </c>
      <c r="O52" s="52" t="s">
        <v>676</v>
      </c>
      <c r="XEW52" s="154"/>
      <c r="XEX52" s="154"/>
    </row>
    <row r="53" s="153" customFormat="1" ht="22.5" spans="1:16378">
      <c r="A53" s="56">
        <v>49</v>
      </c>
      <c r="B53" s="52" t="s">
        <v>6831</v>
      </c>
      <c r="C53" s="52" t="s">
        <v>6832</v>
      </c>
      <c r="D53" s="171" t="s">
        <v>6833</v>
      </c>
      <c r="E53" s="52" t="s">
        <v>558</v>
      </c>
      <c r="F53" s="56" t="s">
        <v>6663</v>
      </c>
      <c r="G53" s="52" t="s">
        <v>6788</v>
      </c>
      <c r="H53" s="52" t="s">
        <v>6818</v>
      </c>
      <c r="I53" s="87">
        <v>9500</v>
      </c>
      <c r="J53" s="179" t="s">
        <v>6819</v>
      </c>
      <c r="K53" s="179" t="s">
        <v>6820</v>
      </c>
      <c r="L53" s="52" t="s">
        <v>6829</v>
      </c>
      <c r="M53" s="52" t="s">
        <v>6830</v>
      </c>
      <c r="N53" s="52" t="s">
        <v>618</v>
      </c>
      <c r="O53" s="52" t="s">
        <v>676</v>
      </c>
      <c r="XEW53" s="154"/>
      <c r="XEX53" s="154"/>
    </row>
    <row r="54" ht="67.5" spans="1:15">
      <c r="A54" s="56">
        <v>50</v>
      </c>
      <c r="B54" s="52" t="s">
        <v>6834</v>
      </c>
      <c r="C54" s="52" t="s">
        <v>6835</v>
      </c>
      <c r="D54" s="143" t="s">
        <v>6836</v>
      </c>
      <c r="E54" s="52" t="s">
        <v>558</v>
      </c>
      <c r="F54" s="56" t="s">
        <v>6663</v>
      </c>
      <c r="G54" s="52" t="s">
        <v>6788</v>
      </c>
      <c r="H54" s="52" t="s">
        <v>6818</v>
      </c>
      <c r="I54" s="89">
        <v>3500</v>
      </c>
      <c r="J54" s="179" t="s">
        <v>6819</v>
      </c>
      <c r="K54" s="179" t="s">
        <v>6820</v>
      </c>
      <c r="L54" s="52" t="s">
        <v>6682</v>
      </c>
      <c r="M54" s="76" t="s">
        <v>6837</v>
      </c>
      <c r="N54" s="52" t="s">
        <v>352</v>
      </c>
      <c r="O54" s="52" t="s">
        <v>676</v>
      </c>
    </row>
    <row r="55" s="154" customFormat="1" ht="22.5" spans="1:15">
      <c r="A55" s="56">
        <v>51</v>
      </c>
      <c r="B55" s="52" t="s">
        <v>6838</v>
      </c>
      <c r="C55" s="52" t="s">
        <v>6839</v>
      </c>
      <c r="D55" s="143" t="s">
        <v>6840</v>
      </c>
      <c r="E55" s="52" t="s">
        <v>558</v>
      </c>
      <c r="F55" s="56" t="s">
        <v>6663</v>
      </c>
      <c r="G55" s="52" t="s">
        <v>6788</v>
      </c>
      <c r="H55" s="52" t="s">
        <v>6818</v>
      </c>
      <c r="I55" s="87">
        <v>3000</v>
      </c>
      <c r="J55" s="179" t="s">
        <v>6819</v>
      </c>
      <c r="K55" s="179" t="s">
        <v>6820</v>
      </c>
      <c r="L55" s="52" t="s">
        <v>6829</v>
      </c>
      <c r="M55" s="52" t="s">
        <v>6841</v>
      </c>
      <c r="N55" s="52" t="s">
        <v>618</v>
      </c>
      <c r="O55" s="52" t="s">
        <v>676</v>
      </c>
    </row>
    <row r="56" ht="78.75" spans="1:15">
      <c r="A56" s="56">
        <v>52</v>
      </c>
      <c r="B56" s="52" t="s">
        <v>6842</v>
      </c>
      <c r="C56" s="52" t="s">
        <v>6843</v>
      </c>
      <c r="D56" s="143" t="s">
        <v>6844</v>
      </c>
      <c r="E56" s="52" t="s">
        <v>558</v>
      </c>
      <c r="F56" s="56" t="s">
        <v>6663</v>
      </c>
      <c r="G56" s="52" t="s">
        <v>6788</v>
      </c>
      <c r="H56" s="52" t="s">
        <v>6818</v>
      </c>
      <c r="I56" s="87">
        <v>12500</v>
      </c>
      <c r="J56" s="179" t="s">
        <v>6819</v>
      </c>
      <c r="K56" s="179" t="s">
        <v>6820</v>
      </c>
      <c r="L56" s="52" t="s">
        <v>6821</v>
      </c>
      <c r="M56" s="52" t="s">
        <v>6822</v>
      </c>
      <c r="N56" s="52" t="s">
        <v>612</v>
      </c>
      <c r="O56" s="52" t="s">
        <v>676</v>
      </c>
    </row>
    <row r="57" s="155" customFormat="1" ht="22.5" spans="1:15">
      <c r="A57" s="56">
        <v>53</v>
      </c>
      <c r="B57" s="52" t="s">
        <v>6845</v>
      </c>
      <c r="C57" s="52" t="s">
        <v>6846</v>
      </c>
      <c r="D57" s="171" t="s">
        <v>6847</v>
      </c>
      <c r="E57" s="52" t="s">
        <v>558</v>
      </c>
      <c r="F57" s="56" t="s">
        <v>6663</v>
      </c>
      <c r="G57" s="52" t="s">
        <v>6788</v>
      </c>
      <c r="H57" s="52" t="s">
        <v>6818</v>
      </c>
      <c r="I57" s="87">
        <v>13185.840708</v>
      </c>
      <c r="J57" s="179" t="s">
        <v>6819</v>
      </c>
      <c r="K57" s="179" t="s">
        <v>6820</v>
      </c>
      <c r="L57" s="52" t="s">
        <v>6821</v>
      </c>
      <c r="M57" s="52" t="s">
        <v>6830</v>
      </c>
      <c r="N57" s="52" t="s">
        <v>575</v>
      </c>
      <c r="O57" s="52" t="s">
        <v>676</v>
      </c>
    </row>
    <row r="58" ht="33.75" spans="1:15">
      <c r="A58" s="56">
        <v>54</v>
      </c>
      <c r="B58" s="52" t="s">
        <v>6848</v>
      </c>
      <c r="C58" s="52" t="s">
        <v>6846</v>
      </c>
      <c r="D58" s="143" t="s">
        <v>6849</v>
      </c>
      <c r="E58" s="52" t="s">
        <v>558</v>
      </c>
      <c r="F58" s="56" t="s">
        <v>6663</v>
      </c>
      <c r="G58" s="52" t="s">
        <v>6788</v>
      </c>
      <c r="H58" s="52" t="s">
        <v>6818</v>
      </c>
      <c r="I58" s="87">
        <v>10344.827586</v>
      </c>
      <c r="J58" s="179" t="s">
        <v>6819</v>
      </c>
      <c r="K58" s="179" t="s">
        <v>6820</v>
      </c>
      <c r="L58" s="52" t="s">
        <v>6821</v>
      </c>
      <c r="M58" s="52" t="s">
        <v>6822</v>
      </c>
      <c r="N58" s="52" t="s">
        <v>612</v>
      </c>
      <c r="O58" s="52" t="s">
        <v>676</v>
      </c>
    </row>
    <row r="59" ht="33.75" spans="1:15">
      <c r="A59" s="56">
        <v>55</v>
      </c>
      <c r="B59" s="52" t="s">
        <v>6850</v>
      </c>
      <c r="C59" s="52" t="s">
        <v>6851</v>
      </c>
      <c r="D59" s="171" t="s">
        <v>6852</v>
      </c>
      <c r="E59" s="52" t="s">
        <v>558</v>
      </c>
      <c r="F59" s="56" t="s">
        <v>6663</v>
      </c>
      <c r="G59" s="52" t="s">
        <v>6788</v>
      </c>
      <c r="H59" s="52" t="s">
        <v>6818</v>
      </c>
      <c r="I59" s="87"/>
      <c r="J59" s="179" t="s">
        <v>6819</v>
      </c>
      <c r="K59" s="179" t="s">
        <v>6820</v>
      </c>
      <c r="L59" s="56" t="s">
        <v>6682</v>
      </c>
      <c r="M59" s="56" t="s">
        <v>6853</v>
      </c>
      <c r="N59" s="52" t="s">
        <v>352</v>
      </c>
      <c r="O59" s="52" t="s">
        <v>676</v>
      </c>
    </row>
    <row r="60" ht="22.5" spans="1:15">
      <c r="A60" s="56">
        <v>56</v>
      </c>
      <c r="B60" s="174" t="s">
        <v>6854</v>
      </c>
      <c r="C60" s="52" t="s">
        <v>6855</v>
      </c>
      <c r="D60" s="175" t="s">
        <v>6856</v>
      </c>
      <c r="E60" s="172" t="s">
        <v>558</v>
      </c>
      <c r="F60" s="56" t="s">
        <v>6663</v>
      </c>
      <c r="G60" s="52" t="s">
        <v>6788</v>
      </c>
      <c r="H60" s="52" t="s">
        <v>6818</v>
      </c>
      <c r="I60" s="87"/>
      <c r="J60" s="52" t="s">
        <v>6819</v>
      </c>
      <c r="K60" s="179" t="s">
        <v>6820</v>
      </c>
      <c r="L60" s="52" t="s">
        <v>6668</v>
      </c>
      <c r="M60" s="52"/>
      <c r="N60" s="52" t="s">
        <v>28</v>
      </c>
      <c r="O60" s="52" t="s">
        <v>676</v>
      </c>
    </row>
    <row r="61" ht="22.5" spans="1:15">
      <c r="A61" s="56">
        <v>57</v>
      </c>
      <c r="B61" s="174" t="s">
        <v>6857</v>
      </c>
      <c r="C61" s="52" t="s">
        <v>6858</v>
      </c>
      <c r="D61" s="175" t="s">
        <v>6859</v>
      </c>
      <c r="E61" s="172" t="s">
        <v>21</v>
      </c>
      <c r="F61" s="56" t="s">
        <v>6663</v>
      </c>
      <c r="G61" s="168" t="s">
        <v>6664</v>
      </c>
      <c r="H61" s="52" t="s">
        <v>6860</v>
      </c>
      <c r="I61" s="87"/>
      <c r="J61" s="52" t="s">
        <v>6861</v>
      </c>
      <c r="K61" s="52" t="s">
        <v>6862</v>
      </c>
      <c r="L61" s="52" t="s">
        <v>6668</v>
      </c>
      <c r="M61" s="52"/>
      <c r="N61" s="52" t="s">
        <v>28</v>
      </c>
      <c r="O61" s="52" t="s">
        <v>676</v>
      </c>
    </row>
    <row r="62" s="154" customFormat="1" ht="22.5" spans="1:15">
      <c r="A62" s="56">
        <v>58</v>
      </c>
      <c r="B62" s="174" t="s">
        <v>6863</v>
      </c>
      <c r="C62" s="52" t="s">
        <v>6864</v>
      </c>
      <c r="D62" s="143" t="s">
        <v>6865</v>
      </c>
      <c r="E62" s="172" t="s">
        <v>21</v>
      </c>
      <c r="F62" s="56" t="s">
        <v>6663</v>
      </c>
      <c r="G62" s="168" t="s">
        <v>6664</v>
      </c>
      <c r="H62" s="52" t="s">
        <v>6860</v>
      </c>
      <c r="I62" s="87"/>
      <c r="J62" s="52" t="s">
        <v>6861</v>
      </c>
      <c r="K62" s="52" t="s">
        <v>6862</v>
      </c>
      <c r="L62" s="52" t="s">
        <v>6668</v>
      </c>
      <c r="M62" s="52"/>
      <c r="N62" s="52" t="s">
        <v>28</v>
      </c>
      <c r="O62" s="52" t="s">
        <v>676</v>
      </c>
    </row>
    <row r="63" s="154" customFormat="1" ht="22.5" spans="1:15">
      <c r="A63" s="56">
        <v>59</v>
      </c>
      <c r="B63" s="174" t="s">
        <v>6866</v>
      </c>
      <c r="C63" s="52" t="s">
        <v>6867</v>
      </c>
      <c r="D63" s="143" t="s">
        <v>6868</v>
      </c>
      <c r="E63" s="172" t="s">
        <v>21</v>
      </c>
      <c r="F63" s="56" t="s">
        <v>6663</v>
      </c>
      <c r="G63" s="168" t="s">
        <v>6664</v>
      </c>
      <c r="H63" s="52" t="s">
        <v>6860</v>
      </c>
      <c r="I63" s="87"/>
      <c r="J63" s="52" t="s">
        <v>6861</v>
      </c>
      <c r="K63" s="52" t="s">
        <v>6862</v>
      </c>
      <c r="L63" s="52" t="s">
        <v>6668</v>
      </c>
      <c r="M63" s="52"/>
      <c r="N63" s="52" t="s">
        <v>28</v>
      </c>
      <c r="O63" s="52" t="s">
        <v>676</v>
      </c>
    </row>
    <row r="64" s="153" customFormat="1" ht="22.5" spans="1:16378">
      <c r="A64" s="56">
        <v>60</v>
      </c>
      <c r="B64" s="174" t="s">
        <v>6869</v>
      </c>
      <c r="C64" s="52" t="s">
        <v>6870</v>
      </c>
      <c r="D64" s="171" t="s">
        <v>6871</v>
      </c>
      <c r="E64" s="52" t="s">
        <v>21</v>
      </c>
      <c r="F64" s="56" t="s">
        <v>6663</v>
      </c>
      <c r="G64" s="168" t="s">
        <v>6664</v>
      </c>
      <c r="H64" s="52" t="s">
        <v>6860</v>
      </c>
      <c r="I64" s="87">
        <v>3810</v>
      </c>
      <c r="J64" s="52" t="s">
        <v>6861</v>
      </c>
      <c r="K64" s="52" t="s">
        <v>6862</v>
      </c>
      <c r="L64" s="52" t="s">
        <v>6774</v>
      </c>
      <c r="M64" s="52" t="s">
        <v>6830</v>
      </c>
      <c r="N64" s="52" t="s">
        <v>618</v>
      </c>
      <c r="O64" s="52" t="s">
        <v>676</v>
      </c>
      <c r="XEW64" s="154"/>
      <c r="XEX64" s="154"/>
    </row>
    <row r="65" s="154" customFormat="1" ht="22.5" spans="1:15">
      <c r="A65" s="56">
        <v>61</v>
      </c>
      <c r="B65" s="174" t="s">
        <v>6872</v>
      </c>
      <c r="C65" s="52" t="s">
        <v>6870</v>
      </c>
      <c r="D65" s="143" t="s">
        <v>6873</v>
      </c>
      <c r="E65" s="172" t="s">
        <v>21</v>
      </c>
      <c r="F65" s="56" t="s">
        <v>6663</v>
      </c>
      <c r="G65" s="168" t="s">
        <v>6664</v>
      </c>
      <c r="H65" s="52" t="s">
        <v>6860</v>
      </c>
      <c r="I65" s="87"/>
      <c r="J65" s="52" t="s">
        <v>6861</v>
      </c>
      <c r="K65" s="52" t="s">
        <v>6862</v>
      </c>
      <c r="L65" s="52" t="s">
        <v>6668</v>
      </c>
      <c r="M65" s="52"/>
      <c r="N65" s="52" t="s">
        <v>28</v>
      </c>
      <c r="O65" s="52" t="s">
        <v>676</v>
      </c>
    </row>
    <row r="66" ht="22.5" spans="1:15">
      <c r="A66" s="56">
        <v>62</v>
      </c>
      <c r="B66" s="174" t="s">
        <v>6874</v>
      </c>
      <c r="C66" s="52" t="s">
        <v>6875</v>
      </c>
      <c r="D66" s="175" t="s">
        <v>6876</v>
      </c>
      <c r="E66" s="172" t="s">
        <v>21</v>
      </c>
      <c r="F66" s="56" t="s">
        <v>6663</v>
      </c>
      <c r="G66" s="168" t="s">
        <v>6664</v>
      </c>
      <c r="H66" s="52" t="s">
        <v>6860</v>
      </c>
      <c r="I66" s="87"/>
      <c r="J66" s="52" t="s">
        <v>6861</v>
      </c>
      <c r="K66" s="52" t="s">
        <v>6862</v>
      </c>
      <c r="L66" s="52" t="s">
        <v>6668</v>
      </c>
      <c r="M66" s="52"/>
      <c r="N66" s="52" t="s">
        <v>28</v>
      </c>
      <c r="O66" s="52" t="s">
        <v>676</v>
      </c>
    </row>
    <row r="67" s="154" customFormat="1" ht="22.5" spans="1:15">
      <c r="A67" s="56">
        <v>63</v>
      </c>
      <c r="B67" s="174" t="s">
        <v>6877</v>
      </c>
      <c r="C67" s="52" t="s">
        <v>6858</v>
      </c>
      <c r="D67" s="143" t="s">
        <v>6878</v>
      </c>
      <c r="E67" s="172" t="s">
        <v>21</v>
      </c>
      <c r="F67" s="56" t="s">
        <v>6663</v>
      </c>
      <c r="G67" s="168" t="s">
        <v>6664</v>
      </c>
      <c r="H67" s="52" t="s">
        <v>6860</v>
      </c>
      <c r="I67" s="87"/>
      <c r="J67" s="52" t="s">
        <v>6861</v>
      </c>
      <c r="K67" s="52" t="s">
        <v>6862</v>
      </c>
      <c r="L67" s="52" t="s">
        <v>6668</v>
      </c>
      <c r="M67" s="52"/>
      <c r="N67" s="52" t="s">
        <v>28</v>
      </c>
      <c r="O67" s="52" t="s">
        <v>676</v>
      </c>
    </row>
    <row r="68" ht="22.5" spans="1:15">
      <c r="A68" s="56">
        <v>64</v>
      </c>
      <c r="B68" s="174" t="s">
        <v>6879</v>
      </c>
      <c r="C68" s="52" t="s">
        <v>6880</v>
      </c>
      <c r="D68" s="175" t="s">
        <v>6881</v>
      </c>
      <c r="E68" s="172" t="s">
        <v>21</v>
      </c>
      <c r="F68" s="56" t="s">
        <v>6663</v>
      </c>
      <c r="G68" s="168" t="s">
        <v>6664</v>
      </c>
      <c r="H68" s="52" t="s">
        <v>6860</v>
      </c>
      <c r="I68" s="87"/>
      <c r="J68" s="52" t="s">
        <v>6861</v>
      </c>
      <c r="K68" s="52" t="s">
        <v>6862</v>
      </c>
      <c r="L68" s="52" t="s">
        <v>6668</v>
      </c>
      <c r="M68" s="52"/>
      <c r="N68" s="52" t="s">
        <v>28</v>
      </c>
      <c r="O68" s="52" t="s">
        <v>676</v>
      </c>
    </row>
    <row r="69" s="154" customFormat="1" ht="22.5" spans="1:15">
      <c r="A69" s="56">
        <v>65</v>
      </c>
      <c r="B69" s="174" t="s">
        <v>6882</v>
      </c>
      <c r="C69" s="52" t="s">
        <v>6864</v>
      </c>
      <c r="D69" s="143" t="s">
        <v>6883</v>
      </c>
      <c r="E69" s="172" t="s">
        <v>21</v>
      </c>
      <c r="F69" s="56" t="s">
        <v>6663</v>
      </c>
      <c r="G69" s="168" t="s">
        <v>6664</v>
      </c>
      <c r="H69" s="52" t="s">
        <v>6860</v>
      </c>
      <c r="I69" s="87"/>
      <c r="J69" s="52" t="s">
        <v>6861</v>
      </c>
      <c r="K69" s="52" t="s">
        <v>6862</v>
      </c>
      <c r="L69" s="52" t="s">
        <v>6668</v>
      </c>
      <c r="M69" s="52"/>
      <c r="N69" s="52" t="s">
        <v>28</v>
      </c>
      <c r="O69" s="52" t="s">
        <v>676</v>
      </c>
    </row>
    <row r="70" ht="22.5" spans="1:15">
      <c r="A70" s="56">
        <v>66</v>
      </c>
      <c r="B70" s="174" t="s">
        <v>6884</v>
      </c>
      <c r="C70" s="52" t="s">
        <v>6864</v>
      </c>
      <c r="D70" s="175" t="s">
        <v>6885</v>
      </c>
      <c r="E70" s="172" t="s">
        <v>21</v>
      </c>
      <c r="F70" s="56" t="s">
        <v>6663</v>
      </c>
      <c r="G70" s="168" t="s">
        <v>6664</v>
      </c>
      <c r="H70" s="52" t="s">
        <v>6860</v>
      </c>
      <c r="I70" s="87"/>
      <c r="J70" s="52" t="s">
        <v>6861</v>
      </c>
      <c r="K70" s="52" t="s">
        <v>6862</v>
      </c>
      <c r="L70" s="52" t="s">
        <v>6668</v>
      </c>
      <c r="M70" s="52"/>
      <c r="N70" s="52" t="s">
        <v>28</v>
      </c>
      <c r="O70" s="52" t="s">
        <v>676</v>
      </c>
    </row>
    <row r="71" ht="22.5" spans="1:15">
      <c r="A71" s="56">
        <v>67</v>
      </c>
      <c r="B71" s="174" t="s">
        <v>6886</v>
      </c>
      <c r="C71" s="52" t="s">
        <v>2840</v>
      </c>
      <c r="D71" s="175" t="s">
        <v>6887</v>
      </c>
      <c r="E71" s="172" t="s">
        <v>21</v>
      </c>
      <c r="F71" s="56" t="s">
        <v>6663</v>
      </c>
      <c r="G71" s="168" t="s">
        <v>6664</v>
      </c>
      <c r="H71" s="52" t="s">
        <v>6860</v>
      </c>
      <c r="I71" s="87"/>
      <c r="J71" s="52" t="s">
        <v>6861</v>
      </c>
      <c r="K71" s="52" t="s">
        <v>6862</v>
      </c>
      <c r="L71" s="52" t="s">
        <v>6668</v>
      </c>
      <c r="M71" s="52"/>
      <c r="N71" s="52" t="s">
        <v>28</v>
      </c>
      <c r="O71" s="52" t="s">
        <v>676</v>
      </c>
    </row>
    <row r="72" ht="22.5" spans="1:15">
      <c r="A72" s="56">
        <v>68</v>
      </c>
      <c r="B72" s="52" t="s">
        <v>6888</v>
      </c>
      <c r="C72" s="52" t="s">
        <v>6870</v>
      </c>
      <c r="D72" s="175" t="s">
        <v>6889</v>
      </c>
      <c r="E72" s="172" t="s">
        <v>21</v>
      </c>
      <c r="F72" s="56" t="s">
        <v>6663</v>
      </c>
      <c r="G72" s="168" t="s">
        <v>6664</v>
      </c>
      <c r="H72" s="52" t="s">
        <v>6860</v>
      </c>
      <c r="I72" s="87"/>
      <c r="J72" s="52" t="s">
        <v>6861</v>
      </c>
      <c r="K72" s="52" t="s">
        <v>6862</v>
      </c>
      <c r="L72" s="52" t="s">
        <v>6668</v>
      </c>
      <c r="M72" s="52"/>
      <c r="N72" s="52" t="s">
        <v>28</v>
      </c>
      <c r="O72" s="52" t="s">
        <v>676</v>
      </c>
    </row>
    <row r="73" ht="22.5" spans="1:15">
      <c r="A73" s="56">
        <v>69</v>
      </c>
      <c r="B73" s="173" t="s">
        <v>6890</v>
      </c>
      <c r="C73" s="76" t="s">
        <v>6870</v>
      </c>
      <c r="D73" s="123" t="s">
        <v>6891</v>
      </c>
      <c r="E73" s="76" t="s">
        <v>21</v>
      </c>
      <c r="F73" s="56" t="s">
        <v>6663</v>
      </c>
      <c r="G73" s="168" t="s">
        <v>6664</v>
      </c>
      <c r="H73" s="52" t="s">
        <v>6860</v>
      </c>
      <c r="I73" s="87"/>
      <c r="J73" s="52" t="s">
        <v>6861</v>
      </c>
      <c r="K73" s="52" t="s">
        <v>6862</v>
      </c>
      <c r="L73" s="52" t="s">
        <v>6668</v>
      </c>
      <c r="M73" s="52"/>
      <c r="N73" s="52" t="s">
        <v>28</v>
      </c>
      <c r="O73" s="52" t="s">
        <v>676</v>
      </c>
    </row>
    <row r="74" s="154" customFormat="1" ht="22.5" spans="1:15">
      <c r="A74" s="56">
        <v>70</v>
      </c>
      <c r="B74" s="173" t="s">
        <v>6892</v>
      </c>
      <c r="C74" s="76" t="s">
        <v>6870</v>
      </c>
      <c r="D74" s="143" t="s">
        <v>6893</v>
      </c>
      <c r="E74" s="76" t="s">
        <v>21</v>
      </c>
      <c r="F74" s="56" t="s">
        <v>6663</v>
      </c>
      <c r="G74" s="168" t="s">
        <v>6664</v>
      </c>
      <c r="H74" s="52" t="s">
        <v>6860</v>
      </c>
      <c r="I74" s="87"/>
      <c r="J74" s="52" t="s">
        <v>6861</v>
      </c>
      <c r="K74" s="52" t="s">
        <v>6862</v>
      </c>
      <c r="L74" s="52" t="s">
        <v>6668</v>
      </c>
      <c r="M74" s="52"/>
      <c r="N74" s="52" t="s">
        <v>28</v>
      </c>
      <c r="O74" s="52" t="s">
        <v>676</v>
      </c>
    </row>
    <row r="75" ht="22.5" spans="1:15">
      <c r="A75" s="56">
        <v>71</v>
      </c>
      <c r="B75" s="52" t="s">
        <v>6894</v>
      </c>
      <c r="C75" s="52" t="s">
        <v>6875</v>
      </c>
      <c r="D75" s="171" t="s">
        <v>6895</v>
      </c>
      <c r="E75" s="52" t="s">
        <v>21</v>
      </c>
      <c r="F75" s="56" t="s">
        <v>6663</v>
      </c>
      <c r="G75" s="168" t="s">
        <v>6664</v>
      </c>
      <c r="H75" s="52" t="s">
        <v>6860</v>
      </c>
      <c r="I75" s="87"/>
      <c r="J75" s="52" t="s">
        <v>6861</v>
      </c>
      <c r="K75" s="52" t="s">
        <v>6862</v>
      </c>
      <c r="L75" s="52" t="s">
        <v>6668</v>
      </c>
      <c r="M75" s="52"/>
      <c r="N75" s="52" t="s">
        <v>28</v>
      </c>
      <c r="O75" s="52" t="s">
        <v>676</v>
      </c>
    </row>
    <row r="76" s="154" customFormat="1" ht="22.5" spans="1:15">
      <c r="A76" s="56">
        <v>72</v>
      </c>
      <c r="B76" s="52" t="s">
        <v>6896</v>
      </c>
      <c r="C76" s="52" t="s">
        <v>6858</v>
      </c>
      <c r="D76" s="143" t="s">
        <v>6897</v>
      </c>
      <c r="E76" s="52" t="s">
        <v>21</v>
      </c>
      <c r="F76" s="56" t="s">
        <v>6663</v>
      </c>
      <c r="G76" s="168" t="s">
        <v>6664</v>
      </c>
      <c r="H76" s="52" t="s">
        <v>6860</v>
      </c>
      <c r="I76" s="87"/>
      <c r="J76" s="52" t="s">
        <v>6861</v>
      </c>
      <c r="K76" s="52" t="s">
        <v>6862</v>
      </c>
      <c r="L76" s="52" t="s">
        <v>6668</v>
      </c>
      <c r="M76" s="52"/>
      <c r="N76" s="52" t="s">
        <v>28</v>
      </c>
      <c r="O76" s="52" t="s">
        <v>676</v>
      </c>
    </row>
    <row r="77" ht="22.5" spans="1:15">
      <c r="A77" s="56">
        <v>73</v>
      </c>
      <c r="B77" s="52" t="s">
        <v>6898</v>
      </c>
      <c r="C77" s="52" t="s">
        <v>6899</v>
      </c>
      <c r="D77" s="171" t="s">
        <v>6900</v>
      </c>
      <c r="E77" s="52" t="s">
        <v>21</v>
      </c>
      <c r="F77" s="56" t="s">
        <v>6663</v>
      </c>
      <c r="G77" s="168" t="s">
        <v>6664</v>
      </c>
      <c r="H77" s="52" t="s">
        <v>6860</v>
      </c>
      <c r="I77" s="87"/>
      <c r="J77" s="52" t="s">
        <v>6861</v>
      </c>
      <c r="K77" s="52" t="s">
        <v>6862</v>
      </c>
      <c r="L77" s="52" t="s">
        <v>6668</v>
      </c>
      <c r="M77" s="52"/>
      <c r="N77" s="52" t="s">
        <v>28</v>
      </c>
      <c r="O77" s="52" t="s">
        <v>676</v>
      </c>
    </row>
    <row r="78" ht="22.5" spans="1:15">
      <c r="A78" s="56">
        <v>74</v>
      </c>
      <c r="B78" s="52" t="s">
        <v>6901</v>
      </c>
      <c r="C78" s="52" t="s">
        <v>6902</v>
      </c>
      <c r="D78" s="171" t="s">
        <v>6903</v>
      </c>
      <c r="E78" s="52" t="s">
        <v>21</v>
      </c>
      <c r="F78" s="56" t="s">
        <v>6663</v>
      </c>
      <c r="G78" s="168" t="s">
        <v>6664</v>
      </c>
      <c r="H78" s="52" t="s">
        <v>6860</v>
      </c>
      <c r="I78" s="87"/>
      <c r="J78" s="52" t="s">
        <v>6861</v>
      </c>
      <c r="K78" s="52" t="s">
        <v>6862</v>
      </c>
      <c r="L78" s="52" t="s">
        <v>6668</v>
      </c>
      <c r="M78" s="52"/>
      <c r="N78" s="52" t="s">
        <v>28</v>
      </c>
      <c r="O78" s="52" t="s">
        <v>676</v>
      </c>
    </row>
    <row r="79" ht="22.5" spans="1:15">
      <c r="A79" s="56">
        <v>75</v>
      </c>
      <c r="B79" s="52" t="s">
        <v>6904</v>
      </c>
      <c r="C79" s="52" t="s">
        <v>6905</v>
      </c>
      <c r="D79" s="171" t="s">
        <v>6906</v>
      </c>
      <c r="E79" s="52" t="s">
        <v>21</v>
      </c>
      <c r="F79" s="56" t="s">
        <v>6663</v>
      </c>
      <c r="G79" s="168" t="s">
        <v>6664</v>
      </c>
      <c r="H79" s="52" t="s">
        <v>6860</v>
      </c>
      <c r="I79" s="87"/>
      <c r="J79" s="52" t="s">
        <v>6861</v>
      </c>
      <c r="K79" s="52" t="s">
        <v>6862</v>
      </c>
      <c r="L79" s="52" t="s">
        <v>6668</v>
      </c>
      <c r="M79" s="52"/>
      <c r="N79" s="52" t="s">
        <v>28</v>
      </c>
      <c r="O79" s="52" t="s">
        <v>676</v>
      </c>
    </row>
    <row r="80" ht="22.5" spans="1:15">
      <c r="A80" s="56">
        <v>76</v>
      </c>
      <c r="B80" s="52" t="s">
        <v>6907</v>
      </c>
      <c r="C80" s="52" t="s">
        <v>6867</v>
      </c>
      <c r="D80" s="171" t="s">
        <v>6908</v>
      </c>
      <c r="E80" s="52" t="s">
        <v>21</v>
      </c>
      <c r="F80" s="56" t="s">
        <v>6663</v>
      </c>
      <c r="G80" s="168" t="s">
        <v>6664</v>
      </c>
      <c r="H80" s="52" t="s">
        <v>6860</v>
      </c>
      <c r="I80" s="87"/>
      <c r="J80" s="52" t="s">
        <v>6861</v>
      </c>
      <c r="K80" s="52" t="s">
        <v>6862</v>
      </c>
      <c r="L80" s="52" t="s">
        <v>6668</v>
      </c>
      <c r="M80" s="52"/>
      <c r="N80" s="52" t="s">
        <v>28</v>
      </c>
      <c r="O80" s="52" t="s">
        <v>676</v>
      </c>
    </row>
    <row r="81" ht="22.5" spans="1:15">
      <c r="A81" s="56">
        <v>77</v>
      </c>
      <c r="B81" s="52" t="s">
        <v>6909</v>
      </c>
      <c r="C81" s="52" t="s">
        <v>6864</v>
      </c>
      <c r="D81" s="171" t="s">
        <v>6910</v>
      </c>
      <c r="E81" s="52" t="s">
        <v>21</v>
      </c>
      <c r="F81" s="56" t="s">
        <v>6663</v>
      </c>
      <c r="G81" s="168" t="s">
        <v>6664</v>
      </c>
      <c r="H81" s="52" t="s">
        <v>6860</v>
      </c>
      <c r="I81" s="87"/>
      <c r="J81" s="52" t="s">
        <v>6861</v>
      </c>
      <c r="K81" s="52" t="s">
        <v>6862</v>
      </c>
      <c r="L81" s="52" t="s">
        <v>6668</v>
      </c>
      <c r="M81" s="52"/>
      <c r="N81" s="52" t="s">
        <v>28</v>
      </c>
      <c r="O81" s="52" t="s">
        <v>676</v>
      </c>
    </row>
    <row r="82" ht="22.5" spans="1:15">
      <c r="A82" s="56">
        <v>78</v>
      </c>
      <c r="B82" s="52" t="s">
        <v>6911</v>
      </c>
      <c r="C82" s="52" t="s">
        <v>6902</v>
      </c>
      <c r="D82" s="171" t="s">
        <v>6912</v>
      </c>
      <c r="E82" s="52" t="s">
        <v>21</v>
      </c>
      <c r="F82" s="56" t="s">
        <v>6663</v>
      </c>
      <c r="G82" s="168" t="s">
        <v>6664</v>
      </c>
      <c r="H82" s="52" t="s">
        <v>6860</v>
      </c>
      <c r="I82" s="87"/>
      <c r="J82" s="52" t="s">
        <v>6861</v>
      </c>
      <c r="K82" s="52" t="s">
        <v>6862</v>
      </c>
      <c r="L82" s="52" t="s">
        <v>6668</v>
      </c>
      <c r="M82" s="52"/>
      <c r="N82" s="52" t="s">
        <v>28</v>
      </c>
      <c r="O82" s="52" t="s">
        <v>676</v>
      </c>
    </row>
    <row r="83" ht="22.5" spans="1:15">
      <c r="A83" s="56">
        <v>79</v>
      </c>
      <c r="B83" s="173" t="s">
        <v>6913</v>
      </c>
      <c r="C83" s="76" t="s">
        <v>6902</v>
      </c>
      <c r="D83" s="123" t="s">
        <v>6914</v>
      </c>
      <c r="E83" s="76" t="s">
        <v>21</v>
      </c>
      <c r="F83" s="56" t="s">
        <v>6663</v>
      </c>
      <c r="G83" s="168" t="s">
        <v>6664</v>
      </c>
      <c r="H83" s="52" t="s">
        <v>6860</v>
      </c>
      <c r="I83" s="87"/>
      <c r="J83" s="52" t="s">
        <v>6861</v>
      </c>
      <c r="K83" s="52" t="s">
        <v>6862</v>
      </c>
      <c r="L83" s="52" t="s">
        <v>6668</v>
      </c>
      <c r="M83" s="52"/>
      <c r="N83" s="52" t="s">
        <v>28</v>
      </c>
      <c r="O83" s="52" t="s">
        <v>676</v>
      </c>
    </row>
    <row r="84" ht="22.5" spans="1:15">
      <c r="A84" s="56">
        <v>80</v>
      </c>
      <c r="B84" s="173" t="s">
        <v>6915</v>
      </c>
      <c r="C84" s="76" t="s">
        <v>6916</v>
      </c>
      <c r="D84" s="123" t="s">
        <v>6917</v>
      </c>
      <c r="E84" s="76" t="s">
        <v>21</v>
      </c>
      <c r="F84" s="56" t="s">
        <v>6663</v>
      </c>
      <c r="G84" s="168" t="s">
        <v>6664</v>
      </c>
      <c r="H84" s="52" t="s">
        <v>6860</v>
      </c>
      <c r="I84" s="87"/>
      <c r="J84" s="52" t="s">
        <v>6861</v>
      </c>
      <c r="K84" s="52" t="s">
        <v>6862</v>
      </c>
      <c r="L84" s="52" t="s">
        <v>6668</v>
      </c>
      <c r="M84" s="52"/>
      <c r="N84" s="52" t="s">
        <v>28</v>
      </c>
      <c r="O84" s="52" t="s">
        <v>676</v>
      </c>
    </row>
    <row r="85" ht="22.5" spans="1:15">
      <c r="A85" s="56">
        <v>81</v>
      </c>
      <c r="B85" s="52" t="s">
        <v>6918</v>
      </c>
      <c r="C85" s="52" t="s">
        <v>6919</v>
      </c>
      <c r="D85" s="171" t="s">
        <v>6920</v>
      </c>
      <c r="E85" s="52" t="s">
        <v>21</v>
      </c>
      <c r="F85" s="56" t="s">
        <v>6663</v>
      </c>
      <c r="G85" s="168" t="s">
        <v>6664</v>
      </c>
      <c r="H85" s="52" t="s">
        <v>6860</v>
      </c>
      <c r="I85" s="87"/>
      <c r="J85" s="52" t="s">
        <v>6861</v>
      </c>
      <c r="K85" s="52" t="s">
        <v>6862</v>
      </c>
      <c r="L85" s="52" t="s">
        <v>6921</v>
      </c>
      <c r="M85" s="52"/>
      <c r="N85" s="52" t="s">
        <v>618</v>
      </c>
      <c r="O85" s="52" t="s">
        <v>676</v>
      </c>
    </row>
    <row r="86" ht="22.5" spans="1:15">
      <c r="A86" s="56">
        <v>82</v>
      </c>
      <c r="B86" s="52" t="s">
        <v>6922</v>
      </c>
      <c r="C86" s="52" t="s">
        <v>6661</v>
      </c>
      <c r="D86" s="171" t="s">
        <v>6923</v>
      </c>
      <c r="E86" s="52" t="s">
        <v>21</v>
      </c>
      <c r="F86" s="56" t="s">
        <v>6663</v>
      </c>
      <c r="G86" s="168" t="s">
        <v>6664</v>
      </c>
      <c r="H86" s="168" t="s">
        <v>6665</v>
      </c>
      <c r="I86" s="87"/>
      <c r="J86" s="174" t="s">
        <v>6666</v>
      </c>
      <c r="K86" s="56" t="s">
        <v>6667</v>
      </c>
      <c r="L86" s="52" t="s">
        <v>6668</v>
      </c>
      <c r="M86" s="52"/>
      <c r="N86" s="52" t="s">
        <v>28</v>
      </c>
      <c r="O86" s="52" t="s">
        <v>676</v>
      </c>
    </row>
    <row r="87" s="154" customFormat="1" ht="22.5" spans="1:15">
      <c r="A87" s="56">
        <v>83</v>
      </c>
      <c r="B87" s="52" t="s">
        <v>6924</v>
      </c>
      <c r="C87" s="52" t="s">
        <v>6925</v>
      </c>
      <c r="D87" s="143" t="s">
        <v>6926</v>
      </c>
      <c r="E87" s="52" t="s">
        <v>21</v>
      </c>
      <c r="F87" s="56" t="s">
        <v>6663</v>
      </c>
      <c r="G87" s="168" t="s">
        <v>6664</v>
      </c>
      <c r="H87" s="168" t="s">
        <v>6665</v>
      </c>
      <c r="I87" s="87"/>
      <c r="J87" s="174" t="s">
        <v>3561</v>
      </c>
      <c r="K87" s="56" t="s">
        <v>6667</v>
      </c>
      <c r="L87" s="52" t="s">
        <v>6668</v>
      </c>
      <c r="M87" s="52"/>
      <c r="N87" s="52" t="s">
        <v>28</v>
      </c>
      <c r="O87" s="52" t="s">
        <v>676</v>
      </c>
    </row>
    <row r="88" ht="22.5" spans="1:15">
      <c r="A88" s="56">
        <v>84</v>
      </c>
      <c r="B88" s="52" t="s">
        <v>6927</v>
      </c>
      <c r="C88" s="52" t="s">
        <v>6928</v>
      </c>
      <c r="D88" s="171" t="s">
        <v>6929</v>
      </c>
      <c r="E88" s="52" t="s">
        <v>21</v>
      </c>
      <c r="F88" s="56" t="s">
        <v>6663</v>
      </c>
      <c r="G88" s="168" t="s">
        <v>6664</v>
      </c>
      <c r="H88" s="168" t="s">
        <v>6665</v>
      </c>
      <c r="I88" s="87"/>
      <c r="J88" s="174" t="s">
        <v>6666</v>
      </c>
      <c r="K88" s="56" t="s">
        <v>6667</v>
      </c>
      <c r="L88" s="52" t="s">
        <v>6668</v>
      </c>
      <c r="M88" s="52"/>
      <c r="N88" s="52" t="s">
        <v>28</v>
      </c>
      <c r="O88" s="52" t="s">
        <v>676</v>
      </c>
    </row>
    <row r="89" ht="22.5" spans="1:15">
      <c r="A89" s="56">
        <v>85</v>
      </c>
      <c r="B89" s="52" t="s">
        <v>6930</v>
      </c>
      <c r="C89" s="52" t="s">
        <v>6928</v>
      </c>
      <c r="D89" s="171" t="s">
        <v>6931</v>
      </c>
      <c r="E89" s="52" t="s">
        <v>21</v>
      </c>
      <c r="F89" s="56" t="s">
        <v>6663</v>
      </c>
      <c r="G89" s="168" t="s">
        <v>6664</v>
      </c>
      <c r="H89" s="168" t="s">
        <v>6665</v>
      </c>
      <c r="I89" s="87"/>
      <c r="J89" s="174" t="s">
        <v>6666</v>
      </c>
      <c r="K89" s="56" t="s">
        <v>6667</v>
      </c>
      <c r="L89" s="52" t="s">
        <v>6668</v>
      </c>
      <c r="M89" s="52"/>
      <c r="N89" s="52" t="s">
        <v>28</v>
      </c>
      <c r="O89" s="52" t="s">
        <v>676</v>
      </c>
    </row>
    <row r="90" ht="22.5" spans="1:15">
      <c r="A90" s="56">
        <v>86</v>
      </c>
      <c r="B90" s="52" t="s">
        <v>6932</v>
      </c>
      <c r="C90" s="52" t="s">
        <v>6928</v>
      </c>
      <c r="D90" s="171" t="s">
        <v>6933</v>
      </c>
      <c r="E90" s="52" t="s">
        <v>21</v>
      </c>
      <c r="F90" s="56" t="s">
        <v>6663</v>
      </c>
      <c r="G90" s="168" t="s">
        <v>6664</v>
      </c>
      <c r="H90" s="168" t="s">
        <v>6665</v>
      </c>
      <c r="I90" s="87"/>
      <c r="J90" s="174" t="s">
        <v>6666</v>
      </c>
      <c r="K90" s="56" t="s">
        <v>6667</v>
      </c>
      <c r="L90" s="52" t="s">
        <v>6668</v>
      </c>
      <c r="M90" s="52"/>
      <c r="N90" s="52" t="s">
        <v>28</v>
      </c>
      <c r="O90" s="52" t="s">
        <v>676</v>
      </c>
    </row>
    <row r="91" ht="22.5" spans="1:15">
      <c r="A91" s="56">
        <v>87</v>
      </c>
      <c r="B91" s="52" t="s">
        <v>6934</v>
      </c>
      <c r="C91" s="52" t="s">
        <v>6928</v>
      </c>
      <c r="D91" s="171" t="s">
        <v>6935</v>
      </c>
      <c r="E91" s="52" t="s">
        <v>21</v>
      </c>
      <c r="F91" s="56" t="s">
        <v>6663</v>
      </c>
      <c r="G91" s="168" t="s">
        <v>6664</v>
      </c>
      <c r="H91" s="168" t="s">
        <v>6665</v>
      </c>
      <c r="I91" s="87"/>
      <c r="J91" s="174" t="s">
        <v>6666</v>
      </c>
      <c r="K91" s="56" t="s">
        <v>6667</v>
      </c>
      <c r="L91" s="52" t="s">
        <v>6668</v>
      </c>
      <c r="M91" s="52"/>
      <c r="N91" s="52" t="s">
        <v>28</v>
      </c>
      <c r="O91" s="52" t="s">
        <v>676</v>
      </c>
    </row>
    <row r="92" ht="22.5" spans="1:15">
      <c r="A92" s="56">
        <v>88</v>
      </c>
      <c r="B92" s="52" t="s">
        <v>6936</v>
      </c>
      <c r="C92" s="52" t="s">
        <v>6937</v>
      </c>
      <c r="D92" s="171" t="s">
        <v>6938</v>
      </c>
      <c r="E92" s="52" t="s">
        <v>21</v>
      </c>
      <c r="F92" s="56" t="s">
        <v>6663</v>
      </c>
      <c r="G92" s="168" t="s">
        <v>6664</v>
      </c>
      <c r="H92" s="168" t="s">
        <v>6665</v>
      </c>
      <c r="I92" s="87"/>
      <c r="J92" s="174" t="s">
        <v>6666</v>
      </c>
      <c r="K92" s="56" t="s">
        <v>6667</v>
      </c>
      <c r="L92" s="52" t="s">
        <v>6668</v>
      </c>
      <c r="M92" s="52"/>
      <c r="N92" s="52" t="s">
        <v>28</v>
      </c>
      <c r="O92" s="52" t="s">
        <v>676</v>
      </c>
    </row>
    <row r="93" ht="22.5" spans="1:15">
      <c r="A93" s="56">
        <v>89</v>
      </c>
      <c r="B93" s="52" t="s">
        <v>6939</v>
      </c>
      <c r="C93" s="52" t="s">
        <v>6937</v>
      </c>
      <c r="D93" s="171" t="s">
        <v>6940</v>
      </c>
      <c r="E93" s="52" t="s">
        <v>21</v>
      </c>
      <c r="F93" s="56" t="s">
        <v>6663</v>
      </c>
      <c r="G93" s="168" t="s">
        <v>6664</v>
      </c>
      <c r="H93" s="168" t="s">
        <v>6665</v>
      </c>
      <c r="I93" s="87"/>
      <c r="J93" s="174" t="s">
        <v>6666</v>
      </c>
      <c r="K93" s="56" t="s">
        <v>6667</v>
      </c>
      <c r="L93" s="52" t="s">
        <v>6668</v>
      </c>
      <c r="M93" s="52"/>
      <c r="N93" s="52" t="s">
        <v>28</v>
      </c>
      <c r="O93" s="52" t="s">
        <v>676</v>
      </c>
    </row>
    <row r="94" ht="22.5" spans="1:15">
      <c r="A94" s="56">
        <v>90</v>
      </c>
      <c r="B94" s="52" t="s">
        <v>6941</v>
      </c>
      <c r="C94" s="52" t="s">
        <v>6942</v>
      </c>
      <c r="D94" s="171" t="s">
        <v>6943</v>
      </c>
      <c r="E94" s="52" t="s">
        <v>21</v>
      </c>
      <c r="F94" s="56" t="s">
        <v>6663</v>
      </c>
      <c r="G94" s="168" t="s">
        <v>6664</v>
      </c>
      <c r="H94" s="52" t="s">
        <v>6860</v>
      </c>
      <c r="I94" s="87"/>
      <c r="J94" s="174" t="s">
        <v>6666</v>
      </c>
      <c r="K94" s="56" t="s">
        <v>6667</v>
      </c>
      <c r="L94" s="52" t="s">
        <v>6668</v>
      </c>
      <c r="M94" s="52"/>
      <c r="N94" s="52" t="s">
        <v>28</v>
      </c>
      <c r="O94" s="52" t="s">
        <v>676</v>
      </c>
    </row>
    <row r="95" ht="22.5" spans="1:15">
      <c r="A95" s="56">
        <v>91</v>
      </c>
      <c r="B95" s="76" t="s">
        <v>6944</v>
      </c>
      <c r="C95" s="174" t="s">
        <v>6870</v>
      </c>
      <c r="D95" s="180" t="s">
        <v>6945</v>
      </c>
      <c r="E95" s="174" t="s">
        <v>21</v>
      </c>
      <c r="F95" s="56" t="s">
        <v>6663</v>
      </c>
      <c r="G95" s="168" t="s">
        <v>6664</v>
      </c>
      <c r="H95" s="52" t="s">
        <v>6860</v>
      </c>
      <c r="I95" s="87"/>
      <c r="J95" s="174" t="s">
        <v>6666</v>
      </c>
      <c r="K95" s="56" t="s">
        <v>6667</v>
      </c>
      <c r="L95" s="52" t="s">
        <v>6668</v>
      </c>
      <c r="M95" s="52"/>
      <c r="N95" s="52" t="s">
        <v>28</v>
      </c>
      <c r="O95" s="52" t="s">
        <v>676</v>
      </c>
    </row>
    <row r="96" ht="22.5" spans="1:15">
      <c r="A96" s="56">
        <v>92</v>
      </c>
      <c r="B96" s="76" t="s">
        <v>6946</v>
      </c>
      <c r="C96" s="174" t="s">
        <v>6730</v>
      </c>
      <c r="D96" s="180" t="s">
        <v>6947</v>
      </c>
      <c r="E96" s="52" t="s">
        <v>21</v>
      </c>
      <c r="F96" s="56" t="s">
        <v>6663</v>
      </c>
      <c r="G96" s="168" t="s">
        <v>6664</v>
      </c>
      <c r="H96" s="52" t="s">
        <v>6860</v>
      </c>
      <c r="I96" s="87"/>
      <c r="J96" s="174" t="s">
        <v>6666</v>
      </c>
      <c r="K96" s="56" t="s">
        <v>6667</v>
      </c>
      <c r="L96" s="52" t="s">
        <v>6668</v>
      </c>
      <c r="M96" s="52"/>
      <c r="N96" s="52" t="s">
        <v>28</v>
      </c>
      <c r="O96" s="52" t="s">
        <v>676</v>
      </c>
    </row>
    <row r="97" ht="22.5" spans="1:15">
      <c r="A97" s="56">
        <v>93</v>
      </c>
      <c r="B97" s="76" t="s">
        <v>6948</v>
      </c>
      <c r="C97" s="174" t="s">
        <v>2840</v>
      </c>
      <c r="D97" s="180" t="s">
        <v>6949</v>
      </c>
      <c r="E97" s="52" t="s">
        <v>21</v>
      </c>
      <c r="F97" s="56" t="s">
        <v>6663</v>
      </c>
      <c r="G97" s="168" t="s">
        <v>6664</v>
      </c>
      <c r="H97" s="52" t="s">
        <v>6860</v>
      </c>
      <c r="I97" s="87"/>
      <c r="J97" s="174" t="s">
        <v>6666</v>
      </c>
      <c r="K97" s="56" t="s">
        <v>6667</v>
      </c>
      <c r="L97" s="52" t="s">
        <v>6668</v>
      </c>
      <c r="M97" s="52"/>
      <c r="N97" s="52" t="s">
        <v>28</v>
      </c>
      <c r="O97" s="52" t="s">
        <v>676</v>
      </c>
    </row>
    <row r="98" ht="22.5" spans="1:15">
      <c r="A98" s="56">
        <v>94</v>
      </c>
      <c r="B98" s="76" t="s">
        <v>6950</v>
      </c>
      <c r="C98" s="174" t="s">
        <v>6951</v>
      </c>
      <c r="D98" s="180" t="s">
        <v>6952</v>
      </c>
      <c r="E98" s="52" t="s">
        <v>21</v>
      </c>
      <c r="F98" s="56" t="s">
        <v>6663</v>
      </c>
      <c r="G98" s="168" t="s">
        <v>6664</v>
      </c>
      <c r="H98" s="52" t="s">
        <v>6860</v>
      </c>
      <c r="I98" s="87"/>
      <c r="J98" s="174" t="s">
        <v>6666</v>
      </c>
      <c r="K98" s="56" t="s">
        <v>6667</v>
      </c>
      <c r="L98" s="52" t="s">
        <v>6668</v>
      </c>
      <c r="M98" s="52"/>
      <c r="N98" s="52" t="s">
        <v>28</v>
      </c>
      <c r="O98" s="52" t="s">
        <v>676</v>
      </c>
    </row>
    <row r="99" ht="22.5" spans="1:15">
      <c r="A99" s="56">
        <v>95</v>
      </c>
      <c r="B99" s="76" t="s">
        <v>6953</v>
      </c>
      <c r="C99" s="174" t="s">
        <v>2840</v>
      </c>
      <c r="D99" s="180" t="s">
        <v>6954</v>
      </c>
      <c r="E99" s="52" t="s">
        <v>21</v>
      </c>
      <c r="F99" s="56" t="s">
        <v>6663</v>
      </c>
      <c r="G99" s="168" t="s">
        <v>6664</v>
      </c>
      <c r="H99" s="52" t="s">
        <v>6860</v>
      </c>
      <c r="I99" s="87"/>
      <c r="J99" s="174" t="s">
        <v>6666</v>
      </c>
      <c r="K99" s="56" t="s">
        <v>6667</v>
      </c>
      <c r="L99" s="52" t="s">
        <v>6668</v>
      </c>
      <c r="M99" s="52"/>
      <c r="N99" s="52" t="s">
        <v>28</v>
      </c>
      <c r="O99" s="52" t="s">
        <v>676</v>
      </c>
    </row>
    <row r="100" s="154" customFormat="1" ht="22.5" spans="1:15">
      <c r="A100" s="56">
        <v>96</v>
      </c>
      <c r="B100" s="76" t="s">
        <v>6955</v>
      </c>
      <c r="C100" s="174" t="s">
        <v>6956</v>
      </c>
      <c r="D100" s="143" t="s">
        <v>6957</v>
      </c>
      <c r="E100" s="181" t="s">
        <v>21</v>
      </c>
      <c r="F100" s="56" t="s">
        <v>6663</v>
      </c>
      <c r="G100" s="168" t="s">
        <v>6664</v>
      </c>
      <c r="H100" s="168" t="s">
        <v>6665</v>
      </c>
      <c r="I100" s="87"/>
      <c r="J100" s="52" t="s">
        <v>6861</v>
      </c>
      <c r="K100" s="52" t="s">
        <v>6862</v>
      </c>
      <c r="L100" s="52" t="s">
        <v>6668</v>
      </c>
      <c r="M100" s="52"/>
      <c r="N100" s="52" t="s">
        <v>28</v>
      </c>
      <c r="O100" s="52" t="s">
        <v>676</v>
      </c>
    </row>
    <row r="101" ht="22.5" spans="1:15">
      <c r="A101" s="56">
        <v>97</v>
      </c>
      <c r="B101" s="174" t="s">
        <v>6958</v>
      </c>
      <c r="C101" s="174" t="s">
        <v>6956</v>
      </c>
      <c r="D101" s="180" t="s">
        <v>6959</v>
      </c>
      <c r="E101" s="52" t="s">
        <v>558</v>
      </c>
      <c r="F101" s="56" t="s">
        <v>6663</v>
      </c>
      <c r="G101" s="168" t="s">
        <v>6664</v>
      </c>
      <c r="H101" s="168" t="s">
        <v>6665</v>
      </c>
      <c r="I101" s="87"/>
      <c r="J101" s="52" t="s">
        <v>6861</v>
      </c>
      <c r="K101" s="52" t="s">
        <v>6862</v>
      </c>
      <c r="L101" s="52" t="s">
        <v>6668</v>
      </c>
      <c r="M101" s="52"/>
      <c r="N101" s="52" t="s">
        <v>28</v>
      </c>
      <c r="O101" s="52" t="s">
        <v>676</v>
      </c>
    </row>
    <row r="102" ht="22.5" spans="1:15">
      <c r="A102" s="56">
        <v>98</v>
      </c>
      <c r="B102" s="174" t="s">
        <v>6960</v>
      </c>
      <c r="C102" s="174" t="s">
        <v>6956</v>
      </c>
      <c r="D102" s="180" t="s">
        <v>6961</v>
      </c>
      <c r="E102" s="52" t="s">
        <v>558</v>
      </c>
      <c r="F102" s="56" t="s">
        <v>6663</v>
      </c>
      <c r="G102" s="168" t="s">
        <v>6664</v>
      </c>
      <c r="H102" s="168" t="s">
        <v>6665</v>
      </c>
      <c r="I102" s="87"/>
      <c r="J102" s="52" t="s">
        <v>6861</v>
      </c>
      <c r="K102" s="52" t="s">
        <v>6862</v>
      </c>
      <c r="L102" s="52" t="s">
        <v>6668</v>
      </c>
      <c r="M102" s="52"/>
      <c r="N102" s="52" t="s">
        <v>28</v>
      </c>
      <c r="O102" s="52" t="s">
        <v>676</v>
      </c>
    </row>
    <row r="103" ht="22.5" spans="1:15">
      <c r="A103" s="56">
        <v>99</v>
      </c>
      <c r="B103" s="174" t="s">
        <v>6962</v>
      </c>
      <c r="C103" s="174" t="s">
        <v>6963</v>
      </c>
      <c r="D103" s="180" t="s">
        <v>6964</v>
      </c>
      <c r="E103" s="52" t="s">
        <v>558</v>
      </c>
      <c r="F103" s="56" t="s">
        <v>6663</v>
      </c>
      <c r="G103" s="168" t="s">
        <v>6664</v>
      </c>
      <c r="H103" s="168" t="s">
        <v>6665</v>
      </c>
      <c r="I103" s="87"/>
      <c r="J103" s="52" t="s">
        <v>6861</v>
      </c>
      <c r="K103" s="52" t="s">
        <v>6862</v>
      </c>
      <c r="L103" s="52" t="s">
        <v>6668</v>
      </c>
      <c r="M103" s="52"/>
      <c r="N103" s="52" t="s">
        <v>28</v>
      </c>
      <c r="O103" s="52" t="s">
        <v>676</v>
      </c>
    </row>
    <row r="104" ht="22.5" spans="1:15">
      <c r="A104" s="56">
        <v>100</v>
      </c>
      <c r="B104" s="174" t="s">
        <v>6965</v>
      </c>
      <c r="C104" s="174" t="s">
        <v>6963</v>
      </c>
      <c r="D104" s="180" t="s">
        <v>6966</v>
      </c>
      <c r="E104" s="52" t="s">
        <v>558</v>
      </c>
      <c r="F104" s="56" t="s">
        <v>6663</v>
      </c>
      <c r="G104" s="168" t="s">
        <v>6664</v>
      </c>
      <c r="H104" s="168" t="s">
        <v>6665</v>
      </c>
      <c r="I104" s="87"/>
      <c r="J104" s="52" t="s">
        <v>6861</v>
      </c>
      <c r="K104" s="52" t="s">
        <v>6862</v>
      </c>
      <c r="L104" s="52" t="s">
        <v>6668</v>
      </c>
      <c r="M104" s="52"/>
      <c r="N104" s="52" t="s">
        <v>28</v>
      </c>
      <c r="O104" s="52" t="s">
        <v>676</v>
      </c>
    </row>
    <row r="105" ht="22.5" spans="1:15">
      <c r="A105" s="56">
        <v>101</v>
      </c>
      <c r="B105" s="174" t="s">
        <v>6967</v>
      </c>
      <c r="C105" s="174" t="s">
        <v>6968</v>
      </c>
      <c r="D105" s="180" t="s">
        <v>6969</v>
      </c>
      <c r="E105" s="52" t="s">
        <v>76</v>
      </c>
      <c r="F105" s="56" t="s">
        <v>6663</v>
      </c>
      <c r="G105" s="168" t="s">
        <v>6664</v>
      </c>
      <c r="H105" s="168" t="s">
        <v>6665</v>
      </c>
      <c r="I105" s="87"/>
      <c r="J105" s="52" t="s">
        <v>6861</v>
      </c>
      <c r="K105" s="52" t="s">
        <v>6862</v>
      </c>
      <c r="L105" s="52" t="s">
        <v>6668</v>
      </c>
      <c r="M105" s="52"/>
      <c r="N105" s="52" t="s">
        <v>28</v>
      </c>
      <c r="O105" s="52" t="s">
        <v>676</v>
      </c>
    </row>
    <row r="106" ht="22.5" spans="1:15">
      <c r="A106" s="56">
        <v>102</v>
      </c>
      <c r="B106" s="174" t="s">
        <v>6970</v>
      </c>
      <c r="C106" s="174" t="s">
        <v>6968</v>
      </c>
      <c r="D106" s="180" t="s">
        <v>6971</v>
      </c>
      <c r="E106" s="52" t="s">
        <v>76</v>
      </c>
      <c r="F106" s="56" t="s">
        <v>6663</v>
      </c>
      <c r="G106" s="168" t="s">
        <v>6664</v>
      </c>
      <c r="H106" s="168" t="s">
        <v>6665</v>
      </c>
      <c r="I106" s="87"/>
      <c r="J106" s="52" t="s">
        <v>6861</v>
      </c>
      <c r="K106" s="52" t="s">
        <v>6862</v>
      </c>
      <c r="L106" s="52" t="s">
        <v>6668</v>
      </c>
      <c r="M106" s="52"/>
      <c r="N106" s="52" t="s">
        <v>28</v>
      </c>
      <c r="O106" s="52" t="s">
        <v>676</v>
      </c>
    </row>
    <row r="107" ht="22.5" spans="1:15">
      <c r="A107" s="56">
        <v>103</v>
      </c>
      <c r="B107" s="174" t="s">
        <v>6972</v>
      </c>
      <c r="C107" s="174" t="s">
        <v>6968</v>
      </c>
      <c r="D107" s="180" t="s">
        <v>6973</v>
      </c>
      <c r="E107" s="52" t="s">
        <v>76</v>
      </c>
      <c r="F107" s="56" t="s">
        <v>6663</v>
      </c>
      <c r="G107" s="168" t="s">
        <v>6664</v>
      </c>
      <c r="H107" s="168" t="s">
        <v>6665</v>
      </c>
      <c r="I107" s="87"/>
      <c r="J107" s="52" t="s">
        <v>6861</v>
      </c>
      <c r="K107" s="52" t="s">
        <v>6862</v>
      </c>
      <c r="L107" s="52" t="s">
        <v>6668</v>
      </c>
      <c r="M107" s="52"/>
      <c r="N107" s="52" t="s">
        <v>28</v>
      </c>
      <c r="O107" s="52" t="s">
        <v>676</v>
      </c>
    </row>
    <row r="108" ht="22.5" spans="1:15">
      <c r="A108" s="56">
        <v>104</v>
      </c>
      <c r="B108" s="174" t="s">
        <v>6974</v>
      </c>
      <c r="C108" s="174" t="s">
        <v>6968</v>
      </c>
      <c r="D108" s="180" t="s">
        <v>6975</v>
      </c>
      <c r="E108" s="52" t="s">
        <v>76</v>
      </c>
      <c r="F108" s="56" t="s">
        <v>6663</v>
      </c>
      <c r="G108" s="168" t="s">
        <v>6664</v>
      </c>
      <c r="H108" s="168" t="s">
        <v>6665</v>
      </c>
      <c r="I108" s="87"/>
      <c r="J108" s="52" t="s">
        <v>6861</v>
      </c>
      <c r="K108" s="52" t="s">
        <v>6862</v>
      </c>
      <c r="L108" s="52" t="s">
        <v>6668</v>
      </c>
      <c r="M108" s="52"/>
      <c r="N108" s="52" t="s">
        <v>28</v>
      </c>
      <c r="O108" s="52" t="s">
        <v>676</v>
      </c>
    </row>
    <row r="109" ht="22.5" spans="1:15">
      <c r="A109" s="56">
        <v>105</v>
      </c>
      <c r="B109" s="52" t="s">
        <v>6976</v>
      </c>
      <c r="C109" s="174" t="s">
        <v>6977</v>
      </c>
      <c r="D109" s="180" t="s">
        <v>6978</v>
      </c>
      <c r="E109" s="52" t="s">
        <v>76</v>
      </c>
      <c r="F109" s="56" t="s">
        <v>6663</v>
      </c>
      <c r="G109" s="168" t="s">
        <v>6664</v>
      </c>
      <c r="H109" s="168" t="s">
        <v>6665</v>
      </c>
      <c r="I109" s="87"/>
      <c r="J109" s="52" t="s">
        <v>6861</v>
      </c>
      <c r="K109" s="52" t="s">
        <v>6862</v>
      </c>
      <c r="L109" s="52" t="s">
        <v>6668</v>
      </c>
      <c r="M109" s="52"/>
      <c r="N109" s="52" t="s">
        <v>28</v>
      </c>
      <c r="O109" s="52" t="s">
        <v>676</v>
      </c>
    </row>
    <row r="110" s="154" customFormat="1" ht="22.5" spans="1:15">
      <c r="A110" s="56">
        <v>106</v>
      </c>
      <c r="B110" s="52" t="s">
        <v>6979</v>
      </c>
      <c r="C110" s="52" t="s">
        <v>6980</v>
      </c>
      <c r="D110" s="171" t="s">
        <v>6981</v>
      </c>
      <c r="E110" s="52" t="s">
        <v>638</v>
      </c>
      <c r="F110" s="56" t="s">
        <v>6663</v>
      </c>
      <c r="G110" s="168" t="s">
        <v>6664</v>
      </c>
      <c r="H110" s="168" t="s">
        <v>6665</v>
      </c>
      <c r="I110" s="87"/>
      <c r="J110" s="52" t="s">
        <v>6861</v>
      </c>
      <c r="K110" s="52" t="s">
        <v>6862</v>
      </c>
      <c r="L110" s="52" t="s">
        <v>6668</v>
      </c>
      <c r="M110" s="52"/>
      <c r="N110" s="52" t="s">
        <v>28</v>
      </c>
      <c r="O110" s="52" t="s">
        <v>676</v>
      </c>
    </row>
    <row r="111" s="153" customFormat="1" ht="22.5" spans="1:16378">
      <c r="A111" s="56">
        <v>107</v>
      </c>
      <c r="B111" s="52" t="s">
        <v>6982</v>
      </c>
      <c r="C111" s="174" t="s">
        <v>6983</v>
      </c>
      <c r="D111" s="180" t="s">
        <v>6984</v>
      </c>
      <c r="E111" s="52" t="s">
        <v>558</v>
      </c>
      <c r="F111" s="56" t="s">
        <v>6663</v>
      </c>
      <c r="G111" s="168" t="s">
        <v>6664</v>
      </c>
      <c r="H111" s="168" t="s">
        <v>6665</v>
      </c>
      <c r="I111" s="87">
        <v>17</v>
      </c>
      <c r="J111" s="52" t="s">
        <v>6861</v>
      </c>
      <c r="K111" s="52" t="s">
        <v>6862</v>
      </c>
      <c r="L111" s="52" t="s">
        <v>6774</v>
      </c>
      <c r="M111" s="52" t="s">
        <v>6830</v>
      </c>
      <c r="N111" s="52" t="s">
        <v>618</v>
      </c>
      <c r="O111" s="52" t="s">
        <v>676</v>
      </c>
      <c r="XEW111" s="154"/>
      <c r="XEX111" s="154"/>
    </row>
    <row r="112" s="153" customFormat="1" ht="22.5" spans="1:16378">
      <c r="A112" s="56">
        <v>108</v>
      </c>
      <c r="B112" s="52" t="s">
        <v>6985</v>
      </c>
      <c r="C112" s="174" t="s">
        <v>6986</v>
      </c>
      <c r="D112" s="180" t="s">
        <v>6987</v>
      </c>
      <c r="E112" s="52" t="s">
        <v>558</v>
      </c>
      <c r="F112" s="56" t="s">
        <v>6663</v>
      </c>
      <c r="G112" s="168" t="s">
        <v>6664</v>
      </c>
      <c r="H112" s="168" t="s">
        <v>6665</v>
      </c>
      <c r="I112" s="87">
        <v>17</v>
      </c>
      <c r="J112" s="52" t="s">
        <v>6861</v>
      </c>
      <c r="K112" s="52" t="s">
        <v>6862</v>
      </c>
      <c r="L112" s="52" t="s">
        <v>6774</v>
      </c>
      <c r="M112" s="52" t="s">
        <v>6830</v>
      </c>
      <c r="N112" s="52" t="s">
        <v>618</v>
      </c>
      <c r="O112" s="52" t="s">
        <v>676</v>
      </c>
      <c r="XEW112" s="154"/>
      <c r="XEX112" s="154"/>
    </row>
    <row r="113" ht="22.5" spans="1:15">
      <c r="A113" s="56">
        <v>109</v>
      </c>
      <c r="B113" s="174" t="s">
        <v>6988</v>
      </c>
      <c r="C113" s="174" t="s">
        <v>6968</v>
      </c>
      <c r="D113" s="180" t="s">
        <v>6989</v>
      </c>
      <c r="E113" s="52" t="s">
        <v>76</v>
      </c>
      <c r="F113" s="56" t="s">
        <v>6663</v>
      </c>
      <c r="G113" s="168" t="s">
        <v>6664</v>
      </c>
      <c r="H113" s="52" t="s">
        <v>6860</v>
      </c>
      <c r="I113" s="87"/>
      <c r="J113" s="52" t="s">
        <v>6861</v>
      </c>
      <c r="K113" s="52" t="s">
        <v>6862</v>
      </c>
      <c r="L113" s="52" t="s">
        <v>6668</v>
      </c>
      <c r="M113" s="52"/>
      <c r="N113" s="52" t="s">
        <v>28</v>
      </c>
      <c r="O113" s="52" t="s">
        <v>676</v>
      </c>
    </row>
    <row r="114" ht="22.5" spans="1:15">
      <c r="A114" s="56">
        <v>110</v>
      </c>
      <c r="B114" s="174" t="s">
        <v>6990</v>
      </c>
      <c r="C114" s="174" t="s">
        <v>6968</v>
      </c>
      <c r="D114" s="180" t="s">
        <v>6991</v>
      </c>
      <c r="E114" s="52" t="s">
        <v>76</v>
      </c>
      <c r="F114" s="56" t="s">
        <v>6663</v>
      </c>
      <c r="G114" s="168" t="s">
        <v>6664</v>
      </c>
      <c r="H114" s="52" t="s">
        <v>6860</v>
      </c>
      <c r="I114" s="87"/>
      <c r="J114" s="52" t="s">
        <v>6861</v>
      </c>
      <c r="K114" s="52" t="s">
        <v>6862</v>
      </c>
      <c r="L114" s="52" t="s">
        <v>6668</v>
      </c>
      <c r="M114" s="52"/>
      <c r="N114" s="52" t="s">
        <v>28</v>
      </c>
      <c r="O114" s="52" t="s">
        <v>676</v>
      </c>
    </row>
    <row r="115" s="154" customFormat="1" ht="22.5" spans="1:15">
      <c r="A115" s="56">
        <v>111</v>
      </c>
      <c r="B115" s="52" t="s">
        <v>6992</v>
      </c>
      <c r="C115" s="52" t="s">
        <v>6993</v>
      </c>
      <c r="D115" s="171" t="s">
        <v>6994</v>
      </c>
      <c r="E115" s="52" t="s">
        <v>21</v>
      </c>
      <c r="F115" s="56" t="s">
        <v>6663</v>
      </c>
      <c r="G115" s="168" t="s">
        <v>6664</v>
      </c>
      <c r="H115" s="52" t="s">
        <v>6860</v>
      </c>
      <c r="I115" s="87">
        <v>4580</v>
      </c>
      <c r="J115" s="52" t="s">
        <v>6861</v>
      </c>
      <c r="K115" s="52" t="s">
        <v>6862</v>
      </c>
      <c r="L115" s="52" t="s">
        <v>6774</v>
      </c>
      <c r="M115" s="52" t="s">
        <v>6841</v>
      </c>
      <c r="N115" s="56" t="s">
        <v>618</v>
      </c>
      <c r="O115" s="52" t="s">
        <v>676</v>
      </c>
    </row>
    <row r="116" ht="22.5" spans="1:15">
      <c r="A116" s="56">
        <v>112</v>
      </c>
      <c r="B116" s="174" t="s">
        <v>6995</v>
      </c>
      <c r="C116" s="174" t="s">
        <v>6968</v>
      </c>
      <c r="D116" s="180" t="s">
        <v>6996</v>
      </c>
      <c r="E116" s="52" t="s">
        <v>76</v>
      </c>
      <c r="F116" s="56" t="s">
        <v>6663</v>
      </c>
      <c r="G116" s="168" t="s">
        <v>6664</v>
      </c>
      <c r="H116" s="52" t="s">
        <v>6860</v>
      </c>
      <c r="I116" s="87"/>
      <c r="J116" s="52" t="s">
        <v>6861</v>
      </c>
      <c r="K116" s="52" t="s">
        <v>6862</v>
      </c>
      <c r="L116" s="52" t="s">
        <v>6668</v>
      </c>
      <c r="M116" s="52"/>
      <c r="N116" s="52" t="s">
        <v>28</v>
      </c>
      <c r="O116" s="52" t="s">
        <v>676</v>
      </c>
    </row>
    <row r="117" ht="22.5" spans="1:15">
      <c r="A117" s="56">
        <v>113</v>
      </c>
      <c r="B117" s="174" t="s">
        <v>6997</v>
      </c>
      <c r="C117" s="174" t="s">
        <v>6968</v>
      </c>
      <c r="D117" s="180" t="s">
        <v>6998</v>
      </c>
      <c r="E117" s="52" t="s">
        <v>76</v>
      </c>
      <c r="F117" s="56" t="s">
        <v>6663</v>
      </c>
      <c r="G117" s="168" t="s">
        <v>6664</v>
      </c>
      <c r="H117" s="52" t="s">
        <v>6860</v>
      </c>
      <c r="I117" s="87"/>
      <c r="J117" s="52" t="s">
        <v>6861</v>
      </c>
      <c r="K117" s="52" t="s">
        <v>6862</v>
      </c>
      <c r="L117" s="52" t="s">
        <v>6668</v>
      </c>
      <c r="M117" s="52"/>
      <c r="N117" s="52" t="s">
        <v>28</v>
      </c>
      <c r="O117" s="52" t="s">
        <v>676</v>
      </c>
    </row>
    <row r="118" ht="22.5" spans="1:15">
      <c r="A118" s="56">
        <v>114</v>
      </c>
      <c r="B118" s="174" t="s">
        <v>6999</v>
      </c>
      <c r="C118" s="174" t="s">
        <v>6968</v>
      </c>
      <c r="D118" s="180" t="s">
        <v>7000</v>
      </c>
      <c r="E118" s="52" t="s">
        <v>76</v>
      </c>
      <c r="F118" s="56" t="s">
        <v>6663</v>
      </c>
      <c r="G118" s="168" t="s">
        <v>6664</v>
      </c>
      <c r="H118" s="52" t="s">
        <v>6860</v>
      </c>
      <c r="I118" s="87"/>
      <c r="J118" s="52" t="s">
        <v>6861</v>
      </c>
      <c r="K118" s="52" t="s">
        <v>6862</v>
      </c>
      <c r="L118" s="52" t="s">
        <v>6668</v>
      </c>
      <c r="M118" s="52"/>
      <c r="N118" s="52" t="s">
        <v>28</v>
      </c>
      <c r="O118" s="52" t="s">
        <v>676</v>
      </c>
    </row>
    <row r="119" ht="22.5" spans="1:15">
      <c r="A119" s="56">
        <v>115</v>
      </c>
      <c r="B119" s="174" t="s">
        <v>7001</v>
      </c>
      <c r="C119" s="174" t="s">
        <v>6968</v>
      </c>
      <c r="D119" s="180" t="s">
        <v>7002</v>
      </c>
      <c r="E119" s="52" t="s">
        <v>76</v>
      </c>
      <c r="F119" s="56" t="s">
        <v>6663</v>
      </c>
      <c r="G119" s="168" t="s">
        <v>6664</v>
      </c>
      <c r="H119" s="52" t="s">
        <v>6860</v>
      </c>
      <c r="I119" s="87"/>
      <c r="J119" s="52" t="s">
        <v>6861</v>
      </c>
      <c r="K119" s="52" t="s">
        <v>6862</v>
      </c>
      <c r="L119" s="52" t="s">
        <v>6668</v>
      </c>
      <c r="M119" s="52"/>
      <c r="N119" s="52" t="s">
        <v>28</v>
      </c>
      <c r="O119" s="52" t="s">
        <v>676</v>
      </c>
    </row>
    <row r="120" ht="22.5" spans="1:15">
      <c r="A120" s="56">
        <v>116</v>
      </c>
      <c r="B120" s="174" t="s">
        <v>7003</v>
      </c>
      <c r="C120" s="174" t="s">
        <v>6968</v>
      </c>
      <c r="D120" s="143" t="s">
        <v>7004</v>
      </c>
      <c r="E120" s="181" t="s">
        <v>76</v>
      </c>
      <c r="F120" s="56" t="s">
        <v>6663</v>
      </c>
      <c r="G120" s="168" t="s">
        <v>6664</v>
      </c>
      <c r="H120" s="52" t="s">
        <v>6860</v>
      </c>
      <c r="I120" s="87"/>
      <c r="J120" s="52" t="s">
        <v>6861</v>
      </c>
      <c r="K120" s="52" t="s">
        <v>6862</v>
      </c>
      <c r="L120" s="52" t="s">
        <v>6668</v>
      </c>
      <c r="M120" s="52"/>
      <c r="N120" s="52" t="s">
        <v>28</v>
      </c>
      <c r="O120" s="52" t="s">
        <v>676</v>
      </c>
    </row>
    <row r="121" ht="22.5" spans="1:15">
      <c r="A121" s="56">
        <v>117</v>
      </c>
      <c r="B121" s="174" t="s">
        <v>7005</v>
      </c>
      <c r="C121" s="174" t="s">
        <v>6968</v>
      </c>
      <c r="D121" s="143" t="s">
        <v>7006</v>
      </c>
      <c r="E121" s="181" t="s">
        <v>76</v>
      </c>
      <c r="F121" s="56" t="s">
        <v>6663</v>
      </c>
      <c r="G121" s="168" t="s">
        <v>6664</v>
      </c>
      <c r="H121" s="52" t="s">
        <v>6860</v>
      </c>
      <c r="I121" s="87"/>
      <c r="J121" s="52" t="s">
        <v>6861</v>
      </c>
      <c r="K121" s="52" t="s">
        <v>6862</v>
      </c>
      <c r="L121" s="52" t="s">
        <v>6668</v>
      </c>
      <c r="M121" s="52"/>
      <c r="N121" s="52" t="s">
        <v>28</v>
      </c>
      <c r="O121" s="52" t="s">
        <v>676</v>
      </c>
    </row>
    <row r="122" ht="22.5" spans="1:15">
      <c r="A122" s="56">
        <v>118</v>
      </c>
      <c r="B122" s="174" t="s">
        <v>7007</v>
      </c>
      <c r="C122" s="52" t="s">
        <v>6858</v>
      </c>
      <c r="D122" s="171" t="s">
        <v>7008</v>
      </c>
      <c r="E122" s="52" t="s">
        <v>21</v>
      </c>
      <c r="F122" s="56" t="s">
        <v>6663</v>
      </c>
      <c r="G122" s="168" t="s">
        <v>6664</v>
      </c>
      <c r="H122" s="52" t="s">
        <v>6860</v>
      </c>
      <c r="I122" s="87"/>
      <c r="J122" s="52" t="s">
        <v>6861</v>
      </c>
      <c r="K122" s="52" t="s">
        <v>6862</v>
      </c>
      <c r="L122" s="52" t="s">
        <v>6668</v>
      </c>
      <c r="M122" s="52"/>
      <c r="N122" s="52" t="s">
        <v>28</v>
      </c>
      <c r="O122" s="52" t="s">
        <v>676</v>
      </c>
    </row>
    <row r="123" ht="22.5" spans="1:15">
      <c r="A123" s="56">
        <v>119</v>
      </c>
      <c r="B123" s="174" t="s">
        <v>7009</v>
      </c>
      <c r="C123" s="174" t="s">
        <v>6968</v>
      </c>
      <c r="D123" s="143" t="s">
        <v>7010</v>
      </c>
      <c r="E123" s="181" t="s">
        <v>76</v>
      </c>
      <c r="F123" s="56" t="s">
        <v>6663</v>
      </c>
      <c r="G123" s="168" t="s">
        <v>6664</v>
      </c>
      <c r="H123" s="52" t="s">
        <v>6860</v>
      </c>
      <c r="I123" s="87"/>
      <c r="J123" s="52" t="s">
        <v>6861</v>
      </c>
      <c r="K123" s="52" t="s">
        <v>6862</v>
      </c>
      <c r="L123" s="52" t="s">
        <v>6668</v>
      </c>
      <c r="M123" s="52"/>
      <c r="N123" s="52" t="s">
        <v>28</v>
      </c>
      <c r="O123" s="52" t="s">
        <v>676</v>
      </c>
    </row>
    <row r="124" ht="22.5" spans="1:15">
      <c r="A124" s="56">
        <v>120</v>
      </c>
      <c r="B124" s="174" t="s">
        <v>7011</v>
      </c>
      <c r="C124" s="52" t="s">
        <v>6968</v>
      </c>
      <c r="D124" s="143" t="s">
        <v>7012</v>
      </c>
      <c r="E124" s="181" t="s">
        <v>76</v>
      </c>
      <c r="F124" s="56" t="s">
        <v>6663</v>
      </c>
      <c r="G124" s="168" t="s">
        <v>6664</v>
      </c>
      <c r="H124" s="52" t="s">
        <v>6860</v>
      </c>
      <c r="I124" s="87"/>
      <c r="J124" s="52" t="s">
        <v>6861</v>
      </c>
      <c r="K124" s="52" t="s">
        <v>6862</v>
      </c>
      <c r="L124" s="52" t="s">
        <v>6668</v>
      </c>
      <c r="M124" s="52"/>
      <c r="N124" s="52" t="s">
        <v>28</v>
      </c>
      <c r="O124" s="52" t="s">
        <v>676</v>
      </c>
    </row>
    <row r="125" ht="22.5" spans="1:15">
      <c r="A125" s="56">
        <v>121</v>
      </c>
      <c r="B125" s="174" t="s">
        <v>7013</v>
      </c>
      <c r="C125" s="174" t="s">
        <v>7014</v>
      </c>
      <c r="D125" s="143" t="s">
        <v>7015</v>
      </c>
      <c r="E125" s="181" t="s">
        <v>76</v>
      </c>
      <c r="F125" s="56" t="s">
        <v>6663</v>
      </c>
      <c r="G125" s="168" t="s">
        <v>6664</v>
      </c>
      <c r="H125" s="52" t="s">
        <v>6860</v>
      </c>
      <c r="I125" s="87"/>
      <c r="J125" s="52" t="s">
        <v>6861</v>
      </c>
      <c r="K125" s="52" t="s">
        <v>6862</v>
      </c>
      <c r="L125" s="52" t="s">
        <v>6668</v>
      </c>
      <c r="M125" s="52"/>
      <c r="N125" s="52" t="s">
        <v>28</v>
      </c>
      <c r="O125" s="52" t="s">
        <v>676</v>
      </c>
    </row>
    <row r="126" s="154" customFormat="1" ht="22.5" spans="1:15">
      <c r="A126" s="56">
        <v>122</v>
      </c>
      <c r="B126" s="52" t="s">
        <v>7016</v>
      </c>
      <c r="C126" s="181" t="s">
        <v>7017</v>
      </c>
      <c r="D126" s="60" t="s">
        <v>7018</v>
      </c>
      <c r="E126" s="181" t="s">
        <v>21</v>
      </c>
      <c r="F126" s="56" t="s">
        <v>6663</v>
      </c>
      <c r="G126" s="168" t="s">
        <v>6664</v>
      </c>
      <c r="H126" s="52" t="s">
        <v>6860</v>
      </c>
      <c r="I126" s="87"/>
      <c r="J126" s="52" t="s">
        <v>6861</v>
      </c>
      <c r="K126" s="52" t="s">
        <v>6862</v>
      </c>
      <c r="L126" s="52" t="s">
        <v>6668</v>
      </c>
      <c r="M126" s="52"/>
      <c r="N126" s="52" t="s">
        <v>28</v>
      </c>
      <c r="O126" s="52" t="s">
        <v>676</v>
      </c>
    </row>
    <row r="127" ht="22.5" spans="1:15">
      <c r="A127" s="56">
        <v>123</v>
      </c>
      <c r="B127" s="52" t="s">
        <v>7019</v>
      </c>
      <c r="C127" s="174" t="s">
        <v>4378</v>
      </c>
      <c r="D127" s="180" t="s">
        <v>7020</v>
      </c>
      <c r="E127" s="52" t="s">
        <v>21</v>
      </c>
      <c r="F127" s="56" t="s">
        <v>6663</v>
      </c>
      <c r="G127" s="168" t="s">
        <v>6664</v>
      </c>
      <c r="H127" s="52" t="s">
        <v>6860</v>
      </c>
      <c r="I127" s="87"/>
      <c r="J127" s="52" t="s">
        <v>6861</v>
      </c>
      <c r="K127" s="52" t="s">
        <v>6862</v>
      </c>
      <c r="L127" s="52" t="s">
        <v>6668</v>
      </c>
      <c r="M127" s="52"/>
      <c r="N127" s="52" t="s">
        <v>28</v>
      </c>
      <c r="O127" s="52" t="s">
        <v>676</v>
      </c>
    </row>
    <row r="128" ht="22.5" spans="1:15">
      <c r="A128" s="56">
        <v>124</v>
      </c>
      <c r="B128" s="52" t="s">
        <v>7021</v>
      </c>
      <c r="C128" s="174" t="s">
        <v>7022</v>
      </c>
      <c r="D128" s="180" t="s">
        <v>7023</v>
      </c>
      <c r="E128" s="52" t="s">
        <v>76</v>
      </c>
      <c r="F128" s="56" t="s">
        <v>6663</v>
      </c>
      <c r="G128" s="168" t="s">
        <v>6664</v>
      </c>
      <c r="H128" s="52" t="s">
        <v>6860</v>
      </c>
      <c r="I128" s="87"/>
      <c r="J128" s="52" t="s">
        <v>6861</v>
      </c>
      <c r="K128" s="52" t="s">
        <v>6862</v>
      </c>
      <c r="L128" s="52" t="s">
        <v>6668</v>
      </c>
      <c r="M128" s="52"/>
      <c r="N128" s="52" t="s">
        <v>28</v>
      </c>
      <c r="O128" s="52" t="s">
        <v>676</v>
      </c>
    </row>
    <row r="129" ht="22.5" spans="1:15">
      <c r="A129" s="56">
        <v>125</v>
      </c>
      <c r="B129" s="52" t="s">
        <v>7024</v>
      </c>
      <c r="C129" s="52" t="s">
        <v>4378</v>
      </c>
      <c r="D129" s="171" t="s">
        <v>7025</v>
      </c>
      <c r="E129" s="87" t="s">
        <v>21</v>
      </c>
      <c r="F129" s="56" t="s">
        <v>6663</v>
      </c>
      <c r="G129" s="168" t="s">
        <v>6664</v>
      </c>
      <c r="H129" s="52" t="s">
        <v>6860</v>
      </c>
      <c r="I129" s="87"/>
      <c r="J129" s="52" t="s">
        <v>6861</v>
      </c>
      <c r="K129" s="52" t="s">
        <v>6862</v>
      </c>
      <c r="L129" s="52" t="s">
        <v>6668</v>
      </c>
      <c r="M129" s="52"/>
      <c r="N129" s="52" t="s">
        <v>28</v>
      </c>
      <c r="O129" s="52" t="s">
        <v>676</v>
      </c>
    </row>
    <row r="130" ht="22.5" spans="1:15">
      <c r="A130" s="56">
        <v>126</v>
      </c>
      <c r="B130" s="52" t="s">
        <v>7026</v>
      </c>
      <c r="C130" s="52" t="s">
        <v>7027</v>
      </c>
      <c r="D130" s="171" t="s">
        <v>7028</v>
      </c>
      <c r="E130" s="87" t="s">
        <v>21</v>
      </c>
      <c r="F130" s="56" t="s">
        <v>6663</v>
      </c>
      <c r="G130" s="168" t="s">
        <v>6664</v>
      </c>
      <c r="H130" s="52" t="s">
        <v>6860</v>
      </c>
      <c r="I130" s="87"/>
      <c r="J130" s="52" t="s">
        <v>6861</v>
      </c>
      <c r="K130" s="52" t="s">
        <v>6862</v>
      </c>
      <c r="L130" s="52" t="s">
        <v>6668</v>
      </c>
      <c r="M130" s="52"/>
      <c r="N130" s="52" t="s">
        <v>28</v>
      </c>
      <c r="O130" s="52" t="s">
        <v>676</v>
      </c>
    </row>
    <row r="131" ht="22.5" spans="1:15">
      <c r="A131" s="56">
        <v>127</v>
      </c>
      <c r="B131" s="174" t="s">
        <v>7029</v>
      </c>
      <c r="C131" s="52" t="s">
        <v>7027</v>
      </c>
      <c r="D131" s="175" t="s">
        <v>7030</v>
      </c>
      <c r="E131" s="172" t="s">
        <v>21</v>
      </c>
      <c r="F131" s="56" t="s">
        <v>6663</v>
      </c>
      <c r="G131" s="168" t="s">
        <v>6664</v>
      </c>
      <c r="H131" s="52" t="s">
        <v>6860</v>
      </c>
      <c r="I131" s="87"/>
      <c r="J131" s="52" t="s">
        <v>6861</v>
      </c>
      <c r="K131" s="52" t="s">
        <v>6862</v>
      </c>
      <c r="L131" s="52" t="s">
        <v>6668</v>
      </c>
      <c r="M131" s="52"/>
      <c r="N131" s="52" t="s">
        <v>28</v>
      </c>
      <c r="O131" s="52" t="s">
        <v>676</v>
      </c>
    </row>
    <row r="132" ht="33.75" spans="1:15">
      <c r="A132" s="56">
        <v>128</v>
      </c>
      <c r="B132" s="52" t="s">
        <v>7031</v>
      </c>
      <c r="C132" s="52" t="s">
        <v>7032</v>
      </c>
      <c r="D132" s="171" t="s">
        <v>7033</v>
      </c>
      <c r="E132" s="52" t="s">
        <v>76</v>
      </c>
      <c r="F132" s="56" t="s">
        <v>6663</v>
      </c>
      <c r="G132" s="168" t="s">
        <v>6664</v>
      </c>
      <c r="H132" s="52" t="s">
        <v>6860</v>
      </c>
      <c r="I132" s="87"/>
      <c r="J132" s="52" t="s">
        <v>6861</v>
      </c>
      <c r="K132" s="52" t="s">
        <v>6862</v>
      </c>
      <c r="L132" s="52" t="s">
        <v>6668</v>
      </c>
      <c r="M132" s="52"/>
      <c r="N132" s="52" t="s">
        <v>28</v>
      </c>
      <c r="O132" s="52" t="s">
        <v>676</v>
      </c>
    </row>
    <row r="133" ht="33.75" spans="1:15">
      <c r="A133" s="56">
        <v>129</v>
      </c>
      <c r="B133" s="52" t="s">
        <v>7034</v>
      </c>
      <c r="C133" s="52" t="s">
        <v>7035</v>
      </c>
      <c r="D133" s="171" t="s">
        <v>7036</v>
      </c>
      <c r="E133" s="52" t="s">
        <v>21</v>
      </c>
      <c r="F133" s="56" t="s">
        <v>6663</v>
      </c>
      <c r="G133" s="168" t="s">
        <v>6664</v>
      </c>
      <c r="H133" s="52" t="s">
        <v>6860</v>
      </c>
      <c r="I133" s="87"/>
      <c r="J133" s="52" t="s">
        <v>6861</v>
      </c>
      <c r="K133" s="52" t="s">
        <v>6862</v>
      </c>
      <c r="L133" s="52" t="s">
        <v>6668</v>
      </c>
      <c r="M133" s="52"/>
      <c r="N133" s="52" t="s">
        <v>28</v>
      </c>
      <c r="O133" s="52" t="s">
        <v>676</v>
      </c>
    </row>
    <row r="134" ht="22.5" spans="1:15">
      <c r="A134" s="56">
        <v>130</v>
      </c>
      <c r="B134" s="52" t="s">
        <v>7037</v>
      </c>
      <c r="C134" s="52" t="s">
        <v>7038</v>
      </c>
      <c r="D134" s="171" t="s">
        <v>7039</v>
      </c>
      <c r="E134" s="52" t="s">
        <v>76</v>
      </c>
      <c r="F134" s="56" t="s">
        <v>6663</v>
      </c>
      <c r="G134" s="168" t="s">
        <v>6664</v>
      </c>
      <c r="H134" s="52" t="s">
        <v>6860</v>
      </c>
      <c r="I134" s="87"/>
      <c r="J134" s="52" t="s">
        <v>6861</v>
      </c>
      <c r="K134" s="52" t="s">
        <v>6862</v>
      </c>
      <c r="L134" s="52" t="s">
        <v>6668</v>
      </c>
      <c r="M134" s="52"/>
      <c r="N134" s="52" t="s">
        <v>28</v>
      </c>
      <c r="O134" s="52" t="s">
        <v>676</v>
      </c>
    </row>
    <row r="135" s="154" customFormat="1" ht="22.5" spans="1:15">
      <c r="A135" s="56">
        <v>131</v>
      </c>
      <c r="B135" s="52" t="s">
        <v>7040</v>
      </c>
      <c r="C135" s="52" t="s">
        <v>4378</v>
      </c>
      <c r="D135" s="143" t="s">
        <v>7041</v>
      </c>
      <c r="E135" s="181" t="s">
        <v>21</v>
      </c>
      <c r="F135" s="56" t="s">
        <v>6663</v>
      </c>
      <c r="G135" s="168" t="s">
        <v>6664</v>
      </c>
      <c r="H135" s="52" t="s">
        <v>6860</v>
      </c>
      <c r="I135" s="87"/>
      <c r="J135" s="52" t="s">
        <v>6861</v>
      </c>
      <c r="K135" s="52" t="s">
        <v>6862</v>
      </c>
      <c r="L135" s="52" t="s">
        <v>6668</v>
      </c>
      <c r="M135" s="52"/>
      <c r="N135" s="52" t="s">
        <v>28</v>
      </c>
      <c r="O135" s="52" t="s">
        <v>676</v>
      </c>
    </row>
    <row r="136" ht="22.5" spans="1:15">
      <c r="A136" s="56">
        <v>132</v>
      </c>
      <c r="B136" s="52" t="s">
        <v>7042</v>
      </c>
      <c r="C136" s="52" t="s">
        <v>7043</v>
      </c>
      <c r="D136" s="171" t="s">
        <v>7044</v>
      </c>
      <c r="E136" s="52" t="s">
        <v>21</v>
      </c>
      <c r="F136" s="56" t="s">
        <v>6663</v>
      </c>
      <c r="G136" s="168" t="s">
        <v>6664</v>
      </c>
      <c r="H136" s="52" t="s">
        <v>6860</v>
      </c>
      <c r="I136" s="87">
        <v>2900</v>
      </c>
      <c r="J136" s="52" t="s">
        <v>6861</v>
      </c>
      <c r="K136" s="52" t="s">
        <v>6862</v>
      </c>
      <c r="L136" s="52" t="s">
        <v>7045</v>
      </c>
      <c r="M136" s="52" t="s">
        <v>7046</v>
      </c>
      <c r="N136" s="52" t="s">
        <v>28</v>
      </c>
      <c r="O136" s="52" t="s">
        <v>676</v>
      </c>
    </row>
    <row r="137" ht="22.5" spans="1:15">
      <c r="A137" s="56">
        <v>133</v>
      </c>
      <c r="B137" s="52" t="s">
        <v>7047</v>
      </c>
      <c r="C137" s="52" t="s">
        <v>7048</v>
      </c>
      <c r="D137" s="182" t="s">
        <v>7049</v>
      </c>
      <c r="E137" s="52" t="s">
        <v>76</v>
      </c>
      <c r="F137" s="56" t="s">
        <v>6663</v>
      </c>
      <c r="G137" s="168" t="s">
        <v>6664</v>
      </c>
      <c r="H137" s="52" t="s">
        <v>6860</v>
      </c>
      <c r="I137" s="87"/>
      <c r="J137" s="52" t="s">
        <v>6861</v>
      </c>
      <c r="K137" s="52" t="s">
        <v>6862</v>
      </c>
      <c r="L137" s="52" t="s">
        <v>6668</v>
      </c>
      <c r="M137" s="52"/>
      <c r="N137" s="52" t="s">
        <v>28</v>
      </c>
      <c r="O137" s="52" t="s">
        <v>676</v>
      </c>
    </row>
    <row r="138" s="152" customFormat="1" ht="22.5" spans="1:16378">
      <c r="A138" s="56">
        <v>134</v>
      </c>
      <c r="B138" s="52" t="s">
        <v>7050</v>
      </c>
      <c r="C138" s="52" t="s">
        <v>7051</v>
      </c>
      <c r="D138" s="182" t="s">
        <v>7052</v>
      </c>
      <c r="E138" s="52" t="s">
        <v>76</v>
      </c>
      <c r="F138" s="56" t="s">
        <v>6663</v>
      </c>
      <c r="G138" s="168" t="s">
        <v>6664</v>
      </c>
      <c r="H138" s="52" t="s">
        <v>6860</v>
      </c>
      <c r="I138" s="87">
        <v>840</v>
      </c>
      <c r="J138" s="52" t="s">
        <v>6861</v>
      </c>
      <c r="K138" s="52" t="s">
        <v>6862</v>
      </c>
      <c r="L138" s="52" t="s">
        <v>6774</v>
      </c>
      <c r="M138" s="52" t="s">
        <v>6830</v>
      </c>
      <c r="N138" s="52" t="s">
        <v>618</v>
      </c>
      <c r="O138" s="52" t="s">
        <v>676</v>
      </c>
      <c r="XEW138" s="154"/>
      <c r="XEX138" s="154"/>
    </row>
    <row r="139" ht="22.5" spans="1:15">
      <c r="A139" s="56">
        <v>135</v>
      </c>
      <c r="B139" s="52" t="s">
        <v>7053</v>
      </c>
      <c r="C139" s="52" t="s">
        <v>7054</v>
      </c>
      <c r="D139" s="182" t="s">
        <v>7055</v>
      </c>
      <c r="E139" s="52" t="s">
        <v>21</v>
      </c>
      <c r="F139" s="56" t="s">
        <v>6663</v>
      </c>
      <c r="G139" s="168" t="s">
        <v>6664</v>
      </c>
      <c r="H139" s="52" t="s">
        <v>6860</v>
      </c>
      <c r="I139" s="87"/>
      <c r="J139" s="52" t="s">
        <v>6861</v>
      </c>
      <c r="K139" s="52" t="s">
        <v>6862</v>
      </c>
      <c r="L139" s="52" t="s">
        <v>6668</v>
      </c>
      <c r="M139" s="52"/>
      <c r="N139" s="52" t="s">
        <v>28</v>
      </c>
      <c r="O139" s="52" t="s">
        <v>676</v>
      </c>
    </row>
    <row r="140" ht="22.5" spans="1:15">
      <c r="A140" s="56">
        <v>136</v>
      </c>
      <c r="B140" s="52" t="s">
        <v>7056</v>
      </c>
      <c r="C140" s="52" t="s">
        <v>7057</v>
      </c>
      <c r="D140" s="171" t="s">
        <v>7058</v>
      </c>
      <c r="E140" s="52" t="s">
        <v>21</v>
      </c>
      <c r="F140" s="56" t="s">
        <v>6663</v>
      </c>
      <c r="G140" s="168" t="s">
        <v>6664</v>
      </c>
      <c r="H140" s="52" t="s">
        <v>6860</v>
      </c>
      <c r="I140" s="87"/>
      <c r="J140" s="52" t="s">
        <v>6861</v>
      </c>
      <c r="K140" s="52" t="s">
        <v>6862</v>
      </c>
      <c r="L140" s="52" t="s">
        <v>6668</v>
      </c>
      <c r="M140" s="52"/>
      <c r="N140" s="52" t="s">
        <v>28</v>
      </c>
      <c r="O140" s="52" t="s">
        <v>676</v>
      </c>
    </row>
    <row r="141" ht="22.5" spans="1:15">
      <c r="A141" s="56">
        <v>137</v>
      </c>
      <c r="B141" s="183" t="s">
        <v>7059</v>
      </c>
      <c r="C141" s="183" t="s">
        <v>7060</v>
      </c>
      <c r="D141" s="184" t="s">
        <v>7061</v>
      </c>
      <c r="E141" s="183" t="s">
        <v>76</v>
      </c>
      <c r="F141" s="56" t="s">
        <v>6663</v>
      </c>
      <c r="G141" s="168" t="s">
        <v>6664</v>
      </c>
      <c r="H141" s="52" t="s">
        <v>6860</v>
      </c>
      <c r="I141" s="185"/>
      <c r="J141" s="52" t="s">
        <v>6861</v>
      </c>
      <c r="K141" s="52" t="s">
        <v>6862</v>
      </c>
      <c r="L141" s="52" t="s">
        <v>6668</v>
      </c>
      <c r="M141" s="183"/>
      <c r="N141" s="183" t="s">
        <v>28</v>
      </c>
      <c r="O141" s="52" t="s">
        <v>676</v>
      </c>
    </row>
    <row r="142" ht="22.5" spans="1:15">
      <c r="A142" s="56">
        <v>138</v>
      </c>
      <c r="B142" s="52" t="s">
        <v>7062</v>
      </c>
      <c r="C142" s="52" t="s">
        <v>370</v>
      </c>
      <c r="D142" s="171" t="s">
        <v>7063</v>
      </c>
      <c r="E142" s="52" t="s">
        <v>76</v>
      </c>
      <c r="F142" s="56" t="s">
        <v>6663</v>
      </c>
      <c r="G142" s="168" t="s">
        <v>6664</v>
      </c>
      <c r="H142" s="52" t="s">
        <v>6860</v>
      </c>
      <c r="I142" s="87"/>
      <c r="J142" s="52" t="s">
        <v>6861</v>
      </c>
      <c r="K142" s="52" t="s">
        <v>6862</v>
      </c>
      <c r="L142" s="52" t="s">
        <v>6668</v>
      </c>
      <c r="M142" s="52"/>
      <c r="N142" s="52" t="s">
        <v>28</v>
      </c>
      <c r="O142" s="52" t="s">
        <v>676</v>
      </c>
    </row>
    <row r="143" s="154" customFormat="1" ht="56.25" spans="1:15">
      <c r="A143" s="56">
        <v>139</v>
      </c>
      <c r="B143" s="52" t="s">
        <v>7064</v>
      </c>
      <c r="C143" s="52" t="s">
        <v>7065</v>
      </c>
      <c r="D143" s="171" t="s">
        <v>7066</v>
      </c>
      <c r="E143" s="52" t="s">
        <v>976</v>
      </c>
      <c r="F143" s="56" t="s">
        <v>6663</v>
      </c>
      <c r="G143" s="168" t="s">
        <v>6664</v>
      </c>
      <c r="H143" s="168" t="s">
        <v>6665</v>
      </c>
      <c r="I143" s="87"/>
      <c r="J143" s="52" t="s">
        <v>6666</v>
      </c>
      <c r="K143" s="56" t="s">
        <v>6667</v>
      </c>
      <c r="L143" s="52" t="s">
        <v>6668</v>
      </c>
      <c r="M143" s="52"/>
      <c r="N143" s="52" t="s">
        <v>28</v>
      </c>
      <c r="O143" s="52" t="s">
        <v>676</v>
      </c>
    </row>
    <row r="144" s="154" customFormat="1" ht="22.5" spans="1:15">
      <c r="A144" s="56">
        <v>140</v>
      </c>
      <c r="B144" s="174" t="s">
        <v>7067</v>
      </c>
      <c r="C144" s="52" t="s">
        <v>7068</v>
      </c>
      <c r="D144" s="171" t="s">
        <v>7069</v>
      </c>
      <c r="E144" s="52" t="s">
        <v>21</v>
      </c>
      <c r="F144" s="56" t="s">
        <v>6663</v>
      </c>
      <c r="G144" s="168" t="s">
        <v>6664</v>
      </c>
      <c r="H144" s="168" t="s">
        <v>6665</v>
      </c>
      <c r="I144" s="87"/>
      <c r="J144" s="52" t="s">
        <v>6666</v>
      </c>
      <c r="K144" s="56" t="s">
        <v>6667</v>
      </c>
      <c r="L144" s="52" t="s">
        <v>6668</v>
      </c>
      <c r="M144" s="52"/>
      <c r="N144" s="52" t="s">
        <v>28</v>
      </c>
      <c r="O144" s="52" t="s">
        <v>676</v>
      </c>
    </row>
    <row r="145" s="154" customFormat="1" ht="22.5" spans="1:15">
      <c r="A145" s="56">
        <v>141</v>
      </c>
      <c r="B145" s="174" t="s">
        <v>7070</v>
      </c>
      <c r="C145" s="52" t="s">
        <v>7068</v>
      </c>
      <c r="D145" s="171" t="s">
        <v>7071</v>
      </c>
      <c r="E145" s="52" t="s">
        <v>976</v>
      </c>
      <c r="F145" s="56" t="s">
        <v>6663</v>
      </c>
      <c r="G145" s="168" t="s">
        <v>6664</v>
      </c>
      <c r="H145" s="168" t="s">
        <v>6665</v>
      </c>
      <c r="I145" s="87"/>
      <c r="J145" s="52" t="s">
        <v>6666</v>
      </c>
      <c r="K145" s="56" t="s">
        <v>6667</v>
      </c>
      <c r="L145" s="52" t="s">
        <v>6668</v>
      </c>
      <c r="M145" s="52"/>
      <c r="N145" s="52" t="s">
        <v>28</v>
      </c>
      <c r="O145" s="52" t="s">
        <v>676</v>
      </c>
    </row>
    <row r="146" s="154" customFormat="1" ht="56.25" spans="1:15">
      <c r="A146" s="56">
        <v>142</v>
      </c>
      <c r="B146" s="174" t="s">
        <v>7072</v>
      </c>
      <c r="C146" s="52" t="s">
        <v>7073</v>
      </c>
      <c r="D146" s="171" t="s">
        <v>7074</v>
      </c>
      <c r="E146" s="52" t="s">
        <v>976</v>
      </c>
      <c r="F146" s="56" t="s">
        <v>6663</v>
      </c>
      <c r="G146" s="168" t="s">
        <v>6664</v>
      </c>
      <c r="H146" s="168" t="s">
        <v>6665</v>
      </c>
      <c r="I146" s="87"/>
      <c r="J146" s="52" t="s">
        <v>6666</v>
      </c>
      <c r="K146" s="56" t="s">
        <v>6667</v>
      </c>
      <c r="L146" s="52" t="s">
        <v>6668</v>
      </c>
      <c r="M146" s="52"/>
      <c r="N146" s="52" t="s">
        <v>28</v>
      </c>
      <c r="O146" s="52" t="s">
        <v>676</v>
      </c>
    </row>
    <row r="147" s="154" customFormat="1" ht="22.5" spans="1:15">
      <c r="A147" s="56">
        <v>143</v>
      </c>
      <c r="B147" s="174" t="s">
        <v>7075</v>
      </c>
      <c r="C147" s="52" t="s">
        <v>7068</v>
      </c>
      <c r="D147" s="171" t="s">
        <v>7076</v>
      </c>
      <c r="E147" s="52" t="s">
        <v>21</v>
      </c>
      <c r="F147" s="56" t="s">
        <v>6663</v>
      </c>
      <c r="G147" s="168" t="s">
        <v>6664</v>
      </c>
      <c r="H147" s="168" t="s">
        <v>6665</v>
      </c>
      <c r="I147" s="87"/>
      <c r="J147" s="52" t="s">
        <v>6666</v>
      </c>
      <c r="K147" s="56" t="s">
        <v>6667</v>
      </c>
      <c r="L147" s="52" t="s">
        <v>6668</v>
      </c>
      <c r="M147" s="52"/>
      <c r="N147" s="52" t="s">
        <v>28</v>
      </c>
      <c r="O147" s="52" t="s">
        <v>676</v>
      </c>
    </row>
    <row r="148" ht="22.5" spans="1:15">
      <c r="A148" s="56">
        <v>144</v>
      </c>
      <c r="B148" s="52" t="s">
        <v>7077</v>
      </c>
      <c r="C148" s="52" t="s">
        <v>6730</v>
      </c>
      <c r="D148" s="171" t="s">
        <v>7078</v>
      </c>
      <c r="E148" s="52" t="s">
        <v>21</v>
      </c>
      <c r="F148" s="56" t="s">
        <v>6663</v>
      </c>
      <c r="G148" s="168" t="s">
        <v>6664</v>
      </c>
      <c r="H148" s="168" t="s">
        <v>6665</v>
      </c>
      <c r="I148" s="87"/>
      <c r="J148" s="52" t="s">
        <v>6666</v>
      </c>
      <c r="K148" s="56" t="s">
        <v>6667</v>
      </c>
      <c r="L148" s="52" t="s">
        <v>6668</v>
      </c>
      <c r="M148" s="52"/>
      <c r="N148" s="52" t="s">
        <v>28</v>
      </c>
      <c r="O148" s="52" t="s">
        <v>676</v>
      </c>
    </row>
    <row r="149" s="154" customFormat="1" ht="22.5" spans="1:15">
      <c r="A149" s="56">
        <v>145</v>
      </c>
      <c r="B149" s="52" t="s">
        <v>7079</v>
      </c>
      <c r="C149" s="52" t="s">
        <v>7080</v>
      </c>
      <c r="D149" s="143" t="s">
        <v>7081</v>
      </c>
      <c r="E149" s="181" t="s">
        <v>21</v>
      </c>
      <c r="F149" s="56" t="s">
        <v>6663</v>
      </c>
      <c r="G149" s="168" t="s">
        <v>6664</v>
      </c>
      <c r="H149" s="168" t="s">
        <v>6665</v>
      </c>
      <c r="I149" s="87"/>
      <c r="J149" s="52" t="s">
        <v>6666</v>
      </c>
      <c r="K149" s="56" t="s">
        <v>6667</v>
      </c>
      <c r="L149" s="52" t="s">
        <v>6668</v>
      </c>
      <c r="M149" s="52"/>
      <c r="N149" s="52" t="s">
        <v>28</v>
      </c>
      <c r="O149" s="52" t="s">
        <v>676</v>
      </c>
    </row>
    <row r="150" s="154" customFormat="1" ht="22.5" spans="1:15">
      <c r="A150" s="56">
        <v>146</v>
      </c>
      <c r="B150" s="52" t="s">
        <v>7082</v>
      </c>
      <c r="C150" s="52" t="s">
        <v>7083</v>
      </c>
      <c r="D150" s="143" t="s">
        <v>7084</v>
      </c>
      <c r="E150" s="181" t="s">
        <v>21</v>
      </c>
      <c r="F150" s="56" t="s">
        <v>6663</v>
      </c>
      <c r="G150" s="168" t="s">
        <v>6664</v>
      </c>
      <c r="H150" s="168" t="s">
        <v>6665</v>
      </c>
      <c r="I150" s="87"/>
      <c r="J150" s="52" t="s">
        <v>6666</v>
      </c>
      <c r="K150" s="56" t="s">
        <v>6667</v>
      </c>
      <c r="L150" s="52" t="s">
        <v>6668</v>
      </c>
      <c r="M150" s="52"/>
      <c r="N150" s="52" t="s">
        <v>28</v>
      </c>
      <c r="O150" s="52" t="s">
        <v>676</v>
      </c>
    </row>
    <row r="151" s="154" customFormat="1" ht="22.5" spans="1:15">
      <c r="A151" s="56">
        <v>147</v>
      </c>
      <c r="B151" s="174" t="s">
        <v>7085</v>
      </c>
      <c r="C151" s="52" t="s">
        <v>7086</v>
      </c>
      <c r="D151" s="171" t="s">
        <v>7087</v>
      </c>
      <c r="E151" s="52" t="s">
        <v>638</v>
      </c>
      <c r="F151" s="56" t="s">
        <v>6663</v>
      </c>
      <c r="G151" s="168" t="s">
        <v>6664</v>
      </c>
      <c r="H151" s="168" t="s">
        <v>6665</v>
      </c>
      <c r="I151" s="87"/>
      <c r="J151" s="52" t="s">
        <v>6666</v>
      </c>
      <c r="K151" s="56" t="s">
        <v>6667</v>
      </c>
      <c r="L151" s="52" t="s">
        <v>6668</v>
      </c>
      <c r="M151" s="52"/>
      <c r="N151" s="52" t="s">
        <v>28</v>
      </c>
      <c r="O151" s="52" t="s">
        <v>676</v>
      </c>
    </row>
    <row r="152" s="154" customFormat="1" ht="22.5" spans="1:15">
      <c r="A152" s="56">
        <v>148</v>
      </c>
      <c r="B152" s="174" t="s">
        <v>7088</v>
      </c>
      <c r="C152" s="52" t="s">
        <v>7089</v>
      </c>
      <c r="D152" s="143" t="s">
        <v>7090</v>
      </c>
      <c r="E152" s="181" t="s">
        <v>76</v>
      </c>
      <c r="F152" s="56" t="s">
        <v>6663</v>
      </c>
      <c r="G152" s="168" t="s">
        <v>6664</v>
      </c>
      <c r="H152" s="168" t="s">
        <v>6665</v>
      </c>
      <c r="I152" s="87"/>
      <c r="J152" s="52" t="s">
        <v>6666</v>
      </c>
      <c r="K152" s="56" t="s">
        <v>6667</v>
      </c>
      <c r="L152" s="52" t="s">
        <v>6668</v>
      </c>
      <c r="M152" s="52"/>
      <c r="N152" s="52" t="s">
        <v>28</v>
      </c>
      <c r="O152" s="52" t="s">
        <v>676</v>
      </c>
    </row>
    <row r="153" s="154" customFormat="1" ht="22.5" spans="1:15">
      <c r="A153" s="56">
        <v>149</v>
      </c>
      <c r="B153" s="52" t="s">
        <v>7091</v>
      </c>
      <c r="C153" s="52" t="s">
        <v>7092</v>
      </c>
      <c r="D153" s="143" t="s">
        <v>7093</v>
      </c>
      <c r="E153" s="181" t="s">
        <v>21</v>
      </c>
      <c r="F153" s="56" t="s">
        <v>6663</v>
      </c>
      <c r="G153" s="168" t="s">
        <v>6664</v>
      </c>
      <c r="H153" s="168" t="s">
        <v>6665</v>
      </c>
      <c r="I153" s="87"/>
      <c r="J153" s="52" t="s">
        <v>6666</v>
      </c>
      <c r="K153" s="56" t="s">
        <v>6667</v>
      </c>
      <c r="L153" s="52" t="s">
        <v>6668</v>
      </c>
      <c r="M153" s="52"/>
      <c r="N153" s="52" t="s">
        <v>28</v>
      </c>
      <c r="O153" s="52" t="s">
        <v>676</v>
      </c>
    </row>
    <row r="154" ht="22.5" spans="1:15">
      <c r="A154" s="56">
        <v>150</v>
      </c>
      <c r="B154" s="52" t="s">
        <v>7094</v>
      </c>
      <c r="C154" s="52" t="s">
        <v>6730</v>
      </c>
      <c r="D154" s="171" t="s">
        <v>7095</v>
      </c>
      <c r="E154" s="52" t="s">
        <v>21</v>
      </c>
      <c r="F154" s="56" t="s">
        <v>6663</v>
      </c>
      <c r="G154" s="168" t="s">
        <v>6664</v>
      </c>
      <c r="H154" s="168" t="s">
        <v>6665</v>
      </c>
      <c r="I154" s="87"/>
      <c r="J154" s="52" t="s">
        <v>6666</v>
      </c>
      <c r="K154" s="56" t="s">
        <v>6667</v>
      </c>
      <c r="L154" s="52" t="s">
        <v>6668</v>
      </c>
      <c r="M154" s="52"/>
      <c r="N154" s="52" t="s">
        <v>28</v>
      </c>
      <c r="O154" s="52" t="s">
        <v>676</v>
      </c>
    </row>
    <row r="155" ht="22.5" spans="1:15">
      <c r="A155" s="56">
        <v>151</v>
      </c>
      <c r="B155" s="52" t="s">
        <v>7096</v>
      </c>
      <c r="C155" s="52" t="s">
        <v>7097</v>
      </c>
      <c r="D155" s="171" t="s">
        <v>7098</v>
      </c>
      <c r="E155" s="52" t="s">
        <v>21</v>
      </c>
      <c r="F155" s="56" t="s">
        <v>6663</v>
      </c>
      <c r="G155" s="168" t="s">
        <v>6664</v>
      </c>
      <c r="H155" s="168" t="s">
        <v>6665</v>
      </c>
      <c r="I155" s="87"/>
      <c r="J155" s="52" t="s">
        <v>6666</v>
      </c>
      <c r="K155" s="56" t="s">
        <v>6667</v>
      </c>
      <c r="L155" s="52" t="s">
        <v>6668</v>
      </c>
      <c r="M155" s="52"/>
      <c r="N155" s="52" t="s">
        <v>28</v>
      </c>
      <c r="O155" s="52" t="s">
        <v>676</v>
      </c>
    </row>
    <row r="156" s="154" customFormat="1" ht="22.5" spans="1:15">
      <c r="A156" s="56">
        <v>152</v>
      </c>
      <c r="B156" s="174" t="s">
        <v>7099</v>
      </c>
      <c r="C156" s="52" t="s">
        <v>7089</v>
      </c>
      <c r="D156" s="143" t="s">
        <v>7100</v>
      </c>
      <c r="E156" s="181" t="s">
        <v>76</v>
      </c>
      <c r="F156" s="56" t="s">
        <v>6663</v>
      </c>
      <c r="G156" s="168" t="s">
        <v>6664</v>
      </c>
      <c r="H156" s="168" t="s">
        <v>6665</v>
      </c>
      <c r="I156" s="87"/>
      <c r="J156" s="52" t="s">
        <v>6666</v>
      </c>
      <c r="K156" s="56" t="s">
        <v>6667</v>
      </c>
      <c r="L156" s="52" t="s">
        <v>6668</v>
      </c>
      <c r="M156" s="52"/>
      <c r="N156" s="52" t="s">
        <v>28</v>
      </c>
      <c r="O156" s="52" t="s">
        <v>676</v>
      </c>
    </row>
    <row r="157" s="154" customFormat="1" ht="22.5" spans="1:15">
      <c r="A157" s="56">
        <v>153</v>
      </c>
      <c r="B157" s="174" t="s">
        <v>7101</v>
      </c>
      <c r="C157" s="56" t="s">
        <v>7102</v>
      </c>
      <c r="D157" s="143" t="s">
        <v>7103</v>
      </c>
      <c r="E157" s="181" t="s">
        <v>21</v>
      </c>
      <c r="F157" s="56" t="s">
        <v>6663</v>
      </c>
      <c r="G157" s="168" t="s">
        <v>6664</v>
      </c>
      <c r="H157" s="168" t="s">
        <v>6665</v>
      </c>
      <c r="I157" s="87"/>
      <c r="J157" s="52" t="s">
        <v>6666</v>
      </c>
      <c r="K157" s="56" t="s">
        <v>6667</v>
      </c>
      <c r="L157" s="52" t="s">
        <v>6668</v>
      </c>
      <c r="M157" s="52"/>
      <c r="N157" s="52" t="s">
        <v>28</v>
      </c>
      <c r="O157" s="52" t="s">
        <v>676</v>
      </c>
    </row>
    <row r="158" s="154" customFormat="1" ht="22.5" spans="1:15">
      <c r="A158" s="56">
        <v>154</v>
      </c>
      <c r="B158" s="174" t="s">
        <v>7104</v>
      </c>
      <c r="C158" s="52" t="s">
        <v>7105</v>
      </c>
      <c r="D158" s="143" t="s">
        <v>7106</v>
      </c>
      <c r="E158" s="181" t="s">
        <v>76</v>
      </c>
      <c r="F158" s="56" t="s">
        <v>6663</v>
      </c>
      <c r="G158" s="168" t="s">
        <v>6664</v>
      </c>
      <c r="H158" s="168" t="s">
        <v>6665</v>
      </c>
      <c r="I158" s="87">
        <v>938.2</v>
      </c>
      <c r="J158" s="52" t="s">
        <v>6666</v>
      </c>
      <c r="K158" s="56" t="s">
        <v>6667</v>
      </c>
      <c r="L158" s="52" t="s">
        <v>6668</v>
      </c>
      <c r="M158" s="52" t="s">
        <v>7107</v>
      </c>
      <c r="N158" s="52" t="s">
        <v>28</v>
      </c>
      <c r="O158" s="52" t="s">
        <v>676</v>
      </c>
    </row>
    <row r="159" s="154" customFormat="1" ht="22.5" spans="1:15">
      <c r="A159" s="56">
        <v>155</v>
      </c>
      <c r="B159" s="174" t="s">
        <v>7108</v>
      </c>
      <c r="C159" s="52" t="s">
        <v>7109</v>
      </c>
      <c r="D159" s="143" t="s">
        <v>7110</v>
      </c>
      <c r="E159" s="181" t="s">
        <v>76</v>
      </c>
      <c r="F159" s="56" t="s">
        <v>6663</v>
      </c>
      <c r="G159" s="168" t="s">
        <v>6664</v>
      </c>
      <c r="H159" s="168" t="s">
        <v>6665</v>
      </c>
      <c r="I159" s="87"/>
      <c r="J159" s="52" t="s">
        <v>6666</v>
      </c>
      <c r="K159" s="56" t="s">
        <v>6667</v>
      </c>
      <c r="L159" s="52" t="s">
        <v>6668</v>
      </c>
      <c r="M159" s="52"/>
      <c r="N159" s="52" t="s">
        <v>28</v>
      </c>
      <c r="O159" s="52" t="s">
        <v>676</v>
      </c>
    </row>
    <row r="160" s="154" customFormat="1" ht="22.5" spans="1:15">
      <c r="A160" s="56">
        <v>156</v>
      </c>
      <c r="B160" s="174" t="s">
        <v>7111</v>
      </c>
      <c r="C160" s="87" t="s">
        <v>6925</v>
      </c>
      <c r="D160" s="171" t="s">
        <v>7112</v>
      </c>
      <c r="E160" s="52" t="s">
        <v>21</v>
      </c>
      <c r="F160" s="56" t="s">
        <v>6663</v>
      </c>
      <c r="G160" s="168" t="s">
        <v>6664</v>
      </c>
      <c r="H160" s="168" t="s">
        <v>6665</v>
      </c>
      <c r="I160" s="87"/>
      <c r="J160" s="87" t="s">
        <v>6666</v>
      </c>
      <c r="K160" s="56" t="s">
        <v>6667</v>
      </c>
      <c r="L160" s="52" t="s">
        <v>6668</v>
      </c>
      <c r="M160" s="52"/>
      <c r="N160" s="52" t="s">
        <v>28</v>
      </c>
      <c r="O160" s="52" t="s">
        <v>676</v>
      </c>
    </row>
    <row r="161" s="154" customFormat="1" ht="22.5" spans="1:15">
      <c r="A161" s="56">
        <v>157</v>
      </c>
      <c r="B161" s="174" t="s">
        <v>7113</v>
      </c>
      <c r="C161" s="76" t="s">
        <v>6925</v>
      </c>
      <c r="D161" s="143" t="s">
        <v>7114</v>
      </c>
      <c r="E161" s="181" t="s">
        <v>76</v>
      </c>
      <c r="F161" s="56" t="s">
        <v>6663</v>
      </c>
      <c r="G161" s="168" t="s">
        <v>6664</v>
      </c>
      <c r="H161" s="168" t="s">
        <v>6665</v>
      </c>
      <c r="I161" s="87"/>
      <c r="J161" s="52" t="s">
        <v>6666</v>
      </c>
      <c r="K161" s="56" t="s">
        <v>6667</v>
      </c>
      <c r="L161" s="52" t="s">
        <v>6668</v>
      </c>
      <c r="M161" s="52"/>
      <c r="N161" s="52" t="s">
        <v>28</v>
      </c>
      <c r="O161" s="52" t="s">
        <v>676</v>
      </c>
    </row>
    <row r="162" s="154" customFormat="1" ht="22.5" spans="1:15">
      <c r="A162" s="56">
        <v>158</v>
      </c>
      <c r="B162" s="174" t="s">
        <v>7115</v>
      </c>
      <c r="C162" s="76" t="s">
        <v>6925</v>
      </c>
      <c r="D162" s="143" t="s">
        <v>7116</v>
      </c>
      <c r="E162" s="181" t="s">
        <v>21</v>
      </c>
      <c r="F162" s="56" t="s">
        <v>6663</v>
      </c>
      <c r="G162" s="168" t="s">
        <v>6664</v>
      </c>
      <c r="H162" s="168" t="s">
        <v>6665</v>
      </c>
      <c r="I162" s="87"/>
      <c r="J162" s="52" t="s">
        <v>3561</v>
      </c>
      <c r="K162" s="56" t="s">
        <v>6667</v>
      </c>
      <c r="L162" s="52" t="s">
        <v>6668</v>
      </c>
      <c r="M162" s="52"/>
      <c r="N162" s="52" t="s">
        <v>28</v>
      </c>
      <c r="O162" s="52" t="s">
        <v>676</v>
      </c>
    </row>
    <row r="163" ht="22.5" spans="1:15">
      <c r="A163" s="56">
        <v>159</v>
      </c>
      <c r="B163" s="52" t="s">
        <v>7117</v>
      </c>
      <c r="C163" s="76" t="s">
        <v>7118</v>
      </c>
      <c r="D163" s="171" t="s">
        <v>7119</v>
      </c>
      <c r="E163" s="52" t="s">
        <v>76</v>
      </c>
      <c r="F163" s="56" t="s">
        <v>6663</v>
      </c>
      <c r="G163" s="168" t="s">
        <v>6664</v>
      </c>
      <c r="H163" s="168" t="s">
        <v>6665</v>
      </c>
      <c r="I163" s="87"/>
      <c r="J163" s="52" t="s">
        <v>6666</v>
      </c>
      <c r="K163" s="56" t="s">
        <v>6667</v>
      </c>
      <c r="L163" s="52" t="s">
        <v>6668</v>
      </c>
      <c r="M163" s="52"/>
      <c r="N163" s="52" t="s">
        <v>28</v>
      </c>
      <c r="O163" s="52" t="s">
        <v>676</v>
      </c>
    </row>
    <row r="164" s="156" customFormat="1" ht="22.5" spans="1:15">
      <c r="A164" s="56">
        <v>160</v>
      </c>
      <c r="B164" s="90" t="s">
        <v>7120</v>
      </c>
      <c r="C164" s="56" t="s">
        <v>6532</v>
      </c>
      <c r="D164" s="143" t="s">
        <v>7121</v>
      </c>
      <c r="E164" s="181" t="s">
        <v>76</v>
      </c>
      <c r="F164" s="56" t="s">
        <v>6663</v>
      </c>
      <c r="G164" s="168" t="s">
        <v>6664</v>
      </c>
      <c r="H164" s="168" t="s">
        <v>6665</v>
      </c>
      <c r="I164" s="89"/>
      <c r="J164" s="56" t="s">
        <v>6666</v>
      </c>
      <c r="K164" s="56" t="s">
        <v>6667</v>
      </c>
      <c r="L164" s="52" t="s">
        <v>6668</v>
      </c>
      <c r="M164" s="56"/>
      <c r="N164" s="56" t="s">
        <v>28</v>
      </c>
      <c r="O164" s="52" t="s">
        <v>676</v>
      </c>
    </row>
    <row r="165" s="24" customFormat="1" ht="22.5" spans="1:15">
      <c r="A165" s="56">
        <v>161</v>
      </c>
      <c r="B165" s="90" t="s">
        <v>7122</v>
      </c>
      <c r="C165" s="56" t="s">
        <v>6532</v>
      </c>
      <c r="D165" s="143" t="s">
        <v>7123</v>
      </c>
      <c r="E165" s="181" t="s">
        <v>76</v>
      </c>
      <c r="F165" s="56" t="s">
        <v>6663</v>
      </c>
      <c r="G165" s="168" t="s">
        <v>6664</v>
      </c>
      <c r="H165" s="168" t="s">
        <v>6665</v>
      </c>
      <c r="I165" s="89"/>
      <c r="J165" s="56" t="s">
        <v>6666</v>
      </c>
      <c r="K165" s="56" t="s">
        <v>6667</v>
      </c>
      <c r="L165" s="52" t="s">
        <v>6668</v>
      </c>
      <c r="M165" s="56"/>
      <c r="N165" s="56" t="s">
        <v>28</v>
      </c>
      <c r="O165" s="52" t="s">
        <v>676</v>
      </c>
    </row>
    <row r="166" s="24" customFormat="1" ht="22.5" spans="1:15">
      <c r="A166" s="56">
        <v>162</v>
      </c>
      <c r="B166" s="90" t="s">
        <v>7124</v>
      </c>
      <c r="C166" s="56" t="s">
        <v>6532</v>
      </c>
      <c r="D166" s="143" t="s">
        <v>7125</v>
      </c>
      <c r="E166" s="181" t="s">
        <v>76</v>
      </c>
      <c r="F166" s="56" t="s">
        <v>6663</v>
      </c>
      <c r="G166" s="168" t="s">
        <v>6664</v>
      </c>
      <c r="H166" s="168" t="s">
        <v>6665</v>
      </c>
      <c r="I166" s="89"/>
      <c r="J166" s="56" t="s">
        <v>6666</v>
      </c>
      <c r="K166" s="56" t="s">
        <v>6667</v>
      </c>
      <c r="L166" s="52" t="s">
        <v>6668</v>
      </c>
      <c r="M166" s="56"/>
      <c r="N166" s="56" t="s">
        <v>28</v>
      </c>
      <c r="O166" s="52" t="s">
        <v>676</v>
      </c>
    </row>
    <row r="167" s="24" customFormat="1" ht="22.5" spans="1:15">
      <c r="A167" s="56">
        <v>163</v>
      </c>
      <c r="B167" s="52" t="s">
        <v>7126</v>
      </c>
      <c r="C167" s="56" t="s">
        <v>6928</v>
      </c>
      <c r="D167" s="143" t="s">
        <v>7127</v>
      </c>
      <c r="E167" s="56" t="s">
        <v>76</v>
      </c>
      <c r="F167" s="56" t="s">
        <v>6663</v>
      </c>
      <c r="G167" s="168" t="s">
        <v>6664</v>
      </c>
      <c r="H167" s="168" t="s">
        <v>6665</v>
      </c>
      <c r="I167" s="89"/>
      <c r="J167" s="56" t="s">
        <v>6666</v>
      </c>
      <c r="K167" s="56" t="s">
        <v>6667</v>
      </c>
      <c r="L167" s="52" t="s">
        <v>6668</v>
      </c>
      <c r="M167" s="56"/>
      <c r="N167" s="56" t="s">
        <v>28</v>
      </c>
      <c r="O167" s="52" t="s">
        <v>676</v>
      </c>
    </row>
    <row r="168" s="24" customFormat="1" ht="22.5" spans="1:15">
      <c r="A168" s="56">
        <v>164</v>
      </c>
      <c r="B168" s="52" t="s">
        <v>7128</v>
      </c>
      <c r="C168" s="56" t="s">
        <v>6928</v>
      </c>
      <c r="D168" s="143" t="s">
        <v>7129</v>
      </c>
      <c r="E168" s="56" t="s">
        <v>76</v>
      </c>
      <c r="F168" s="56" t="s">
        <v>6663</v>
      </c>
      <c r="G168" s="168" t="s">
        <v>6664</v>
      </c>
      <c r="H168" s="168" t="s">
        <v>6665</v>
      </c>
      <c r="I168" s="89"/>
      <c r="J168" s="56" t="s">
        <v>6666</v>
      </c>
      <c r="K168" s="56" t="s">
        <v>6667</v>
      </c>
      <c r="L168" s="52" t="s">
        <v>6668</v>
      </c>
      <c r="M168" s="56"/>
      <c r="N168" s="56" t="s">
        <v>28</v>
      </c>
      <c r="O168" s="52" t="s">
        <v>676</v>
      </c>
    </row>
    <row r="169" s="24" customFormat="1" ht="22.5" spans="1:15">
      <c r="A169" s="56">
        <v>165</v>
      </c>
      <c r="B169" s="52" t="s">
        <v>7130</v>
      </c>
      <c r="C169" s="56" t="s">
        <v>5327</v>
      </c>
      <c r="D169" s="143" t="s">
        <v>7131</v>
      </c>
      <c r="E169" s="56" t="s">
        <v>76</v>
      </c>
      <c r="F169" s="56" t="s">
        <v>6663</v>
      </c>
      <c r="G169" s="168" t="s">
        <v>6664</v>
      </c>
      <c r="H169" s="168" t="s">
        <v>6665</v>
      </c>
      <c r="I169" s="89"/>
      <c r="J169" s="56" t="s">
        <v>6666</v>
      </c>
      <c r="K169" s="56" t="s">
        <v>6667</v>
      </c>
      <c r="L169" s="52" t="s">
        <v>6668</v>
      </c>
      <c r="M169" s="56"/>
      <c r="N169" s="56" t="s">
        <v>28</v>
      </c>
      <c r="O169" s="52" t="s">
        <v>676</v>
      </c>
    </row>
    <row r="170" s="24" customFormat="1" ht="22.5" spans="1:15">
      <c r="A170" s="56">
        <v>166</v>
      </c>
      <c r="B170" s="90" t="s">
        <v>7132</v>
      </c>
      <c r="C170" s="56" t="s">
        <v>7133</v>
      </c>
      <c r="D170" s="143" t="s">
        <v>7134</v>
      </c>
      <c r="E170" s="181" t="s">
        <v>558</v>
      </c>
      <c r="F170" s="56" t="s">
        <v>6663</v>
      </c>
      <c r="G170" s="168" t="s">
        <v>6664</v>
      </c>
      <c r="H170" s="168" t="s">
        <v>6665</v>
      </c>
      <c r="I170" s="89"/>
      <c r="J170" s="56" t="s">
        <v>6666</v>
      </c>
      <c r="K170" s="56" t="s">
        <v>6667</v>
      </c>
      <c r="L170" s="52" t="s">
        <v>6668</v>
      </c>
      <c r="M170" s="56"/>
      <c r="N170" s="56" t="s">
        <v>28</v>
      </c>
      <c r="O170" s="52" t="s">
        <v>676</v>
      </c>
    </row>
    <row r="171" s="24" customFormat="1" ht="22.5" spans="1:15">
      <c r="A171" s="56">
        <v>167</v>
      </c>
      <c r="B171" s="52" t="s">
        <v>7135</v>
      </c>
      <c r="C171" s="56" t="s">
        <v>4223</v>
      </c>
      <c r="D171" s="143" t="s">
        <v>7136</v>
      </c>
      <c r="E171" s="56" t="s">
        <v>76</v>
      </c>
      <c r="F171" s="56" t="s">
        <v>6663</v>
      </c>
      <c r="G171" s="168" t="s">
        <v>6664</v>
      </c>
      <c r="H171" s="168" t="s">
        <v>6665</v>
      </c>
      <c r="I171" s="89"/>
      <c r="J171" s="56" t="s">
        <v>6666</v>
      </c>
      <c r="K171" s="56" t="s">
        <v>6667</v>
      </c>
      <c r="L171" s="52" t="s">
        <v>6668</v>
      </c>
      <c r="M171" s="56"/>
      <c r="N171" s="56" t="s">
        <v>28</v>
      </c>
      <c r="O171" s="52" t="s">
        <v>676</v>
      </c>
    </row>
    <row r="172" s="24" customFormat="1" ht="22.5" spans="1:15">
      <c r="A172" s="56">
        <v>168</v>
      </c>
      <c r="B172" s="56" t="s">
        <v>7137</v>
      </c>
      <c r="C172" s="56" t="s">
        <v>7138</v>
      </c>
      <c r="D172" s="143" t="s">
        <v>7139</v>
      </c>
      <c r="E172" s="181" t="s">
        <v>21</v>
      </c>
      <c r="F172" s="56" t="s">
        <v>6663</v>
      </c>
      <c r="G172" s="168" t="s">
        <v>6664</v>
      </c>
      <c r="H172" s="168" t="s">
        <v>6665</v>
      </c>
      <c r="I172" s="89"/>
      <c r="J172" s="56" t="s">
        <v>6666</v>
      </c>
      <c r="K172" s="56" t="s">
        <v>6667</v>
      </c>
      <c r="L172" s="52" t="s">
        <v>6668</v>
      </c>
      <c r="M172" s="56"/>
      <c r="N172" s="56" t="s">
        <v>28</v>
      </c>
      <c r="O172" s="52" t="s">
        <v>676</v>
      </c>
    </row>
    <row r="173" s="24" customFormat="1" ht="22.5" spans="1:15">
      <c r="A173" s="56">
        <v>169</v>
      </c>
      <c r="B173" s="52" t="s">
        <v>7140</v>
      </c>
      <c r="C173" s="56" t="s">
        <v>7141</v>
      </c>
      <c r="D173" s="143" t="s">
        <v>7142</v>
      </c>
      <c r="E173" s="56" t="s">
        <v>76</v>
      </c>
      <c r="F173" s="56" t="s">
        <v>6663</v>
      </c>
      <c r="G173" s="168" t="s">
        <v>6664</v>
      </c>
      <c r="H173" s="168" t="s">
        <v>6665</v>
      </c>
      <c r="I173" s="89"/>
      <c r="J173" s="56" t="s">
        <v>6666</v>
      </c>
      <c r="K173" s="56" t="s">
        <v>6667</v>
      </c>
      <c r="L173" s="52" t="s">
        <v>6668</v>
      </c>
      <c r="M173" s="56"/>
      <c r="N173" s="56" t="s">
        <v>28</v>
      </c>
      <c r="O173" s="52" t="s">
        <v>676</v>
      </c>
    </row>
    <row r="174" s="24" customFormat="1" ht="22.5" spans="1:15">
      <c r="A174" s="56">
        <v>170</v>
      </c>
      <c r="B174" s="52" t="s">
        <v>7143</v>
      </c>
      <c r="C174" s="56" t="s">
        <v>7144</v>
      </c>
      <c r="D174" s="143" t="s">
        <v>7145</v>
      </c>
      <c r="E174" s="56" t="s">
        <v>558</v>
      </c>
      <c r="F174" s="56" t="s">
        <v>6663</v>
      </c>
      <c r="G174" s="168" t="s">
        <v>6664</v>
      </c>
      <c r="H174" s="168" t="s">
        <v>6665</v>
      </c>
      <c r="I174" s="89"/>
      <c r="J174" s="56" t="s">
        <v>6666</v>
      </c>
      <c r="K174" s="56" t="s">
        <v>6667</v>
      </c>
      <c r="L174" s="52" t="s">
        <v>6668</v>
      </c>
      <c r="M174" s="56"/>
      <c r="N174" s="56" t="s">
        <v>28</v>
      </c>
      <c r="O174" s="52" t="s">
        <v>676</v>
      </c>
    </row>
    <row r="175" s="24" customFormat="1" ht="22.5" spans="1:15">
      <c r="A175" s="56">
        <v>171</v>
      </c>
      <c r="B175" s="52" t="s">
        <v>7146</v>
      </c>
      <c r="C175" s="56" t="s">
        <v>7144</v>
      </c>
      <c r="D175" s="143" t="s">
        <v>7147</v>
      </c>
      <c r="E175" s="56" t="s">
        <v>558</v>
      </c>
      <c r="F175" s="56" t="s">
        <v>6663</v>
      </c>
      <c r="G175" s="168" t="s">
        <v>6664</v>
      </c>
      <c r="H175" s="168" t="s">
        <v>6665</v>
      </c>
      <c r="I175" s="89"/>
      <c r="J175" s="56" t="s">
        <v>6666</v>
      </c>
      <c r="K175" s="56" t="s">
        <v>6667</v>
      </c>
      <c r="L175" s="52" t="s">
        <v>6668</v>
      </c>
      <c r="M175" s="56"/>
      <c r="N175" s="56" t="s">
        <v>28</v>
      </c>
      <c r="O175" s="52" t="s">
        <v>676</v>
      </c>
    </row>
    <row r="176" s="24" customFormat="1" ht="22.5" spans="1:15">
      <c r="A176" s="56">
        <v>172</v>
      </c>
      <c r="B176" s="90" t="s">
        <v>7148</v>
      </c>
      <c r="C176" s="56" t="s">
        <v>7149</v>
      </c>
      <c r="D176" s="143" t="s">
        <v>7150</v>
      </c>
      <c r="E176" s="181" t="s">
        <v>76</v>
      </c>
      <c r="F176" s="56" t="s">
        <v>6663</v>
      </c>
      <c r="G176" s="168" t="s">
        <v>6664</v>
      </c>
      <c r="H176" s="168" t="s">
        <v>6665</v>
      </c>
      <c r="I176" s="89"/>
      <c r="J176" s="56" t="s">
        <v>6666</v>
      </c>
      <c r="K176" s="56" t="s">
        <v>6667</v>
      </c>
      <c r="L176" s="52" t="s">
        <v>6668</v>
      </c>
      <c r="M176" s="56"/>
      <c r="N176" s="56" t="s">
        <v>28</v>
      </c>
      <c r="O176" s="52" t="s">
        <v>676</v>
      </c>
    </row>
    <row r="177" s="24" customFormat="1" ht="22.5" spans="1:15">
      <c r="A177" s="56">
        <v>173</v>
      </c>
      <c r="B177" s="52" t="s">
        <v>7151</v>
      </c>
      <c r="C177" s="56" t="s">
        <v>7152</v>
      </c>
      <c r="D177" s="143" t="s">
        <v>7153</v>
      </c>
      <c r="E177" s="56" t="s">
        <v>558</v>
      </c>
      <c r="F177" s="56" t="s">
        <v>6663</v>
      </c>
      <c r="G177" s="168" t="s">
        <v>6664</v>
      </c>
      <c r="H177" s="168" t="s">
        <v>6665</v>
      </c>
      <c r="I177" s="89"/>
      <c r="J177" s="56" t="s">
        <v>6666</v>
      </c>
      <c r="K177" s="56" t="s">
        <v>6667</v>
      </c>
      <c r="L177" s="52" t="s">
        <v>6668</v>
      </c>
      <c r="M177" s="56"/>
      <c r="N177" s="56" t="s">
        <v>28</v>
      </c>
      <c r="O177" s="52" t="s">
        <v>676</v>
      </c>
    </row>
    <row r="178" s="24" customFormat="1" ht="22.5" spans="1:15">
      <c r="A178" s="56">
        <v>174</v>
      </c>
      <c r="B178" s="52" t="s">
        <v>7154</v>
      </c>
      <c r="C178" s="56" t="s">
        <v>7152</v>
      </c>
      <c r="D178" s="143" t="s">
        <v>7155</v>
      </c>
      <c r="E178" s="56" t="s">
        <v>558</v>
      </c>
      <c r="F178" s="56" t="s">
        <v>6663</v>
      </c>
      <c r="G178" s="168" t="s">
        <v>6664</v>
      </c>
      <c r="H178" s="168" t="s">
        <v>6665</v>
      </c>
      <c r="I178" s="89"/>
      <c r="J178" s="56" t="s">
        <v>6666</v>
      </c>
      <c r="K178" s="56" t="s">
        <v>6667</v>
      </c>
      <c r="L178" s="52" t="s">
        <v>6668</v>
      </c>
      <c r="M178" s="56"/>
      <c r="N178" s="56" t="s">
        <v>28</v>
      </c>
      <c r="O178" s="52" t="s">
        <v>676</v>
      </c>
    </row>
    <row r="179" s="24" customFormat="1" ht="22.5" spans="1:15">
      <c r="A179" s="56">
        <v>175</v>
      </c>
      <c r="B179" s="52" t="s">
        <v>7156</v>
      </c>
      <c r="C179" s="56" t="s">
        <v>7157</v>
      </c>
      <c r="D179" s="143" t="s">
        <v>7158</v>
      </c>
      <c r="E179" s="56" t="s">
        <v>76</v>
      </c>
      <c r="F179" s="56" t="s">
        <v>6663</v>
      </c>
      <c r="G179" s="168" t="s">
        <v>6664</v>
      </c>
      <c r="H179" s="168" t="s">
        <v>6665</v>
      </c>
      <c r="I179" s="89"/>
      <c r="J179" s="56" t="s">
        <v>6666</v>
      </c>
      <c r="K179" s="56" t="s">
        <v>6667</v>
      </c>
      <c r="L179" s="52" t="s">
        <v>6668</v>
      </c>
      <c r="M179" s="56"/>
      <c r="N179" s="56" t="s">
        <v>28</v>
      </c>
      <c r="O179" s="52" t="s">
        <v>676</v>
      </c>
    </row>
    <row r="180" s="24" customFormat="1" ht="22.5" spans="1:15">
      <c r="A180" s="56">
        <v>176</v>
      </c>
      <c r="B180" s="52" t="s">
        <v>7159</v>
      </c>
      <c r="C180" s="56" t="s">
        <v>7160</v>
      </c>
      <c r="D180" s="143" t="s">
        <v>7161</v>
      </c>
      <c r="E180" s="56" t="s">
        <v>76</v>
      </c>
      <c r="F180" s="56" t="s">
        <v>6663</v>
      </c>
      <c r="G180" s="168" t="s">
        <v>6664</v>
      </c>
      <c r="H180" s="168" t="s">
        <v>6665</v>
      </c>
      <c r="I180" s="89"/>
      <c r="J180" s="56" t="s">
        <v>6666</v>
      </c>
      <c r="K180" s="56" t="s">
        <v>6667</v>
      </c>
      <c r="L180" s="52" t="s">
        <v>6668</v>
      </c>
      <c r="M180" s="56"/>
      <c r="N180" s="56" t="s">
        <v>28</v>
      </c>
      <c r="O180" s="52" t="s">
        <v>676</v>
      </c>
    </row>
    <row r="181" s="24" customFormat="1" ht="33.75" spans="1:15">
      <c r="A181" s="56">
        <v>177</v>
      </c>
      <c r="B181" s="52" t="s">
        <v>7162</v>
      </c>
      <c r="C181" s="56" t="s">
        <v>7163</v>
      </c>
      <c r="D181" s="143" t="s">
        <v>7164</v>
      </c>
      <c r="E181" s="56" t="s">
        <v>558</v>
      </c>
      <c r="F181" s="56" t="s">
        <v>6663</v>
      </c>
      <c r="G181" s="168" t="s">
        <v>6664</v>
      </c>
      <c r="H181" s="168" t="s">
        <v>6665</v>
      </c>
      <c r="I181" s="89"/>
      <c r="J181" s="56" t="s">
        <v>6666</v>
      </c>
      <c r="K181" s="56" t="s">
        <v>6667</v>
      </c>
      <c r="L181" s="52" t="s">
        <v>6668</v>
      </c>
      <c r="M181" s="56"/>
      <c r="N181" s="56" t="s">
        <v>28</v>
      </c>
      <c r="O181" s="52" t="s">
        <v>676</v>
      </c>
    </row>
    <row r="182" s="24" customFormat="1" ht="22.5" spans="1:15">
      <c r="A182" s="56">
        <v>178</v>
      </c>
      <c r="B182" s="52" t="s">
        <v>7165</v>
      </c>
      <c r="C182" s="56" t="s">
        <v>7166</v>
      </c>
      <c r="D182" s="143" t="s">
        <v>7167</v>
      </c>
      <c r="E182" s="56" t="s">
        <v>558</v>
      </c>
      <c r="F182" s="56" t="s">
        <v>6663</v>
      </c>
      <c r="G182" s="168" t="s">
        <v>6664</v>
      </c>
      <c r="H182" s="168" t="s">
        <v>6665</v>
      </c>
      <c r="I182" s="89"/>
      <c r="J182" s="56" t="s">
        <v>6666</v>
      </c>
      <c r="K182" s="56" t="s">
        <v>6667</v>
      </c>
      <c r="L182" s="52" t="s">
        <v>6668</v>
      </c>
      <c r="M182" s="56"/>
      <c r="N182" s="56" t="s">
        <v>28</v>
      </c>
      <c r="O182" s="52" t="s">
        <v>676</v>
      </c>
    </row>
    <row r="183" s="24" customFormat="1" ht="22.5" spans="1:15">
      <c r="A183" s="56">
        <v>179</v>
      </c>
      <c r="B183" s="52" t="s">
        <v>7168</v>
      </c>
      <c r="C183" s="56" t="s">
        <v>7169</v>
      </c>
      <c r="D183" s="143" t="s">
        <v>7170</v>
      </c>
      <c r="E183" s="56" t="s">
        <v>558</v>
      </c>
      <c r="F183" s="56" t="s">
        <v>6663</v>
      </c>
      <c r="G183" s="168" t="s">
        <v>6664</v>
      </c>
      <c r="H183" s="168" t="s">
        <v>6665</v>
      </c>
      <c r="I183" s="89"/>
      <c r="J183" s="56" t="s">
        <v>6666</v>
      </c>
      <c r="K183" s="56" t="s">
        <v>6667</v>
      </c>
      <c r="L183" s="52" t="s">
        <v>6668</v>
      </c>
      <c r="M183" s="56"/>
      <c r="N183" s="56" t="s">
        <v>28</v>
      </c>
      <c r="O183" s="52" t="s">
        <v>676</v>
      </c>
    </row>
    <row r="184" s="24" customFormat="1" ht="22.5" spans="1:15">
      <c r="A184" s="56">
        <v>180</v>
      </c>
      <c r="B184" s="52" t="s">
        <v>7171</v>
      </c>
      <c r="C184" s="56" t="s">
        <v>7172</v>
      </c>
      <c r="D184" s="143" t="s">
        <v>7173</v>
      </c>
      <c r="E184" s="56" t="s">
        <v>558</v>
      </c>
      <c r="F184" s="56" t="s">
        <v>6663</v>
      </c>
      <c r="G184" s="168" t="s">
        <v>6664</v>
      </c>
      <c r="H184" s="168" t="s">
        <v>6665</v>
      </c>
      <c r="I184" s="89"/>
      <c r="J184" s="56" t="s">
        <v>6666</v>
      </c>
      <c r="K184" s="56" t="s">
        <v>6667</v>
      </c>
      <c r="L184" s="52" t="s">
        <v>6668</v>
      </c>
      <c r="M184" s="56"/>
      <c r="N184" s="56" t="s">
        <v>28</v>
      </c>
      <c r="O184" s="52" t="s">
        <v>676</v>
      </c>
    </row>
    <row r="185" s="24" customFormat="1" ht="22.5" spans="1:15">
      <c r="A185" s="56">
        <v>181</v>
      </c>
      <c r="B185" s="52" t="s">
        <v>7174</v>
      </c>
      <c r="C185" s="56" t="s">
        <v>7175</v>
      </c>
      <c r="D185" s="143" t="s">
        <v>7176</v>
      </c>
      <c r="E185" s="56" t="s">
        <v>76</v>
      </c>
      <c r="F185" s="56" t="s">
        <v>6663</v>
      </c>
      <c r="G185" s="168" t="s">
        <v>6664</v>
      </c>
      <c r="H185" s="168" t="s">
        <v>6665</v>
      </c>
      <c r="I185" s="89"/>
      <c r="J185" s="56" t="s">
        <v>6666</v>
      </c>
      <c r="K185" s="56" t="s">
        <v>6667</v>
      </c>
      <c r="L185" s="52" t="s">
        <v>6668</v>
      </c>
      <c r="M185" s="56"/>
      <c r="N185" s="56" t="s">
        <v>28</v>
      </c>
      <c r="O185" s="52" t="s">
        <v>676</v>
      </c>
    </row>
    <row r="186" s="24" customFormat="1" ht="22.5" spans="1:15">
      <c r="A186" s="56">
        <v>182</v>
      </c>
      <c r="B186" s="52" t="s">
        <v>7177</v>
      </c>
      <c r="C186" s="56" t="s">
        <v>3840</v>
      </c>
      <c r="D186" s="143" t="s">
        <v>7178</v>
      </c>
      <c r="E186" s="56" t="s">
        <v>76</v>
      </c>
      <c r="F186" s="56" t="s">
        <v>6663</v>
      </c>
      <c r="G186" s="168" t="s">
        <v>6664</v>
      </c>
      <c r="H186" s="168" t="s">
        <v>6665</v>
      </c>
      <c r="I186" s="89"/>
      <c r="J186" s="56" t="s">
        <v>6666</v>
      </c>
      <c r="K186" s="56" t="s">
        <v>6667</v>
      </c>
      <c r="L186" s="52" t="s">
        <v>6668</v>
      </c>
      <c r="M186" s="56"/>
      <c r="N186" s="56" t="s">
        <v>28</v>
      </c>
      <c r="O186" s="52" t="s">
        <v>676</v>
      </c>
    </row>
    <row r="187" s="24" customFormat="1" ht="22.5" spans="1:15">
      <c r="A187" s="56">
        <v>183</v>
      </c>
      <c r="B187" s="52" t="s">
        <v>7179</v>
      </c>
      <c r="C187" s="56" t="s">
        <v>7180</v>
      </c>
      <c r="D187" s="143" t="s">
        <v>7181</v>
      </c>
      <c r="E187" s="56" t="s">
        <v>76</v>
      </c>
      <c r="F187" s="56" t="s">
        <v>6663</v>
      </c>
      <c r="G187" s="168" t="s">
        <v>6664</v>
      </c>
      <c r="H187" s="168" t="s">
        <v>6665</v>
      </c>
      <c r="I187" s="89"/>
      <c r="J187" s="56" t="s">
        <v>6666</v>
      </c>
      <c r="K187" s="56" t="s">
        <v>6667</v>
      </c>
      <c r="L187" s="52" t="s">
        <v>6668</v>
      </c>
      <c r="M187" s="56"/>
      <c r="N187" s="56" t="s">
        <v>28</v>
      </c>
      <c r="O187" s="52" t="s">
        <v>676</v>
      </c>
    </row>
    <row r="188" s="24" customFormat="1" ht="22.5" spans="1:15">
      <c r="A188" s="56">
        <v>184</v>
      </c>
      <c r="B188" s="52" t="s">
        <v>7182</v>
      </c>
      <c r="C188" s="56" t="s">
        <v>971</v>
      </c>
      <c r="D188" s="143" t="s">
        <v>7183</v>
      </c>
      <c r="E188" s="56" t="s">
        <v>76</v>
      </c>
      <c r="F188" s="56" t="s">
        <v>6663</v>
      </c>
      <c r="G188" s="168" t="s">
        <v>6664</v>
      </c>
      <c r="H188" s="168" t="s">
        <v>6665</v>
      </c>
      <c r="I188" s="89"/>
      <c r="J188" s="56" t="s">
        <v>6666</v>
      </c>
      <c r="K188" s="56" t="s">
        <v>6667</v>
      </c>
      <c r="L188" s="52" t="s">
        <v>6668</v>
      </c>
      <c r="M188" s="56"/>
      <c r="N188" s="56" t="s">
        <v>28</v>
      </c>
      <c r="O188" s="52" t="s">
        <v>676</v>
      </c>
    </row>
    <row r="189" s="24" customFormat="1" ht="22.5" spans="1:15">
      <c r="A189" s="56">
        <v>185</v>
      </c>
      <c r="B189" s="52" t="s">
        <v>7184</v>
      </c>
      <c r="C189" s="56" t="s">
        <v>7185</v>
      </c>
      <c r="D189" s="143" t="s">
        <v>7186</v>
      </c>
      <c r="E189" s="56" t="s">
        <v>76</v>
      </c>
      <c r="F189" s="56" t="s">
        <v>6663</v>
      </c>
      <c r="G189" s="168" t="s">
        <v>6664</v>
      </c>
      <c r="H189" s="168" t="s">
        <v>6665</v>
      </c>
      <c r="I189" s="89"/>
      <c r="J189" s="56" t="s">
        <v>6666</v>
      </c>
      <c r="K189" s="56" t="s">
        <v>6667</v>
      </c>
      <c r="L189" s="52" t="s">
        <v>6668</v>
      </c>
      <c r="M189" s="56"/>
      <c r="N189" s="56" t="s">
        <v>28</v>
      </c>
      <c r="O189" s="52" t="s">
        <v>676</v>
      </c>
    </row>
    <row r="190" s="24" customFormat="1" ht="22.5" spans="1:15">
      <c r="A190" s="56">
        <v>186</v>
      </c>
      <c r="B190" s="52" t="s">
        <v>7187</v>
      </c>
      <c r="C190" s="56" t="s">
        <v>7185</v>
      </c>
      <c r="D190" s="143" t="s">
        <v>7188</v>
      </c>
      <c r="E190" s="56" t="s">
        <v>76</v>
      </c>
      <c r="F190" s="56" t="s">
        <v>6663</v>
      </c>
      <c r="G190" s="168" t="s">
        <v>6664</v>
      </c>
      <c r="H190" s="168" t="s">
        <v>6665</v>
      </c>
      <c r="I190" s="89"/>
      <c r="J190" s="56" t="s">
        <v>6666</v>
      </c>
      <c r="K190" s="56" t="s">
        <v>6667</v>
      </c>
      <c r="L190" s="52" t="s">
        <v>6668</v>
      </c>
      <c r="M190" s="56"/>
      <c r="N190" s="56" t="s">
        <v>28</v>
      </c>
      <c r="O190" s="52" t="s">
        <v>676</v>
      </c>
    </row>
    <row r="191" s="24" customFormat="1" ht="22.5" spans="1:38">
      <c r="A191" s="56">
        <v>187</v>
      </c>
      <c r="B191" s="90" t="s">
        <v>7189</v>
      </c>
      <c r="C191" s="56" t="s">
        <v>7190</v>
      </c>
      <c r="D191" s="143" t="s">
        <v>7191</v>
      </c>
      <c r="E191" s="181" t="s">
        <v>76</v>
      </c>
      <c r="F191" s="56" t="s">
        <v>6663</v>
      </c>
      <c r="G191" s="168" t="s">
        <v>6664</v>
      </c>
      <c r="H191" s="168" t="s">
        <v>6665</v>
      </c>
      <c r="I191" s="89"/>
      <c r="J191" s="56" t="s">
        <v>6666</v>
      </c>
      <c r="K191" s="56" t="s">
        <v>6667</v>
      </c>
      <c r="L191" s="52" t="s">
        <v>6668</v>
      </c>
      <c r="M191" s="56"/>
      <c r="N191" s="56" t="s">
        <v>28</v>
      </c>
      <c r="O191" s="52" t="s">
        <v>676</v>
      </c>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row>
    <row r="192" s="24" customFormat="1" ht="22.5" spans="1:38">
      <c r="A192" s="56">
        <v>188</v>
      </c>
      <c r="B192" s="52" t="s">
        <v>7192</v>
      </c>
      <c r="C192" s="56" t="s">
        <v>7193</v>
      </c>
      <c r="D192" s="143" t="s">
        <v>7194</v>
      </c>
      <c r="E192" s="56" t="s">
        <v>76</v>
      </c>
      <c r="F192" s="56" t="s">
        <v>6663</v>
      </c>
      <c r="G192" s="168" t="s">
        <v>6664</v>
      </c>
      <c r="H192" s="168" t="s">
        <v>6665</v>
      </c>
      <c r="I192" s="89"/>
      <c r="J192" s="56" t="s">
        <v>6666</v>
      </c>
      <c r="K192" s="56" t="s">
        <v>6667</v>
      </c>
      <c r="L192" s="52" t="s">
        <v>6668</v>
      </c>
      <c r="M192" s="56"/>
      <c r="N192" s="56" t="s">
        <v>28</v>
      </c>
      <c r="O192" s="52" t="s">
        <v>676</v>
      </c>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row>
    <row r="193" s="24" customFormat="1" ht="22.5" spans="1:38">
      <c r="A193" s="56">
        <v>189</v>
      </c>
      <c r="B193" s="90" t="s">
        <v>7195</v>
      </c>
      <c r="C193" s="56" t="s">
        <v>6867</v>
      </c>
      <c r="D193" s="143" t="s">
        <v>7196</v>
      </c>
      <c r="E193" s="181" t="s">
        <v>76</v>
      </c>
      <c r="F193" s="56" t="s">
        <v>6663</v>
      </c>
      <c r="G193" s="168" t="s">
        <v>6664</v>
      </c>
      <c r="H193" s="168" t="s">
        <v>6665</v>
      </c>
      <c r="I193" s="89"/>
      <c r="J193" s="56" t="s">
        <v>6666</v>
      </c>
      <c r="K193" s="56" t="s">
        <v>6667</v>
      </c>
      <c r="L193" s="52" t="s">
        <v>6668</v>
      </c>
      <c r="M193" s="56"/>
      <c r="N193" s="56" t="s">
        <v>28</v>
      </c>
      <c r="O193" s="52" t="s">
        <v>676</v>
      </c>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row>
    <row r="194" s="24" customFormat="1" ht="22.5" spans="1:38">
      <c r="A194" s="56">
        <v>190</v>
      </c>
      <c r="B194" s="56" t="s">
        <v>7197</v>
      </c>
      <c r="C194" s="56" t="s">
        <v>6925</v>
      </c>
      <c r="D194" s="143" t="s">
        <v>7198</v>
      </c>
      <c r="E194" s="181" t="s">
        <v>21</v>
      </c>
      <c r="F194" s="56" t="s">
        <v>6663</v>
      </c>
      <c r="G194" s="168" t="s">
        <v>6664</v>
      </c>
      <c r="H194" s="168" t="s">
        <v>6665</v>
      </c>
      <c r="I194" s="89"/>
      <c r="J194" s="56" t="s">
        <v>3561</v>
      </c>
      <c r="K194" s="56" t="s">
        <v>6667</v>
      </c>
      <c r="L194" s="52" t="s">
        <v>6668</v>
      </c>
      <c r="M194" s="56"/>
      <c r="N194" s="56" t="s">
        <v>28</v>
      </c>
      <c r="O194" s="52" t="s">
        <v>676</v>
      </c>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row>
    <row r="195" s="24" customFormat="1" ht="22.5" spans="1:38">
      <c r="A195" s="56">
        <v>191</v>
      </c>
      <c r="B195" s="52" t="s">
        <v>7199</v>
      </c>
      <c r="C195" s="56" t="s">
        <v>7200</v>
      </c>
      <c r="D195" s="143" t="s">
        <v>7201</v>
      </c>
      <c r="E195" s="56" t="s">
        <v>76</v>
      </c>
      <c r="F195" s="56" t="s">
        <v>6663</v>
      </c>
      <c r="G195" s="168" t="s">
        <v>6664</v>
      </c>
      <c r="H195" s="168" t="s">
        <v>6665</v>
      </c>
      <c r="I195" s="89"/>
      <c r="J195" s="56" t="s">
        <v>6666</v>
      </c>
      <c r="K195" s="56" t="s">
        <v>6667</v>
      </c>
      <c r="L195" s="52" t="s">
        <v>6668</v>
      </c>
      <c r="M195" s="56"/>
      <c r="N195" s="56" t="s">
        <v>28</v>
      </c>
      <c r="O195" s="52" t="s">
        <v>676</v>
      </c>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row>
    <row r="196" s="24" customFormat="1" ht="22.5" spans="1:38">
      <c r="A196" s="56">
        <v>192</v>
      </c>
      <c r="B196" s="52" t="s">
        <v>7202</v>
      </c>
      <c r="C196" s="56" t="s">
        <v>7118</v>
      </c>
      <c r="D196" s="143" t="s">
        <v>7203</v>
      </c>
      <c r="E196" s="56" t="s">
        <v>76</v>
      </c>
      <c r="F196" s="56" t="s">
        <v>6663</v>
      </c>
      <c r="G196" s="168" t="s">
        <v>6664</v>
      </c>
      <c r="H196" s="168" t="s">
        <v>6665</v>
      </c>
      <c r="I196" s="89"/>
      <c r="J196" s="56" t="s">
        <v>6666</v>
      </c>
      <c r="K196" s="56" t="s">
        <v>6667</v>
      </c>
      <c r="L196" s="52" t="s">
        <v>6668</v>
      </c>
      <c r="M196" s="56"/>
      <c r="N196" s="56" t="s">
        <v>28</v>
      </c>
      <c r="O196" s="52" t="s">
        <v>676</v>
      </c>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row>
    <row r="197" s="24" customFormat="1" ht="22.5" spans="1:38">
      <c r="A197" s="56">
        <v>193</v>
      </c>
      <c r="B197" s="90" t="s">
        <v>7204</v>
      </c>
      <c r="C197" s="56" t="s">
        <v>7205</v>
      </c>
      <c r="D197" s="143" t="s">
        <v>7206</v>
      </c>
      <c r="E197" s="181" t="s">
        <v>558</v>
      </c>
      <c r="F197" s="56" t="s">
        <v>6663</v>
      </c>
      <c r="G197" s="168" t="s">
        <v>6664</v>
      </c>
      <c r="H197" s="168" t="s">
        <v>6665</v>
      </c>
      <c r="I197" s="89"/>
      <c r="J197" s="56" t="s">
        <v>6666</v>
      </c>
      <c r="K197" s="56" t="s">
        <v>6667</v>
      </c>
      <c r="L197" s="52" t="s">
        <v>6668</v>
      </c>
      <c r="M197" s="56"/>
      <c r="N197" s="56" t="s">
        <v>28</v>
      </c>
      <c r="O197" s="52" t="s">
        <v>676</v>
      </c>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row>
    <row r="198" s="24" customFormat="1" ht="22.5" spans="1:38">
      <c r="A198" s="56">
        <v>194</v>
      </c>
      <c r="B198" s="90" t="s">
        <v>7207</v>
      </c>
      <c r="C198" s="56" t="s">
        <v>6532</v>
      </c>
      <c r="D198" s="143" t="s">
        <v>7208</v>
      </c>
      <c r="E198" s="181" t="s">
        <v>76</v>
      </c>
      <c r="F198" s="56" t="s">
        <v>6663</v>
      </c>
      <c r="G198" s="168" t="s">
        <v>6664</v>
      </c>
      <c r="H198" s="168" t="s">
        <v>6665</v>
      </c>
      <c r="I198" s="89"/>
      <c r="J198" s="56" t="s">
        <v>6666</v>
      </c>
      <c r="K198" s="56" t="s">
        <v>6667</v>
      </c>
      <c r="L198" s="52" t="s">
        <v>6668</v>
      </c>
      <c r="M198" s="56"/>
      <c r="N198" s="56" t="s">
        <v>28</v>
      </c>
      <c r="O198" s="52" t="s">
        <v>676</v>
      </c>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row>
    <row r="199" s="24" customFormat="1" ht="22.5" spans="1:38">
      <c r="A199" s="56">
        <v>195</v>
      </c>
      <c r="B199" s="52" t="s">
        <v>7209</v>
      </c>
      <c r="C199" s="56" t="s">
        <v>7210</v>
      </c>
      <c r="D199" s="143" t="s">
        <v>7211</v>
      </c>
      <c r="E199" s="56" t="s">
        <v>76</v>
      </c>
      <c r="F199" s="56" t="s">
        <v>6663</v>
      </c>
      <c r="G199" s="168" t="s">
        <v>6664</v>
      </c>
      <c r="H199" s="168" t="s">
        <v>6665</v>
      </c>
      <c r="I199" s="89"/>
      <c r="J199" s="56" t="s">
        <v>6666</v>
      </c>
      <c r="K199" s="56" t="s">
        <v>6667</v>
      </c>
      <c r="L199" s="52" t="s">
        <v>6668</v>
      </c>
      <c r="M199" s="56"/>
      <c r="N199" s="56" t="s">
        <v>28</v>
      </c>
      <c r="O199" s="52" t="s">
        <v>676</v>
      </c>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row>
    <row r="200" s="24" customFormat="1" ht="22.5" spans="1:38">
      <c r="A200" s="56">
        <v>196</v>
      </c>
      <c r="B200" s="56" t="s">
        <v>7212</v>
      </c>
      <c r="C200" s="56" t="s">
        <v>7213</v>
      </c>
      <c r="D200" s="143" t="s">
        <v>7214</v>
      </c>
      <c r="E200" s="56" t="s">
        <v>76</v>
      </c>
      <c r="F200" s="56" t="s">
        <v>6663</v>
      </c>
      <c r="G200" s="168" t="s">
        <v>6664</v>
      </c>
      <c r="H200" s="168" t="s">
        <v>6665</v>
      </c>
      <c r="I200" s="89"/>
      <c r="J200" s="56" t="s">
        <v>6666</v>
      </c>
      <c r="K200" s="56" t="s">
        <v>6667</v>
      </c>
      <c r="L200" s="52" t="s">
        <v>6668</v>
      </c>
      <c r="M200" s="56"/>
      <c r="N200" s="56" t="s">
        <v>28</v>
      </c>
      <c r="O200" s="52" t="s">
        <v>676</v>
      </c>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row>
    <row r="201" s="24" customFormat="1" ht="22.5" spans="1:38">
      <c r="A201" s="56">
        <v>197</v>
      </c>
      <c r="B201" s="56" t="s">
        <v>7215</v>
      </c>
      <c r="C201" s="56" t="s">
        <v>6532</v>
      </c>
      <c r="D201" s="143" t="s">
        <v>7216</v>
      </c>
      <c r="E201" s="56" t="s">
        <v>76</v>
      </c>
      <c r="F201" s="56" t="s">
        <v>6663</v>
      </c>
      <c r="G201" s="168" t="s">
        <v>6664</v>
      </c>
      <c r="H201" s="168" t="s">
        <v>6665</v>
      </c>
      <c r="I201" s="89"/>
      <c r="J201" s="56" t="s">
        <v>6666</v>
      </c>
      <c r="K201" s="56" t="s">
        <v>6667</v>
      </c>
      <c r="L201" s="52" t="s">
        <v>6668</v>
      </c>
      <c r="M201" s="56"/>
      <c r="N201" s="56" t="s">
        <v>28</v>
      </c>
      <c r="O201" s="52" t="s">
        <v>676</v>
      </c>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row>
    <row r="202" s="24" customFormat="1" ht="22.5" spans="1:38">
      <c r="A202" s="56">
        <v>198</v>
      </c>
      <c r="B202" s="52" t="s">
        <v>7217</v>
      </c>
      <c r="C202" s="56" t="s">
        <v>7218</v>
      </c>
      <c r="D202" s="143" t="s">
        <v>7219</v>
      </c>
      <c r="E202" s="56" t="s">
        <v>76</v>
      </c>
      <c r="F202" s="56" t="s">
        <v>6663</v>
      </c>
      <c r="G202" s="168" t="s">
        <v>6664</v>
      </c>
      <c r="H202" s="168" t="s">
        <v>6665</v>
      </c>
      <c r="I202" s="89"/>
      <c r="J202" s="56" t="s">
        <v>6666</v>
      </c>
      <c r="K202" s="56" t="s">
        <v>6667</v>
      </c>
      <c r="L202" s="52" t="s">
        <v>6668</v>
      </c>
      <c r="M202" s="56"/>
      <c r="N202" s="56" t="s">
        <v>28</v>
      </c>
      <c r="O202" s="52" t="s">
        <v>676</v>
      </c>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row>
    <row r="203" s="24" customFormat="1" ht="22.5" spans="1:38">
      <c r="A203" s="56">
        <v>199</v>
      </c>
      <c r="B203" s="52" t="s">
        <v>7220</v>
      </c>
      <c r="C203" s="56" t="s">
        <v>7175</v>
      </c>
      <c r="D203" s="143" t="s">
        <v>7221</v>
      </c>
      <c r="E203" s="56" t="s">
        <v>76</v>
      </c>
      <c r="F203" s="56" t="s">
        <v>6663</v>
      </c>
      <c r="G203" s="168" t="s">
        <v>6664</v>
      </c>
      <c r="H203" s="168" t="s">
        <v>6665</v>
      </c>
      <c r="I203" s="89"/>
      <c r="J203" s="56" t="s">
        <v>6666</v>
      </c>
      <c r="K203" s="56" t="s">
        <v>6667</v>
      </c>
      <c r="L203" s="52" t="s">
        <v>6668</v>
      </c>
      <c r="M203" s="56"/>
      <c r="N203" s="56" t="s">
        <v>28</v>
      </c>
      <c r="O203" s="52" t="s">
        <v>676</v>
      </c>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row>
    <row r="204" s="24" customFormat="1" ht="22.5" spans="1:38">
      <c r="A204" s="56">
        <v>200</v>
      </c>
      <c r="B204" s="52" t="s">
        <v>7222</v>
      </c>
      <c r="C204" s="56" t="s">
        <v>7180</v>
      </c>
      <c r="D204" s="143" t="s">
        <v>7223</v>
      </c>
      <c r="E204" s="56" t="s">
        <v>76</v>
      </c>
      <c r="F204" s="56" t="s">
        <v>6663</v>
      </c>
      <c r="G204" s="168" t="s">
        <v>6664</v>
      </c>
      <c r="H204" s="168" t="s">
        <v>6665</v>
      </c>
      <c r="I204" s="89"/>
      <c r="J204" s="56" t="s">
        <v>6666</v>
      </c>
      <c r="K204" s="56" t="s">
        <v>6667</v>
      </c>
      <c r="L204" s="52" t="s">
        <v>6668</v>
      </c>
      <c r="M204" s="56"/>
      <c r="N204" s="56" t="s">
        <v>28</v>
      </c>
      <c r="O204" s="52" t="s">
        <v>676</v>
      </c>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row>
    <row r="205" s="24" customFormat="1" ht="22.5" spans="1:38">
      <c r="A205" s="56">
        <v>201</v>
      </c>
      <c r="B205" s="52" t="s">
        <v>7224</v>
      </c>
      <c r="C205" s="56" t="s">
        <v>7180</v>
      </c>
      <c r="D205" s="143" t="s">
        <v>7225</v>
      </c>
      <c r="E205" s="56" t="s">
        <v>76</v>
      </c>
      <c r="F205" s="56" t="s">
        <v>6663</v>
      </c>
      <c r="G205" s="168" t="s">
        <v>6664</v>
      </c>
      <c r="H205" s="168" t="s">
        <v>6665</v>
      </c>
      <c r="I205" s="89"/>
      <c r="J205" s="56" t="s">
        <v>6666</v>
      </c>
      <c r="K205" s="56" t="s">
        <v>6667</v>
      </c>
      <c r="L205" s="52" t="s">
        <v>6668</v>
      </c>
      <c r="M205" s="56"/>
      <c r="N205" s="56" t="s">
        <v>28</v>
      </c>
      <c r="O205" s="52" t="s">
        <v>676</v>
      </c>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row>
    <row r="206" s="24" customFormat="1" ht="22.5" spans="1:38">
      <c r="A206" s="56">
        <v>202</v>
      </c>
      <c r="B206" s="52" t="s">
        <v>7226</v>
      </c>
      <c r="C206" s="56" t="s">
        <v>7227</v>
      </c>
      <c r="D206" s="143" t="s">
        <v>7228</v>
      </c>
      <c r="E206" s="56" t="s">
        <v>76</v>
      </c>
      <c r="F206" s="56" t="s">
        <v>6663</v>
      </c>
      <c r="G206" s="168" t="s">
        <v>6664</v>
      </c>
      <c r="H206" s="168" t="s">
        <v>6665</v>
      </c>
      <c r="I206" s="89"/>
      <c r="J206" s="56" t="s">
        <v>6666</v>
      </c>
      <c r="K206" s="56" t="s">
        <v>6667</v>
      </c>
      <c r="L206" s="52" t="s">
        <v>6668</v>
      </c>
      <c r="M206" s="56"/>
      <c r="N206" s="56" t="s">
        <v>28</v>
      </c>
      <c r="O206" s="52" t="s">
        <v>676</v>
      </c>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row>
    <row r="207" s="24" customFormat="1" ht="22.5" spans="1:38">
      <c r="A207" s="56">
        <v>203</v>
      </c>
      <c r="B207" s="52" t="s">
        <v>7229</v>
      </c>
      <c r="C207" s="56" t="s">
        <v>7230</v>
      </c>
      <c r="D207" s="143" t="s">
        <v>7231</v>
      </c>
      <c r="E207" s="56" t="s">
        <v>76</v>
      </c>
      <c r="F207" s="56" t="s">
        <v>6663</v>
      </c>
      <c r="G207" s="168" t="s">
        <v>6664</v>
      </c>
      <c r="H207" s="168" t="s">
        <v>6665</v>
      </c>
      <c r="I207" s="89"/>
      <c r="J207" s="56" t="s">
        <v>6666</v>
      </c>
      <c r="K207" s="56" t="s">
        <v>6667</v>
      </c>
      <c r="L207" s="52" t="s">
        <v>6668</v>
      </c>
      <c r="M207" s="56"/>
      <c r="N207" s="56" t="s">
        <v>28</v>
      </c>
      <c r="O207" s="52" t="s">
        <v>676</v>
      </c>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row>
    <row r="208" s="24" customFormat="1" ht="22.5" spans="1:38">
      <c r="A208" s="56">
        <v>204</v>
      </c>
      <c r="B208" s="52" t="s">
        <v>7232</v>
      </c>
      <c r="C208" s="56" t="s">
        <v>7230</v>
      </c>
      <c r="D208" s="143" t="s">
        <v>7233</v>
      </c>
      <c r="E208" s="56" t="s">
        <v>76</v>
      </c>
      <c r="F208" s="56" t="s">
        <v>6663</v>
      </c>
      <c r="G208" s="168" t="s">
        <v>6664</v>
      </c>
      <c r="H208" s="168" t="s">
        <v>6665</v>
      </c>
      <c r="I208" s="89"/>
      <c r="J208" s="56" t="s">
        <v>6666</v>
      </c>
      <c r="K208" s="56" t="s">
        <v>6667</v>
      </c>
      <c r="L208" s="52" t="s">
        <v>6668</v>
      </c>
      <c r="M208" s="56"/>
      <c r="N208" s="56" t="s">
        <v>28</v>
      </c>
      <c r="O208" s="52" t="s">
        <v>676</v>
      </c>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row>
    <row r="209" s="24" customFormat="1" ht="22.5" spans="1:38">
      <c r="A209" s="56">
        <v>205</v>
      </c>
      <c r="B209" s="90" t="s">
        <v>7234</v>
      </c>
      <c r="C209" s="56" t="s">
        <v>7235</v>
      </c>
      <c r="D209" s="143" t="s">
        <v>7236</v>
      </c>
      <c r="E209" s="181" t="s">
        <v>76</v>
      </c>
      <c r="F209" s="56" t="s">
        <v>6663</v>
      </c>
      <c r="G209" s="168" t="s">
        <v>6664</v>
      </c>
      <c r="H209" s="168" t="s">
        <v>6665</v>
      </c>
      <c r="I209" s="89"/>
      <c r="J209" s="56" t="s">
        <v>6666</v>
      </c>
      <c r="K209" s="56" t="s">
        <v>6667</v>
      </c>
      <c r="L209" s="52" t="s">
        <v>6668</v>
      </c>
      <c r="M209" s="56"/>
      <c r="N209" s="56" t="s">
        <v>28</v>
      </c>
      <c r="O209" s="52" t="s">
        <v>676</v>
      </c>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row>
    <row r="210" s="24" customFormat="1" ht="22.5" spans="1:38">
      <c r="A210" s="56">
        <v>206</v>
      </c>
      <c r="B210" s="52" t="s">
        <v>7237</v>
      </c>
      <c r="C210" s="56" t="s">
        <v>7238</v>
      </c>
      <c r="D210" s="143" t="s">
        <v>7239</v>
      </c>
      <c r="E210" s="56" t="s">
        <v>558</v>
      </c>
      <c r="F210" s="56" t="s">
        <v>6663</v>
      </c>
      <c r="G210" s="168" t="s">
        <v>6664</v>
      </c>
      <c r="H210" s="168" t="s">
        <v>6665</v>
      </c>
      <c r="I210" s="89"/>
      <c r="J210" s="56" t="s">
        <v>6666</v>
      </c>
      <c r="K210" s="56" t="s">
        <v>6667</v>
      </c>
      <c r="L210" s="52" t="s">
        <v>6668</v>
      </c>
      <c r="M210" s="56"/>
      <c r="N210" s="56" t="s">
        <v>28</v>
      </c>
      <c r="O210" s="52" t="s">
        <v>676</v>
      </c>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row>
    <row r="211" s="24" customFormat="1" ht="22.5" spans="1:38">
      <c r="A211" s="56">
        <v>207</v>
      </c>
      <c r="B211" s="52" t="s">
        <v>7240</v>
      </c>
      <c r="C211" s="56" t="s">
        <v>7241</v>
      </c>
      <c r="D211" s="143" t="s">
        <v>7242</v>
      </c>
      <c r="E211" s="56" t="s">
        <v>558</v>
      </c>
      <c r="F211" s="56" t="s">
        <v>6663</v>
      </c>
      <c r="G211" s="168" t="s">
        <v>6664</v>
      </c>
      <c r="H211" s="168" t="s">
        <v>6665</v>
      </c>
      <c r="I211" s="89"/>
      <c r="J211" s="56" t="s">
        <v>6666</v>
      </c>
      <c r="K211" s="56" t="s">
        <v>6667</v>
      </c>
      <c r="L211" s="52" t="s">
        <v>6668</v>
      </c>
      <c r="M211" s="56"/>
      <c r="N211" s="56" t="s">
        <v>28</v>
      </c>
      <c r="O211" s="52" t="s">
        <v>676</v>
      </c>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row>
    <row r="212" s="24" customFormat="1" ht="22.5" spans="1:38">
      <c r="A212" s="56">
        <v>208</v>
      </c>
      <c r="B212" s="52" t="s">
        <v>7243</v>
      </c>
      <c r="C212" s="56" t="s">
        <v>7241</v>
      </c>
      <c r="D212" s="143" t="s">
        <v>7244</v>
      </c>
      <c r="E212" s="56" t="s">
        <v>558</v>
      </c>
      <c r="F212" s="56" t="s">
        <v>6663</v>
      </c>
      <c r="G212" s="168" t="s">
        <v>6664</v>
      </c>
      <c r="H212" s="168" t="s">
        <v>6665</v>
      </c>
      <c r="I212" s="89"/>
      <c r="J212" s="56" t="s">
        <v>6666</v>
      </c>
      <c r="K212" s="56" t="s">
        <v>6667</v>
      </c>
      <c r="L212" s="52" t="s">
        <v>6668</v>
      </c>
      <c r="M212" s="56"/>
      <c r="N212" s="56" t="s">
        <v>28</v>
      </c>
      <c r="O212" s="52" t="s">
        <v>676</v>
      </c>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row>
    <row r="213" s="24" customFormat="1" ht="22.5" spans="1:38">
      <c r="A213" s="56">
        <v>209</v>
      </c>
      <c r="B213" s="187">
        <v>520010040001</v>
      </c>
      <c r="C213" s="56" t="s">
        <v>7245</v>
      </c>
      <c r="D213" s="143" t="s">
        <v>7246</v>
      </c>
      <c r="E213" s="181" t="s">
        <v>21</v>
      </c>
      <c r="F213" s="56" t="s">
        <v>6678</v>
      </c>
      <c r="G213" s="56" t="s">
        <v>7247</v>
      </c>
      <c r="H213" s="188" t="s">
        <v>7248</v>
      </c>
      <c r="I213" s="89"/>
      <c r="J213" s="56" t="s">
        <v>7249</v>
      </c>
      <c r="K213" s="56" t="s">
        <v>7250</v>
      </c>
      <c r="L213" s="52" t="s">
        <v>6682</v>
      </c>
      <c r="M213" s="56"/>
      <c r="N213" s="56" t="s">
        <v>352</v>
      </c>
      <c r="O213" s="52" t="s">
        <v>676</v>
      </c>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row>
    <row r="214" s="24" customFormat="1" ht="22.5" spans="1:38">
      <c r="A214" s="56">
        <v>210</v>
      </c>
      <c r="B214" s="56" t="s">
        <v>7251</v>
      </c>
      <c r="C214" s="56" t="s">
        <v>7252</v>
      </c>
      <c r="D214" s="143" t="s">
        <v>7253</v>
      </c>
      <c r="E214" s="181" t="s">
        <v>21</v>
      </c>
      <c r="F214" s="56" t="s">
        <v>6678</v>
      </c>
      <c r="G214" s="56" t="s">
        <v>7247</v>
      </c>
      <c r="H214" s="188" t="s">
        <v>7248</v>
      </c>
      <c r="I214" s="89"/>
      <c r="J214" s="56" t="s">
        <v>7249</v>
      </c>
      <c r="K214" s="56" t="s">
        <v>7250</v>
      </c>
      <c r="L214" s="56" t="s">
        <v>6682</v>
      </c>
      <c r="M214" s="56" t="s">
        <v>6853</v>
      </c>
      <c r="N214" s="56" t="s">
        <v>352</v>
      </c>
      <c r="O214" s="52" t="s">
        <v>676</v>
      </c>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row>
    <row r="215" s="24" customFormat="1" ht="22.5" spans="1:38">
      <c r="A215" s="56">
        <v>211</v>
      </c>
      <c r="B215" s="187">
        <v>510010110008</v>
      </c>
      <c r="C215" s="56" t="s">
        <v>7254</v>
      </c>
      <c r="D215" s="143" t="s">
        <v>7255</v>
      </c>
      <c r="E215" s="181" t="s">
        <v>21</v>
      </c>
      <c r="F215" s="56" t="s">
        <v>6678</v>
      </c>
      <c r="G215" s="56" t="s">
        <v>7247</v>
      </c>
      <c r="H215" s="188" t="s">
        <v>7248</v>
      </c>
      <c r="I215" s="89"/>
      <c r="J215" s="56" t="s">
        <v>7249</v>
      </c>
      <c r="K215" s="56" t="s">
        <v>7250</v>
      </c>
      <c r="L215" s="52" t="s">
        <v>6668</v>
      </c>
      <c r="M215" s="56"/>
      <c r="N215" s="56" t="s">
        <v>28</v>
      </c>
      <c r="O215" s="52" t="s">
        <v>676</v>
      </c>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row>
    <row r="216" s="24" customFormat="1" ht="22.5" spans="1:38">
      <c r="A216" s="56">
        <v>212</v>
      </c>
      <c r="B216" s="56" t="s">
        <v>7256</v>
      </c>
      <c r="C216" s="56" t="s">
        <v>7257</v>
      </c>
      <c r="D216" s="143" t="s">
        <v>7258</v>
      </c>
      <c r="E216" s="181" t="s">
        <v>21</v>
      </c>
      <c r="F216" s="56" t="s">
        <v>6678</v>
      </c>
      <c r="G216" s="56" t="s">
        <v>7247</v>
      </c>
      <c r="H216" s="188" t="s">
        <v>7248</v>
      </c>
      <c r="I216" s="89"/>
      <c r="J216" s="56" t="s">
        <v>7249</v>
      </c>
      <c r="K216" s="56" t="s">
        <v>7250</v>
      </c>
      <c r="L216" s="56" t="s">
        <v>6682</v>
      </c>
      <c r="M216" s="56" t="s">
        <v>6853</v>
      </c>
      <c r="N216" s="56" t="s">
        <v>352</v>
      </c>
      <c r="O216" s="52" t="s">
        <v>676</v>
      </c>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row>
    <row r="217" s="24" customFormat="1" ht="22.5" spans="1:38">
      <c r="A217" s="56">
        <v>213</v>
      </c>
      <c r="B217" s="56" t="s">
        <v>7259</v>
      </c>
      <c r="C217" s="56" t="s">
        <v>7260</v>
      </c>
      <c r="D217" s="143" t="s">
        <v>7261</v>
      </c>
      <c r="E217" s="181" t="s">
        <v>21</v>
      </c>
      <c r="F217" s="56" t="s">
        <v>6678</v>
      </c>
      <c r="G217" s="56" t="s">
        <v>7247</v>
      </c>
      <c r="H217" s="188" t="s">
        <v>7248</v>
      </c>
      <c r="I217" s="89"/>
      <c r="J217" s="56" t="s">
        <v>7249</v>
      </c>
      <c r="K217" s="56" t="s">
        <v>7250</v>
      </c>
      <c r="L217" s="56" t="s">
        <v>6682</v>
      </c>
      <c r="M217" s="56" t="s">
        <v>6853</v>
      </c>
      <c r="N217" s="56" t="s">
        <v>352</v>
      </c>
      <c r="O217" s="52" t="s">
        <v>676</v>
      </c>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row>
    <row r="218" s="24" customFormat="1" ht="22.5" spans="1:38">
      <c r="A218" s="56">
        <v>214</v>
      </c>
      <c r="B218" s="56" t="s">
        <v>7262</v>
      </c>
      <c r="C218" s="56" t="s">
        <v>7263</v>
      </c>
      <c r="D218" s="143" t="s">
        <v>7264</v>
      </c>
      <c r="E218" s="181" t="s">
        <v>21</v>
      </c>
      <c r="F218" s="56" t="s">
        <v>6678</v>
      </c>
      <c r="G218" s="56" t="s">
        <v>7247</v>
      </c>
      <c r="H218" s="188" t="s">
        <v>7248</v>
      </c>
      <c r="I218" s="89"/>
      <c r="J218" s="56" t="s">
        <v>7249</v>
      </c>
      <c r="K218" s="56" t="s">
        <v>7250</v>
      </c>
      <c r="L218" s="56" t="s">
        <v>6682</v>
      </c>
      <c r="M218" s="56" t="s">
        <v>6853</v>
      </c>
      <c r="N218" s="56" t="s">
        <v>352</v>
      </c>
      <c r="O218" s="52" t="s">
        <v>676</v>
      </c>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row>
    <row r="219" s="134" customFormat="1" ht="22.5" spans="1:16378">
      <c r="A219" s="56">
        <v>215</v>
      </c>
      <c r="B219" s="56" t="s">
        <v>7265</v>
      </c>
      <c r="C219" s="56" t="s">
        <v>7266</v>
      </c>
      <c r="D219" s="143" t="s">
        <v>7267</v>
      </c>
      <c r="E219" s="56" t="s">
        <v>322</v>
      </c>
      <c r="F219" s="56" t="s">
        <v>7268</v>
      </c>
      <c r="G219" s="56" t="s">
        <v>7269</v>
      </c>
      <c r="H219" s="56" t="s">
        <v>7270</v>
      </c>
      <c r="I219" s="89">
        <v>12.6</v>
      </c>
      <c r="J219" s="56" t="s">
        <v>7271</v>
      </c>
      <c r="K219" s="56" t="s">
        <v>7272</v>
      </c>
      <c r="L219" s="56" t="s">
        <v>7273</v>
      </c>
      <c r="M219" s="56" t="s">
        <v>7274</v>
      </c>
      <c r="N219" s="56" t="s">
        <v>1421</v>
      </c>
      <c r="O219" s="52" t="s">
        <v>676</v>
      </c>
      <c r="XEW219" s="24"/>
      <c r="XEX219" s="24"/>
    </row>
    <row r="220" s="134" customFormat="1" ht="22.5" spans="1:16378">
      <c r="A220" s="56">
        <v>216</v>
      </c>
      <c r="B220" s="56" t="s">
        <v>7275</v>
      </c>
      <c r="C220" s="56" t="s">
        <v>7276</v>
      </c>
      <c r="D220" s="143" t="s">
        <v>7277</v>
      </c>
      <c r="E220" s="56" t="s">
        <v>66</v>
      </c>
      <c r="F220" s="56" t="s">
        <v>7268</v>
      </c>
      <c r="G220" s="56" t="s">
        <v>7269</v>
      </c>
      <c r="H220" s="56" t="s">
        <v>7270</v>
      </c>
      <c r="I220" s="89">
        <v>73000</v>
      </c>
      <c r="J220" s="56" t="s">
        <v>7271</v>
      </c>
      <c r="K220" s="56" t="s">
        <v>7272</v>
      </c>
      <c r="L220" s="56" t="s">
        <v>7273</v>
      </c>
      <c r="M220" s="56" t="s">
        <v>7274</v>
      </c>
      <c r="N220" s="56" t="s">
        <v>1421</v>
      </c>
      <c r="O220" s="52" t="s">
        <v>676</v>
      </c>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c r="AK220" s="193"/>
      <c r="AL220" s="193"/>
      <c r="XEW220" s="24"/>
      <c r="XEX220" s="24"/>
    </row>
    <row r="221" s="134" customFormat="1" ht="22.5" spans="1:16378">
      <c r="A221" s="56">
        <v>217</v>
      </c>
      <c r="B221" s="56" t="s">
        <v>7278</v>
      </c>
      <c r="C221" s="56" t="s">
        <v>7279</v>
      </c>
      <c r="D221" s="143" t="s">
        <v>7280</v>
      </c>
      <c r="E221" s="56" t="s">
        <v>21</v>
      </c>
      <c r="F221" s="56" t="s">
        <v>7268</v>
      </c>
      <c r="G221" s="56" t="s">
        <v>7269</v>
      </c>
      <c r="H221" s="56" t="s">
        <v>7270</v>
      </c>
      <c r="I221" s="89">
        <v>135</v>
      </c>
      <c r="J221" s="56" t="s">
        <v>7271</v>
      </c>
      <c r="K221" s="56" t="s">
        <v>7272</v>
      </c>
      <c r="L221" s="56" t="s">
        <v>7273</v>
      </c>
      <c r="M221" s="56" t="s">
        <v>7274</v>
      </c>
      <c r="N221" s="56" t="s">
        <v>1421</v>
      </c>
      <c r="O221" s="52" t="s">
        <v>676</v>
      </c>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c r="AK221" s="193"/>
      <c r="AL221" s="193"/>
      <c r="XEW221" s="24"/>
      <c r="XEX221" s="24"/>
    </row>
    <row r="222" s="24" customFormat="1" ht="22.5" spans="1:38">
      <c r="A222" s="56">
        <v>218</v>
      </c>
      <c r="B222" s="56" t="s">
        <v>7281</v>
      </c>
      <c r="C222" s="56" t="s">
        <v>7282</v>
      </c>
      <c r="D222" s="143" t="s">
        <v>7283</v>
      </c>
      <c r="E222" s="56" t="s">
        <v>558</v>
      </c>
      <c r="F222" s="56" t="s">
        <v>6678</v>
      </c>
      <c r="G222" s="56" t="s">
        <v>7247</v>
      </c>
      <c r="H222" s="56" t="s">
        <v>7284</v>
      </c>
      <c r="I222" s="89"/>
      <c r="J222" s="56" t="s">
        <v>7249</v>
      </c>
      <c r="K222" s="56" t="s">
        <v>7250</v>
      </c>
      <c r="L222" s="56" t="s">
        <v>7285</v>
      </c>
      <c r="M222" s="56"/>
      <c r="N222" s="56" t="s">
        <v>1262</v>
      </c>
      <c r="O222" s="52" t="s">
        <v>676</v>
      </c>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row>
    <row r="223" s="24" customFormat="1" ht="22.5" spans="1:15">
      <c r="A223" s="56">
        <v>219</v>
      </c>
      <c r="B223" s="56" t="s">
        <v>7286</v>
      </c>
      <c r="C223" s="56" t="s">
        <v>7287</v>
      </c>
      <c r="D223" s="143" t="s">
        <v>7288</v>
      </c>
      <c r="E223" s="56" t="s">
        <v>21</v>
      </c>
      <c r="F223" s="56" t="s">
        <v>7268</v>
      </c>
      <c r="G223" s="56" t="s">
        <v>7269</v>
      </c>
      <c r="H223" s="56" t="s">
        <v>7289</v>
      </c>
      <c r="I223" s="89">
        <v>80</v>
      </c>
      <c r="J223" s="56" t="s">
        <v>7290</v>
      </c>
      <c r="K223" s="56" t="s">
        <v>7291</v>
      </c>
      <c r="L223" s="56" t="s">
        <v>7285</v>
      </c>
      <c r="M223" s="56" t="s">
        <v>7292</v>
      </c>
      <c r="N223" s="56" t="s">
        <v>2650</v>
      </c>
      <c r="O223" s="52" t="s">
        <v>2514</v>
      </c>
    </row>
    <row r="224" s="101" customFormat="1" ht="90" spans="1:15">
      <c r="A224" s="56">
        <v>220</v>
      </c>
      <c r="B224" s="56" t="s">
        <v>7293</v>
      </c>
      <c r="C224" s="181" t="s">
        <v>7294</v>
      </c>
      <c r="D224" s="60" t="s">
        <v>7295</v>
      </c>
      <c r="E224" s="181" t="s">
        <v>66</v>
      </c>
      <c r="F224" s="56" t="s">
        <v>7268</v>
      </c>
      <c r="G224" s="56" t="s">
        <v>7269</v>
      </c>
      <c r="H224" s="56" t="s">
        <v>7270</v>
      </c>
      <c r="I224" s="89">
        <v>1000</v>
      </c>
      <c r="J224" s="56" t="s">
        <v>7296</v>
      </c>
      <c r="K224" s="56" t="s">
        <v>7297</v>
      </c>
      <c r="L224" s="56" t="s">
        <v>7285</v>
      </c>
      <c r="M224" s="56" t="s">
        <v>7298</v>
      </c>
      <c r="N224" s="56" t="s">
        <v>2305</v>
      </c>
      <c r="O224" s="52" t="s">
        <v>2514</v>
      </c>
    </row>
    <row r="225" s="24" customFormat="1" ht="123.75" spans="1:15">
      <c r="A225" s="56">
        <v>221</v>
      </c>
      <c r="B225" s="56" t="s">
        <v>7299</v>
      </c>
      <c r="C225" s="52" t="s">
        <v>7300</v>
      </c>
      <c r="D225" s="143" t="s">
        <v>7301</v>
      </c>
      <c r="E225" s="56" t="s">
        <v>66</v>
      </c>
      <c r="F225" s="56" t="s">
        <v>7268</v>
      </c>
      <c r="G225" s="56" t="s">
        <v>7269</v>
      </c>
      <c r="H225" s="56" t="s">
        <v>7270</v>
      </c>
      <c r="I225" s="89">
        <v>6000</v>
      </c>
      <c r="J225" s="56" t="s">
        <v>7296</v>
      </c>
      <c r="K225" s="56" t="s">
        <v>7297</v>
      </c>
      <c r="L225" s="56" t="s">
        <v>7285</v>
      </c>
      <c r="M225" s="56" t="s">
        <v>7302</v>
      </c>
      <c r="N225" s="56" t="s">
        <v>2305</v>
      </c>
      <c r="O225" s="52" t="s">
        <v>2514</v>
      </c>
    </row>
    <row r="226" s="24" customFormat="1" ht="22.5" spans="1:15">
      <c r="A226" s="56">
        <v>222</v>
      </c>
      <c r="B226" s="189" t="s">
        <v>7303</v>
      </c>
      <c r="C226" s="56" t="s">
        <v>7304</v>
      </c>
      <c r="D226" s="190" t="s">
        <v>7305</v>
      </c>
      <c r="E226" s="144" t="s">
        <v>76</v>
      </c>
      <c r="F226" s="56" t="s">
        <v>6663</v>
      </c>
      <c r="G226" s="168" t="s">
        <v>6664</v>
      </c>
      <c r="H226" s="52" t="s">
        <v>6860</v>
      </c>
      <c r="I226" s="89">
        <v>5000</v>
      </c>
      <c r="J226" s="56" t="s">
        <v>7306</v>
      </c>
      <c r="K226" s="56" t="s">
        <v>7307</v>
      </c>
      <c r="L226" s="56" t="s">
        <v>7285</v>
      </c>
      <c r="M226" s="56" t="s">
        <v>7308</v>
      </c>
      <c r="N226" s="56" t="s">
        <v>1262</v>
      </c>
      <c r="O226" s="52" t="s">
        <v>2514</v>
      </c>
    </row>
    <row r="227" s="151" customFormat="1" ht="22.5" spans="1:15">
      <c r="A227" s="56">
        <v>223</v>
      </c>
      <c r="B227" s="189" t="s">
        <v>7309</v>
      </c>
      <c r="C227" s="56" t="s">
        <v>6925</v>
      </c>
      <c r="D227" s="143" t="s">
        <v>7310</v>
      </c>
      <c r="E227" s="56" t="s">
        <v>76</v>
      </c>
      <c r="F227" s="56" t="s">
        <v>6663</v>
      </c>
      <c r="G227" s="168" t="s">
        <v>6664</v>
      </c>
      <c r="H227" s="52" t="s">
        <v>6860</v>
      </c>
      <c r="I227" s="87">
        <v>19000</v>
      </c>
      <c r="J227" s="56" t="s">
        <v>7306</v>
      </c>
      <c r="K227" s="56" t="s">
        <v>7307</v>
      </c>
      <c r="L227" s="56" t="s">
        <v>7285</v>
      </c>
      <c r="M227" s="52" t="s">
        <v>7308</v>
      </c>
      <c r="N227" s="56" t="s">
        <v>1262</v>
      </c>
      <c r="O227" s="178" t="s">
        <v>2514</v>
      </c>
    </row>
    <row r="228" s="151" customFormat="1" ht="22.5" spans="1:15">
      <c r="A228" s="56">
        <v>224</v>
      </c>
      <c r="B228" s="52" t="s">
        <v>7311</v>
      </c>
      <c r="C228" s="56" t="s">
        <v>7312</v>
      </c>
      <c r="D228" s="143" t="s">
        <v>7313</v>
      </c>
      <c r="E228" s="56" t="s">
        <v>21</v>
      </c>
      <c r="F228" s="56" t="s">
        <v>6663</v>
      </c>
      <c r="G228" s="52" t="s">
        <v>6788</v>
      </c>
      <c r="H228" s="56" t="s">
        <v>6789</v>
      </c>
      <c r="I228" s="87">
        <v>5220</v>
      </c>
      <c r="J228" s="56" t="s">
        <v>985</v>
      </c>
      <c r="K228" s="179" t="s">
        <v>6790</v>
      </c>
      <c r="L228" s="52" t="s">
        <v>6668</v>
      </c>
      <c r="M228" s="52" t="s">
        <v>7314</v>
      </c>
      <c r="N228" s="56" t="s">
        <v>28</v>
      </c>
      <c r="O228" s="178" t="s">
        <v>2514</v>
      </c>
    </row>
    <row r="229" s="151" customFormat="1" ht="22.5" spans="1:15">
      <c r="A229" s="56">
        <v>225</v>
      </c>
      <c r="B229" s="52" t="s">
        <v>7315</v>
      </c>
      <c r="C229" s="56" t="s">
        <v>7316</v>
      </c>
      <c r="D229" s="143" t="s">
        <v>7317</v>
      </c>
      <c r="E229" s="181" t="s">
        <v>558</v>
      </c>
      <c r="F229" s="56" t="s">
        <v>6663</v>
      </c>
      <c r="G229" s="52" t="s">
        <v>6788</v>
      </c>
      <c r="H229" s="56" t="s">
        <v>6789</v>
      </c>
      <c r="I229" s="87">
        <v>130</v>
      </c>
      <c r="J229" s="56" t="s">
        <v>985</v>
      </c>
      <c r="K229" s="179" t="s">
        <v>6790</v>
      </c>
      <c r="L229" s="52" t="s">
        <v>6668</v>
      </c>
      <c r="M229" s="52" t="s">
        <v>7314</v>
      </c>
      <c r="N229" s="56" t="s">
        <v>28</v>
      </c>
      <c r="O229" s="178" t="s">
        <v>2514</v>
      </c>
    </row>
    <row r="230" s="151" customFormat="1" ht="22.5" spans="1:15">
      <c r="A230" s="56">
        <v>226</v>
      </c>
      <c r="B230" s="52" t="s">
        <v>7318</v>
      </c>
      <c r="C230" s="56" t="s">
        <v>7319</v>
      </c>
      <c r="D230" s="143" t="s">
        <v>7320</v>
      </c>
      <c r="E230" s="56" t="s">
        <v>21</v>
      </c>
      <c r="F230" s="56" t="s">
        <v>6663</v>
      </c>
      <c r="G230" s="52" t="s">
        <v>6788</v>
      </c>
      <c r="H230" s="56" t="s">
        <v>6789</v>
      </c>
      <c r="I230" s="87">
        <v>1224</v>
      </c>
      <c r="J230" s="56" t="s">
        <v>985</v>
      </c>
      <c r="K230" s="179" t="s">
        <v>6790</v>
      </c>
      <c r="L230" s="52" t="s">
        <v>6668</v>
      </c>
      <c r="M230" s="52" t="s">
        <v>7314</v>
      </c>
      <c r="N230" s="56" t="s">
        <v>28</v>
      </c>
      <c r="O230" s="178" t="s">
        <v>2514</v>
      </c>
    </row>
    <row r="231" s="151" customFormat="1" ht="22.5" spans="1:15">
      <c r="A231" s="56">
        <v>227</v>
      </c>
      <c r="B231" s="52" t="s">
        <v>7321</v>
      </c>
      <c r="C231" s="56" t="s">
        <v>6792</v>
      </c>
      <c r="D231" s="143" t="s">
        <v>7322</v>
      </c>
      <c r="E231" s="181" t="s">
        <v>21</v>
      </c>
      <c r="F231" s="56" t="s">
        <v>6663</v>
      </c>
      <c r="G231" s="52" t="s">
        <v>6788</v>
      </c>
      <c r="H231" s="56" t="s">
        <v>6789</v>
      </c>
      <c r="I231" s="87">
        <v>6930</v>
      </c>
      <c r="J231" s="56" t="s">
        <v>985</v>
      </c>
      <c r="K231" s="179" t="s">
        <v>6790</v>
      </c>
      <c r="L231" s="52" t="s">
        <v>6668</v>
      </c>
      <c r="M231" s="52" t="s">
        <v>7314</v>
      </c>
      <c r="N231" s="56" t="s">
        <v>28</v>
      </c>
      <c r="O231" s="178" t="s">
        <v>2514</v>
      </c>
    </row>
    <row r="232" s="151" customFormat="1" ht="22.5" spans="1:15">
      <c r="A232" s="56">
        <v>228</v>
      </c>
      <c r="B232" s="52" t="s">
        <v>7323</v>
      </c>
      <c r="C232" s="56" t="s">
        <v>7324</v>
      </c>
      <c r="D232" s="143" t="s">
        <v>7325</v>
      </c>
      <c r="E232" s="181" t="s">
        <v>558</v>
      </c>
      <c r="F232" s="56" t="s">
        <v>6663</v>
      </c>
      <c r="G232" s="52" t="s">
        <v>6788</v>
      </c>
      <c r="H232" s="56" t="s">
        <v>6789</v>
      </c>
      <c r="I232" s="87">
        <v>2200</v>
      </c>
      <c r="J232" s="56" t="s">
        <v>985</v>
      </c>
      <c r="K232" s="179" t="s">
        <v>6790</v>
      </c>
      <c r="L232" s="52" t="s">
        <v>6668</v>
      </c>
      <c r="M232" s="52" t="s">
        <v>7314</v>
      </c>
      <c r="N232" s="56" t="s">
        <v>28</v>
      </c>
      <c r="O232" s="178" t="s">
        <v>2514</v>
      </c>
    </row>
    <row r="233" s="151" customFormat="1" ht="22.5" spans="1:15">
      <c r="A233" s="56">
        <v>229</v>
      </c>
      <c r="B233" s="52" t="s">
        <v>7326</v>
      </c>
      <c r="C233" s="56" t="s">
        <v>6801</v>
      </c>
      <c r="D233" s="143" t="s">
        <v>7327</v>
      </c>
      <c r="E233" s="56" t="s">
        <v>21</v>
      </c>
      <c r="F233" s="56" t="s">
        <v>6663</v>
      </c>
      <c r="G233" s="52" t="s">
        <v>6788</v>
      </c>
      <c r="H233" s="56" t="s">
        <v>6803</v>
      </c>
      <c r="I233" s="87">
        <v>297</v>
      </c>
      <c r="J233" s="56" t="s">
        <v>985</v>
      </c>
      <c r="K233" s="179" t="s">
        <v>6790</v>
      </c>
      <c r="L233" s="52" t="s">
        <v>6668</v>
      </c>
      <c r="M233" s="52" t="s">
        <v>7314</v>
      </c>
      <c r="N233" s="56" t="s">
        <v>28</v>
      </c>
      <c r="O233" s="178" t="s">
        <v>2514</v>
      </c>
    </row>
    <row r="234" s="151" customFormat="1" ht="22.5" spans="1:15">
      <c r="A234" s="56">
        <v>230</v>
      </c>
      <c r="B234" s="52" t="s">
        <v>7328</v>
      </c>
      <c r="C234" s="56" t="s">
        <v>7329</v>
      </c>
      <c r="D234" s="143" t="s">
        <v>7330</v>
      </c>
      <c r="E234" s="181" t="s">
        <v>21</v>
      </c>
      <c r="F234" s="56" t="s">
        <v>6663</v>
      </c>
      <c r="G234" s="52" t="s">
        <v>6788</v>
      </c>
      <c r="H234" s="56" t="s">
        <v>6803</v>
      </c>
      <c r="I234" s="87">
        <v>297</v>
      </c>
      <c r="J234" s="56" t="s">
        <v>985</v>
      </c>
      <c r="K234" s="179" t="s">
        <v>6790</v>
      </c>
      <c r="L234" s="52" t="s">
        <v>6668</v>
      </c>
      <c r="M234" s="52" t="s">
        <v>7314</v>
      </c>
      <c r="N234" s="56" t="s">
        <v>28</v>
      </c>
      <c r="O234" s="178" t="s">
        <v>2514</v>
      </c>
    </row>
    <row r="235" s="151" customFormat="1" ht="22.5" spans="1:15">
      <c r="A235" s="56">
        <v>231</v>
      </c>
      <c r="B235" s="52" t="s">
        <v>7331</v>
      </c>
      <c r="C235" s="181" t="s">
        <v>7332</v>
      </c>
      <c r="D235" s="60" t="s">
        <v>7333</v>
      </c>
      <c r="E235" s="181" t="s">
        <v>558</v>
      </c>
      <c r="F235" s="56" t="s">
        <v>6663</v>
      </c>
      <c r="G235" s="52" t="s">
        <v>6788</v>
      </c>
      <c r="H235" s="56" t="s">
        <v>6789</v>
      </c>
      <c r="I235" s="87">
        <v>7319.84</v>
      </c>
      <c r="J235" s="56" t="s">
        <v>985</v>
      </c>
      <c r="K235" s="179" t="s">
        <v>6790</v>
      </c>
      <c r="L235" s="56" t="s">
        <v>7285</v>
      </c>
      <c r="M235" s="52" t="s">
        <v>7334</v>
      </c>
      <c r="N235" s="56" t="s">
        <v>2305</v>
      </c>
      <c r="O235" s="178" t="s">
        <v>2514</v>
      </c>
    </row>
    <row r="236" s="151" customFormat="1" ht="22.5" spans="1:15">
      <c r="A236" s="56">
        <v>232</v>
      </c>
      <c r="B236" s="52" t="s">
        <v>7335</v>
      </c>
      <c r="C236" s="56" t="s">
        <v>7336</v>
      </c>
      <c r="D236" s="143" t="s">
        <v>7337</v>
      </c>
      <c r="E236" s="56" t="s">
        <v>6198</v>
      </c>
      <c r="F236" s="56" t="s">
        <v>6663</v>
      </c>
      <c r="G236" s="52" t="s">
        <v>6788</v>
      </c>
      <c r="H236" s="56" t="s">
        <v>6789</v>
      </c>
      <c r="I236" s="87">
        <v>5000</v>
      </c>
      <c r="J236" s="56" t="s">
        <v>985</v>
      </c>
      <c r="K236" s="179" t="s">
        <v>6790</v>
      </c>
      <c r="L236" s="56" t="s">
        <v>7285</v>
      </c>
      <c r="M236" s="52" t="s">
        <v>7334</v>
      </c>
      <c r="N236" s="56" t="s">
        <v>2305</v>
      </c>
      <c r="O236" s="178" t="s">
        <v>2514</v>
      </c>
    </row>
    <row r="237" s="151" customFormat="1" ht="22.5" spans="1:15">
      <c r="A237" s="56">
        <v>233</v>
      </c>
      <c r="B237" s="52" t="s">
        <v>7338</v>
      </c>
      <c r="C237" s="56" t="s">
        <v>7336</v>
      </c>
      <c r="D237" s="143" t="s">
        <v>7339</v>
      </c>
      <c r="E237" s="56" t="s">
        <v>6198</v>
      </c>
      <c r="F237" s="56" t="s">
        <v>6663</v>
      </c>
      <c r="G237" s="52" t="s">
        <v>6788</v>
      </c>
      <c r="H237" s="56" t="s">
        <v>6789</v>
      </c>
      <c r="I237" s="87">
        <v>50000</v>
      </c>
      <c r="J237" s="56" t="s">
        <v>985</v>
      </c>
      <c r="K237" s="179" t="s">
        <v>6790</v>
      </c>
      <c r="L237" s="56" t="s">
        <v>7285</v>
      </c>
      <c r="M237" s="52" t="s">
        <v>7334</v>
      </c>
      <c r="N237" s="56" t="s">
        <v>2305</v>
      </c>
      <c r="O237" s="178" t="s">
        <v>2514</v>
      </c>
    </row>
    <row r="238" s="151" customFormat="1" ht="22.5" spans="1:15">
      <c r="A238" s="56">
        <v>234</v>
      </c>
      <c r="B238" s="52" t="s">
        <v>7340</v>
      </c>
      <c r="C238" s="56" t="s">
        <v>7341</v>
      </c>
      <c r="D238" s="143" t="s">
        <v>7342</v>
      </c>
      <c r="E238" s="56" t="s">
        <v>6198</v>
      </c>
      <c r="F238" s="56" t="s">
        <v>6663</v>
      </c>
      <c r="G238" s="52" t="s">
        <v>6788</v>
      </c>
      <c r="H238" s="56" t="s">
        <v>6789</v>
      </c>
      <c r="I238" s="87">
        <v>2000</v>
      </c>
      <c r="J238" s="56" t="s">
        <v>985</v>
      </c>
      <c r="K238" s="179" t="s">
        <v>6790</v>
      </c>
      <c r="L238" s="56" t="s">
        <v>7285</v>
      </c>
      <c r="M238" s="52" t="s">
        <v>7334</v>
      </c>
      <c r="N238" s="56" t="s">
        <v>2305</v>
      </c>
      <c r="O238" s="178" t="s">
        <v>2514</v>
      </c>
    </row>
    <row r="239" s="151" customFormat="1" ht="22.5" spans="1:15">
      <c r="A239" s="56">
        <v>235</v>
      </c>
      <c r="B239" s="52" t="s">
        <v>7343</v>
      </c>
      <c r="C239" s="56" t="s">
        <v>7341</v>
      </c>
      <c r="D239" s="143" t="s">
        <v>7344</v>
      </c>
      <c r="E239" s="56" t="s">
        <v>6198</v>
      </c>
      <c r="F239" s="56" t="s">
        <v>6663</v>
      </c>
      <c r="G239" s="52" t="s">
        <v>6788</v>
      </c>
      <c r="H239" s="56" t="s">
        <v>6789</v>
      </c>
      <c r="I239" s="87">
        <v>2000</v>
      </c>
      <c r="J239" s="56" t="s">
        <v>985</v>
      </c>
      <c r="K239" s="179" t="s">
        <v>6790</v>
      </c>
      <c r="L239" s="56" t="s">
        <v>7285</v>
      </c>
      <c r="M239" s="52" t="s">
        <v>7334</v>
      </c>
      <c r="N239" s="56" t="s">
        <v>2305</v>
      </c>
      <c r="O239" s="178" t="s">
        <v>2514</v>
      </c>
    </row>
    <row r="240" s="151" customFormat="1" ht="22.5" spans="1:15">
      <c r="A240" s="56">
        <v>236</v>
      </c>
      <c r="B240" s="52" t="s">
        <v>7345</v>
      </c>
      <c r="C240" s="56" t="s">
        <v>7341</v>
      </c>
      <c r="D240" s="143" t="s">
        <v>7346</v>
      </c>
      <c r="E240" s="56" t="s">
        <v>6198</v>
      </c>
      <c r="F240" s="56" t="s">
        <v>6663</v>
      </c>
      <c r="G240" s="52" t="s">
        <v>6788</v>
      </c>
      <c r="H240" s="56" t="s">
        <v>6789</v>
      </c>
      <c r="I240" s="87">
        <v>2000</v>
      </c>
      <c r="J240" s="56" t="s">
        <v>985</v>
      </c>
      <c r="K240" s="179" t="s">
        <v>6790</v>
      </c>
      <c r="L240" s="56" t="s">
        <v>7285</v>
      </c>
      <c r="M240" s="52" t="s">
        <v>7334</v>
      </c>
      <c r="N240" s="56" t="s">
        <v>2305</v>
      </c>
      <c r="O240" s="178" t="s">
        <v>2514</v>
      </c>
    </row>
    <row r="241" s="151" customFormat="1" ht="22.5" spans="1:15">
      <c r="A241" s="56">
        <v>237</v>
      </c>
      <c r="B241" s="52" t="s">
        <v>7347</v>
      </c>
      <c r="C241" s="119" t="s">
        <v>7348</v>
      </c>
      <c r="D241" s="124" t="s">
        <v>7349</v>
      </c>
      <c r="E241" s="56" t="s">
        <v>6198</v>
      </c>
      <c r="F241" s="56" t="s">
        <v>6663</v>
      </c>
      <c r="G241" s="52" t="s">
        <v>6788</v>
      </c>
      <c r="H241" s="119" t="s">
        <v>6789</v>
      </c>
      <c r="I241" s="87">
        <v>18000</v>
      </c>
      <c r="J241" s="194" t="s">
        <v>985</v>
      </c>
      <c r="K241" s="179" t="s">
        <v>6790</v>
      </c>
      <c r="L241" s="56" t="s">
        <v>7285</v>
      </c>
      <c r="M241" s="52" t="s">
        <v>7334</v>
      </c>
      <c r="N241" s="56" t="s">
        <v>2305</v>
      </c>
      <c r="O241" s="178" t="s">
        <v>2514</v>
      </c>
    </row>
    <row r="242" s="151" customFormat="1" ht="22.5" spans="1:15">
      <c r="A242" s="56">
        <v>238</v>
      </c>
      <c r="B242" s="188" t="s">
        <v>7350</v>
      </c>
      <c r="C242" s="119" t="s">
        <v>7351</v>
      </c>
      <c r="D242" s="124" t="s">
        <v>7352</v>
      </c>
      <c r="E242" s="56" t="s">
        <v>21</v>
      </c>
      <c r="F242" s="56" t="s">
        <v>6663</v>
      </c>
      <c r="G242" s="52" t="s">
        <v>6788</v>
      </c>
      <c r="H242" s="119" t="s">
        <v>6789</v>
      </c>
      <c r="I242" s="87">
        <v>300</v>
      </c>
      <c r="J242" s="194" t="s">
        <v>985</v>
      </c>
      <c r="K242" s="179" t="s">
        <v>6790</v>
      </c>
      <c r="L242" s="56" t="s">
        <v>7285</v>
      </c>
      <c r="M242" s="52" t="s">
        <v>7334</v>
      </c>
      <c r="N242" s="56" t="s">
        <v>2305</v>
      </c>
      <c r="O242" s="178" t="s">
        <v>2514</v>
      </c>
    </row>
    <row r="243" s="151" customFormat="1" ht="22.5" spans="1:15">
      <c r="A243" s="56">
        <v>239</v>
      </c>
      <c r="B243" s="188" t="s">
        <v>7353</v>
      </c>
      <c r="C243" s="119" t="s">
        <v>7354</v>
      </c>
      <c r="D243" s="124" t="s">
        <v>7355</v>
      </c>
      <c r="E243" s="56" t="s">
        <v>21</v>
      </c>
      <c r="F243" s="56" t="s">
        <v>6663</v>
      </c>
      <c r="G243" s="52" t="s">
        <v>6788</v>
      </c>
      <c r="H243" s="119" t="s">
        <v>6789</v>
      </c>
      <c r="I243" s="87">
        <v>300</v>
      </c>
      <c r="J243" s="194" t="s">
        <v>985</v>
      </c>
      <c r="K243" s="179" t="s">
        <v>6790</v>
      </c>
      <c r="L243" s="56" t="s">
        <v>7285</v>
      </c>
      <c r="M243" s="52" t="s">
        <v>7334</v>
      </c>
      <c r="N243" s="56" t="s">
        <v>2305</v>
      </c>
      <c r="O243" s="178" t="s">
        <v>2514</v>
      </c>
    </row>
    <row r="244" s="151" customFormat="1" ht="22.5" spans="1:15">
      <c r="A244" s="56">
        <v>240</v>
      </c>
      <c r="B244" s="191" t="s">
        <v>7356</v>
      </c>
      <c r="C244" s="119" t="s">
        <v>7357</v>
      </c>
      <c r="D244" s="124" t="s">
        <v>7358</v>
      </c>
      <c r="E244" s="56" t="s">
        <v>21</v>
      </c>
      <c r="F244" s="56" t="s">
        <v>6663</v>
      </c>
      <c r="G244" s="52" t="s">
        <v>6788</v>
      </c>
      <c r="H244" s="119" t="s">
        <v>6789</v>
      </c>
      <c r="I244" s="87">
        <v>300</v>
      </c>
      <c r="J244" s="194" t="s">
        <v>985</v>
      </c>
      <c r="K244" s="179" t="s">
        <v>6790</v>
      </c>
      <c r="L244" s="56" t="s">
        <v>7285</v>
      </c>
      <c r="M244" s="52" t="s">
        <v>7334</v>
      </c>
      <c r="N244" s="56" t="s">
        <v>2305</v>
      </c>
      <c r="O244" s="178" t="s">
        <v>2514</v>
      </c>
    </row>
    <row r="245" s="151" customFormat="1" ht="22.5" spans="1:15">
      <c r="A245" s="56">
        <v>241</v>
      </c>
      <c r="B245" s="52" t="s">
        <v>7359</v>
      </c>
      <c r="C245" s="181" t="s">
        <v>7266</v>
      </c>
      <c r="D245" s="60" t="s">
        <v>7360</v>
      </c>
      <c r="E245" s="181" t="s">
        <v>322</v>
      </c>
      <c r="F245" s="56" t="s">
        <v>7268</v>
      </c>
      <c r="G245" s="56" t="s">
        <v>7269</v>
      </c>
      <c r="H245" s="56" t="s">
        <v>7270</v>
      </c>
      <c r="I245" s="87">
        <v>5</v>
      </c>
      <c r="J245" s="56" t="s">
        <v>7361</v>
      </c>
      <c r="K245" s="56" t="s">
        <v>7362</v>
      </c>
      <c r="L245" s="56" t="s">
        <v>7285</v>
      </c>
      <c r="M245" s="52" t="s">
        <v>7302</v>
      </c>
      <c r="N245" s="168" t="s">
        <v>2305</v>
      </c>
      <c r="O245" s="178" t="s">
        <v>2514</v>
      </c>
    </row>
    <row r="246" s="151" customFormat="1" ht="22.5" spans="1:15">
      <c r="A246" s="56">
        <v>242</v>
      </c>
      <c r="B246" s="52" t="s">
        <v>7363</v>
      </c>
      <c r="C246" s="181" t="s">
        <v>7276</v>
      </c>
      <c r="D246" s="60" t="s">
        <v>7364</v>
      </c>
      <c r="E246" s="181" t="s">
        <v>66</v>
      </c>
      <c r="F246" s="56" t="s">
        <v>7268</v>
      </c>
      <c r="G246" s="56" t="s">
        <v>7269</v>
      </c>
      <c r="H246" s="56" t="s">
        <v>7270</v>
      </c>
      <c r="I246" s="87">
        <v>73000</v>
      </c>
      <c r="J246" s="56" t="s">
        <v>7361</v>
      </c>
      <c r="K246" s="56" t="s">
        <v>7362</v>
      </c>
      <c r="L246" s="56" t="s">
        <v>7285</v>
      </c>
      <c r="M246" s="52" t="s">
        <v>7302</v>
      </c>
      <c r="N246" s="56" t="s">
        <v>2305</v>
      </c>
      <c r="O246" s="178" t="s">
        <v>2514</v>
      </c>
    </row>
    <row r="247" s="151" customFormat="1" ht="22.5" spans="1:15">
      <c r="A247" s="56">
        <v>243</v>
      </c>
      <c r="B247" s="52" t="s">
        <v>7365</v>
      </c>
      <c r="C247" s="56" t="s">
        <v>7366</v>
      </c>
      <c r="D247" s="192" t="s">
        <v>7367</v>
      </c>
      <c r="E247" s="56" t="s">
        <v>21</v>
      </c>
      <c r="F247" s="56" t="s">
        <v>6678</v>
      </c>
      <c r="G247" s="56" t="s">
        <v>1581</v>
      </c>
      <c r="H247" s="52" t="s">
        <v>6771</v>
      </c>
      <c r="I247" s="87">
        <v>5600</v>
      </c>
      <c r="J247" s="56" t="s">
        <v>6772</v>
      </c>
      <c r="K247" s="56" t="s">
        <v>6773</v>
      </c>
      <c r="L247" s="52" t="s">
        <v>6921</v>
      </c>
      <c r="M247" s="52" t="s">
        <v>7368</v>
      </c>
      <c r="N247" s="56" t="s">
        <v>618</v>
      </c>
      <c r="O247" s="178" t="s">
        <v>2514</v>
      </c>
    </row>
    <row r="248" s="151" customFormat="1" ht="22.5" spans="1:15">
      <c r="A248" s="56">
        <v>244</v>
      </c>
      <c r="B248" s="52" t="s">
        <v>7369</v>
      </c>
      <c r="C248" s="56" t="s">
        <v>7370</v>
      </c>
      <c r="D248" s="143" t="s">
        <v>7371</v>
      </c>
      <c r="E248" s="56" t="s">
        <v>21</v>
      </c>
      <c r="F248" s="56" t="s">
        <v>6678</v>
      </c>
      <c r="G248" s="56" t="s">
        <v>1581</v>
      </c>
      <c r="H248" s="52" t="s">
        <v>6771</v>
      </c>
      <c r="I248" s="87">
        <v>7000</v>
      </c>
      <c r="J248" s="56" t="s">
        <v>6772</v>
      </c>
      <c r="K248" s="56" t="s">
        <v>6773</v>
      </c>
      <c r="L248" s="52" t="s">
        <v>6668</v>
      </c>
      <c r="M248" s="52" t="s">
        <v>7368</v>
      </c>
      <c r="N248" s="56" t="s">
        <v>28</v>
      </c>
      <c r="O248" s="178" t="s">
        <v>2514</v>
      </c>
    </row>
    <row r="249" s="151" customFormat="1" ht="22.5" spans="1:15">
      <c r="A249" s="56">
        <v>245</v>
      </c>
      <c r="B249" s="52" t="s">
        <v>7372</v>
      </c>
      <c r="C249" s="56" t="s">
        <v>7373</v>
      </c>
      <c r="D249" s="143" t="s">
        <v>7374</v>
      </c>
      <c r="E249" s="56" t="s">
        <v>21</v>
      </c>
      <c r="F249" s="56" t="s">
        <v>6678</v>
      </c>
      <c r="G249" s="56" t="s">
        <v>1581</v>
      </c>
      <c r="H249" s="52" t="s">
        <v>6771</v>
      </c>
      <c r="I249" s="87">
        <v>7850</v>
      </c>
      <c r="J249" s="56" t="s">
        <v>6772</v>
      </c>
      <c r="K249" s="56" t="s">
        <v>6773</v>
      </c>
      <c r="L249" s="52" t="s">
        <v>6921</v>
      </c>
      <c r="M249" s="52" t="s">
        <v>7368</v>
      </c>
      <c r="N249" s="168" t="s">
        <v>618</v>
      </c>
      <c r="O249" s="178" t="s">
        <v>2514</v>
      </c>
    </row>
    <row r="250" s="151" customFormat="1" ht="22.5" spans="1:15">
      <c r="A250" s="56">
        <v>246</v>
      </c>
      <c r="B250" s="52" t="s">
        <v>7375</v>
      </c>
      <c r="C250" s="56" t="s">
        <v>7376</v>
      </c>
      <c r="D250" s="143" t="s">
        <v>7377</v>
      </c>
      <c r="E250" s="56" t="s">
        <v>21</v>
      </c>
      <c r="F250" s="56" t="s">
        <v>6678</v>
      </c>
      <c r="G250" s="56" t="s">
        <v>1581</v>
      </c>
      <c r="H250" s="52" t="s">
        <v>6771</v>
      </c>
      <c r="I250" s="87">
        <v>3000</v>
      </c>
      <c r="J250" s="56" t="s">
        <v>6772</v>
      </c>
      <c r="K250" s="56" t="s">
        <v>6773</v>
      </c>
      <c r="L250" s="52" t="s">
        <v>6668</v>
      </c>
      <c r="M250" s="52" t="s">
        <v>7368</v>
      </c>
      <c r="N250" s="56" t="s">
        <v>28</v>
      </c>
      <c r="O250" s="178" t="s">
        <v>2514</v>
      </c>
    </row>
    <row r="251" s="151" customFormat="1" ht="22.5" spans="1:15">
      <c r="A251" s="56">
        <v>247</v>
      </c>
      <c r="B251" s="52" t="s">
        <v>7378</v>
      </c>
      <c r="C251" s="56" t="s">
        <v>7379</v>
      </c>
      <c r="D251" s="143" t="s">
        <v>7380</v>
      </c>
      <c r="E251" s="56" t="s">
        <v>21</v>
      </c>
      <c r="F251" s="56" t="s">
        <v>6678</v>
      </c>
      <c r="G251" s="56" t="s">
        <v>1581</v>
      </c>
      <c r="H251" s="52" t="s">
        <v>6771</v>
      </c>
      <c r="I251" s="87">
        <v>3000</v>
      </c>
      <c r="J251" s="56" t="s">
        <v>6772</v>
      </c>
      <c r="K251" s="56" t="s">
        <v>6773</v>
      </c>
      <c r="L251" s="52" t="s">
        <v>6668</v>
      </c>
      <c r="M251" s="52" t="s">
        <v>7368</v>
      </c>
      <c r="N251" s="168" t="s">
        <v>28</v>
      </c>
      <c r="O251" s="178" t="s">
        <v>2514</v>
      </c>
    </row>
    <row r="252" s="151" customFormat="1" ht="22.5" spans="1:15">
      <c r="A252" s="56">
        <v>248</v>
      </c>
      <c r="B252" s="52" t="s">
        <v>7381</v>
      </c>
      <c r="C252" s="56" t="s">
        <v>7382</v>
      </c>
      <c r="D252" s="143" t="s">
        <v>7383</v>
      </c>
      <c r="E252" s="56" t="s">
        <v>21</v>
      </c>
      <c r="F252" s="56" t="s">
        <v>6678</v>
      </c>
      <c r="G252" s="56" t="s">
        <v>1581</v>
      </c>
      <c r="H252" s="52" t="s">
        <v>6771</v>
      </c>
      <c r="I252" s="87">
        <v>7300</v>
      </c>
      <c r="J252" s="56" t="s">
        <v>6772</v>
      </c>
      <c r="K252" s="56" t="s">
        <v>6773</v>
      </c>
      <c r="L252" s="52" t="s">
        <v>6921</v>
      </c>
      <c r="M252" s="52" t="s">
        <v>7368</v>
      </c>
      <c r="N252" s="56" t="s">
        <v>618</v>
      </c>
      <c r="O252" s="178" t="s">
        <v>2514</v>
      </c>
    </row>
    <row r="253" s="151" customFormat="1" ht="22.5" spans="1:15">
      <c r="A253" s="56">
        <v>249</v>
      </c>
      <c r="B253" s="52" t="s">
        <v>7384</v>
      </c>
      <c r="C253" s="56" t="s">
        <v>7385</v>
      </c>
      <c r="D253" s="143" t="s">
        <v>7386</v>
      </c>
      <c r="E253" s="56" t="s">
        <v>21</v>
      </c>
      <c r="F253" s="56" t="s">
        <v>6678</v>
      </c>
      <c r="G253" s="56" t="s">
        <v>1581</v>
      </c>
      <c r="H253" s="52" t="s">
        <v>6771</v>
      </c>
      <c r="I253" s="87">
        <v>6500</v>
      </c>
      <c r="J253" s="56" t="s">
        <v>6772</v>
      </c>
      <c r="K253" s="56" t="s">
        <v>6773</v>
      </c>
      <c r="L253" s="52" t="s">
        <v>6921</v>
      </c>
      <c r="M253" s="52" t="s">
        <v>7368</v>
      </c>
      <c r="N253" s="168" t="s">
        <v>618</v>
      </c>
      <c r="O253" s="178" t="s">
        <v>2514</v>
      </c>
    </row>
    <row r="254" s="151" customFormat="1" ht="22.5" spans="1:15">
      <c r="A254" s="56">
        <v>250</v>
      </c>
      <c r="B254" s="52" t="s">
        <v>7387</v>
      </c>
      <c r="C254" s="181" t="s">
        <v>7388</v>
      </c>
      <c r="D254" s="60" t="s">
        <v>7389</v>
      </c>
      <c r="E254" s="181" t="s">
        <v>66</v>
      </c>
      <c r="F254" s="56" t="s">
        <v>7268</v>
      </c>
      <c r="G254" s="56" t="s">
        <v>7269</v>
      </c>
      <c r="H254" s="56" t="s">
        <v>7270</v>
      </c>
      <c r="I254" s="87">
        <v>1300</v>
      </c>
      <c r="J254" s="56" t="s">
        <v>7390</v>
      </c>
      <c r="K254" s="56" t="s">
        <v>7391</v>
      </c>
      <c r="L254" s="52" t="s">
        <v>6682</v>
      </c>
      <c r="M254" s="52" t="s">
        <v>7302</v>
      </c>
      <c r="N254" s="168" t="s">
        <v>2815</v>
      </c>
      <c r="O254" s="178" t="s">
        <v>2514</v>
      </c>
    </row>
    <row r="255" s="151" customFormat="1" ht="45" spans="1:15">
      <c r="A255" s="56">
        <v>251</v>
      </c>
      <c r="B255" s="52" t="s">
        <v>7392</v>
      </c>
      <c r="C255" s="181" t="s">
        <v>7393</v>
      </c>
      <c r="D255" s="60" t="s">
        <v>7394</v>
      </c>
      <c r="E255" s="181" t="s">
        <v>322</v>
      </c>
      <c r="F255" s="56" t="s">
        <v>7268</v>
      </c>
      <c r="G255" s="56" t="s">
        <v>7269</v>
      </c>
      <c r="H255" s="56" t="s">
        <v>7270</v>
      </c>
      <c r="I255" s="87">
        <v>15</v>
      </c>
      <c r="J255" s="56" t="s">
        <v>7390</v>
      </c>
      <c r="K255" s="56" t="s">
        <v>7391</v>
      </c>
      <c r="L255" s="56" t="s">
        <v>7285</v>
      </c>
      <c r="M255" s="52" t="s">
        <v>7302</v>
      </c>
      <c r="N255" s="56" t="s">
        <v>2305</v>
      </c>
      <c r="O255" s="178" t="s">
        <v>2514</v>
      </c>
    </row>
    <row r="256" s="151" customFormat="1" ht="22.5" spans="1:15">
      <c r="A256" s="56">
        <v>252</v>
      </c>
      <c r="B256" s="380" t="s">
        <v>7395</v>
      </c>
      <c r="C256" s="56" t="s">
        <v>7396</v>
      </c>
      <c r="D256" s="143" t="s">
        <v>7397</v>
      </c>
      <c r="E256" s="56" t="s">
        <v>21</v>
      </c>
      <c r="F256" s="56" t="s">
        <v>6663</v>
      </c>
      <c r="G256" s="168" t="s">
        <v>6664</v>
      </c>
      <c r="H256" s="168" t="s">
        <v>6665</v>
      </c>
      <c r="I256" s="87">
        <v>1656.48</v>
      </c>
      <c r="J256" s="56" t="s">
        <v>6666</v>
      </c>
      <c r="K256" s="56" t="s">
        <v>6667</v>
      </c>
      <c r="L256" s="52" t="s">
        <v>6668</v>
      </c>
      <c r="M256" s="52" t="s">
        <v>7107</v>
      </c>
      <c r="N256" s="168" t="s">
        <v>28</v>
      </c>
      <c r="O256" s="178" t="s">
        <v>2514</v>
      </c>
    </row>
    <row r="257" s="151" customFormat="1" ht="22.5" spans="1:15">
      <c r="A257" s="56">
        <v>253</v>
      </c>
      <c r="B257" s="174" t="s">
        <v>7398</v>
      </c>
      <c r="C257" s="56" t="s">
        <v>7396</v>
      </c>
      <c r="D257" s="143" t="s">
        <v>7399</v>
      </c>
      <c r="E257" s="181" t="s">
        <v>21</v>
      </c>
      <c r="F257" s="56" t="s">
        <v>6663</v>
      </c>
      <c r="G257" s="168" t="s">
        <v>6664</v>
      </c>
      <c r="H257" s="168" t="s">
        <v>6665</v>
      </c>
      <c r="I257" s="87">
        <v>1656.48</v>
      </c>
      <c r="J257" s="56" t="s">
        <v>6666</v>
      </c>
      <c r="K257" s="56" t="s">
        <v>6667</v>
      </c>
      <c r="L257" s="52" t="s">
        <v>6668</v>
      </c>
      <c r="M257" s="52" t="s">
        <v>7107</v>
      </c>
      <c r="N257" s="56" t="s">
        <v>28</v>
      </c>
      <c r="O257" s="178" t="s">
        <v>2514</v>
      </c>
    </row>
    <row r="258" s="151" customFormat="1" ht="22.5" spans="1:15">
      <c r="A258" s="56">
        <v>254</v>
      </c>
      <c r="B258" s="380" t="s">
        <v>7400</v>
      </c>
      <c r="C258" s="56" t="s">
        <v>7401</v>
      </c>
      <c r="D258" s="143" t="s">
        <v>7402</v>
      </c>
      <c r="E258" s="56" t="s">
        <v>21</v>
      </c>
      <c r="F258" s="56" t="s">
        <v>6663</v>
      </c>
      <c r="G258" s="168" t="s">
        <v>6664</v>
      </c>
      <c r="H258" s="168" t="s">
        <v>6665</v>
      </c>
      <c r="I258" s="87">
        <v>905.71</v>
      </c>
      <c r="J258" s="56" t="s">
        <v>6666</v>
      </c>
      <c r="K258" s="56" t="s">
        <v>6667</v>
      </c>
      <c r="L258" s="52" t="s">
        <v>6668</v>
      </c>
      <c r="M258" s="52" t="s">
        <v>7107</v>
      </c>
      <c r="N258" s="168" t="s">
        <v>28</v>
      </c>
      <c r="O258" s="178" t="s">
        <v>2514</v>
      </c>
    </row>
    <row r="259" s="151" customFormat="1" ht="22.5" spans="1:15">
      <c r="A259" s="56">
        <v>255</v>
      </c>
      <c r="B259" s="52" t="s">
        <v>7403</v>
      </c>
      <c r="C259" s="56" t="s">
        <v>7404</v>
      </c>
      <c r="D259" s="143" t="s">
        <v>7405</v>
      </c>
      <c r="E259" s="56" t="s">
        <v>21</v>
      </c>
      <c r="F259" s="56" t="s">
        <v>6663</v>
      </c>
      <c r="G259" s="168" t="s">
        <v>6664</v>
      </c>
      <c r="H259" s="168" t="s">
        <v>6665</v>
      </c>
      <c r="I259" s="87">
        <v>1206.5</v>
      </c>
      <c r="J259" s="56" t="s">
        <v>6666</v>
      </c>
      <c r="K259" s="56" t="s">
        <v>6667</v>
      </c>
      <c r="L259" s="52" t="s">
        <v>6668</v>
      </c>
      <c r="M259" s="52" t="s">
        <v>7107</v>
      </c>
      <c r="N259" s="56" t="s">
        <v>28</v>
      </c>
      <c r="O259" s="178" t="s">
        <v>2514</v>
      </c>
    </row>
    <row r="260" s="151" customFormat="1" ht="22.5" spans="1:15">
      <c r="A260" s="56">
        <v>256</v>
      </c>
      <c r="B260" s="52" t="s">
        <v>7406</v>
      </c>
      <c r="C260" s="56" t="s">
        <v>7407</v>
      </c>
      <c r="D260" s="143" t="s">
        <v>7408</v>
      </c>
      <c r="E260" s="56" t="s">
        <v>21</v>
      </c>
      <c r="F260" s="56" t="s">
        <v>6663</v>
      </c>
      <c r="G260" s="168" t="s">
        <v>6664</v>
      </c>
      <c r="H260" s="168" t="s">
        <v>6665</v>
      </c>
      <c r="I260" s="87">
        <v>801.88</v>
      </c>
      <c r="J260" s="56" t="s">
        <v>6666</v>
      </c>
      <c r="K260" s="56" t="s">
        <v>6667</v>
      </c>
      <c r="L260" s="52" t="s">
        <v>6668</v>
      </c>
      <c r="M260" s="52" t="s">
        <v>7107</v>
      </c>
      <c r="N260" s="168" t="s">
        <v>28</v>
      </c>
      <c r="O260" s="178" t="s">
        <v>2514</v>
      </c>
    </row>
    <row r="261" s="151" customFormat="1" ht="22.5" spans="1:15">
      <c r="A261" s="56">
        <v>257</v>
      </c>
      <c r="B261" s="52" t="s">
        <v>7409</v>
      </c>
      <c r="C261" s="56" t="s">
        <v>7118</v>
      </c>
      <c r="D261" s="143" t="s">
        <v>7410</v>
      </c>
      <c r="E261" s="56" t="s">
        <v>21</v>
      </c>
      <c r="F261" s="56" t="s">
        <v>6663</v>
      </c>
      <c r="G261" s="168" t="s">
        <v>6664</v>
      </c>
      <c r="H261" s="168" t="s">
        <v>6665</v>
      </c>
      <c r="I261" s="87">
        <v>889.62</v>
      </c>
      <c r="J261" s="56" t="s">
        <v>6666</v>
      </c>
      <c r="K261" s="56" t="s">
        <v>6667</v>
      </c>
      <c r="L261" s="52" t="s">
        <v>6668</v>
      </c>
      <c r="M261" s="52" t="s">
        <v>7107</v>
      </c>
      <c r="N261" s="56" t="s">
        <v>28</v>
      </c>
      <c r="O261" s="178" t="s">
        <v>2514</v>
      </c>
    </row>
    <row r="262" s="151" customFormat="1" ht="22.5" spans="1:15">
      <c r="A262" s="56">
        <v>258</v>
      </c>
      <c r="B262" s="174" t="s">
        <v>7411</v>
      </c>
      <c r="C262" s="56" t="s">
        <v>7138</v>
      </c>
      <c r="D262" s="143" t="s">
        <v>7412</v>
      </c>
      <c r="E262" s="181" t="s">
        <v>21</v>
      </c>
      <c r="F262" s="56" t="s">
        <v>6663</v>
      </c>
      <c r="G262" s="168" t="s">
        <v>6664</v>
      </c>
      <c r="H262" s="168" t="s">
        <v>6665</v>
      </c>
      <c r="I262" s="87">
        <v>4212.32</v>
      </c>
      <c r="J262" s="56" t="s">
        <v>6666</v>
      </c>
      <c r="K262" s="56" t="s">
        <v>6667</v>
      </c>
      <c r="L262" s="52" t="s">
        <v>6668</v>
      </c>
      <c r="M262" s="52" t="s">
        <v>7107</v>
      </c>
      <c r="N262" s="168" t="s">
        <v>28</v>
      </c>
      <c r="O262" s="178" t="s">
        <v>2514</v>
      </c>
    </row>
    <row r="263" s="151" customFormat="1" ht="22.5" spans="1:15">
      <c r="A263" s="56">
        <v>259</v>
      </c>
      <c r="B263" s="52" t="s">
        <v>7413</v>
      </c>
      <c r="C263" s="56" t="s">
        <v>7414</v>
      </c>
      <c r="D263" s="143" t="s">
        <v>7415</v>
      </c>
      <c r="E263" s="56" t="s">
        <v>21</v>
      </c>
      <c r="F263" s="56" t="s">
        <v>6663</v>
      </c>
      <c r="G263" s="168" t="s">
        <v>6664</v>
      </c>
      <c r="H263" s="52" t="s">
        <v>6860</v>
      </c>
      <c r="I263" s="87">
        <v>3897.02</v>
      </c>
      <c r="J263" s="56" t="s">
        <v>6666</v>
      </c>
      <c r="K263" s="56" t="s">
        <v>6667</v>
      </c>
      <c r="L263" s="52" t="s">
        <v>6668</v>
      </c>
      <c r="M263" s="52" t="s">
        <v>7107</v>
      </c>
      <c r="N263" s="168" t="s">
        <v>28</v>
      </c>
      <c r="O263" s="178" t="s">
        <v>2514</v>
      </c>
    </row>
    <row r="264" s="151" customFormat="1" ht="22.5" spans="1:15">
      <c r="A264" s="56">
        <v>260</v>
      </c>
      <c r="B264" s="174" t="s">
        <v>7416</v>
      </c>
      <c r="C264" s="56" t="s">
        <v>7054</v>
      </c>
      <c r="D264" s="143" t="s">
        <v>7417</v>
      </c>
      <c r="E264" s="181" t="s">
        <v>21</v>
      </c>
      <c r="F264" s="56" t="s">
        <v>6663</v>
      </c>
      <c r="G264" s="168" t="s">
        <v>6664</v>
      </c>
      <c r="H264" s="168" t="s">
        <v>6665</v>
      </c>
      <c r="I264" s="87">
        <v>950</v>
      </c>
      <c r="J264" s="52" t="s">
        <v>6861</v>
      </c>
      <c r="K264" s="52" t="s">
        <v>6862</v>
      </c>
      <c r="L264" s="52" t="s">
        <v>6668</v>
      </c>
      <c r="M264" s="52" t="s">
        <v>7107</v>
      </c>
      <c r="N264" s="56" t="s">
        <v>28</v>
      </c>
      <c r="O264" s="178" t="s">
        <v>2514</v>
      </c>
    </row>
    <row r="265" s="151" customFormat="1" ht="22.5" spans="1:15">
      <c r="A265" s="56">
        <v>261</v>
      </c>
      <c r="B265" s="52" t="s">
        <v>7418</v>
      </c>
      <c r="C265" s="168" t="s">
        <v>7419</v>
      </c>
      <c r="D265" s="170" t="s">
        <v>7420</v>
      </c>
      <c r="E265" s="168" t="s">
        <v>21</v>
      </c>
      <c r="F265" s="56" t="s">
        <v>6663</v>
      </c>
      <c r="G265" s="168" t="s">
        <v>6664</v>
      </c>
      <c r="H265" s="168" t="s">
        <v>6665</v>
      </c>
      <c r="I265" s="87">
        <v>2700</v>
      </c>
      <c r="J265" s="52" t="s">
        <v>6861</v>
      </c>
      <c r="K265" s="52" t="s">
        <v>6862</v>
      </c>
      <c r="L265" s="52" t="s">
        <v>6668</v>
      </c>
      <c r="M265" s="52" t="s">
        <v>7107</v>
      </c>
      <c r="N265" s="168" t="s">
        <v>28</v>
      </c>
      <c r="O265" s="178" t="s">
        <v>2514</v>
      </c>
    </row>
    <row r="266" s="151" customFormat="1" ht="22.5" spans="1:15">
      <c r="A266" s="56">
        <v>262</v>
      </c>
      <c r="B266" s="174" t="s">
        <v>7421</v>
      </c>
      <c r="C266" s="168" t="s">
        <v>6963</v>
      </c>
      <c r="D266" s="143" t="s">
        <v>7422</v>
      </c>
      <c r="E266" s="181" t="s">
        <v>21</v>
      </c>
      <c r="F266" s="56" t="s">
        <v>6663</v>
      </c>
      <c r="G266" s="168" t="s">
        <v>6664</v>
      </c>
      <c r="H266" s="168" t="s">
        <v>6665</v>
      </c>
      <c r="I266" s="87">
        <v>1750</v>
      </c>
      <c r="J266" s="52" t="s">
        <v>6861</v>
      </c>
      <c r="K266" s="52" t="s">
        <v>6862</v>
      </c>
      <c r="L266" s="52" t="s">
        <v>6668</v>
      </c>
      <c r="M266" s="52" t="s">
        <v>7107</v>
      </c>
      <c r="N266" s="168" t="s">
        <v>28</v>
      </c>
      <c r="O266" s="178" t="s">
        <v>2514</v>
      </c>
    </row>
    <row r="267" s="151" customFormat="1" ht="33.75" spans="1:15">
      <c r="A267" s="56">
        <v>263</v>
      </c>
      <c r="B267" s="174" t="s">
        <v>7423</v>
      </c>
      <c r="C267" s="168" t="s">
        <v>7424</v>
      </c>
      <c r="D267" s="170" t="s">
        <v>7425</v>
      </c>
      <c r="E267" s="181" t="s">
        <v>21</v>
      </c>
      <c r="F267" s="56" t="s">
        <v>6663</v>
      </c>
      <c r="G267" s="168" t="s">
        <v>6664</v>
      </c>
      <c r="H267" s="168" t="s">
        <v>6665</v>
      </c>
      <c r="I267" s="87">
        <v>18200</v>
      </c>
      <c r="J267" s="52" t="s">
        <v>6861</v>
      </c>
      <c r="K267" s="52" t="s">
        <v>6862</v>
      </c>
      <c r="L267" s="52" t="s">
        <v>6668</v>
      </c>
      <c r="M267" s="52" t="s">
        <v>7107</v>
      </c>
      <c r="N267" s="168" t="s">
        <v>28</v>
      </c>
      <c r="O267" s="178" t="s">
        <v>2514</v>
      </c>
    </row>
    <row r="268" s="151" customFormat="1" ht="22.5" spans="1:15">
      <c r="A268" s="56">
        <v>264</v>
      </c>
      <c r="B268" s="52" t="s">
        <v>7426</v>
      </c>
      <c r="C268" s="168" t="s">
        <v>7427</v>
      </c>
      <c r="D268" s="170" t="s">
        <v>7428</v>
      </c>
      <c r="E268" s="168" t="s">
        <v>21</v>
      </c>
      <c r="F268" s="56" t="s">
        <v>6663</v>
      </c>
      <c r="G268" s="168" t="s">
        <v>6664</v>
      </c>
      <c r="H268" s="168" t="s">
        <v>6665</v>
      </c>
      <c r="I268" s="87">
        <v>1700</v>
      </c>
      <c r="J268" s="52" t="s">
        <v>6861</v>
      </c>
      <c r="K268" s="52" t="s">
        <v>6862</v>
      </c>
      <c r="L268" s="52" t="s">
        <v>6668</v>
      </c>
      <c r="M268" s="52" t="s">
        <v>7107</v>
      </c>
      <c r="N268" s="168" t="s">
        <v>28</v>
      </c>
      <c r="O268" s="178" t="s">
        <v>2514</v>
      </c>
    </row>
    <row r="269" s="151" customFormat="1" ht="22.5" spans="1:15">
      <c r="A269" s="56">
        <v>265</v>
      </c>
      <c r="B269" s="174" t="s">
        <v>7429</v>
      </c>
      <c r="C269" s="168" t="s">
        <v>6925</v>
      </c>
      <c r="D269" s="143" t="s">
        <v>7430</v>
      </c>
      <c r="E269" s="181" t="s">
        <v>21</v>
      </c>
      <c r="F269" s="56" t="s">
        <v>6663</v>
      </c>
      <c r="G269" s="168" t="s">
        <v>6664</v>
      </c>
      <c r="H269" s="168" t="s">
        <v>6665</v>
      </c>
      <c r="I269" s="87">
        <v>31000</v>
      </c>
      <c r="J269" s="52" t="s">
        <v>6861</v>
      </c>
      <c r="K269" s="52" t="s">
        <v>6862</v>
      </c>
      <c r="L269" s="52" t="s">
        <v>6668</v>
      </c>
      <c r="M269" s="52" t="s">
        <v>7107</v>
      </c>
      <c r="N269" s="168" t="s">
        <v>28</v>
      </c>
      <c r="O269" s="178" t="s">
        <v>2514</v>
      </c>
    </row>
    <row r="270" s="151" customFormat="1" ht="22.5" spans="1:15">
      <c r="A270" s="56">
        <v>266</v>
      </c>
      <c r="B270" s="174" t="s">
        <v>7431</v>
      </c>
      <c r="C270" s="168" t="s">
        <v>6925</v>
      </c>
      <c r="D270" s="143" t="s">
        <v>7432</v>
      </c>
      <c r="E270" s="181" t="s">
        <v>21</v>
      </c>
      <c r="F270" s="56" t="s">
        <v>6663</v>
      </c>
      <c r="G270" s="168" t="s">
        <v>6664</v>
      </c>
      <c r="H270" s="168" t="s">
        <v>6665</v>
      </c>
      <c r="I270" s="87">
        <v>39000</v>
      </c>
      <c r="J270" s="52" t="s">
        <v>6861</v>
      </c>
      <c r="K270" s="52" t="s">
        <v>6862</v>
      </c>
      <c r="L270" s="52" t="s">
        <v>6668</v>
      </c>
      <c r="M270" s="52" t="s">
        <v>7107</v>
      </c>
      <c r="N270" s="168" t="s">
        <v>28</v>
      </c>
      <c r="O270" s="178" t="s">
        <v>2514</v>
      </c>
    </row>
    <row r="271" s="151" customFormat="1" ht="22.5" spans="1:15">
      <c r="A271" s="56">
        <v>267</v>
      </c>
      <c r="B271" s="52" t="s">
        <v>7433</v>
      </c>
      <c r="C271" s="168" t="s">
        <v>7434</v>
      </c>
      <c r="D271" s="170" t="s">
        <v>7435</v>
      </c>
      <c r="E271" s="168" t="s">
        <v>21</v>
      </c>
      <c r="F271" s="56" t="s">
        <v>6663</v>
      </c>
      <c r="G271" s="168" t="s">
        <v>6664</v>
      </c>
      <c r="H271" s="168" t="s">
        <v>6665</v>
      </c>
      <c r="I271" s="87">
        <v>12500</v>
      </c>
      <c r="J271" s="52" t="s">
        <v>6861</v>
      </c>
      <c r="K271" s="52" t="s">
        <v>6862</v>
      </c>
      <c r="L271" s="52" t="s">
        <v>6668</v>
      </c>
      <c r="M271" s="56" t="s">
        <v>7436</v>
      </c>
      <c r="N271" s="168" t="s">
        <v>28</v>
      </c>
      <c r="O271" s="178" t="s">
        <v>2514</v>
      </c>
    </row>
    <row r="272" s="151" customFormat="1" ht="22.5" spans="1:15">
      <c r="A272" s="56">
        <v>268</v>
      </c>
      <c r="B272" s="174" t="s">
        <v>7437</v>
      </c>
      <c r="C272" s="168" t="s">
        <v>7438</v>
      </c>
      <c r="D272" s="143" t="s">
        <v>7439</v>
      </c>
      <c r="E272" s="181" t="s">
        <v>21</v>
      </c>
      <c r="F272" s="56" t="s">
        <v>6663</v>
      </c>
      <c r="G272" s="168" t="s">
        <v>6664</v>
      </c>
      <c r="H272" s="168" t="s">
        <v>6665</v>
      </c>
      <c r="I272" s="87">
        <v>2700</v>
      </c>
      <c r="J272" s="52" t="s">
        <v>6861</v>
      </c>
      <c r="K272" s="52" t="s">
        <v>6862</v>
      </c>
      <c r="L272" s="52" t="s">
        <v>6668</v>
      </c>
      <c r="M272" s="52" t="s">
        <v>7107</v>
      </c>
      <c r="N272" s="168" t="s">
        <v>28</v>
      </c>
      <c r="O272" s="178" t="s">
        <v>2514</v>
      </c>
    </row>
    <row r="273" s="151" customFormat="1" ht="22.5" spans="1:15">
      <c r="A273" s="56">
        <v>269</v>
      </c>
      <c r="B273" s="174" t="s">
        <v>7440</v>
      </c>
      <c r="C273" s="168" t="s">
        <v>7438</v>
      </c>
      <c r="D273" s="143" t="s">
        <v>7441</v>
      </c>
      <c r="E273" s="181" t="s">
        <v>21</v>
      </c>
      <c r="F273" s="56" t="s">
        <v>6663</v>
      </c>
      <c r="G273" s="168" t="s">
        <v>6664</v>
      </c>
      <c r="H273" s="168" t="s">
        <v>6665</v>
      </c>
      <c r="I273" s="87">
        <v>2900</v>
      </c>
      <c r="J273" s="52" t="s">
        <v>6861</v>
      </c>
      <c r="K273" s="52" t="s">
        <v>6862</v>
      </c>
      <c r="L273" s="52" t="s">
        <v>6668</v>
      </c>
      <c r="M273" s="52" t="s">
        <v>7107</v>
      </c>
      <c r="N273" s="168" t="s">
        <v>28</v>
      </c>
      <c r="O273" s="178" t="s">
        <v>2514</v>
      </c>
    </row>
    <row r="274" s="151" customFormat="1" ht="22.5" spans="1:15">
      <c r="A274" s="56">
        <v>270</v>
      </c>
      <c r="B274" s="52" t="s">
        <v>7442</v>
      </c>
      <c r="C274" s="168" t="s">
        <v>7443</v>
      </c>
      <c r="D274" s="170" t="s">
        <v>7444</v>
      </c>
      <c r="E274" s="168" t="s">
        <v>21</v>
      </c>
      <c r="F274" s="56" t="s">
        <v>6663</v>
      </c>
      <c r="G274" s="168" t="s">
        <v>6664</v>
      </c>
      <c r="H274" s="168" t="s">
        <v>6665</v>
      </c>
      <c r="I274" s="87">
        <v>3420</v>
      </c>
      <c r="J274" s="52" t="s">
        <v>6861</v>
      </c>
      <c r="K274" s="52" t="s">
        <v>6862</v>
      </c>
      <c r="L274" s="52" t="s">
        <v>6668</v>
      </c>
      <c r="M274" s="52" t="s">
        <v>7107</v>
      </c>
      <c r="N274" s="168" t="s">
        <v>28</v>
      </c>
      <c r="O274" s="178" t="s">
        <v>2514</v>
      </c>
    </row>
    <row r="275" s="151" customFormat="1" ht="22.5" spans="1:15">
      <c r="A275" s="56">
        <v>271</v>
      </c>
      <c r="B275" s="174" t="s">
        <v>7445</v>
      </c>
      <c r="C275" s="168" t="s">
        <v>2840</v>
      </c>
      <c r="D275" s="143" t="s">
        <v>7446</v>
      </c>
      <c r="E275" s="181" t="s">
        <v>21</v>
      </c>
      <c r="F275" s="56" t="s">
        <v>6663</v>
      </c>
      <c r="G275" s="168" t="s">
        <v>6664</v>
      </c>
      <c r="H275" s="168" t="s">
        <v>6665</v>
      </c>
      <c r="I275" s="87">
        <v>1300</v>
      </c>
      <c r="J275" s="52" t="s">
        <v>6861</v>
      </c>
      <c r="K275" s="52" t="s">
        <v>6862</v>
      </c>
      <c r="L275" s="52" t="s">
        <v>6668</v>
      </c>
      <c r="M275" s="52" t="s">
        <v>7107</v>
      </c>
      <c r="N275" s="168" t="s">
        <v>28</v>
      </c>
      <c r="O275" s="178" t="s">
        <v>2514</v>
      </c>
    </row>
    <row r="276" s="151" customFormat="1" ht="22.5" spans="1:15">
      <c r="A276" s="56">
        <v>272</v>
      </c>
      <c r="B276" s="174" t="s">
        <v>7447</v>
      </c>
      <c r="C276" s="168" t="s">
        <v>2840</v>
      </c>
      <c r="D276" s="143" t="s">
        <v>7448</v>
      </c>
      <c r="E276" s="181" t="s">
        <v>21</v>
      </c>
      <c r="F276" s="56" t="s">
        <v>6663</v>
      </c>
      <c r="G276" s="168" t="s">
        <v>6664</v>
      </c>
      <c r="H276" s="168" t="s">
        <v>6665</v>
      </c>
      <c r="I276" s="87">
        <v>1250</v>
      </c>
      <c r="J276" s="52" t="s">
        <v>6861</v>
      </c>
      <c r="K276" s="52" t="s">
        <v>6862</v>
      </c>
      <c r="L276" s="52" t="s">
        <v>6668</v>
      </c>
      <c r="M276" s="52" t="s">
        <v>7107</v>
      </c>
      <c r="N276" s="168" t="s">
        <v>28</v>
      </c>
      <c r="O276" s="178" t="s">
        <v>2514</v>
      </c>
    </row>
    <row r="277" s="151" customFormat="1" ht="22.5" spans="1:15">
      <c r="A277" s="56">
        <v>273</v>
      </c>
      <c r="B277" s="174" t="s">
        <v>7449</v>
      </c>
      <c r="C277" s="168" t="s">
        <v>2840</v>
      </c>
      <c r="D277" s="143" t="s">
        <v>7450</v>
      </c>
      <c r="E277" s="181" t="s">
        <v>21</v>
      </c>
      <c r="F277" s="56" t="s">
        <v>6663</v>
      </c>
      <c r="G277" s="168" t="s">
        <v>6664</v>
      </c>
      <c r="H277" s="168" t="s">
        <v>6665</v>
      </c>
      <c r="I277" s="87">
        <v>1050</v>
      </c>
      <c r="J277" s="52" t="s">
        <v>6861</v>
      </c>
      <c r="K277" s="52" t="s">
        <v>6862</v>
      </c>
      <c r="L277" s="52" t="s">
        <v>6668</v>
      </c>
      <c r="M277" s="52" t="s">
        <v>7107</v>
      </c>
      <c r="N277" s="168" t="s">
        <v>28</v>
      </c>
      <c r="O277" s="178" t="s">
        <v>2514</v>
      </c>
    </row>
    <row r="278" s="151" customFormat="1" ht="22.5" spans="1:15">
      <c r="A278" s="56">
        <v>274</v>
      </c>
      <c r="B278" s="52" t="s">
        <v>7451</v>
      </c>
      <c r="C278" s="168" t="s">
        <v>7452</v>
      </c>
      <c r="D278" s="170" t="s">
        <v>7453</v>
      </c>
      <c r="E278" s="168" t="s">
        <v>21</v>
      </c>
      <c r="F278" s="56" t="s">
        <v>6663</v>
      </c>
      <c r="G278" s="168" t="s">
        <v>6664</v>
      </c>
      <c r="H278" s="168" t="s">
        <v>6665</v>
      </c>
      <c r="I278" s="87">
        <v>980</v>
      </c>
      <c r="J278" s="52" t="s">
        <v>6861</v>
      </c>
      <c r="K278" s="52" t="s">
        <v>6862</v>
      </c>
      <c r="L278" s="52" t="s">
        <v>6668</v>
      </c>
      <c r="M278" s="52" t="s">
        <v>7107</v>
      </c>
      <c r="N278" s="168" t="s">
        <v>28</v>
      </c>
      <c r="O278" s="178" t="s">
        <v>2514</v>
      </c>
    </row>
    <row r="279" s="151" customFormat="1" ht="22.5" spans="1:15">
      <c r="A279" s="56">
        <v>275</v>
      </c>
      <c r="B279" s="174" t="s">
        <v>7454</v>
      </c>
      <c r="C279" s="168" t="s">
        <v>7455</v>
      </c>
      <c r="D279" s="143" t="s">
        <v>7456</v>
      </c>
      <c r="E279" s="181" t="s">
        <v>21</v>
      </c>
      <c r="F279" s="56" t="s">
        <v>6663</v>
      </c>
      <c r="G279" s="168" t="s">
        <v>6664</v>
      </c>
      <c r="H279" s="168" t="s">
        <v>6665</v>
      </c>
      <c r="I279" s="87">
        <v>4000</v>
      </c>
      <c r="J279" s="52" t="s">
        <v>6861</v>
      </c>
      <c r="K279" s="52" t="s">
        <v>6862</v>
      </c>
      <c r="L279" s="52" t="s">
        <v>6668</v>
      </c>
      <c r="M279" s="52" t="s">
        <v>7107</v>
      </c>
      <c r="N279" s="168" t="s">
        <v>28</v>
      </c>
      <c r="O279" s="178" t="s">
        <v>2514</v>
      </c>
    </row>
    <row r="280" s="151" customFormat="1" ht="22.5" spans="1:15">
      <c r="A280" s="56">
        <v>276</v>
      </c>
      <c r="B280" s="52" t="s">
        <v>7457</v>
      </c>
      <c r="C280" s="168" t="s">
        <v>7455</v>
      </c>
      <c r="D280" s="170" t="s">
        <v>7458</v>
      </c>
      <c r="E280" s="168" t="s">
        <v>21</v>
      </c>
      <c r="F280" s="56" t="s">
        <v>6663</v>
      </c>
      <c r="G280" s="168" t="s">
        <v>6664</v>
      </c>
      <c r="H280" s="168" t="s">
        <v>6665</v>
      </c>
      <c r="I280" s="87">
        <v>4500</v>
      </c>
      <c r="J280" s="52" t="s">
        <v>6861</v>
      </c>
      <c r="K280" s="52" t="s">
        <v>6862</v>
      </c>
      <c r="L280" s="52" t="s">
        <v>6668</v>
      </c>
      <c r="M280" s="52" t="s">
        <v>7107</v>
      </c>
      <c r="N280" s="168" t="s">
        <v>28</v>
      </c>
      <c r="O280" s="178" t="s">
        <v>2514</v>
      </c>
    </row>
    <row r="281" s="151" customFormat="1" ht="22.5" spans="1:15">
      <c r="A281" s="56">
        <v>277</v>
      </c>
      <c r="B281" s="174" t="s">
        <v>7459</v>
      </c>
      <c r="C281" s="168" t="s">
        <v>7460</v>
      </c>
      <c r="D281" s="143" t="s">
        <v>7461</v>
      </c>
      <c r="E281" s="181" t="s">
        <v>21</v>
      </c>
      <c r="F281" s="56" t="s">
        <v>6663</v>
      </c>
      <c r="G281" s="168" t="s">
        <v>6664</v>
      </c>
      <c r="H281" s="168" t="s">
        <v>6665</v>
      </c>
      <c r="I281" s="87">
        <v>4730</v>
      </c>
      <c r="J281" s="52" t="s">
        <v>6861</v>
      </c>
      <c r="K281" s="52" t="s">
        <v>6862</v>
      </c>
      <c r="L281" s="52" t="s">
        <v>6668</v>
      </c>
      <c r="M281" s="52" t="s">
        <v>7107</v>
      </c>
      <c r="N281" s="168" t="s">
        <v>28</v>
      </c>
      <c r="O281" s="178" t="s">
        <v>2514</v>
      </c>
    </row>
    <row r="282" s="151" customFormat="1" ht="22.5" spans="1:15">
      <c r="A282" s="56">
        <v>278</v>
      </c>
      <c r="B282" s="174" t="s">
        <v>7462</v>
      </c>
      <c r="C282" s="168" t="s">
        <v>7463</v>
      </c>
      <c r="D282" s="143" t="s">
        <v>7464</v>
      </c>
      <c r="E282" s="181" t="s">
        <v>21</v>
      </c>
      <c r="F282" s="56" t="s">
        <v>6663</v>
      </c>
      <c r="G282" s="168" t="s">
        <v>6664</v>
      </c>
      <c r="H282" s="168" t="s">
        <v>6665</v>
      </c>
      <c r="I282" s="87">
        <v>4550</v>
      </c>
      <c r="J282" s="52" t="s">
        <v>6861</v>
      </c>
      <c r="K282" s="52" t="s">
        <v>6862</v>
      </c>
      <c r="L282" s="52" t="s">
        <v>6668</v>
      </c>
      <c r="M282" s="52" t="s">
        <v>7107</v>
      </c>
      <c r="N282" s="168" t="s">
        <v>28</v>
      </c>
      <c r="O282" s="178" t="s">
        <v>2514</v>
      </c>
    </row>
    <row r="283" s="151" customFormat="1" ht="22.5" spans="1:15">
      <c r="A283" s="56">
        <v>279</v>
      </c>
      <c r="B283" s="52" t="s">
        <v>7465</v>
      </c>
      <c r="C283" s="168" t="s">
        <v>7466</v>
      </c>
      <c r="D283" s="170" t="s">
        <v>7467</v>
      </c>
      <c r="E283" s="168" t="s">
        <v>21</v>
      </c>
      <c r="F283" s="56" t="s">
        <v>6663</v>
      </c>
      <c r="G283" s="168" t="s">
        <v>6664</v>
      </c>
      <c r="H283" s="168" t="s">
        <v>6665</v>
      </c>
      <c r="I283" s="87">
        <v>1650</v>
      </c>
      <c r="J283" s="52" t="s">
        <v>6861</v>
      </c>
      <c r="K283" s="52" t="s">
        <v>6862</v>
      </c>
      <c r="L283" s="52" t="s">
        <v>6668</v>
      </c>
      <c r="M283" s="52" t="s">
        <v>7107</v>
      </c>
      <c r="N283" s="168" t="s">
        <v>28</v>
      </c>
      <c r="O283" s="178" t="s">
        <v>2514</v>
      </c>
    </row>
    <row r="284" s="151" customFormat="1" ht="22.5" spans="1:15">
      <c r="A284" s="56">
        <v>280</v>
      </c>
      <c r="B284" s="52" t="s">
        <v>7468</v>
      </c>
      <c r="C284" s="168" t="s">
        <v>7469</v>
      </c>
      <c r="D284" s="170" t="s">
        <v>7470</v>
      </c>
      <c r="E284" s="168" t="s">
        <v>76</v>
      </c>
      <c r="F284" s="56" t="s">
        <v>6663</v>
      </c>
      <c r="G284" s="168" t="s">
        <v>6664</v>
      </c>
      <c r="H284" s="168" t="s">
        <v>6665</v>
      </c>
      <c r="I284" s="87">
        <v>170</v>
      </c>
      <c r="J284" s="52" t="s">
        <v>6861</v>
      </c>
      <c r="K284" s="52" t="s">
        <v>6862</v>
      </c>
      <c r="L284" s="56" t="s">
        <v>7285</v>
      </c>
      <c r="M284" s="52" t="s">
        <v>7308</v>
      </c>
      <c r="N284" s="168" t="s">
        <v>1262</v>
      </c>
      <c r="O284" s="178" t="s">
        <v>2514</v>
      </c>
    </row>
    <row r="285" s="151" customFormat="1" ht="22.5" spans="1:15">
      <c r="A285" s="56">
        <v>281</v>
      </c>
      <c r="B285" s="52" t="s">
        <v>7471</v>
      </c>
      <c r="C285" s="168" t="s">
        <v>7472</v>
      </c>
      <c r="D285" s="170" t="s">
        <v>7473</v>
      </c>
      <c r="E285" s="168" t="s">
        <v>76</v>
      </c>
      <c r="F285" s="56" t="s">
        <v>6663</v>
      </c>
      <c r="G285" s="168" t="s">
        <v>6664</v>
      </c>
      <c r="H285" s="168" t="s">
        <v>6665</v>
      </c>
      <c r="I285" s="87">
        <v>44.1</v>
      </c>
      <c r="J285" s="52" t="s">
        <v>6861</v>
      </c>
      <c r="K285" s="52" t="s">
        <v>6862</v>
      </c>
      <c r="L285" s="56" t="s">
        <v>7285</v>
      </c>
      <c r="M285" s="52" t="s">
        <v>7308</v>
      </c>
      <c r="N285" s="168" t="s">
        <v>1262</v>
      </c>
      <c r="O285" s="178" t="s">
        <v>2514</v>
      </c>
    </row>
    <row r="286" s="151" customFormat="1" ht="22.5" spans="1:15">
      <c r="A286" s="56">
        <v>282</v>
      </c>
      <c r="B286" s="52" t="s">
        <v>7474</v>
      </c>
      <c r="C286" s="195" t="s">
        <v>7475</v>
      </c>
      <c r="D286" s="196" t="s">
        <v>7476</v>
      </c>
      <c r="E286" s="195" t="s">
        <v>76</v>
      </c>
      <c r="F286" s="56" t="s">
        <v>6663</v>
      </c>
      <c r="G286" s="168" t="s">
        <v>6664</v>
      </c>
      <c r="H286" s="168" t="s">
        <v>6665</v>
      </c>
      <c r="I286" s="87">
        <v>12.18</v>
      </c>
      <c r="J286" s="52" t="s">
        <v>6861</v>
      </c>
      <c r="K286" s="52" t="s">
        <v>6862</v>
      </c>
      <c r="L286" s="56" t="s">
        <v>7285</v>
      </c>
      <c r="M286" s="52" t="s">
        <v>7308</v>
      </c>
      <c r="N286" s="168" t="s">
        <v>1262</v>
      </c>
      <c r="O286" s="178" t="s">
        <v>2514</v>
      </c>
    </row>
    <row r="287" s="151" customFormat="1" ht="22.5" spans="1:15">
      <c r="A287" s="56">
        <v>283</v>
      </c>
      <c r="B287" s="52" t="s">
        <v>7477</v>
      </c>
      <c r="C287" s="195" t="s">
        <v>7478</v>
      </c>
      <c r="D287" s="196" t="s">
        <v>7479</v>
      </c>
      <c r="E287" s="195" t="s">
        <v>76</v>
      </c>
      <c r="F287" s="56" t="s">
        <v>6663</v>
      </c>
      <c r="G287" s="168" t="s">
        <v>6664</v>
      </c>
      <c r="H287" s="168" t="s">
        <v>6665</v>
      </c>
      <c r="I287" s="87">
        <v>193.2</v>
      </c>
      <c r="J287" s="52" t="s">
        <v>6861</v>
      </c>
      <c r="K287" s="52" t="s">
        <v>6862</v>
      </c>
      <c r="L287" s="56" t="s">
        <v>7285</v>
      </c>
      <c r="M287" s="52" t="s">
        <v>7308</v>
      </c>
      <c r="N287" s="168" t="s">
        <v>1262</v>
      </c>
      <c r="O287" s="178" t="s">
        <v>2514</v>
      </c>
    </row>
    <row r="288" s="157" customFormat="1" ht="22.5" spans="1:16378">
      <c r="A288" s="56">
        <v>284</v>
      </c>
      <c r="B288" s="52" t="s">
        <v>7480</v>
      </c>
      <c r="C288" s="168" t="s">
        <v>7481</v>
      </c>
      <c r="D288" s="170" t="s">
        <v>7482</v>
      </c>
      <c r="E288" s="168" t="s">
        <v>76</v>
      </c>
      <c r="F288" s="56" t="s">
        <v>6663</v>
      </c>
      <c r="G288" s="168" t="s">
        <v>6664</v>
      </c>
      <c r="H288" s="168" t="s">
        <v>6665</v>
      </c>
      <c r="I288" s="87">
        <v>89.25</v>
      </c>
      <c r="J288" s="52" t="s">
        <v>6861</v>
      </c>
      <c r="K288" s="52" t="s">
        <v>6862</v>
      </c>
      <c r="L288" s="52" t="s">
        <v>7483</v>
      </c>
      <c r="M288" s="52" t="s">
        <v>7484</v>
      </c>
      <c r="N288" s="56" t="s">
        <v>1421</v>
      </c>
      <c r="O288" s="178" t="s">
        <v>2514</v>
      </c>
      <c r="XEW288" s="151"/>
      <c r="XEX288" s="151"/>
    </row>
    <row r="289" s="151" customFormat="1" ht="22.5" spans="1:15">
      <c r="A289" s="56">
        <v>285</v>
      </c>
      <c r="B289" s="52" t="s">
        <v>7485</v>
      </c>
      <c r="C289" s="195" t="s">
        <v>7481</v>
      </c>
      <c r="D289" s="196" t="s">
        <v>7486</v>
      </c>
      <c r="E289" s="195" t="s">
        <v>76</v>
      </c>
      <c r="F289" s="56" t="s">
        <v>6663</v>
      </c>
      <c r="G289" s="168" t="s">
        <v>6664</v>
      </c>
      <c r="H289" s="168" t="s">
        <v>6665</v>
      </c>
      <c r="I289" s="87">
        <v>1260</v>
      </c>
      <c r="J289" s="52" t="s">
        <v>6861</v>
      </c>
      <c r="K289" s="52" t="s">
        <v>6862</v>
      </c>
      <c r="L289" s="56" t="s">
        <v>7285</v>
      </c>
      <c r="M289" s="52" t="s">
        <v>7308</v>
      </c>
      <c r="N289" s="168" t="s">
        <v>1262</v>
      </c>
      <c r="O289" s="178" t="s">
        <v>2514</v>
      </c>
    </row>
    <row r="290" s="151" customFormat="1" ht="22.5" spans="1:15">
      <c r="A290" s="56">
        <v>286</v>
      </c>
      <c r="B290" s="52" t="s">
        <v>7487</v>
      </c>
      <c r="C290" s="168" t="s">
        <v>7017</v>
      </c>
      <c r="D290" s="170" t="s">
        <v>7488</v>
      </c>
      <c r="E290" s="168" t="s">
        <v>76</v>
      </c>
      <c r="F290" s="56" t="s">
        <v>6663</v>
      </c>
      <c r="G290" s="168" t="s">
        <v>6664</v>
      </c>
      <c r="H290" s="168" t="s">
        <v>6665</v>
      </c>
      <c r="I290" s="87">
        <v>2079</v>
      </c>
      <c r="J290" s="52" t="s">
        <v>6861</v>
      </c>
      <c r="K290" s="52" t="s">
        <v>6862</v>
      </c>
      <c r="L290" s="56" t="s">
        <v>7285</v>
      </c>
      <c r="M290" s="52" t="s">
        <v>7308</v>
      </c>
      <c r="N290" s="168" t="s">
        <v>1262</v>
      </c>
      <c r="O290" s="178" t="s">
        <v>2514</v>
      </c>
    </row>
    <row r="291" s="151" customFormat="1" ht="22.5" spans="1:15">
      <c r="A291" s="56">
        <v>287</v>
      </c>
      <c r="B291" s="52" t="s">
        <v>7489</v>
      </c>
      <c r="C291" s="168" t="s">
        <v>7490</v>
      </c>
      <c r="D291" s="170" t="s">
        <v>7491</v>
      </c>
      <c r="E291" s="168" t="s">
        <v>76</v>
      </c>
      <c r="F291" s="56" t="s">
        <v>6663</v>
      </c>
      <c r="G291" s="168" t="s">
        <v>6664</v>
      </c>
      <c r="H291" s="168" t="s">
        <v>6665</v>
      </c>
      <c r="I291" s="87">
        <v>39.9</v>
      </c>
      <c r="J291" s="52" t="s">
        <v>6861</v>
      </c>
      <c r="K291" s="52" t="s">
        <v>6862</v>
      </c>
      <c r="L291" s="56" t="s">
        <v>7285</v>
      </c>
      <c r="M291" s="52" t="s">
        <v>7308</v>
      </c>
      <c r="N291" s="168" t="s">
        <v>1262</v>
      </c>
      <c r="O291" s="178" t="s">
        <v>2514</v>
      </c>
    </row>
    <row r="292" s="151" customFormat="1" ht="22.5" spans="1:15">
      <c r="A292" s="56">
        <v>288</v>
      </c>
      <c r="B292" s="197" t="s">
        <v>7492</v>
      </c>
      <c r="C292" s="168" t="s">
        <v>7493</v>
      </c>
      <c r="D292" s="170" t="s">
        <v>7494</v>
      </c>
      <c r="E292" s="168" t="s">
        <v>76</v>
      </c>
      <c r="F292" s="56" t="s">
        <v>6663</v>
      </c>
      <c r="G292" s="168" t="s">
        <v>6664</v>
      </c>
      <c r="H292" s="168" t="s">
        <v>6665</v>
      </c>
      <c r="I292" s="87">
        <v>270</v>
      </c>
      <c r="J292" s="52" t="s">
        <v>6861</v>
      </c>
      <c r="K292" s="52" t="s">
        <v>6862</v>
      </c>
      <c r="L292" s="56" t="s">
        <v>7285</v>
      </c>
      <c r="M292" s="52" t="s">
        <v>7308</v>
      </c>
      <c r="N292" s="168" t="s">
        <v>1262</v>
      </c>
      <c r="O292" s="178" t="s">
        <v>2514</v>
      </c>
    </row>
    <row r="293" s="151" customFormat="1" ht="78.75" spans="1:15">
      <c r="A293" s="56">
        <v>289</v>
      </c>
      <c r="B293" s="197" t="s">
        <v>7495</v>
      </c>
      <c r="C293" s="168" t="s">
        <v>7496</v>
      </c>
      <c r="D293" s="170" t="s">
        <v>7497</v>
      </c>
      <c r="E293" s="168" t="s">
        <v>76</v>
      </c>
      <c r="F293" s="56" t="s">
        <v>6663</v>
      </c>
      <c r="G293" s="168" t="s">
        <v>6664</v>
      </c>
      <c r="H293" s="168" t="s">
        <v>6665</v>
      </c>
      <c r="I293" s="87">
        <v>55</v>
      </c>
      <c r="J293" s="52" t="s">
        <v>6861</v>
      </c>
      <c r="K293" s="52" t="s">
        <v>6862</v>
      </c>
      <c r="L293" s="56" t="s">
        <v>7285</v>
      </c>
      <c r="M293" s="52" t="s">
        <v>7308</v>
      </c>
      <c r="N293" s="168" t="s">
        <v>1262</v>
      </c>
      <c r="O293" s="178" t="s">
        <v>2514</v>
      </c>
    </row>
    <row r="294" s="151" customFormat="1" ht="78.75" spans="1:15">
      <c r="A294" s="56">
        <v>290</v>
      </c>
      <c r="B294" s="52" t="s">
        <v>7498</v>
      </c>
      <c r="C294" s="195" t="s">
        <v>7499</v>
      </c>
      <c r="D294" s="170" t="s">
        <v>7500</v>
      </c>
      <c r="E294" s="195" t="s">
        <v>76</v>
      </c>
      <c r="F294" s="56" t="s">
        <v>6663</v>
      </c>
      <c r="G294" s="168" t="s">
        <v>6664</v>
      </c>
      <c r="H294" s="168" t="s">
        <v>6665</v>
      </c>
      <c r="I294" s="87">
        <v>74</v>
      </c>
      <c r="J294" s="52" t="s">
        <v>6861</v>
      </c>
      <c r="K294" s="52" t="s">
        <v>6862</v>
      </c>
      <c r="L294" s="56" t="s">
        <v>7285</v>
      </c>
      <c r="M294" s="52" t="s">
        <v>7308</v>
      </c>
      <c r="N294" s="168" t="s">
        <v>1262</v>
      </c>
      <c r="O294" s="178" t="s">
        <v>2514</v>
      </c>
    </row>
    <row r="295" s="151" customFormat="1" ht="90" spans="1:15">
      <c r="A295" s="56">
        <v>291</v>
      </c>
      <c r="B295" s="52" t="s">
        <v>7501</v>
      </c>
      <c r="C295" s="195" t="s">
        <v>7051</v>
      </c>
      <c r="D295" s="170" t="s">
        <v>7502</v>
      </c>
      <c r="E295" s="195" t="s">
        <v>76</v>
      </c>
      <c r="F295" s="56" t="s">
        <v>6663</v>
      </c>
      <c r="G295" s="168" t="s">
        <v>6664</v>
      </c>
      <c r="H295" s="168" t="s">
        <v>6665</v>
      </c>
      <c r="I295" s="87">
        <v>759</v>
      </c>
      <c r="J295" s="52" t="s">
        <v>6861</v>
      </c>
      <c r="K295" s="52" t="s">
        <v>6862</v>
      </c>
      <c r="L295" s="56" t="s">
        <v>7285</v>
      </c>
      <c r="M295" s="52" t="s">
        <v>7308</v>
      </c>
      <c r="N295" s="168" t="s">
        <v>1262</v>
      </c>
      <c r="O295" s="178" t="s">
        <v>2514</v>
      </c>
    </row>
    <row r="296" s="151" customFormat="1" ht="22.5" spans="1:15">
      <c r="A296" s="56">
        <v>292</v>
      </c>
      <c r="B296" s="52" t="s">
        <v>7503</v>
      </c>
      <c r="C296" s="195" t="s">
        <v>7504</v>
      </c>
      <c r="D296" s="170" t="s">
        <v>7505</v>
      </c>
      <c r="E296" s="195" t="s">
        <v>21</v>
      </c>
      <c r="F296" s="56" t="s">
        <v>6663</v>
      </c>
      <c r="G296" s="168" t="s">
        <v>6664</v>
      </c>
      <c r="H296" s="168" t="s">
        <v>6665</v>
      </c>
      <c r="I296" s="87">
        <v>2300</v>
      </c>
      <c r="J296" s="52" t="s">
        <v>6861</v>
      </c>
      <c r="K296" s="52" t="s">
        <v>6862</v>
      </c>
      <c r="L296" s="56" t="s">
        <v>6682</v>
      </c>
      <c r="M296" s="52" t="s">
        <v>7308</v>
      </c>
      <c r="N296" s="56" t="s">
        <v>352</v>
      </c>
      <c r="O296" s="178" t="s">
        <v>2514</v>
      </c>
    </row>
    <row r="297" s="151" customFormat="1" ht="22.5" spans="1:15">
      <c r="A297" s="56">
        <v>293</v>
      </c>
      <c r="B297" s="189" t="s">
        <v>7506</v>
      </c>
      <c r="C297" s="168" t="s">
        <v>7507</v>
      </c>
      <c r="D297" s="170" t="s">
        <v>7508</v>
      </c>
      <c r="E297" s="168" t="s">
        <v>76</v>
      </c>
      <c r="F297" s="56" t="s">
        <v>6663</v>
      </c>
      <c r="G297" s="168" t="s">
        <v>6664</v>
      </c>
      <c r="H297" s="168" t="s">
        <v>6665</v>
      </c>
      <c r="I297" s="87">
        <v>350</v>
      </c>
      <c r="J297" s="52" t="s">
        <v>6861</v>
      </c>
      <c r="K297" s="52" t="s">
        <v>6862</v>
      </c>
      <c r="L297" s="56" t="s">
        <v>7285</v>
      </c>
      <c r="M297" s="52" t="s">
        <v>7308</v>
      </c>
      <c r="N297" s="56" t="s">
        <v>1262</v>
      </c>
      <c r="O297" s="178" t="s">
        <v>2514</v>
      </c>
    </row>
    <row r="298" s="151" customFormat="1" ht="22.5" spans="1:15">
      <c r="A298" s="56">
        <v>294</v>
      </c>
      <c r="B298" s="189" t="s">
        <v>7509</v>
      </c>
      <c r="C298" s="168" t="s">
        <v>6712</v>
      </c>
      <c r="D298" s="170" t="s">
        <v>7510</v>
      </c>
      <c r="E298" s="168" t="s">
        <v>76</v>
      </c>
      <c r="F298" s="56" t="s">
        <v>6663</v>
      </c>
      <c r="G298" s="168" t="s">
        <v>6664</v>
      </c>
      <c r="H298" s="168" t="s">
        <v>6665</v>
      </c>
      <c r="I298" s="87">
        <v>420</v>
      </c>
      <c r="J298" s="52" t="s">
        <v>6861</v>
      </c>
      <c r="K298" s="52" t="s">
        <v>6862</v>
      </c>
      <c r="L298" s="56" t="s">
        <v>7285</v>
      </c>
      <c r="M298" s="52" t="s">
        <v>7308</v>
      </c>
      <c r="N298" s="56" t="s">
        <v>1262</v>
      </c>
      <c r="O298" s="178" t="s">
        <v>2514</v>
      </c>
    </row>
    <row r="299" s="151" customFormat="1" ht="22.5" spans="1:15">
      <c r="A299" s="56">
        <v>295</v>
      </c>
      <c r="B299" s="52" t="s">
        <v>7511</v>
      </c>
      <c r="C299" s="195" t="s">
        <v>7512</v>
      </c>
      <c r="D299" s="196" t="s">
        <v>7513</v>
      </c>
      <c r="E299" s="195" t="s">
        <v>76</v>
      </c>
      <c r="F299" s="56" t="s">
        <v>6663</v>
      </c>
      <c r="G299" s="168" t="s">
        <v>6664</v>
      </c>
      <c r="H299" s="168" t="s">
        <v>6665</v>
      </c>
      <c r="I299" s="87">
        <v>390</v>
      </c>
      <c r="J299" s="52" t="s">
        <v>6861</v>
      </c>
      <c r="K299" s="52" t="s">
        <v>6862</v>
      </c>
      <c r="L299" s="56" t="s">
        <v>7285</v>
      </c>
      <c r="M299" s="52" t="s">
        <v>7308</v>
      </c>
      <c r="N299" s="56" t="s">
        <v>1262</v>
      </c>
      <c r="O299" s="178" t="s">
        <v>2514</v>
      </c>
    </row>
    <row r="300" s="151" customFormat="1" ht="33.75" spans="1:15">
      <c r="A300" s="56">
        <v>296</v>
      </c>
      <c r="B300" s="191" t="s">
        <v>7514</v>
      </c>
      <c r="C300" s="168" t="s">
        <v>7515</v>
      </c>
      <c r="D300" s="170" t="s">
        <v>7516</v>
      </c>
      <c r="E300" s="168" t="s">
        <v>21</v>
      </c>
      <c r="F300" s="56" t="s">
        <v>6663</v>
      </c>
      <c r="G300" s="52" t="s">
        <v>6788</v>
      </c>
      <c r="H300" s="168" t="s">
        <v>6818</v>
      </c>
      <c r="I300" s="87">
        <v>200</v>
      </c>
      <c r="J300" s="168" t="s">
        <v>6819</v>
      </c>
      <c r="K300" s="179" t="s">
        <v>6820</v>
      </c>
      <c r="L300" s="56" t="s">
        <v>7285</v>
      </c>
      <c r="M300" s="52" t="s">
        <v>6837</v>
      </c>
      <c r="N300" s="56" t="s">
        <v>1262</v>
      </c>
      <c r="O300" s="178" t="s">
        <v>2514</v>
      </c>
    </row>
    <row r="301" s="151" customFormat="1" ht="22.5" spans="1:15">
      <c r="A301" s="56">
        <v>297</v>
      </c>
      <c r="B301" s="191" t="s">
        <v>7517</v>
      </c>
      <c r="C301" s="168" t="s">
        <v>7518</v>
      </c>
      <c r="D301" s="170" t="s">
        <v>7519</v>
      </c>
      <c r="E301" s="168" t="s">
        <v>21</v>
      </c>
      <c r="F301" s="56" t="s">
        <v>6663</v>
      </c>
      <c r="G301" s="52" t="s">
        <v>6788</v>
      </c>
      <c r="H301" s="168" t="s">
        <v>6818</v>
      </c>
      <c r="I301" s="87">
        <v>8000</v>
      </c>
      <c r="J301" s="168" t="s">
        <v>6819</v>
      </c>
      <c r="K301" s="179" t="s">
        <v>6820</v>
      </c>
      <c r="L301" s="56" t="s">
        <v>7285</v>
      </c>
      <c r="M301" s="52" t="s">
        <v>6837</v>
      </c>
      <c r="N301" s="56" t="s">
        <v>1262</v>
      </c>
      <c r="O301" s="178" t="s">
        <v>2514</v>
      </c>
    </row>
    <row r="302" s="151" customFormat="1" ht="22.5" spans="1:15">
      <c r="A302" s="56">
        <v>298</v>
      </c>
      <c r="B302" s="169" t="s">
        <v>7520</v>
      </c>
      <c r="C302" s="56" t="s">
        <v>7521</v>
      </c>
      <c r="D302" s="143" t="s">
        <v>7522</v>
      </c>
      <c r="E302" s="56" t="s">
        <v>21</v>
      </c>
      <c r="F302" s="56" t="s">
        <v>6678</v>
      </c>
      <c r="G302" s="168" t="s">
        <v>1581</v>
      </c>
      <c r="H302" s="168" t="s">
        <v>6679</v>
      </c>
      <c r="I302" s="52">
        <v>3000</v>
      </c>
      <c r="J302" s="56" t="s">
        <v>7523</v>
      </c>
      <c r="K302" s="168" t="s">
        <v>6681</v>
      </c>
      <c r="L302" s="52" t="s">
        <v>6682</v>
      </c>
      <c r="M302" s="52" t="s">
        <v>6683</v>
      </c>
      <c r="N302" s="56" t="s">
        <v>624</v>
      </c>
      <c r="O302" s="178" t="s">
        <v>2514</v>
      </c>
    </row>
    <row r="303" s="151" customFormat="1" ht="22.5" spans="1:15">
      <c r="A303" s="56">
        <v>299</v>
      </c>
      <c r="B303" s="52" t="s">
        <v>7524</v>
      </c>
      <c r="C303" s="56" t="s">
        <v>7525</v>
      </c>
      <c r="D303" s="143" t="s">
        <v>7526</v>
      </c>
      <c r="E303" s="56" t="s">
        <v>21</v>
      </c>
      <c r="F303" s="56" t="s">
        <v>6678</v>
      </c>
      <c r="G303" s="168" t="s">
        <v>1581</v>
      </c>
      <c r="H303" s="168" t="s">
        <v>6679</v>
      </c>
      <c r="I303" s="52">
        <v>750</v>
      </c>
      <c r="J303" s="56" t="s">
        <v>7523</v>
      </c>
      <c r="K303" s="168" t="s">
        <v>6681</v>
      </c>
      <c r="L303" s="52" t="s">
        <v>6682</v>
      </c>
      <c r="M303" s="52" t="s">
        <v>6683</v>
      </c>
      <c r="N303" s="56" t="s">
        <v>624</v>
      </c>
      <c r="O303" s="178" t="s">
        <v>2514</v>
      </c>
    </row>
    <row r="304" s="151" customFormat="1" ht="22.5" spans="1:15">
      <c r="A304" s="56">
        <v>300</v>
      </c>
      <c r="B304" s="169" t="s">
        <v>7527</v>
      </c>
      <c r="C304" s="56" t="s">
        <v>7528</v>
      </c>
      <c r="D304" s="143" t="s">
        <v>7529</v>
      </c>
      <c r="E304" s="56" t="s">
        <v>21</v>
      </c>
      <c r="F304" s="56" t="s">
        <v>6678</v>
      </c>
      <c r="G304" s="168" t="s">
        <v>1581</v>
      </c>
      <c r="H304" s="168" t="s">
        <v>6679</v>
      </c>
      <c r="I304" s="52">
        <v>96</v>
      </c>
      <c r="J304" s="56" t="s">
        <v>7523</v>
      </c>
      <c r="K304" s="168" t="s">
        <v>6681</v>
      </c>
      <c r="L304" s="52" t="s">
        <v>6682</v>
      </c>
      <c r="M304" s="52" t="s">
        <v>6683</v>
      </c>
      <c r="N304" s="56" t="s">
        <v>624</v>
      </c>
      <c r="O304" s="178" t="s">
        <v>2514</v>
      </c>
    </row>
    <row r="305" s="151" customFormat="1" ht="22.5" spans="1:15">
      <c r="A305" s="56">
        <v>301</v>
      </c>
      <c r="B305" s="169" t="s">
        <v>7530</v>
      </c>
      <c r="C305" s="56" t="s">
        <v>7531</v>
      </c>
      <c r="D305" s="143" t="s">
        <v>7532</v>
      </c>
      <c r="E305" s="56" t="s">
        <v>21</v>
      </c>
      <c r="F305" s="56" t="s">
        <v>6678</v>
      </c>
      <c r="G305" s="168" t="s">
        <v>1581</v>
      </c>
      <c r="H305" s="168" t="s">
        <v>6679</v>
      </c>
      <c r="I305" s="52">
        <v>96</v>
      </c>
      <c r="J305" s="56" t="s">
        <v>7523</v>
      </c>
      <c r="K305" s="168" t="s">
        <v>6681</v>
      </c>
      <c r="L305" s="52" t="s">
        <v>6682</v>
      </c>
      <c r="M305" s="52" t="s">
        <v>6683</v>
      </c>
      <c r="N305" s="56" t="s">
        <v>624</v>
      </c>
      <c r="O305" s="178" t="s">
        <v>2514</v>
      </c>
    </row>
    <row r="306" s="151" customFormat="1" ht="22.5" spans="1:15">
      <c r="A306" s="56">
        <v>302</v>
      </c>
      <c r="B306" s="169" t="s">
        <v>7533</v>
      </c>
      <c r="C306" s="56" t="s">
        <v>7534</v>
      </c>
      <c r="D306" s="143" t="s">
        <v>7535</v>
      </c>
      <c r="E306" s="56" t="s">
        <v>21</v>
      </c>
      <c r="F306" s="56" t="s">
        <v>6678</v>
      </c>
      <c r="G306" s="168" t="s">
        <v>1581</v>
      </c>
      <c r="H306" s="168" t="s">
        <v>6679</v>
      </c>
      <c r="I306" s="52">
        <v>2000</v>
      </c>
      <c r="J306" s="168" t="s">
        <v>7523</v>
      </c>
      <c r="K306" s="168" t="s">
        <v>6681</v>
      </c>
      <c r="L306" s="52" t="s">
        <v>6682</v>
      </c>
      <c r="M306" s="52" t="s">
        <v>6683</v>
      </c>
      <c r="N306" s="56" t="s">
        <v>624</v>
      </c>
      <c r="O306" s="178" t="s">
        <v>2514</v>
      </c>
    </row>
    <row r="307" s="151" customFormat="1" ht="22.5" spans="1:15">
      <c r="A307" s="56">
        <v>303</v>
      </c>
      <c r="B307" s="52" t="s">
        <v>7536</v>
      </c>
      <c r="C307" s="56" t="s">
        <v>7537</v>
      </c>
      <c r="D307" s="143" t="s">
        <v>7538</v>
      </c>
      <c r="E307" s="56" t="s">
        <v>21</v>
      </c>
      <c r="F307" s="56" t="s">
        <v>6678</v>
      </c>
      <c r="G307" s="168" t="s">
        <v>1581</v>
      </c>
      <c r="H307" s="168" t="s">
        <v>6679</v>
      </c>
      <c r="I307" s="52">
        <v>500</v>
      </c>
      <c r="J307" s="168" t="s">
        <v>7523</v>
      </c>
      <c r="K307" s="168" t="s">
        <v>6681</v>
      </c>
      <c r="L307" s="52" t="s">
        <v>6682</v>
      </c>
      <c r="M307" s="52" t="s">
        <v>6683</v>
      </c>
      <c r="N307" s="56" t="s">
        <v>624</v>
      </c>
      <c r="O307" s="178" t="s">
        <v>2514</v>
      </c>
    </row>
    <row r="308" s="151" customFormat="1" ht="22.5" spans="1:15">
      <c r="A308" s="56">
        <v>304</v>
      </c>
      <c r="B308" s="169" t="s">
        <v>7539</v>
      </c>
      <c r="C308" s="56" t="s">
        <v>7540</v>
      </c>
      <c r="D308" s="143" t="s">
        <v>7541</v>
      </c>
      <c r="E308" s="56" t="s">
        <v>21</v>
      </c>
      <c r="F308" s="56" t="s">
        <v>6678</v>
      </c>
      <c r="G308" s="168" t="s">
        <v>1581</v>
      </c>
      <c r="H308" s="168" t="s">
        <v>6679</v>
      </c>
      <c r="I308" s="52">
        <v>1187</v>
      </c>
      <c r="J308" s="168" t="s">
        <v>7523</v>
      </c>
      <c r="K308" s="168" t="s">
        <v>6681</v>
      </c>
      <c r="L308" s="52" t="s">
        <v>6682</v>
      </c>
      <c r="M308" s="52" t="s">
        <v>6683</v>
      </c>
      <c r="N308" s="56" t="s">
        <v>624</v>
      </c>
      <c r="O308" s="178" t="s">
        <v>2514</v>
      </c>
    </row>
    <row r="309" s="151" customFormat="1" ht="22.5" spans="1:15">
      <c r="A309" s="56">
        <v>305</v>
      </c>
      <c r="B309" s="169" t="s">
        <v>7542</v>
      </c>
      <c r="C309" s="56" t="s">
        <v>7543</v>
      </c>
      <c r="D309" s="143" t="s">
        <v>7544</v>
      </c>
      <c r="E309" s="56" t="s">
        <v>21</v>
      </c>
      <c r="F309" s="56" t="s">
        <v>6678</v>
      </c>
      <c r="G309" s="168" t="s">
        <v>1581</v>
      </c>
      <c r="H309" s="168" t="s">
        <v>6679</v>
      </c>
      <c r="I309" s="52">
        <v>2225</v>
      </c>
      <c r="J309" s="168" t="s">
        <v>6680</v>
      </c>
      <c r="K309" s="168" t="s">
        <v>6681</v>
      </c>
      <c r="L309" s="52" t="s">
        <v>6682</v>
      </c>
      <c r="M309" s="52" t="s">
        <v>6683</v>
      </c>
      <c r="N309" s="56" t="s">
        <v>624</v>
      </c>
      <c r="O309" s="178" t="s">
        <v>2514</v>
      </c>
    </row>
    <row r="310" s="151" customFormat="1" ht="22.5" spans="1:15">
      <c r="A310" s="56">
        <v>306</v>
      </c>
      <c r="B310" s="52" t="s">
        <v>7545</v>
      </c>
      <c r="C310" s="56" t="s">
        <v>7546</v>
      </c>
      <c r="D310" s="143" t="s">
        <v>7547</v>
      </c>
      <c r="E310" s="56" t="s">
        <v>21</v>
      </c>
      <c r="F310" s="56" t="s">
        <v>6678</v>
      </c>
      <c r="G310" s="168" t="s">
        <v>1581</v>
      </c>
      <c r="H310" s="168" t="s">
        <v>6679</v>
      </c>
      <c r="I310" s="52">
        <v>18872</v>
      </c>
      <c r="J310" s="168" t="s">
        <v>6680</v>
      </c>
      <c r="K310" s="168" t="s">
        <v>6681</v>
      </c>
      <c r="L310" s="52" t="s">
        <v>6682</v>
      </c>
      <c r="M310" s="52" t="s">
        <v>6683</v>
      </c>
      <c r="N310" s="56" t="s">
        <v>624</v>
      </c>
      <c r="O310" s="178" t="s">
        <v>2514</v>
      </c>
    </row>
    <row r="311" s="151" customFormat="1" ht="22.5" spans="1:15">
      <c r="A311" s="56">
        <v>307</v>
      </c>
      <c r="B311" s="169" t="s">
        <v>7548</v>
      </c>
      <c r="C311" s="56" t="s">
        <v>7549</v>
      </c>
      <c r="D311" s="143" t="s">
        <v>7550</v>
      </c>
      <c r="E311" s="56" t="s">
        <v>21</v>
      </c>
      <c r="F311" s="56" t="s">
        <v>6678</v>
      </c>
      <c r="G311" s="168" t="s">
        <v>1581</v>
      </c>
      <c r="H311" s="168" t="s">
        <v>6679</v>
      </c>
      <c r="I311" s="52">
        <v>1464</v>
      </c>
      <c r="J311" s="168" t="s">
        <v>6680</v>
      </c>
      <c r="K311" s="168" t="s">
        <v>6681</v>
      </c>
      <c r="L311" s="52" t="s">
        <v>6682</v>
      </c>
      <c r="M311" s="52" t="s">
        <v>6683</v>
      </c>
      <c r="N311" s="56" t="s">
        <v>624</v>
      </c>
      <c r="O311" s="178" t="s">
        <v>2514</v>
      </c>
    </row>
    <row r="312" s="151" customFormat="1" ht="33.75" spans="1:15">
      <c r="A312" s="56">
        <v>308</v>
      </c>
      <c r="B312" s="52" t="s">
        <v>7551</v>
      </c>
      <c r="C312" s="56" t="s">
        <v>7552</v>
      </c>
      <c r="D312" s="143" t="s">
        <v>7553</v>
      </c>
      <c r="E312" s="56" t="s">
        <v>21</v>
      </c>
      <c r="F312" s="56" t="s">
        <v>6678</v>
      </c>
      <c r="G312" s="168" t="s">
        <v>1581</v>
      </c>
      <c r="H312" s="168" t="s">
        <v>6679</v>
      </c>
      <c r="I312" s="52">
        <v>2700</v>
      </c>
      <c r="J312" s="168" t="s">
        <v>6680</v>
      </c>
      <c r="K312" s="168" t="s">
        <v>6681</v>
      </c>
      <c r="L312" s="52" t="s">
        <v>6682</v>
      </c>
      <c r="M312" s="52" t="s">
        <v>6683</v>
      </c>
      <c r="N312" s="56" t="s">
        <v>624</v>
      </c>
      <c r="O312" s="178" t="s">
        <v>2514</v>
      </c>
    </row>
    <row r="313" s="151" customFormat="1" ht="22.5" spans="1:15">
      <c r="A313" s="56">
        <v>309</v>
      </c>
      <c r="B313" s="169" t="s">
        <v>7554</v>
      </c>
      <c r="C313" s="56" t="s">
        <v>7552</v>
      </c>
      <c r="D313" s="143" t="s">
        <v>7555</v>
      </c>
      <c r="E313" s="56" t="s">
        <v>21</v>
      </c>
      <c r="F313" s="56" t="s">
        <v>6678</v>
      </c>
      <c r="G313" s="168" t="s">
        <v>1581</v>
      </c>
      <c r="H313" s="168" t="s">
        <v>6679</v>
      </c>
      <c r="I313" s="52">
        <v>3000</v>
      </c>
      <c r="J313" s="168" t="s">
        <v>6680</v>
      </c>
      <c r="K313" s="168" t="s">
        <v>6681</v>
      </c>
      <c r="L313" s="52" t="s">
        <v>6682</v>
      </c>
      <c r="M313" s="52" t="s">
        <v>6683</v>
      </c>
      <c r="N313" s="56" t="s">
        <v>624</v>
      </c>
      <c r="O313" s="178" t="s">
        <v>2514</v>
      </c>
    </row>
    <row r="314" s="151" customFormat="1" ht="22.5" spans="1:15">
      <c r="A314" s="56">
        <v>310</v>
      </c>
      <c r="B314" s="169" t="s">
        <v>7556</v>
      </c>
      <c r="C314" s="56" t="s">
        <v>7557</v>
      </c>
      <c r="D314" s="143" t="s">
        <v>7558</v>
      </c>
      <c r="E314" s="56" t="s">
        <v>21</v>
      </c>
      <c r="F314" s="56" t="s">
        <v>6678</v>
      </c>
      <c r="G314" s="168" t="s">
        <v>1581</v>
      </c>
      <c r="H314" s="168" t="s">
        <v>6679</v>
      </c>
      <c r="I314" s="52">
        <v>6997</v>
      </c>
      <c r="J314" s="168" t="s">
        <v>6680</v>
      </c>
      <c r="K314" s="168" t="s">
        <v>6681</v>
      </c>
      <c r="L314" s="52" t="s">
        <v>6682</v>
      </c>
      <c r="M314" s="52" t="s">
        <v>6683</v>
      </c>
      <c r="N314" s="56" t="s">
        <v>624</v>
      </c>
      <c r="O314" s="178" t="s">
        <v>2514</v>
      </c>
    </row>
    <row r="315" s="151" customFormat="1" ht="22.5" spans="1:15">
      <c r="A315" s="56">
        <v>311</v>
      </c>
      <c r="B315" s="52" t="s">
        <v>7559</v>
      </c>
      <c r="C315" s="56" t="s">
        <v>7560</v>
      </c>
      <c r="D315" s="143" t="s">
        <v>7561</v>
      </c>
      <c r="E315" s="56" t="s">
        <v>21</v>
      </c>
      <c r="F315" s="56" t="s">
        <v>6678</v>
      </c>
      <c r="G315" s="168" t="s">
        <v>1581</v>
      </c>
      <c r="H315" s="168" t="s">
        <v>6679</v>
      </c>
      <c r="I315" s="52">
        <v>1170</v>
      </c>
      <c r="J315" s="168" t="s">
        <v>6680</v>
      </c>
      <c r="K315" s="168" t="s">
        <v>6681</v>
      </c>
      <c r="L315" s="52" t="s">
        <v>6682</v>
      </c>
      <c r="M315" s="52" t="s">
        <v>6683</v>
      </c>
      <c r="N315" s="56" t="s">
        <v>624</v>
      </c>
      <c r="O315" s="178" t="s">
        <v>2514</v>
      </c>
    </row>
    <row r="316" s="151" customFormat="1" ht="22.5" spans="1:15">
      <c r="A316" s="56">
        <v>312</v>
      </c>
      <c r="B316" s="52" t="s">
        <v>7562</v>
      </c>
      <c r="C316" s="56" t="s">
        <v>7563</v>
      </c>
      <c r="D316" s="143" t="s">
        <v>7564</v>
      </c>
      <c r="E316" s="56" t="s">
        <v>21</v>
      </c>
      <c r="F316" s="56" t="s">
        <v>6678</v>
      </c>
      <c r="G316" s="168" t="s">
        <v>1581</v>
      </c>
      <c r="H316" s="168" t="s">
        <v>7565</v>
      </c>
      <c r="I316" s="52">
        <v>500</v>
      </c>
      <c r="J316" s="168" t="s">
        <v>6680</v>
      </c>
      <c r="K316" s="168" t="s">
        <v>6681</v>
      </c>
      <c r="L316" s="52" t="s">
        <v>6682</v>
      </c>
      <c r="M316" s="52" t="s">
        <v>6683</v>
      </c>
      <c r="N316" s="56" t="s">
        <v>624</v>
      </c>
      <c r="O316" s="178" t="s">
        <v>2514</v>
      </c>
    </row>
    <row r="317" s="151" customFormat="1" ht="22.5" spans="1:15">
      <c r="A317" s="56">
        <v>313</v>
      </c>
      <c r="B317" s="52" t="s">
        <v>7566</v>
      </c>
      <c r="C317" s="56" t="s">
        <v>7567</v>
      </c>
      <c r="D317" s="143" t="s">
        <v>7568</v>
      </c>
      <c r="E317" s="56" t="s">
        <v>21</v>
      </c>
      <c r="F317" s="56" t="s">
        <v>6678</v>
      </c>
      <c r="G317" s="168" t="s">
        <v>1581</v>
      </c>
      <c r="H317" s="168" t="s">
        <v>7565</v>
      </c>
      <c r="I317" s="52">
        <v>4253</v>
      </c>
      <c r="J317" s="168" t="s">
        <v>6680</v>
      </c>
      <c r="K317" s="168" t="s">
        <v>6681</v>
      </c>
      <c r="L317" s="52" t="s">
        <v>6682</v>
      </c>
      <c r="M317" s="52" t="s">
        <v>6683</v>
      </c>
      <c r="N317" s="56" t="s">
        <v>624</v>
      </c>
      <c r="O317" s="178" t="s">
        <v>2514</v>
      </c>
    </row>
    <row r="318" s="151" customFormat="1" ht="22.5" spans="1:15">
      <c r="A318" s="56">
        <v>314</v>
      </c>
      <c r="B318" s="52" t="s">
        <v>7569</v>
      </c>
      <c r="C318" s="56" t="s">
        <v>7570</v>
      </c>
      <c r="D318" s="143" t="s">
        <v>7571</v>
      </c>
      <c r="E318" s="56" t="s">
        <v>21</v>
      </c>
      <c r="F318" s="56" t="s">
        <v>6678</v>
      </c>
      <c r="G318" s="168" t="s">
        <v>1581</v>
      </c>
      <c r="H318" s="168" t="s">
        <v>7565</v>
      </c>
      <c r="I318" s="52">
        <v>3350</v>
      </c>
      <c r="J318" s="168" t="s">
        <v>6680</v>
      </c>
      <c r="K318" s="168" t="s">
        <v>6681</v>
      </c>
      <c r="L318" s="52" t="s">
        <v>6682</v>
      </c>
      <c r="M318" s="52" t="s">
        <v>6683</v>
      </c>
      <c r="N318" s="56" t="s">
        <v>624</v>
      </c>
      <c r="O318" s="178" t="s">
        <v>2514</v>
      </c>
    </row>
    <row r="319" s="151" customFormat="1" ht="22.5" spans="1:15">
      <c r="A319" s="56">
        <v>315</v>
      </c>
      <c r="B319" s="52" t="s">
        <v>7572</v>
      </c>
      <c r="C319" s="56" t="s">
        <v>7573</v>
      </c>
      <c r="D319" s="143" t="s">
        <v>7574</v>
      </c>
      <c r="E319" s="56" t="s">
        <v>21</v>
      </c>
      <c r="F319" s="56" t="s">
        <v>6678</v>
      </c>
      <c r="G319" s="168" t="s">
        <v>1581</v>
      </c>
      <c r="H319" s="168" t="s">
        <v>7565</v>
      </c>
      <c r="I319" s="52">
        <v>21980</v>
      </c>
      <c r="J319" s="168" t="s">
        <v>6680</v>
      </c>
      <c r="K319" s="168" t="s">
        <v>6681</v>
      </c>
      <c r="L319" s="52" t="s">
        <v>6682</v>
      </c>
      <c r="M319" s="52" t="s">
        <v>6683</v>
      </c>
      <c r="N319" s="56" t="s">
        <v>624</v>
      </c>
      <c r="O319" s="178" t="s">
        <v>2514</v>
      </c>
    </row>
    <row r="320" s="151" customFormat="1" ht="22.5" spans="1:15">
      <c r="A320" s="56">
        <v>316</v>
      </c>
      <c r="B320" s="52" t="s">
        <v>7575</v>
      </c>
      <c r="C320" s="56" t="s">
        <v>7576</v>
      </c>
      <c r="D320" s="143" t="s">
        <v>7577</v>
      </c>
      <c r="E320" s="56" t="s">
        <v>21</v>
      </c>
      <c r="F320" s="56" t="s">
        <v>6678</v>
      </c>
      <c r="G320" s="168" t="s">
        <v>1581</v>
      </c>
      <c r="H320" s="168" t="s">
        <v>7565</v>
      </c>
      <c r="I320" s="52">
        <v>5538</v>
      </c>
      <c r="J320" s="168" t="s">
        <v>6680</v>
      </c>
      <c r="K320" s="168" t="s">
        <v>6681</v>
      </c>
      <c r="L320" s="52" t="s">
        <v>6682</v>
      </c>
      <c r="M320" s="52" t="s">
        <v>6683</v>
      </c>
      <c r="N320" s="56" t="s">
        <v>624</v>
      </c>
      <c r="O320" s="178" t="s">
        <v>2514</v>
      </c>
    </row>
    <row r="321" s="151" customFormat="1" ht="22.5" spans="1:15">
      <c r="A321" s="56">
        <v>317</v>
      </c>
      <c r="B321" s="52" t="s">
        <v>7578</v>
      </c>
      <c r="C321" s="56" t="s">
        <v>7579</v>
      </c>
      <c r="D321" s="143" t="s">
        <v>7580</v>
      </c>
      <c r="E321" s="56" t="s">
        <v>21</v>
      </c>
      <c r="F321" s="56" t="s">
        <v>6678</v>
      </c>
      <c r="G321" s="168" t="s">
        <v>1581</v>
      </c>
      <c r="H321" s="168" t="s">
        <v>7565</v>
      </c>
      <c r="I321" s="52">
        <v>7320</v>
      </c>
      <c r="J321" s="168" t="s">
        <v>6680</v>
      </c>
      <c r="K321" s="168" t="s">
        <v>6681</v>
      </c>
      <c r="L321" s="52" t="s">
        <v>6682</v>
      </c>
      <c r="M321" s="52" t="s">
        <v>6683</v>
      </c>
      <c r="N321" s="56" t="s">
        <v>624</v>
      </c>
      <c r="O321" s="178" t="s">
        <v>2514</v>
      </c>
    </row>
    <row r="322" s="151" customFormat="1" ht="22.5" spans="1:15">
      <c r="A322" s="56">
        <v>318</v>
      </c>
      <c r="B322" s="52" t="s">
        <v>7581</v>
      </c>
      <c r="C322" s="56" t="s">
        <v>7582</v>
      </c>
      <c r="D322" s="143" t="s">
        <v>7583</v>
      </c>
      <c r="E322" s="56" t="s">
        <v>21</v>
      </c>
      <c r="F322" s="56" t="s">
        <v>6678</v>
      </c>
      <c r="G322" s="168" t="s">
        <v>1581</v>
      </c>
      <c r="H322" s="168" t="s">
        <v>7565</v>
      </c>
      <c r="I322" s="52">
        <v>1320</v>
      </c>
      <c r="J322" s="168" t="s">
        <v>6680</v>
      </c>
      <c r="K322" s="168" t="s">
        <v>6681</v>
      </c>
      <c r="L322" s="52" t="s">
        <v>6682</v>
      </c>
      <c r="M322" s="52" t="s">
        <v>6683</v>
      </c>
      <c r="N322" s="56" t="s">
        <v>624</v>
      </c>
      <c r="O322" s="178" t="s">
        <v>2514</v>
      </c>
    </row>
    <row r="323" s="151" customFormat="1" ht="22.5" spans="1:15">
      <c r="A323" s="56">
        <v>319</v>
      </c>
      <c r="B323" s="52" t="s">
        <v>7584</v>
      </c>
      <c r="C323" s="56" t="s">
        <v>7585</v>
      </c>
      <c r="D323" s="143" t="s">
        <v>7586</v>
      </c>
      <c r="E323" s="56" t="s">
        <v>21</v>
      </c>
      <c r="F323" s="56" t="s">
        <v>6678</v>
      </c>
      <c r="G323" s="168" t="s">
        <v>1581</v>
      </c>
      <c r="H323" s="168" t="s">
        <v>7565</v>
      </c>
      <c r="I323" s="52">
        <v>4640</v>
      </c>
      <c r="J323" s="168" t="s">
        <v>6680</v>
      </c>
      <c r="K323" s="168" t="s">
        <v>6681</v>
      </c>
      <c r="L323" s="52" t="s">
        <v>6682</v>
      </c>
      <c r="M323" s="52" t="s">
        <v>6683</v>
      </c>
      <c r="N323" s="56" t="s">
        <v>624</v>
      </c>
      <c r="O323" s="178" t="s">
        <v>2514</v>
      </c>
    </row>
    <row r="324" s="151" customFormat="1" ht="22.5" spans="1:15">
      <c r="A324" s="56">
        <v>320</v>
      </c>
      <c r="B324" s="52" t="s">
        <v>7587</v>
      </c>
      <c r="C324" s="56" t="s">
        <v>7588</v>
      </c>
      <c r="D324" s="143" t="s">
        <v>7589</v>
      </c>
      <c r="E324" s="56" t="s">
        <v>21</v>
      </c>
      <c r="F324" s="56" t="s">
        <v>6678</v>
      </c>
      <c r="G324" s="168" t="s">
        <v>1581</v>
      </c>
      <c r="H324" s="168" t="s">
        <v>7565</v>
      </c>
      <c r="I324" s="52">
        <v>552</v>
      </c>
      <c r="J324" s="168" t="s">
        <v>6680</v>
      </c>
      <c r="K324" s="168" t="s">
        <v>6681</v>
      </c>
      <c r="L324" s="52" t="s">
        <v>6682</v>
      </c>
      <c r="M324" s="52" t="s">
        <v>6683</v>
      </c>
      <c r="N324" s="56" t="s">
        <v>624</v>
      </c>
      <c r="O324" s="178" t="s">
        <v>2514</v>
      </c>
    </row>
    <row r="325" s="151" customFormat="1" ht="22.5" spans="1:15">
      <c r="A325" s="56">
        <v>321</v>
      </c>
      <c r="B325" s="169" t="s">
        <v>7590</v>
      </c>
      <c r="C325" s="56" t="s">
        <v>7591</v>
      </c>
      <c r="D325" s="143" t="s">
        <v>7592</v>
      </c>
      <c r="E325" s="56" t="s">
        <v>21</v>
      </c>
      <c r="F325" s="56" t="s">
        <v>6678</v>
      </c>
      <c r="G325" s="168" t="s">
        <v>1581</v>
      </c>
      <c r="H325" s="168" t="s">
        <v>7565</v>
      </c>
      <c r="I325" s="52">
        <v>171270</v>
      </c>
      <c r="J325" s="168" t="s">
        <v>6680</v>
      </c>
      <c r="K325" s="168" t="s">
        <v>6681</v>
      </c>
      <c r="L325" s="52" t="s">
        <v>6682</v>
      </c>
      <c r="M325" s="52" t="s">
        <v>6683</v>
      </c>
      <c r="N325" s="56" t="s">
        <v>624</v>
      </c>
      <c r="O325" s="178" t="s">
        <v>2514</v>
      </c>
    </row>
    <row r="326" s="151" customFormat="1" ht="146.25" spans="1:15">
      <c r="A326" s="56">
        <v>322</v>
      </c>
      <c r="B326" s="52" t="s">
        <v>7593</v>
      </c>
      <c r="C326" s="56" t="s">
        <v>7594</v>
      </c>
      <c r="D326" s="143" t="s">
        <v>7595</v>
      </c>
      <c r="E326" s="56" t="s">
        <v>66</v>
      </c>
      <c r="F326" s="56" t="s">
        <v>6678</v>
      </c>
      <c r="G326" s="168" t="s">
        <v>1581</v>
      </c>
      <c r="H326" s="168" t="s">
        <v>6679</v>
      </c>
      <c r="I326" s="52">
        <v>109000</v>
      </c>
      <c r="J326" s="168" t="s">
        <v>6680</v>
      </c>
      <c r="K326" s="168" t="s">
        <v>6681</v>
      </c>
      <c r="L326" s="52" t="s">
        <v>6682</v>
      </c>
      <c r="M326" s="52" t="s">
        <v>7596</v>
      </c>
      <c r="N326" s="56" t="s">
        <v>624</v>
      </c>
      <c r="O326" s="178" t="s">
        <v>2514</v>
      </c>
    </row>
    <row r="327" s="151" customFormat="1" ht="33.75" spans="1:15">
      <c r="A327" s="56">
        <v>323</v>
      </c>
      <c r="B327" s="189" t="s">
        <v>7597</v>
      </c>
      <c r="C327" s="56" t="s">
        <v>7175</v>
      </c>
      <c r="D327" s="143" t="s">
        <v>7598</v>
      </c>
      <c r="E327" s="56" t="s">
        <v>21</v>
      </c>
      <c r="F327" s="56" t="s">
        <v>6663</v>
      </c>
      <c r="G327" s="168" t="s">
        <v>6664</v>
      </c>
      <c r="H327" s="168" t="s">
        <v>6665</v>
      </c>
      <c r="I327" s="87">
        <v>1638</v>
      </c>
      <c r="J327" s="168" t="s">
        <v>7599</v>
      </c>
      <c r="K327" s="168" t="s">
        <v>7600</v>
      </c>
      <c r="L327" s="56" t="s">
        <v>7285</v>
      </c>
      <c r="M327" s="52" t="s">
        <v>7308</v>
      </c>
      <c r="N327" s="56" t="s">
        <v>1262</v>
      </c>
      <c r="O327" s="178" t="s">
        <v>2514</v>
      </c>
    </row>
    <row r="328" s="151" customFormat="1" ht="22.5" spans="1:15">
      <c r="A328" s="56">
        <v>324</v>
      </c>
      <c r="B328" s="191" t="s">
        <v>7601</v>
      </c>
      <c r="C328" s="56" t="s">
        <v>7602</v>
      </c>
      <c r="D328" s="143" t="s">
        <v>7603</v>
      </c>
      <c r="E328" s="56" t="s">
        <v>558</v>
      </c>
      <c r="F328" s="56" t="s">
        <v>7268</v>
      </c>
      <c r="G328" s="168" t="s">
        <v>7604</v>
      </c>
      <c r="H328" s="168" t="s">
        <v>7605</v>
      </c>
      <c r="I328" s="87">
        <v>4700</v>
      </c>
      <c r="J328" s="168" t="s">
        <v>7606</v>
      </c>
      <c r="K328" s="168" t="s">
        <v>7607</v>
      </c>
      <c r="L328" s="56" t="s">
        <v>7285</v>
      </c>
      <c r="M328" s="52" t="s">
        <v>7302</v>
      </c>
      <c r="N328" s="56" t="s">
        <v>2305</v>
      </c>
      <c r="O328" s="178" t="s">
        <v>2514</v>
      </c>
    </row>
    <row r="329" s="151" customFormat="1" ht="33.75" spans="1:15">
      <c r="A329" s="56">
        <v>325</v>
      </c>
      <c r="B329" s="191" t="s">
        <v>7608</v>
      </c>
      <c r="C329" s="56" t="s">
        <v>7609</v>
      </c>
      <c r="D329" s="143" t="s">
        <v>7610</v>
      </c>
      <c r="E329" s="56" t="s">
        <v>558</v>
      </c>
      <c r="F329" s="56" t="s">
        <v>7268</v>
      </c>
      <c r="G329" s="168" t="s">
        <v>7604</v>
      </c>
      <c r="H329" s="168" t="s">
        <v>7605</v>
      </c>
      <c r="I329" s="87">
        <v>4700</v>
      </c>
      <c r="J329" s="168" t="s">
        <v>7606</v>
      </c>
      <c r="K329" s="168" t="s">
        <v>7607</v>
      </c>
      <c r="L329" s="56" t="s">
        <v>7285</v>
      </c>
      <c r="M329" s="52" t="s">
        <v>7302</v>
      </c>
      <c r="N329" s="56" t="s">
        <v>2305</v>
      </c>
      <c r="O329" s="178" t="s">
        <v>2514</v>
      </c>
    </row>
    <row r="330" s="151" customFormat="1" ht="22.5" spans="1:15">
      <c r="A330" s="56">
        <v>326</v>
      </c>
      <c r="B330" s="191" t="s">
        <v>7611</v>
      </c>
      <c r="C330" s="56" t="s">
        <v>7602</v>
      </c>
      <c r="D330" s="143" t="s">
        <v>7612</v>
      </c>
      <c r="E330" s="56" t="s">
        <v>558</v>
      </c>
      <c r="F330" s="56" t="s">
        <v>7268</v>
      </c>
      <c r="G330" s="168" t="s">
        <v>7604</v>
      </c>
      <c r="H330" s="168" t="s">
        <v>7605</v>
      </c>
      <c r="I330" s="87">
        <v>4700</v>
      </c>
      <c r="J330" s="168" t="s">
        <v>7606</v>
      </c>
      <c r="K330" s="168" t="s">
        <v>7607</v>
      </c>
      <c r="L330" s="56" t="s">
        <v>7285</v>
      </c>
      <c r="M330" s="52" t="s">
        <v>7302</v>
      </c>
      <c r="N330" s="56" t="s">
        <v>2305</v>
      </c>
      <c r="O330" s="178" t="s">
        <v>2514</v>
      </c>
    </row>
    <row r="331" s="157" customFormat="1" ht="22.5" spans="1:16378">
      <c r="A331" s="56">
        <v>327</v>
      </c>
      <c r="B331" s="52" t="s">
        <v>7613</v>
      </c>
      <c r="C331" s="56" t="s">
        <v>7614</v>
      </c>
      <c r="D331" s="143" t="s">
        <v>7615</v>
      </c>
      <c r="E331" s="56" t="s">
        <v>66</v>
      </c>
      <c r="F331" s="56" t="s">
        <v>6663</v>
      </c>
      <c r="G331" s="52" t="s">
        <v>6788</v>
      </c>
      <c r="H331" s="168" t="s">
        <v>6789</v>
      </c>
      <c r="I331" s="87">
        <v>2980</v>
      </c>
      <c r="J331" s="168" t="s">
        <v>1886</v>
      </c>
      <c r="K331" s="168" t="s">
        <v>7616</v>
      </c>
      <c r="L331" s="52" t="s">
        <v>7617</v>
      </c>
      <c r="M331" s="52" t="s">
        <v>6841</v>
      </c>
      <c r="N331" s="56" t="s">
        <v>2902</v>
      </c>
      <c r="O331" s="178" t="s">
        <v>2514</v>
      </c>
      <c r="XEW331" s="151"/>
      <c r="XEX331" s="151"/>
    </row>
    <row r="332" s="157" customFormat="1" ht="22.5" spans="1:16378">
      <c r="A332" s="56">
        <v>328</v>
      </c>
      <c r="B332" s="52" t="s">
        <v>7618</v>
      </c>
      <c r="C332" s="56" t="s">
        <v>7619</v>
      </c>
      <c r="D332" s="143" t="s">
        <v>7620</v>
      </c>
      <c r="E332" s="56" t="s">
        <v>558</v>
      </c>
      <c r="F332" s="56" t="s">
        <v>6663</v>
      </c>
      <c r="G332" s="52" t="s">
        <v>6788</v>
      </c>
      <c r="H332" s="168" t="s">
        <v>6789</v>
      </c>
      <c r="I332" s="87">
        <v>1900</v>
      </c>
      <c r="J332" s="168" t="s">
        <v>1886</v>
      </c>
      <c r="K332" s="168" t="s">
        <v>7616</v>
      </c>
      <c r="L332" s="52" t="s">
        <v>7617</v>
      </c>
      <c r="M332" s="52" t="s">
        <v>6841</v>
      </c>
      <c r="N332" s="56" t="s">
        <v>2902</v>
      </c>
      <c r="O332" s="178" t="s">
        <v>2514</v>
      </c>
      <c r="XEW332" s="151"/>
      <c r="XEX332" s="151"/>
    </row>
    <row r="333" s="157" customFormat="1" ht="22.5" spans="1:16378">
      <c r="A333" s="56">
        <v>329</v>
      </c>
      <c r="B333" s="52" t="s">
        <v>7621</v>
      </c>
      <c r="C333" s="56" t="s">
        <v>7622</v>
      </c>
      <c r="D333" s="143" t="s">
        <v>7623</v>
      </c>
      <c r="E333" s="56" t="s">
        <v>558</v>
      </c>
      <c r="F333" s="56" t="s">
        <v>6663</v>
      </c>
      <c r="G333" s="52" t="s">
        <v>6788</v>
      </c>
      <c r="H333" s="168" t="s">
        <v>6789</v>
      </c>
      <c r="I333" s="87">
        <v>7600</v>
      </c>
      <c r="J333" s="168" t="s">
        <v>1886</v>
      </c>
      <c r="K333" s="168" t="s">
        <v>7616</v>
      </c>
      <c r="L333" s="52" t="s">
        <v>7617</v>
      </c>
      <c r="M333" s="52" t="s">
        <v>6841</v>
      </c>
      <c r="N333" s="56" t="s">
        <v>2902</v>
      </c>
      <c r="O333" s="178" t="s">
        <v>2514</v>
      </c>
      <c r="XEW333" s="151"/>
      <c r="XEX333" s="151"/>
    </row>
    <row r="334" s="157" customFormat="1" ht="22.5" spans="1:16378">
      <c r="A334" s="56">
        <v>330</v>
      </c>
      <c r="B334" s="52" t="s">
        <v>7624</v>
      </c>
      <c r="C334" s="56" t="s">
        <v>7279</v>
      </c>
      <c r="D334" s="143" t="s">
        <v>7625</v>
      </c>
      <c r="E334" s="56" t="s">
        <v>21</v>
      </c>
      <c r="F334" s="56" t="s">
        <v>6663</v>
      </c>
      <c r="G334" s="52" t="s">
        <v>6788</v>
      </c>
      <c r="H334" s="168" t="s">
        <v>6789</v>
      </c>
      <c r="I334" s="87">
        <v>4800</v>
      </c>
      <c r="J334" s="168" t="s">
        <v>1886</v>
      </c>
      <c r="K334" s="168" t="s">
        <v>7616</v>
      </c>
      <c r="L334" s="52" t="s">
        <v>7617</v>
      </c>
      <c r="M334" s="52" t="s">
        <v>6841</v>
      </c>
      <c r="N334" s="56" t="s">
        <v>2902</v>
      </c>
      <c r="O334" s="178" t="s">
        <v>2514</v>
      </c>
      <c r="XEW334" s="151"/>
      <c r="XEX334" s="151"/>
    </row>
    <row r="335" s="157" customFormat="1" ht="33.75" spans="1:16378">
      <c r="A335" s="56">
        <v>331</v>
      </c>
      <c r="B335" s="52" t="s">
        <v>7626</v>
      </c>
      <c r="C335" s="56" t="s">
        <v>7627</v>
      </c>
      <c r="D335" s="143" t="s">
        <v>7628</v>
      </c>
      <c r="E335" s="56" t="s">
        <v>558</v>
      </c>
      <c r="F335" s="56" t="s">
        <v>6663</v>
      </c>
      <c r="G335" s="52" t="s">
        <v>6788</v>
      </c>
      <c r="H335" s="168" t="s">
        <v>6789</v>
      </c>
      <c r="I335" s="87">
        <v>330</v>
      </c>
      <c r="J335" s="168" t="s">
        <v>1886</v>
      </c>
      <c r="K335" s="168" t="s">
        <v>7616</v>
      </c>
      <c r="L335" s="52" t="s">
        <v>7617</v>
      </c>
      <c r="M335" s="52" t="s">
        <v>6841</v>
      </c>
      <c r="N335" s="56" t="s">
        <v>2902</v>
      </c>
      <c r="O335" s="178" t="s">
        <v>2514</v>
      </c>
      <c r="XEW335" s="151"/>
      <c r="XEX335" s="151"/>
    </row>
    <row r="336" s="157" customFormat="1" ht="33.75" spans="1:16378">
      <c r="A336" s="56">
        <v>332</v>
      </c>
      <c r="B336" s="52" t="s">
        <v>7629</v>
      </c>
      <c r="C336" s="56" t="s">
        <v>7630</v>
      </c>
      <c r="D336" s="143" t="s">
        <v>7631</v>
      </c>
      <c r="E336" s="56" t="s">
        <v>558</v>
      </c>
      <c r="F336" s="56" t="s">
        <v>6663</v>
      </c>
      <c r="G336" s="52" t="s">
        <v>6788</v>
      </c>
      <c r="H336" s="168" t="s">
        <v>6789</v>
      </c>
      <c r="I336" s="87">
        <v>330</v>
      </c>
      <c r="J336" s="168" t="s">
        <v>1886</v>
      </c>
      <c r="K336" s="168" t="s">
        <v>7616</v>
      </c>
      <c r="L336" s="52" t="s">
        <v>7617</v>
      </c>
      <c r="M336" s="52" t="s">
        <v>6841</v>
      </c>
      <c r="N336" s="56" t="s">
        <v>2902</v>
      </c>
      <c r="O336" s="178" t="s">
        <v>2514</v>
      </c>
      <c r="XEW336" s="151"/>
      <c r="XEX336" s="151"/>
    </row>
    <row r="337" s="157" customFormat="1" ht="22.5" spans="1:16378">
      <c r="A337" s="56">
        <v>333</v>
      </c>
      <c r="B337" s="52" t="s">
        <v>7632</v>
      </c>
      <c r="C337" s="56" t="s">
        <v>7633</v>
      </c>
      <c r="D337" s="143" t="s">
        <v>7634</v>
      </c>
      <c r="E337" s="56" t="s">
        <v>642</v>
      </c>
      <c r="F337" s="56" t="s">
        <v>6663</v>
      </c>
      <c r="G337" s="52" t="s">
        <v>6788</v>
      </c>
      <c r="H337" s="168" t="s">
        <v>6789</v>
      </c>
      <c r="I337" s="87">
        <v>870</v>
      </c>
      <c r="J337" s="168" t="s">
        <v>1886</v>
      </c>
      <c r="K337" s="168" t="s">
        <v>7616</v>
      </c>
      <c r="L337" s="52" t="s">
        <v>7617</v>
      </c>
      <c r="M337" s="52" t="s">
        <v>6841</v>
      </c>
      <c r="N337" s="56" t="s">
        <v>2902</v>
      </c>
      <c r="O337" s="178" t="s">
        <v>2514</v>
      </c>
      <c r="XEW337" s="151"/>
      <c r="XEX337" s="151"/>
    </row>
    <row r="338" s="157" customFormat="1" ht="22.5" spans="1:16378">
      <c r="A338" s="56">
        <v>334</v>
      </c>
      <c r="B338" s="52" t="s">
        <v>7635</v>
      </c>
      <c r="C338" s="56" t="s">
        <v>7619</v>
      </c>
      <c r="D338" s="143" t="s">
        <v>7636</v>
      </c>
      <c r="E338" s="56" t="s">
        <v>558</v>
      </c>
      <c r="F338" s="56" t="s">
        <v>6663</v>
      </c>
      <c r="G338" s="52" t="s">
        <v>6788</v>
      </c>
      <c r="H338" s="168" t="s">
        <v>6789</v>
      </c>
      <c r="I338" s="87">
        <v>1920</v>
      </c>
      <c r="J338" s="168" t="s">
        <v>1886</v>
      </c>
      <c r="K338" s="168" t="s">
        <v>7616</v>
      </c>
      <c r="L338" s="52" t="s">
        <v>7637</v>
      </c>
      <c r="M338" s="52" t="s">
        <v>7638</v>
      </c>
      <c r="N338" s="56" t="s">
        <v>1421</v>
      </c>
      <c r="O338" s="178" t="s">
        <v>2514</v>
      </c>
      <c r="XEW338" s="151"/>
      <c r="XEX338" s="151"/>
    </row>
    <row r="339" s="157" customFormat="1" ht="22.5" spans="1:16378">
      <c r="A339" s="56">
        <v>335</v>
      </c>
      <c r="B339" s="52" t="s">
        <v>7639</v>
      </c>
      <c r="C339" s="56" t="s">
        <v>7640</v>
      </c>
      <c r="D339" s="143" t="s">
        <v>7641</v>
      </c>
      <c r="E339" s="56" t="s">
        <v>558</v>
      </c>
      <c r="F339" s="56" t="s">
        <v>6663</v>
      </c>
      <c r="G339" s="52" t="s">
        <v>6788</v>
      </c>
      <c r="H339" s="168" t="s">
        <v>6789</v>
      </c>
      <c r="I339" s="87">
        <v>7200</v>
      </c>
      <c r="J339" s="168" t="s">
        <v>1886</v>
      </c>
      <c r="K339" s="168" t="s">
        <v>7616</v>
      </c>
      <c r="L339" s="52" t="s">
        <v>7637</v>
      </c>
      <c r="M339" s="52" t="s">
        <v>6841</v>
      </c>
      <c r="N339" s="56" t="s">
        <v>1421</v>
      </c>
      <c r="O339" s="178" t="s">
        <v>2514</v>
      </c>
      <c r="XEW339" s="151"/>
      <c r="XEX339" s="151"/>
    </row>
    <row r="340" s="157" customFormat="1" ht="22.5" spans="1:16378">
      <c r="A340" s="56">
        <v>336</v>
      </c>
      <c r="B340" s="52" t="s">
        <v>7642</v>
      </c>
      <c r="C340" s="56" t="s">
        <v>7279</v>
      </c>
      <c r="D340" s="143" t="s">
        <v>7643</v>
      </c>
      <c r="E340" s="56" t="s">
        <v>558</v>
      </c>
      <c r="F340" s="56" t="s">
        <v>6663</v>
      </c>
      <c r="G340" s="52" t="s">
        <v>6788</v>
      </c>
      <c r="H340" s="168" t="s">
        <v>6789</v>
      </c>
      <c r="I340" s="87">
        <v>4800</v>
      </c>
      <c r="J340" s="168" t="s">
        <v>1886</v>
      </c>
      <c r="K340" s="168" t="s">
        <v>7616</v>
      </c>
      <c r="L340" s="52" t="s">
        <v>7637</v>
      </c>
      <c r="M340" s="52" t="s">
        <v>7638</v>
      </c>
      <c r="N340" s="56" t="s">
        <v>1421</v>
      </c>
      <c r="O340" s="178" t="s">
        <v>2514</v>
      </c>
      <c r="XEW340" s="151"/>
      <c r="XEX340" s="151"/>
    </row>
    <row r="341" s="157" customFormat="1" ht="22.5" spans="1:16378">
      <c r="A341" s="56">
        <v>337</v>
      </c>
      <c r="B341" s="52" t="s">
        <v>7644</v>
      </c>
      <c r="C341" s="56" t="s">
        <v>7645</v>
      </c>
      <c r="D341" s="143" t="s">
        <v>7646</v>
      </c>
      <c r="E341" s="56" t="s">
        <v>558</v>
      </c>
      <c r="F341" s="56" t="s">
        <v>6663</v>
      </c>
      <c r="G341" s="52" t="s">
        <v>6788</v>
      </c>
      <c r="H341" s="168" t="s">
        <v>6789</v>
      </c>
      <c r="I341" s="87">
        <v>420</v>
      </c>
      <c r="J341" s="168" t="s">
        <v>1886</v>
      </c>
      <c r="K341" s="168" t="s">
        <v>7616</v>
      </c>
      <c r="L341" s="52" t="s">
        <v>7637</v>
      </c>
      <c r="M341" s="52" t="s">
        <v>6841</v>
      </c>
      <c r="N341" s="56" t="s">
        <v>1421</v>
      </c>
      <c r="O341" s="178" t="s">
        <v>2514</v>
      </c>
      <c r="XEW341" s="151"/>
      <c r="XEX341" s="151"/>
    </row>
    <row r="342" s="157" customFormat="1" ht="33.75" spans="1:16378">
      <c r="A342" s="56">
        <v>338</v>
      </c>
      <c r="B342" s="52" t="s">
        <v>7647</v>
      </c>
      <c r="C342" s="56" t="s">
        <v>7633</v>
      </c>
      <c r="D342" s="143" t="s">
        <v>7648</v>
      </c>
      <c r="E342" s="56" t="s">
        <v>642</v>
      </c>
      <c r="F342" s="56" t="s">
        <v>6663</v>
      </c>
      <c r="G342" s="52" t="s">
        <v>6788</v>
      </c>
      <c r="H342" s="168" t="s">
        <v>6789</v>
      </c>
      <c r="I342" s="87">
        <v>870</v>
      </c>
      <c r="J342" s="168" t="s">
        <v>1886</v>
      </c>
      <c r="K342" s="168" t="s">
        <v>7616</v>
      </c>
      <c r="L342" s="52" t="s">
        <v>7617</v>
      </c>
      <c r="M342" s="52" t="s">
        <v>6841</v>
      </c>
      <c r="N342" s="56" t="s">
        <v>2902</v>
      </c>
      <c r="O342" s="178" t="s">
        <v>2514</v>
      </c>
      <c r="XEW342" s="151"/>
      <c r="XEX342" s="151"/>
    </row>
    <row r="343" s="157" customFormat="1" ht="22.5" spans="1:16378">
      <c r="A343" s="56">
        <v>339</v>
      </c>
      <c r="B343" s="52" t="s">
        <v>7649</v>
      </c>
      <c r="C343" s="56" t="s">
        <v>7650</v>
      </c>
      <c r="D343" s="143" t="s">
        <v>7651</v>
      </c>
      <c r="E343" s="56" t="s">
        <v>558</v>
      </c>
      <c r="F343" s="56" t="s">
        <v>6663</v>
      </c>
      <c r="G343" s="52" t="s">
        <v>6788</v>
      </c>
      <c r="H343" s="168" t="s">
        <v>6789</v>
      </c>
      <c r="I343" s="87">
        <v>450</v>
      </c>
      <c r="J343" s="168" t="s">
        <v>1886</v>
      </c>
      <c r="K343" s="168" t="s">
        <v>7616</v>
      </c>
      <c r="L343" s="52" t="s">
        <v>7617</v>
      </c>
      <c r="M343" s="52" t="s">
        <v>6841</v>
      </c>
      <c r="N343" s="56" t="s">
        <v>2902</v>
      </c>
      <c r="O343" s="178" t="s">
        <v>2514</v>
      </c>
      <c r="XEW343" s="151"/>
      <c r="XEX343" s="151"/>
    </row>
    <row r="344" s="157" customFormat="1" ht="22.5" spans="1:16378">
      <c r="A344" s="56">
        <v>340</v>
      </c>
      <c r="B344" s="52" t="s">
        <v>7652</v>
      </c>
      <c r="C344" s="56" t="s">
        <v>7653</v>
      </c>
      <c r="D344" s="143" t="s">
        <v>7654</v>
      </c>
      <c r="E344" s="56" t="s">
        <v>76</v>
      </c>
      <c r="F344" s="56" t="s">
        <v>6663</v>
      </c>
      <c r="G344" s="52" t="s">
        <v>6788</v>
      </c>
      <c r="H344" s="168" t="s">
        <v>6789</v>
      </c>
      <c r="I344" s="87">
        <v>51700</v>
      </c>
      <c r="J344" s="168" t="s">
        <v>1886</v>
      </c>
      <c r="K344" s="168" t="s">
        <v>7616</v>
      </c>
      <c r="L344" s="52" t="s">
        <v>7617</v>
      </c>
      <c r="M344" s="52" t="s">
        <v>6841</v>
      </c>
      <c r="N344" s="56" t="s">
        <v>2902</v>
      </c>
      <c r="O344" s="178" t="s">
        <v>2514</v>
      </c>
      <c r="XEW344" s="151"/>
      <c r="XEX344" s="151"/>
    </row>
    <row r="345" s="157" customFormat="1" ht="22.5" spans="1:16378">
      <c r="A345" s="56">
        <v>341</v>
      </c>
      <c r="B345" s="52" t="s">
        <v>7655</v>
      </c>
      <c r="C345" s="56" t="s">
        <v>7656</v>
      </c>
      <c r="D345" s="143" t="s">
        <v>7657</v>
      </c>
      <c r="E345" s="56" t="s">
        <v>558</v>
      </c>
      <c r="F345" s="56" t="s">
        <v>6663</v>
      </c>
      <c r="G345" s="52" t="s">
        <v>6788</v>
      </c>
      <c r="H345" s="168" t="s">
        <v>6803</v>
      </c>
      <c r="I345" s="87">
        <v>2360</v>
      </c>
      <c r="J345" s="168" t="s">
        <v>1886</v>
      </c>
      <c r="K345" s="168" t="s">
        <v>7616</v>
      </c>
      <c r="L345" s="52" t="s">
        <v>7617</v>
      </c>
      <c r="M345" s="52" t="s">
        <v>6841</v>
      </c>
      <c r="N345" s="56" t="s">
        <v>2902</v>
      </c>
      <c r="O345" s="178" t="s">
        <v>2514</v>
      </c>
      <c r="XEW345" s="151"/>
      <c r="XEX345" s="151"/>
    </row>
    <row r="346" s="157" customFormat="1" ht="22.5" spans="1:16378">
      <c r="A346" s="56">
        <v>342</v>
      </c>
      <c r="B346" s="52" t="s">
        <v>7658</v>
      </c>
      <c r="C346" s="56" t="s">
        <v>7659</v>
      </c>
      <c r="D346" s="143" t="s">
        <v>7660</v>
      </c>
      <c r="E346" s="56" t="s">
        <v>76</v>
      </c>
      <c r="F346" s="56" t="s">
        <v>6663</v>
      </c>
      <c r="G346" s="52" t="s">
        <v>6788</v>
      </c>
      <c r="H346" s="168" t="s">
        <v>6789</v>
      </c>
      <c r="I346" s="87">
        <v>57200</v>
      </c>
      <c r="J346" s="168" t="s">
        <v>6811</v>
      </c>
      <c r="K346" s="179" t="s">
        <v>6812</v>
      </c>
      <c r="L346" s="52" t="s">
        <v>7617</v>
      </c>
      <c r="M346" s="52" t="s">
        <v>6841</v>
      </c>
      <c r="N346" s="56" t="s">
        <v>2902</v>
      </c>
      <c r="O346" s="178" t="s">
        <v>2514</v>
      </c>
      <c r="XEW346" s="151"/>
      <c r="XEX346" s="151"/>
    </row>
    <row r="347" s="157" customFormat="1" ht="22.5" spans="1:16378">
      <c r="A347" s="56">
        <v>343</v>
      </c>
      <c r="B347" s="52" t="s">
        <v>7661</v>
      </c>
      <c r="C347" s="56" t="s">
        <v>7662</v>
      </c>
      <c r="D347" s="143" t="s">
        <v>7663</v>
      </c>
      <c r="E347" s="56" t="s">
        <v>76</v>
      </c>
      <c r="F347" s="56" t="s">
        <v>6663</v>
      </c>
      <c r="G347" s="52" t="s">
        <v>6788</v>
      </c>
      <c r="H347" s="168" t="s">
        <v>6789</v>
      </c>
      <c r="I347" s="87">
        <v>48300</v>
      </c>
      <c r="J347" s="56" t="s">
        <v>6811</v>
      </c>
      <c r="K347" s="179" t="s">
        <v>6812</v>
      </c>
      <c r="L347" s="52" t="s">
        <v>7617</v>
      </c>
      <c r="M347" s="52" t="s">
        <v>6841</v>
      </c>
      <c r="N347" s="56" t="s">
        <v>2902</v>
      </c>
      <c r="O347" s="178" t="s">
        <v>2514</v>
      </c>
      <c r="XEW347" s="151"/>
      <c r="XEX347" s="151"/>
    </row>
    <row r="348" s="157" customFormat="1" ht="22.5" spans="1:16378">
      <c r="A348" s="56">
        <v>344</v>
      </c>
      <c r="B348" s="52" t="s">
        <v>7664</v>
      </c>
      <c r="C348" s="56" t="s">
        <v>4144</v>
      </c>
      <c r="D348" s="143" t="s">
        <v>7665</v>
      </c>
      <c r="E348" s="56" t="s">
        <v>558</v>
      </c>
      <c r="F348" s="56" t="s">
        <v>6663</v>
      </c>
      <c r="G348" s="52" t="s">
        <v>6788</v>
      </c>
      <c r="H348" s="168" t="s">
        <v>6803</v>
      </c>
      <c r="I348" s="87">
        <v>400</v>
      </c>
      <c r="J348" s="56" t="s">
        <v>6811</v>
      </c>
      <c r="K348" s="179" t="s">
        <v>6812</v>
      </c>
      <c r="L348" s="52" t="s">
        <v>7617</v>
      </c>
      <c r="M348" s="52" t="s">
        <v>6841</v>
      </c>
      <c r="N348" s="56" t="s">
        <v>2902</v>
      </c>
      <c r="O348" s="178" t="s">
        <v>2514</v>
      </c>
      <c r="XEW348" s="151"/>
      <c r="XEX348" s="151"/>
    </row>
    <row r="349" s="157" customFormat="1" ht="22.5" spans="1:16378">
      <c r="A349" s="56">
        <v>345</v>
      </c>
      <c r="B349" s="52" t="s">
        <v>7666</v>
      </c>
      <c r="C349" s="56" t="s">
        <v>7667</v>
      </c>
      <c r="D349" s="143" t="s">
        <v>7668</v>
      </c>
      <c r="E349" s="56" t="s">
        <v>21</v>
      </c>
      <c r="F349" s="56" t="s">
        <v>6663</v>
      </c>
      <c r="G349" s="52" t="s">
        <v>6788</v>
      </c>
      <c r="H349" s="168" t="s">
        <v>6810</v>
      </c>
      <c r="I349" s="87">
        <v>120</v>
      </c>
      <c r="J349" s="56" t="s">
        <v>6811</v>
      </c>
      <c r="K349" s="179" t="s">
        <v>6812</v>
      </c>
      <c r="L349" s="52" t="s">
        <v>7617</v>
      </c>
      <c r="M349" s="52" t="s">
        <v>6841</v>
      </c>
      <c r="N349" s="56" t="s">
        <v>2902</v>
      </c>
      <c r="O349" s="178" t="s">
        <v>2514</v>
      </c>
      <c r="XEW349" s="151"/>
      <c r="XEX349" s="151"/>
    </row>
    <row r="350" s="157" customFormat="1" ht="22.5" spans="1:16378">
      <c r="A350" s="56">
        <v>346</v>
      </c>
      <c r="B350" s="52" t="s">
        <v>7669</v>
      </c>
      <c r="C350" s="56" t="s">
        <v>6808</v>
      </c>
      <c r="D350" s="143" t="s">
        <v>7670</v>
      </c>
      <c r="E350" s="56" t="s">
        <v>558</v>
      </c>
      <c r="F350" s="56" t="s">
        <v>6663</v>
      </c>
      <c r="G350" s="52" t="s">
        <v>6788</v>
      </c>
      <c r="H350" s="168" t="s">
        <v>6810</v>
      </c>
      <c r="I350" s="87">
        <v>1850</v>
      </c>
      <c r="J350" s="56" t="s">
        <v>6811</v>
      </c>
      <c r="K350" s="179" t="s">
        <v>6812</v>
      </c>
      <c r="L350" s="52" t="s">
        <v>7617</v>
      </c>
      <c r="M350" s="52" t="s">
        <v>6841</v>
      </c>
      <c r="N350" s="56" t="s">
        <v>2902</v>
      </c>
      <c r="O350" s="178" t="s">
        <v>2514</v>
      </c>
      <c r="XEW350" s="151"/>
      <c r="XEX350" s="151"/>
    </row>
    <row r="351" s="157" customFormat="1" ht="22.5" spans="1:16378">
      <c r="A351" s="56">
        <v>347</v>
      </c>
      <c r="B351" s="52" t="s">
        <v>7671</v>
      </c>
      <c r="C351" s="56" t="s">
        <v>6808</v>
      </c>
      <c r="D351" s="143" t="s">
        <v>7672</v>
      </c>
      <c r="E351" s="56" t="s">
        <v>558</v>
      </c>
      <c r="F351" s="56" t="s">
        <v>6663</v>
      </c>
      <c r="G351" s="52" t="s">
        <v>6788</v>
      </c>
      <c r="H351" s="168" t="s">
        <v>6810</v>
      </c>
      <c r="I351" s="87">
        <v>1850</v>
      </c>
      <c r="J351" s="56" t="s">
        <v>6811</v>
      </c>
      <c r="K351" s="179" t="s">
        <v>6812</v>
      </c>
      <c r="L351" s="52" t="s">
        <v>7617</v>
      </c>
      <c r="M351" s="52" t="s">
        <v>6841</v>
      </c>
      <c r="N351" s="56" t="s">
        <v>2902</v>
      </c>
      <c r="O351" s="178" t="s">
        <v>2514</v>
      </c>
      <c r="XEW351" s="151"/>
      <c r="XEX351" s="151"/>
    </row>
    <row r="352" s="157" customFormat="1" ht="22.5" spans="1:16378">
      <c r="A352" s="56">
        <v>348</v>
      </c>
      <c r="B352" s="52" t="s">
        <v>7673</v>
      </c>
      <c r="C352" s="56" t="s">
        <v>7674</v>
      </c>
      <c r="D352" s="143" t="s">
        <v>7675</v>
      </c>
      <c r="E352" s="56" t="s">
        <v>558</v>
      </c>
      <c r="F352" s="56" t="s">
        <v>6663</v>
      </c>
      <c r="G352" s="52" t="s">
        <v>6788</v>
      </c>
      <c r="H352" s="168" t="s">
        <v>6810</v>
      </c>
      <c r="I352" s="87">
        <v>1350</v>
      </c>
      <c r="J352" s="56" t="s">
        <v>6811</v>
      </c>
      <c r="K352" s="179" t="s">
        <v>6812</v>
      </c>
      <c r="L352" s="52" t="s">
        <v>7617</v>
      </c>
      <c r="M352" s="52" t="s">
        <v>6841</v>
      </c>
      <c r="N352" s="56" t="s">
        <v>2902</v>
      </c>
      <c r="O352" s="178" t="s">
        <v>2514</v>
      </c>
      <c r="XEW352" s="151"/>
      <c r="XEX352" s="151"/>
    </row>
    <row r="353" s="157" customFormat="1" ht="22.5" spans="1:16378">
      <c r="A353" s="56">
        <v>349</v>
      </c>
      <c r="B353" s="52" t="s">
        <v>7676</v>
      </c>
      <c r="C353" s="56" t="s">
        <v>6808</v>
      </c>
      <c r="D353" s="143" t="s">
        <v>7677</v>
      </c>
      <c r="E353" s="56" t="s">
        <v>558</v>
      </c>
      <c r="F353" s="56" t="s">
        <v>6663</v>
      </c>
      <c r="G353" s="52" t="s">
        <v>6788</v>
      </c>
      <c r="H353" s="168" t="s">
        <v>6810</v>
      </c>
      <c r="I353" s="87">
        <v>3800</v>
      </c>
      <c r="J353" s="56" t="s">
        <v>6811</v>
      </c>
      <c r="K353" s="179" t="s">
        <v>6812</v>
      </c>
      <c r="L353" s="52" t="s">
        <v>7617</v>
      </c>
      <c r="M353" s="52" t="s">
        <v>6841</v>
      </c>
      <c r="N353" s="56" t="s">
        <v>2902</v>
      </c>
      <c r="O353" s="178" t="s">
        <v>2514</v>
      </c>
      <c r="XEW353" s="151"/>
      <c r="XEX353" s="151"/>
    </row>
    <row r="354" s="157" customFormat="1" ht="33.75" spans="1:16378">
      <c r="A354" s="56">
        <v>350</v>
      </c>
      <c r="B354" s="52" t="s">
        <v>7678</v>
      </c>
      <c r="C354" s="56" t="s">
        <v>7679</v>
      </c>
      <c r="D354" s="143" t="s">
        <v>7680</v>
      </c>
      <c r="E354" s="56" t="s">
        <v>7681</v>
      </c>
      <c r="F354" s="56" t="s">
        <v>6663</v>
      </c>
      <c r="G354" s="52" t="s">
        <v>6788</v>
      </c>
      <c r="H354" s="168" t="s">
        <v>6810</v>
      </c>
      <c r="I354" s="87">
        <v>9760</v>
      </c>
      <c r="J354" s="56" t="s">
        <v>6811</v>
      </c>
      <c r="K354" s="179" t="s">
        <v>6812</v>
      </c>
      <c r="L354" s="52" t="s">
        <v>7617</v>
      </c>
      <c r="M354" s="52" t="s">
        <v>6841</v>
      </c>
      <c r="N354" s="56" t="s">
        <v>2902</v>
      </c>
      <c r="O354" s="178" t="s">
        <v>2514</v>
      </c>
      <c r="XEW354" s="151"/>
      <c r="XEX354" s="151"/>
    </row>
    <row r="355" s="157" customFormat="1" ht="22.5" spans="1:16378">
      <c r="A355" s="56">
        <v>351</v>
      </c>
      <c r="B355" s="52" t="s">
        <v>7682</v>
      </c>
      <c r="C355" s="56" t="s">
        <v>7683</v>
      </c>
      <c r="D355" s="143" t="s">
        <v>7684</v>
      </c>
      <c r="E355" s="56" t="s">
        <v>638</v>
      </c>
      <c r="F355" s="56" t="s">
        <v>6663</v>
      </c>
      <c r="G355" s="168" t="s">
        <v>6664</v>
      </c>
      <c r="H355" s="168" t="s">
        <v>6665</v>
      </c>
      <c r="I355" s="87">
        <v>101</v>
      </c>
      <c r="J355" s="56" t="s">
        <v>7306</v>
      </c>
      <c r="K355" s="56" t="s">
        <v>7307</v>
      </c>
      <c r="L355" s="52" t="s">
        <v>7685</v>
      </c>
      <c r="M355" s="52" t="s">
        <v>6841</v>
      </c>
      <c r="N355" s="56" t="s">
        <v>2902</v>
      </c>
      <c r="O355" s="178" t="s">
        <v>2514</v>
      </c>
      <c r="XEW355" s="151"/>
      <c r="XEX355" s="151"/>
    </row>
    <row r="356" s="157" customFormat="1" ht="22.5" spans="1:16378">
      <c r="A356" s="56">
        <v>352</v>
      </c>
      <c r="B356" s="52" t="s">
        <v>7686</v>
      </c>
      <c r="C356" s="56" t="s">
        <v>7687</v>
      </c>
      <c r="D356" s="143" t="s">
        <v>7688</v>
      </c>
      <c r="E356" s="56" t="s">
        <v>21</v>
      </c>
      <c r="F356" s="56" t="s">
        <v>6663</v>
      </c>
      <c r="G356" s="168" t="s">
        <v>6664</v>
      </c>
      <c r="H356" s="168" t="s">
        <v>6665</v>
      </c>
      <c r="I356" s="87">
        <v>1875</v>
      </c>
      <c r="J356" s="56" t="s">
        <v>7306</v>
      </c>
      <c r="K356" s="56" t="s">
        <v>7307</v>
      </c>
      <c r="L356" s="52" t="s">
        <v>7685</v>
      </c>
      <c r="M356" s="52" t="s">
        <v>6841</v>
      </c>
      <c r="N356" s="56" t="s">
        <v>2902</v>
      </c>
      <c r="O356" s="178" t="s">
        <v>2514</v>
      </c>
      <c r="XEW356" s="151"/>
      <c r="XEX356" s="151"/>
    </row>
    <row r="357" s="157" customFormat="1" ht="22.5" spans="1:16378">
      <c r="A357" s="56">
        <v>353</v>
      </c>
      <c r="B357" s="52" t="s">
        <v>7689</v>
      </c>
      <c r="C357" s="56" t="s">
        <v>7690</v>
      </c>
      <c r="D357" s="143" t="s">
        <v>7691</v>
      </c>
      <c r="E357" s="56" t="s">
        <v>21</v>
      </c>
      <c r="F357" s="56" t="s">
        <v>6663</v>
      </c>
      <c r="G357" s="168" t="s">
        <v>6664</v>
      </c>
      <c r="H357" s="168" t="s">
        <v>6665</v>
      </c>
      <c r="I357" s="87">
        <v>1450</v>
      </c>
      <c r="J357" s="56" t="s">
        <v>7306</v>
      </c>
      <c r="K357" s="56" t="s">
        <v>7307</v>
      </c>
      <c r="L357" s="52" t="s">
        <v>7685</v>
      </c>
      <c r="M357" s="52" t="s">
        <v>6841</v>
      </c>
      <c r="N357" s="56" t="s">
        <v>2902</v>
      </c>
      <c r="O357" s="178" t="s">
        <v>2514</v>
      </c>
      <c r="XEW357" s="151"/>
      <c r="XEX357" s="151"/>
    </row>
    <row r="358" s="157" customFormat="1" ht="22.5" spans="1:16378">
      <c r="A358" s="56">
        <v>354</v>
      </c>
      <c r="B358" s="52" t="s">
        <v>7692</v>
      </c>
      <c r="C358" s="56" t="s">
        <v>7693</v>
      </c>
      <c r="D358" s="143" t="s">
        <v>7694</v>
      </c>
      <c r="E358" s="56" t="s">
        <v>21</v>
      </c>
      <c r="F358" s="56" t="s">
        <v>6663</v>
      </c>
      <c r="G358" s="168" t="s">
        <v>6664</v>
      </c>
      <c r="H358" s="168" t="s">
        <v>6665</v>
      </c>
      <c r="I358" s="87">
        <v>2150</v>
      </c>
      <c r="J358" s="56" t="s">
        <v>7306</v>
      </c>
      <c r="K358" s="56" t="s">
        <v>7307</v>
      </c>
      <c r="L358" s="52" t="s">
        <v>7685</v>
      </c>
      <c r="M358" s="52" t="s">
        <v>6841</v>
      </c>
      <c r="N358" s="56" t="s">
        <v>2902</v>
      </c>
      <c r="O358" s="178" t="s">
        <v>2514</v>
      </c>
      <c r="XEW358" s="151"/>
      <c r="XEX358" s="151"/>
    </row>
    <row r="359" s="157" customFormat="1" ht="33.75" spans="1:16378">
      <c r="A359" s="56">
        <v>355</v>
      </c>
      <c r="B359" s="52" t="s">
        <v>7695</v>
      </c>
      <c r="C359" s="56" t="s">
        <v>7696</v>
      </c>
      <c r="D359" s="143" t="s">
        <v>7697</v>
      </c>
      <c r="E359" s="56" t="s">
        <v>21</v>
      </c>
      <c r="F359" s="56" t="s">
        <v>6663</v>
      </c>
      <c r="G359" s="168" t="s">
        <v>6664</v>
      </c>
      <c r="H359" s="168" t="s">
        <v>6665</v>
      </c>
      <c r="I359" s="87">
        <v>2150</v>
      </c>
      <c r="J359" s="56" t="s">
        <v>7306</v>
      </c>
      <c r="K359" s="56" t="s">
        <v>7307</v>
      </c>
      <c r="L359" s="52" t="s">
        <v>7685</v>
      </c>
      <c r="M359" s="52" t="s">
        <v>6841</v>
      </c>
      <c r="N359" s="56" t="s">
        <v>2902</v>
      </c>
      <c r="O359" s="178" t="s">
        <v>2514</v>
      </c>
      <c r="XEW359" s="151"/>
      <c r="XEX359" s="151"/>
    </row>
    <row r="360" s="157" customFormat="1" ht="22.5" spans="1:16378">
      <c r="A360" s="56">
        <v>356</v>
      </c>
      <c r="B360" s="52" t="s">
        <v>7698</v>
      </c>
      <c r="C360" s="56" t="s">
        <v>7699</v>
      </c>
      <c r="D360" s="143" t="s">
        <v>7700</v>
      </c>
      <c r="E360" s="56" t="s">
        <v>21</v>
      </c>
      <c r="F360" s="56" t="s">
        <v>6663</v>
      </c>
      <c r="G360" s="168" t="s">
        <v>6664</v>
      </c>
      <c r="H360" s="168" t="s">
        <v>6665</v>
      </c>
      <c r="I360" s="87">
        <v>3750</v>
      </c>
      <c r="J360" s="56" t="s">
        <v>7306</v>
      </c>
      <c r="K360" s="56" t="s">
        <v>7307</v>
      </c>
      <c r="L360" s="52" t="s">
        <v>7685</v>
      </c>
      <c r="M360" s="52" t="s">
        <v>6841</v>
      </c>
      <c r="N360" s="56" t="s">
        <v>2902</v>
      </c>
      <c r="O360" s="178" t="s">
        <v>2514</v>
      </c>
      <c r="XEW360" s="151"/>
      <c r="XEX360" s="151"/>
    </row>
    <row r="361" s="157" customFormat="1" ht="22.5" spans="1:16378">
      <c r="A361" s="56">
        <v>357</v>
      </c>
      <c r="B361" s="52" t="s">
        <v>7701</v>
      </c>
      <c r="C361" s="56" t="s">
        <v>7702</v>
      </c>
      <c r="D361" s="143" t="s">
        <v>7703</v>
      </c>
      <c r="E361" s="56" t="s">
        <v>21</v>
      </c>
      <c r="F361" s="56" t="s">
        <v>6663</v>
      </c>
      <c r="G361" s="168" t="s">
        <v>6664</v>
      </c>
      <c r="H361" s="52" t="s">
        <v>6860</v>
      </c>
      <c r="I361" s="87">
        <v>3788</v>
      </c>
      <c r="J361" s="56" t="s">
        <v>7306</v>
      </c>
      <c r="K361" s="56" t="s">
        <v>7307</v>
      </c>
      <c r="L361" s="52" t="s">
        <v>7685</v>
      </c>
      <c r="M361" s="52" t="s">
        <v>6841</v>
      </c>
      <c r="N361" s="56" t="s">
        <v>2902</v>
      </c>
      <c r="O361" s="178" t="s">
        <v>2514</v>
      </c>
      <c r="XEW361" s="151"/>
      <c r="XEX361" s="151"/>
    </row>
    <row r="362" s="157" customFormat="1" ht="22.5" spans="1:16378">
      <c r="A362" s="56">
        <v>358</v>
      </c>
      <c r="B362" s="52" t="s">
        <v>7704</v>
      </c>
      <c r="C362" s="56" t="s">
        <v>7570</v>
      </c>
      <c r="D362" s="143" t="s">
        <v>7705</v>
      </c>
      <c r="E362" s="56" t="s">
        <v>21</v>
      </c>
      <c r="F362" s="56" t="s">
        <v>6663</v>
      </c>
      <c r="G362" s="168" t="s">
        <v>6664</v>
      </c>
      <c r="H362" s="52" t="s">
        <v>6860</v>
      </c>
      <c r="I362" s="87">
        <v>1291</v>
      </c>
      <c r="J362" s="56" t="s">
        <v>7306</v>
      </c>
      <c r="K362" s="56" t="s">
        <v>7307</v>
      </c>
      <c r="L362" s="52" t="s">
        <v>7685</v>
      </c>
      <c r="M362" s="52" t="s">
        <v>6841</v>
      </c>
      <c r="N362" s="56" t="s">
        <v>2902</v>
      </c>
      <c r="O362" s="178" t="s">
        <v>2514</v>
      </c>
      <c r="XEW362" s="151"/>
      <c r="XEX362" s="151"/>
    </row>
    <row r="363" s="157" customFormat="1" ht="22.5" spans="1:16378">
      <c r="A363" s="56">
        <v>359</v>
      </c>
      <c r="B363" s="52" t="s">
        <v>7706</v>
      </c>
      <c r="C363" s="56" t="s">
        <v>7707</v>
      </c>
      <c r="D363" s="143" t="s">
        <v>7708</v>
      </c>
      <c r="E363" s="56" t="s">
        <v>638</v>
      </c>
      <c r="F363" s="56" t="s">
        <v>6663</v>
      </c>
      <c r="G363" s="168" t="s">
        <v>6664</v>
      </c>
      <c r="H363" s="52" t="s">
        <v>6860</v>
      </c>
      <c r="I363" s="87">
        <v>1123</v>
      </c>
      <c r="J363" s="56" t="s">
        <v>7306</v>
      </c>
      <c r="K363" s="56" t="s">
        <v>7307</v>
      </c>
      <c r="L363" s="52" t="s">
        <v>7685</v>
      </c>
      <c r="M363" s="52" t="s">
        <v>6841</v>
      </c>
      <c r="N363" s="56" t="s">
        <v>2902</v>
      </c>
      <c r="O363" s="178" t="s">
        <v>2514</v>
      </c>
      <c r="XEW363" s="151"/>
      <c r="XEX363" s="151"/>
    </row>
    <row r="364" s="157" customFormat="1" ht="22.5" spans="1:16378">
      <c r="A364" s="56">
        <v>360</v>
      </c>
      <c r="B364" s="52" t="s">
        <v>7709</v>
      </c>
      <c r="C364" s="56" t="s">
        <v>7710</v>
      </c>
      <c r="D364" s="143" t="s">
        <v>7711</v>
      </c>
      <c r="E364" s="56" t="s">
        <v>1205</v>
      </c>
      <c r="F364" s="56" t="s">
        <v>6663</v>
      </c>
      <c r="G364" s="168" t="s">
        <v>6664</v>
      </c>
      <c r="H364" s="52" t="s">
        <v>6860</v>
      </c>
      <c r="I364" s="87">
        <v>3116</v>
      </c>
      <c r="J364" s="56" t="s">
        <v>7306</v>
      </c>
      <c r="K364" s="56" t="s">
        <v>7307</v>
      </c>
      <c r="L364" s="52" t="s">
        <v>7685</v>
      </c>
      <c r="M364" s="52" t="s">
        <v>6841</v>
      </c>
      <c r="N364" s="56" t="s">
        <v>2902</v>
      </c>
      <c r="O364" s="178" t="s">
        <v>2514</v>
      </c>
      <c r="XEW364" s="151"/>
      <c r="XEX364" s="151"/>
    </row>
    <row r="365" s="157" customFormat="1" ht="22.5" spans="1:16378">
      <c r="A365" s="56">
        <v>361</v>
      </c>
      <c r="B365" s="52" t="s">
        <v>7712</v>
      </c>
      <c r="C365" s="56" t="s">
        <v>7713</v>
      </c>
      <c r="D365" s="143" t="s">
        <v>7714</v>
      </c>
      <c r="E365" s="56" t="s">
        <v>21</v>
      </c>
      <c r="F365" s="56" t="s">
        <v>6663</v>
      </c>
      <c r="G365" s="168" t="s">
        <v>6664</v>
      </c>
      <c r="H365" s="52" t="s">
        <v>6860</v>
      </c>
      <c r="I365" s="87">
        <v>5337</v>
      </c>
      <c r="J365" s="56" t="s">
        <v>7306</v>
      </c>
      <c r="K365" s="56" t="s">
        <v>7307</v>
      </c>
      <c r="L365" s="52" t="s">
        <v>7685</v>
      </c>
      <c r="M365" s="52" t="s">
        <v>6841</v>
      </c>
      <c r="N365" s="56" t="s">
        <v>2902</v>
      </c>
      <c r="O365" s="178" t="s">
        <v>2514</v>
      </c>
      <c r="XEW365" s="151"/>
      <c r="XEX365" s="151"/>
    </row>
    <row r="366" s="157" customFormat="1" ht="22.5" spans="1:16378">
      <c r="A366" s="56">
        <v>362</v>
      </c>
      <c r="B366" s="52" t="s">
        <v>7715</v>
      </c>
      <c r="C366" s="56" t="s">
        <v>7716</v>
      </c>
      <c r="D366" s="143" t="s">
        <v>7717</v>
      </c>
      <c r="E366" s="56" t="s">
        <v>21</v>
      </c>
      <c r="F366" s="56" t="s">
        <v>6663</v>
      </c>
      <c r="G366" s="168" t="s">
        <v>6664</v>
      </c>
      <c r="H366" s="52" t="s">
        <v>6860</v>
      </c>
      <c r="I366" s="87">
        <v>2554</v>
      </c>
      <c r="J366" s="56" t="s">
        <v>7306</v>
      </c>
      <c r="K366" s="56" t="s">
        <v>7307</v>
      </c>
      <c r="L366" s="52" t="s">
        <v>7685</v>
      </c>
      <c r="M366" s="52" t="s">
        <v>6841</v>
      </c>
      <c r="N366" s="56" t="s">
        <v>2902</v>
      </c>
      <c r="O366" s="178" t="s">
        <v>2514</v>
      </c>
      <c r="XEW366" s="151"/>
      <c r="XEX366" s="151"/>
    </row>
    <row r="367" s="157" customFormat="1" ht="22.5" spans="1:16378">
      <c r="A367" s="56">
        <v>363</v>
      </c>
      <c r="B367" s="52" t="s">
        <v>7718</v>
      </c>
      <c r="C367" s="56" t="s">
        <v>7719</v>
      </c>
      <c r="D367" s="143" t="s">
        <v>7720</v>
      </c>
      <c r="E367" s="56" t="s">
        <v>21</v>
      </c>
      <c r="F367" s="56" t="s">
        <v>6663</v>
      </c>
      <c r="G367" s="168" t="s">
        <v>6664</v>
      </c>
      <c r="H367" s="52" t="s">
        <v>6860</v>
      </c>
      <c r="I367" s="87">
        <v>2090</v>
      </c>
      <c r="J367" s="56" t="s">
        <v>7306</v>
      </c>
      <c r="K367" s="56" t="s">
        <v>7307</v>
      </c>
      <c r="L367" s="52" t="s">
        <v>7685</v>
      </c>
      <c r="M367" s="52" t="s">
        <v>6841</v>
      </c>
      <c r="N367" s="56" t="s">
        <v>2902</v>
      </c>
      <c r="O367" s="178" t="s">
        <v>2514</v>
      </c>
      <c r="XEW367" s="151"/>
      <c r="XEX367" s="151"/>
    </row>
    <row r="368" s="157" customFormat="1" ht="22.5" spans="1:16378">
      <c r="A368" s="56">
        <v>364</v>
      </c>
      <c r="B368" s="52" t="s">
        <v>7721</v>
      </c>
      <c r="C368" s="56" t="s">
        <v>7722</v>
      </c>
      <c r="D368" s="143" t="s">
        <v>7723</v>
      </c>
      <c r="E368" s="56" t="s">
        <v>21</v>
      </c>
      <c r="F368" s="56" t="s">
        <v>6663</v>
      </c>
      <c r="G368" s="168" t="s">
        <v>6664</v>
      </c>
      <c r="H368" s="168" t="s">
        <v>6665</v>
      </c>
      <c r="I368" s="87">
        <v>6500</v>
      </c>
      <c r="J368" s="52" t="s">
        <v>6861</v>
      </c>
      <c r="K368" s="52" t="s">
        <v>6862</v>
      </c>
      <c r="L368" s="52" t="s">
        <v>7685</v>
      </c>
      <c r="M368" s="52" t="s">
        <v>6841</v>
      </c>
      <c r="N368" s="56" t="s">
        <v>2902</v>
      </c>
      <c r="O368" s="178" t="s">
        <v>2514</v>
      </c>
      <c r="XEW368" s="151"/>
      <c r="XEX368" s="151"/>
    </row>
    <row r="369" s="157" customFormat="1" ht="22.5" spans="1:16378">
      <c r="A369" s="56">
        <v>365</v>
      </c>
      <c r="B369" s="52" t="s">
        <v>7724</v>
      </c>
      <c r="C369" s="56" t="s">
        <v>7725</v>
      </c>
      <c r="D369" s="143" t="s">
        <v>7726</v>
      </c>
      <c r="E369" s="56" t="s">
        <v>21</v>
      </c>
      <c r="F369" s="56" t="s">
        <v>6663</v>
      </c>
      <c r="G369" s="168" t="s">
        <v>6664</v>
      </c>
      <c r="H369" s="168" t="s">
        <v>6665</v>
      </c>
      <c r="I369" s="87">
        <v>295</v>
      </c>
      <c r="J369" s="52" t="s">
        <v>6861</v>
      </c>
      <c r="K369" s="52" t="s">
        <v>6862</v>
      </c>
      <c r="L369" s="52" t="s">
        <v>7685</v>
      </c>
      <c r="M369" s="52" t="s">
        <v>6841</v>
      </c>
      <c r="N369" s="56" t="s">
        <v>2902</v>
      </c>
      <c r="O369" s="178" t="s">
        <v>2514</v>
      </c>
      <c r="XEW369" s="151"/>
      <c r="XEX369" s="151"/>
    </row>
    <row r="370" s="157" customFormat="1" ht="22.5" spans="1:16378">
      <c r="A370" s="56">
        <v>366</v>
      </c>
      <c r="B370" s="52" t="s">
        <v>7727</v>
      </c>
      <c r="C370" s="56" t="s">
        <v>7728</v>
      </c>
      <c r="D370" s="143" t="s">
        <v>7729</v>
      </c>
      <c r="E370" s="56" t="s">
        <v>21</v>
      </c>
      <c r="F370" s="56" t="s">
        <v>6663</v>
      </c>
      <c r="G370" s="168" t="s">
        <v>6664</v>
      </c>
      <c r="H370" s="168" t="s">
        <v>6665</v>
      </c>
      <c r="I370" s="87">
        <v>16</v>
      </c>
      <c r="J370" s="52" t="s">
        <v>6861</v>
      </c>
      <c r="K370" s="52" t="s">
        <v>6862</v>
      </c>
      <c r="L370" s="52" t="s">
        <v>7685</v>
      </c>
      <c r="M370" s="52" t="s">
        <v>6841</v>
      </c>
      <c r="N370" s="56" t="s">
        <v>2902</v>
      </c>
      <c r="O370" s="178" t="s">
        <v>2514</v>
      </c>
      <c r="XEW370" s="151"/>
      <c r="XEX370" s="151"/>
    </row>
    <row r="371" s="157" customFormat="1" ht="22.5" spans="1:16378">
      <c r="A371" s="56">
        <v>367</v>
      </c>
      <c r="B371" s="52" t="s">
        <v>7730</v>
      </c>
      <c r="C371" s="56" t="s">
        <v>7731</v>
      </c>
      <c r="D371" s="143" t="s">
        <v>7732</v>
      </c>
      <c r="E371" s="56" t="s">
        <v>21</v>
      </c>
      <c r="F371" s="56" t="s">
        <v>6663</v>
      </c>
      <c r="G371" s="168" t="s">
        <v>6664</v>
      </c>
      <c r="H371" s="168" t="s">
        <v>6665</v>
      </c>
      <c r="I371" s="87">
        <v>30</v>
      </c>
      <c r="J371" s="52" t="s">
        <v>6861</v>
      </c>
      <c r="K371" s="52" t="s">
        <v>6862</v>
      </c>
      <c r="L371" s="52" t="s">
        <v>7685</v>
      </c>
      <c r="M371" s="52" t="s">
        <v>6841</v>
      </c>
      <c r="N371" s="56" t="s">
        <v>2902</v>
      </c>
      <c r="O371" s="178" t="s">
        <v>2514</v>
      </c>
      <c r="XEW371" s="151"/>
      <c r="XEX371" s="151"/>
    </row>
    <row r="372" s="157" customFormat="1" ht="22.5" spans="1:16378">
      <c r="A372" s="56">
        <v>368</v>
      </c>
      <c r="B372" s="52" t="s">
        <v>7733</v>
      </c>
      <c r="C372" s="56" t="s">
        <v>7734</v>
      </c>
      <c r="D372" s="143" t="s">
        <v>7735</v>
      </c>
      <c r="E372" s="56" t="s">
        <v>21</v>
      </c>
      <c r="F372" s="56" t="s">
        <v>6663</v>
      </c>
      <c r="G372" s="168" t="s">
        <v>6664</v>
      </c>
      <c r="H372" s="168" t="s">
        <v>6665</v>
      </c>
      <c r="I372" s="87">
        <v>70</v>
      </c>
      <c r="J372" s="52" t="s">
        <v>6861</v>
      </c>
      <c r="K372" s="52" t="s">
        <v>6862</v>
      </c>
      <c r="L372" s="52" t="s">
        <v>7685</v>
      </c>
      <c r="M372" s="52" t="s">
        <v>6841</v>
      </c>
      <c r="N372" s="56" t="s">
        <v>2902</v>
      </c>
      <c r="O372" s="178" t="s">
        <v>2514</v>
      </c>
      <c r="XEW372" s="151"/>
      <c r="XEX372" s="151"/>
    </row>
    <row r="373" s="157" customFormat="1" ht="22.5" spans="1:16378">
      <c r="A373" s="56">
        <v>369</v>
      </c>
      <c r="B373" s="52" t="s">
        <v>7736</v>
      </c>
      <c r="C373" s="56" t="s">
        <v>7737</v>
      </c>
      <c r="D373" s="143" t="s">
        <v>7738</v>
      </c>
      <c r="E373" s="56" t="s">
        <v>21</v>
      </c>
      <c r="F373" s="56" t="s">
        <v>6663</v>
      </c>
      <c r="G373" s="168" t="s">
        <v>6664</v>
      </c>
      <c r="H373" s="168" t="s">
        <v>6665</v>
      </c>
      <c r="I373" s="87">
        <v>200</v>
      </c>
      <c r="J373" s="52" t="s">
        <v>6861</v>
      </c>
      <c r="K373" s="52" t="s">
        <v>6862</v>
      </c>
      <c r="L373" s="52" t="s">
        <v>7685</v>
      </c>
      <c r="M373" s="52" t="s">
        <v>6841</v>
      </c>
      <c r="N373" s="56" t="s">
        <v>2902</v>
      </c>
      <c r="O373" s="178" t="s">
        <v>2514</v>
      </c>
      <c r="XEW373" s="151"/>
      <c r="XEX373" s="151"/>
    </row>
    <row r="374" s="157" customFormat="1" ht="22.5" spans="1:16378">
      <c r="A374" s="56">
        <v>370</v>
      </c>
      <c r="B374" s="52" t="s">
        <v>7739</v>
      </c>
      <c r="C374" s="56" t="s">
        <v>6661</v>
      </c>
      <c r="D374" s="143" t="s">
        <v>7740</v>
      </c>
      <c r="E374" s="56" t="s">
        <v>21</v>
      </c>
      <c r="F374" s="56" t="s">
        <v>6663</v>
      </c>
      <c r="G374" s="168" t="s">
        <v>6664</v>
      </c>
      <c r="H374" s="168" t="s">
        <v>6665</v>
      </c>
      <c r="I374" s="87">
        <v>18600</v>
      </c>
      <c r="J374" s="52" t="s">
        <v>6861</v>
      </c>
      <c r="K374" s="52" t="s">
        <v>6862</v>
      </c>
      <c r="L374" s="52" t="s">
        <v>7685</v>
      </c>
      <c r="M374" s="52" t="s">
        <v>6841</v>
      </c>
      <c r="N374" s="56" t="s">
        <v>2902</v>
      </c>
      <c r="O374" s="178" t="s">
        <v>2514</v>
      </c>
      <c r="XEW374" s="151"/>
      <c r="XEX374" s="151"/>
    </row>
    <row r="375" s="157" customFormat="1" ht="22.5" spans="1:16378">
      <c r="A375" s="56">
        <v>371</v>
      </c>
      <c r="B375" s="52" t="s">
        <v>7741</v>
      </c>
      <c r="C375" s="56" t="s">
        <v>7742</v>
      </c>
      <c r="D375" s="143" t="s">
        <v>7743</v>
      </c>
      <c r="E375" s="56" t="s">
        <v>21</v>
      </c>
      <c r="F375" s="56" t="s">
        <v>6663</v>
      </c>
      <c r="G375" s="168" t="s">
        <v>6664</v>
      </c>
      <c r="H375" s="168" t="s">
        <v>6665</v>
      </c>
      <c r="I375" s="87">
        <v>6500</v>
      </c>
      <c r="J375" s="52" t="s">
        <v>6861</v>
      </c>
      <c r="K375" s="52" t="s">
        <v>6862</v>
      </c>
      <c r="L375" s="52" t="s">
        <v>7685</v>
      </c>
      <c r="M375" s="52" t="s">
        <v>6841</v>
      </c>
      <c r="N375" s="56" t="s">
        <v>2902</v>
      </c>
      <c r="O375" s="178" t="s">
        <v>2514</v>
      </c>
      <c r="XEW375" s="151"/>
      <c r="XEX375" s="151"/>
    </row>
    <row r="376" s="157" customFormat="1" ht="22.5" spans="1:16378">
      <c r="A376" s="56">
        <v>372</v>
      </c>
      <c r="B376" s="52" t="s">
        <v>7744</v>
      </c>
      <c r="C376" s="56" t="s">
        <v>7745</v>
      </c>
      <c r="D376" s="143" t="s">
        <v>7746</v>
      </c>
      <c r="E376" s="56" t="s">
        <v>21</v>
      </c>
      <c r="F376" s="56" t="s">
        <v>6663</v>
      </c>
      <c r="G376" s="168" t="s">
        <v>6664</v>
      </c>
      <c r="H376" s="52" t="s">
        <v>6860</v>
      </c>
      <c r="I376" s="87">
        <v>50</v>
      </c>
      <c r="J376" s="52" t="s">
        <v>6861</v>
      </c>
      <c r="K376" s="52" t="s">
        <v>6862</v>
      </c>
      <c r="L376" s="52" t="s">
        <v>7685</v>
      </c>
      <c r="M376" s="52" t="s">
        <v>6841</v>
      </c>
      <c r="N376" s="56" t="s">
        <v>2902</v>
      </c>
      <c r="O376" s="178" t="s">
        <v>2514</v>
      </c>
      <c r="XEW376" s="151"/>
      <c r="XEX376" s="151"/>
    </row>
    <row r="377" s="157" customFormat="1" ht="22.5" spans="1:16378">
      <c r="A377" s="56">
        <v>373</v>
      </c>
      <c r="B377" s="52" t="s">
        <v>7747</v>
      </c>
      <c r="C377" s="56" t="s">
        <v>7748</v>
      </c>
      <c r="D377" s="143" t="s">
        <v>7749</v>
      </c>
      <c r="E377" s="56" t="s">
        <v>21</v>
      </c>
      <c r="F377" s="56" t="s">
        <v>6663</v>
      </c>
      <c r="G377" s="168" t="s">
        <v>6664</v>
      </c>
      <c r="H377" s="52" t="s">
        <v>6860</v>
      </c>
      <c r="I377" s="87">
        <v>50</v>
      </c>
      <c r="J377" s="52" t="s">
        <v>6861</v>
      </c>
      <c r="K377" s="52" t="s">
        <v>6862</v>
      </c>
      <c r="L377" s="52" t="s">
        <v>7685</v>
      </c>
      <c r="M377" s="52" t="s">
        <v>6841</v>
      </c>
      <c r="N377" s="56" t="s">
        <v>2902</v>
      </c>
      <c r="O377" s="178" t="s">
        <v>2514</v>
      </c>
      <c r="XEW377" s="151"/>
      <c r="XEX377" s="151"/>
    </row>
    <row r="378" s="157" customFormat="1" ht="22.5" spans="1:16378">
      <c r="A378" s="56">
        <v>374</v>
      </c>
      <c r="B378" s="52" t="s">
        <v>7750</v>
      </c>
      <c r="C378" s="56" t="s">
        <v>7751</v>
      </c>
      <c r="D378" s="143" t="s">
        <v>7752</v>
      </c>
      <c r="E378" s="56" t="s">
        <v>76</v>
      </c>
      <c r="F378" s="56" t="s">
        <v>6663</v>
      </c>
      <c r="G378" s="168" t="s">
        <v>6664</v>
      </c>
      <c r="H378" s="52" t="s">
        <v>6860</v>
      </c>
      <c r="I378" s="87">
        <v>150</v>
      </c>
      <c r="J378" s="52" t="s">
        <v>6861</v>
      </c>
      <c r="K378" s="52" t="s">
        <v>6862</v>
      </c>
      <c r="L378" s="52" t="s">
        <v>7685</v>
      </c>
      <c r="M378" s="52" t="s">
        <v>6841</v>
      </c>
      <c r="N378" s="56" t="s">
        <v>2902</v>
      </c>
      <c r="O378" s="178" t="s">
        <v>2514</v>
      </c>
      <c r="XEW378" s="151"/>
      <c r="XEX378" s="151"/>
    </row>
    <row r="379" s="157" customFormat="1" ht="22.5" spans="1:16378">
      <c r="A379" s="56">
        <v>375</v>
      </c>
      <c r="B379" s="52" t="s">
        <v>7753</v>
      </c>
      <c r="C379" s="56" t="s">
        <v>7754</v>
      </c>
      <c r="D379" s="143" t="s">
        <v>7755</v>
      </c>
      <c r="E379" s="56" t="s">
        <v>21</v>
      </c>
      <c r="F379" s="56" t="s">
        <v>6663</v>
      </c>
      <c r="G379" s="168" t="s">
        <v>6664</v>
      </c>
      <c r="H379" s="52" t="s">
        <v>6860</v>
      </c>
      <c r="I379" s="87">
        <v>70</v>
      </c>
      <c r="J379" s="52" t="s">
        <v>6861</v>
      </c>
      <c r="K379" s="52" t="s">
        <v>6862</v>
      </c>
      <c r="L379" s="52" t="s">
        <v>7685</v>
      </c>
      <c r="M379" s="52" t="s">
        <v>6841</v>
      </c>
      <c r="N379" s="56" t="s">
        <v>2902</v>
      </c>
      <c r="O379" s="178" t="s">
        <v>2514</v>
      </c>
      <c r="XEW379" s="151"/>
      <c r="XEX379" s="151"/>
    </row>
    <row r="380" s="157" customFormat="1" ht="22.5" spans="1:16378">
      <c r="A380" s="56">
        <v>376</v>
      </c>
      <c r="B380" s="52" t="s">
        <v>7756</v>
      </c>
      <c r="C380" s="56" t="s">
        <v>7757</v>
      </c>
      <c r="D380" s="143" t="s">
        <v>7758</v>
      </c>
      <c r="E380" s="56" t="s">
        <v>21</v>
      </c>
      <c r="F380" s="56" t="s">
        <v>6663</v>
      </c>
      <c r="G380" s="168" t="s">
        <v>6664</v>
      </c>
      <c r="H380" s="52" t="s">
        <v>6860</v>
      </c>
      <c r="I380" s="87">
        <v>80</v>
      </c>
      <c r="J380" s="52" t="s">
        <v>6861</v>
      </c>
      <c r="K380" s="52" t="s">
        <v>6862</v>
      </c>
      <c r="L380" s="52" t="s">
        <v>7685</v>
      </c>
      <c r="M380" s="52" t="s">
        <v>6841</v>
      </c>
      <c r="N380" s="56" t="s">
        <v>2902</v>
      </c>
      <c r="O380" s="178" t="s">
        <v>2514</v>
      </c>
      <c r="XEW380" s="151"/>
      <c r="XEX380" s="151"/>
    </row>
    <row r="381" s="157" customFormat="1" ht="22.5" spans="1:16378">
      <c r="A381" s="56">
        <v>377</v>
      </c>
      <c r="B381" s="52" t="s">
        <v>7759</v>
      </c>
      <c r="C381" s="56" t="s">
        <v>7760</v>
      </c>
      <c r="D381" s="143" t="s">
        <v>7761</v>
      </c>
      <c r="E381" s="56" t="s">
        <v>21</v>
      </c>
      <c r="F381" s="56" t="s">
        <v>6663</v>
      </c>
      <c r="G381" s="168" t="s">
        <v>6664</v>
      </c>
      <c r="H381" s="52" t="s">
        <v>6860</v>
      </c>
      <c r="I381" s="87">
        <v>5</v>
      </c>
      <c r="J381" s="52" t="s">
        <v>6861</v>
      </c>
      <c r="K381" s="52" t="s">
        <v>6862</v>
      </c>
      <c r="L381" s="52" t="s">
        <v>7685</v>
      </c>
      <c r="M381" s="52" t="s">
        <v>6841</v>
      </c>
      <c r="N381" s="56" t="s">
        <v>2902</v>
      </c>
      <c r="O381" s="178" t="s">
        <v>2514</v>
      </c>
      <c r="XEW381" s="151"/>
      <c r="XEX381" s="151"/>
    </row>
    <row r="382" s="157" customFormat="1" ht="22.5" spans="1:16378">
      <c r="A382" s="56">
        <v>378</v>
      </c>
      <c r="B382" s="52" t="s">
        <v>7762</v>
      </c>
      <c r="C382" s="56" t="s">
        <v>7763</v>
      </c>
      <c r="D382" s="143" t="s">
        <v>7764</v>
      </c>
      <c r="E382" s="56" t="s">
        <v>21</v>
      </c>
      <c r="F382" s="56" t="s">
        <v>6663</v>
      </c>
      <c r="G382" s="168" t="s">
        <v>6664</v>
      </c>
      <c r="H382" s="52" t="s">
        <v>6860</v>
      </c>
      <c r="I382" s="87">
        <v>440</v>
      </c>
      <c r="J382" s="52" t="s">
        <v>6861</v>
      </c>
      <c r="K382" s="52" t="s">
        <v>6862</v>
      </c>
      <c r="L382" s="52" t="s">
        <v>7685</v>
      </c>
      <c r="M382" s="52" t="s">
        <v>6841</v>
      </c>
      <c r="N382" s="56" t="s">
        <v>2902</v>
      </c>
      <c r="O382" s="178" t="s">
        <v>2514</v>
      </c>
      <c r="XEW382" s="151"/>
      <c r="XEX382" s="151"/>
    </row>
    <row r="383" s="157" customFormat="1" ht="22.5" spans="1:16378">
      <c r="A383" s="56">
        <v>379</v>
      </c>
      <c r="B383" s="52" t="s">
        <v>7765</v>
      </c>
      <c r="C383" s="56" t="s">
        <v>6112</v>
      </c>
      <c r="D383" s="143" t="s">
        <v>7766</v>
      </c>
      <c r="E383" s="56" t="s">
        <v>21</v>
      </c>
      <c r="F383" s="56" t="s">
        <v>6663</v>
      </c>
      <c r="G383" s="168" t="s">
        <v>6664</v>
      </c>
      <c r="H383" s="52" t="s">
        <v>6860</v>
      </c>
      <c r="I383" s="87">
        <v>180</v>
      </c>
      <c r="J383" s="52" t="s">
        <v>6861</v>
      </c>
      <c r="K383" s="52" t="s">
        <v>6862</v>
      </c>
      <c r="L383" s="52" t="s">
        <v>7685</v>
      </c>
      <c r="M383" s="52" t="s">
        <v>6841</v>
      </c>
      <c r="N383" s="56" t="s">
        <v>2902</v>
      </c>
      <c r="O383" s="178" t="s">
        <v>2514</v>
      </c>
      <c r="XEW383" s="151"/>
      <c r="XEX383" s="151"/>
    </row>
    <row r="384" s="157" customFormat="1" ht="22.5" spans="1:16378">
      <c r="A384" s="56">
        <v>380</v>
      </c>
      <c r="B384" s="52" t="s">
        <v>7767</v>
      </c>
      <c r="C384" s="56" t="s">
        <v>7742</v>
      </c>
      <c r="D384" s="143" t="s">
        <v>7768</v>
      </c>
      <c r="E384" s="56" t="s">
        <v>21</v>
      </c>
      <c r="F384" s="56" t="s">
        <v>6663</v>
      </c>
      <c r="G384" s="168" t="s">
        <v>6664</v>
      </c>
      <c r="H384" s="52" t="s">
        <v>6860</v>
      </c>
      <c r="I384" s="87">
        <v>5150</v>
      </c>
      <c r="J384" s="52" t="s">
        <v>6861</v>
      </c>
      <c r="K384" s="52" t="s">
        <v>6862</v>
      </c>
      <c r="L384" s="52" t="s">
        <v>6774</v>
      </c>
      <c r="M384" s="52" t="s">
        <v>6841</v>
      </c>
      <c r="N384" s="56" t="s">
        <v>618</v>
      </c>
      <c r="O384" s="178" t="s">
        <v>2514</v>
      </c>
      <c r="XEW384" s="151"/>
      <c r="XEX384" s="151"/>
    </row>
    <row r="385" s="157" customFormat="1" ht="22.5" spans="1:16378">
      <c r="A385" s="56">
        <v>381</v>
      </c>
      <c r="B385" s="52" t="s">
        <v>7769</v>
      </c>
      <c r="C385" s="56" t="s">
        <v>7770</v>
      </c>
      <c r="D385" s="143" t="s">
        <v>7771</v>
      </c>
      <c r="E385" s="56" t="s">
        <v>21</v>
      </c>
      <c r="F385" s="56" t="s">
        <v>6663</v>
      </c>
      <c r="G385" s="168" t="s">
        <v>6664</v>
      </c>
      <c r="H385" s="52" t="s">
        <v>6860</v>
      </c>
      <c r="I385" s="87">
        <v>3810</v>
      </c>
      <c r="J385" s="52" t="s">
        <v>6861</v>
      </c>
      <c r="K385" s="52" t="s">
        <v>6862</v>
      </c>
      <c r="L385" s="52" t="s">
        <v>7685</v>
      </c>
      <c r="M385" s="52" t="s">
        <v>6841</v>
      </c>
      <c r="N385" s="56" t="s">
        <v>2902</v>
      </c>
      <c r="O385" s="178" t="s">
        <v>2514</v>
      </c>
      <c r="XEW385" s="151"/>
      <c r="XEX385" s="151"/>
    </row>
    <row r="386" s="157" customFormat="1" ht="22.5" spans="1:16378">
      <c r="A386" s="56">
        <v>382</v>
      </c>
      <c r="B386" s="52" t="s">
        <v>7772</v>
      </c>
      <c r="C386" s="56" t="s">
        <v>7773</v>
      </c>
      <c r="D386" s="143" t="s">
        <v>7774</v>
      </c>
      <c r="E386" s="56" t="s">
        <v>21</v>
      </c>
      <c r="F386" s="56" t="s">
        <v>6663</v>
      </c>
      <c r="G386" s="168" t="s">
        <v>6664</v>
      </c>
      <c r="H386" s="52" t="s">
        <v>6860</v>
      </c>
      <c r="I386" s="87">
        <v>1600</v>
      </c>
      <c r="J386" s="52" t="s">
        <v>6861</v>
      </c>
      <c r="K386" s="52" t="s">
        <v>6862</v>
      </c>
      <c r="L386" s="52" t="s">
        <v>7685</v>
      </c>
      <c r="M386" s="52" t="s">
        <v>6841</v>
      </c>
      <c r="N386" s="56" t="s">
        <v>2902</v>
      </c>
      <c r="O386" s="178" t="s">
        <v>2514</v>
      </c>
      <c r="XEW386" s="151"/>
      <c r="XEX386" s="151"/>
    </row>
    <row r="387" s="157" customFormat="1" ht="22.5" spans="1:16378">
      <c r="A387" s="56">
        <v>383</v>
      </c>
      <c r="B387" s="52" t="s">
        <v>7775</v>
      </c>
      <c r="C387" s="56" t="s">
        <v>7776</v>
      </c>
      <c r="D387" s="143" t="s">
        <v>7777</v>
      </c>
      <c r="E387" s="56" t="s">
        <v>21</v>
      </c>
      <c r="F387" s="56" t="s">
        <v>6663</v>
      </c>
      <c r="G387" s="168" t="s">
        <v>6664</v>
      </c>
      <c r="H387" s="52" t="s">
        <v>6860</v>
      </c>
      <c r="I387" s="87">
        <v>8080</v>
      </c>
      <c r="J387" s="52" t="s">
        <v>6861</v>
      </c>
      <c r="K387" s="52" t="s">
        <v>6862</v>
      </c>
      <c r="L387" s="52" t="s">
        <v>7685</v>
      </c>
      <c r="M387" s="52" t="s">
        <v>6841</v>
      </c>
      <c r="N387" s="56" t="s">
        <v>2902</v>
      </c>
      <c r="O387" s="178" t="s">
        <v>2514</v>
      </c>
      <c r="XEW387" s="151"/>
      <c r="XEX387" s="151"/>
    </row>
    <row r="388" s="157" customFormat="1" ht="22.5" spans="1:16378">
      <c r="A388" s="56">
        <v>384</v>
      </c>
      <c r="B388" s="52" t="s">
        <v>7778</v>
      </c>
      <c r="C388" s="56" t="s">
        <v>7779</v>
      </c>
      <c r="D388" s="143" t="s">
        <v>7780</v>
      </c>
      <c r="E388" s="56" t="s">
        <v>21</v>
      </c>
      <c r="F388" s="56" t="s">
        <v>6663</v>
      </c>
      <c r="G388" s="168" t="s">
        <v>6664</v>
      </c>
      <c r="H388" s="52" t="s">
        <v>6860</v>
      </c>
      <c r="I388" s="87">
        <v>6400</v>
      </c>
      <c r="J388" s="52" t="s">
        <v>6861</v>
      </c>
      <c r="K388" s="52" t="s">
        <v>6862</v>
      </c>
      <c r="L388" s="52" t="s">
        <v>7685</v>
      </c>
      <c r="M388" s="52" t="s">
        <v>6841</v>
      </c>
      <c r="N388" s="56" t="s">
        <v>2902</v>
      </c>
      <c r="O388" s="178" t="s">
        <v>2514</v>
      </c>
      <c r="XEW388" s="151"/>
      <c r="XEX388" s="151"/>
    </row>
    <row r="389" s="157" customFormat="1" ht="22.5" spans="1:16378">
      <c r="A389" s="56">
        <v>385</v>
      </c>
      <c r="B389" s="52" t="s">
        <v>7781</v>
      </c>
      <c r="C389" s="56" t="s">
        <v>7782</v>
      </c>
      <c r="D389" s="143" t="s">
        <v>7783</v>
      </c>
      <c r="E389" s="56" t="s">
        <v>21</v>
      </c>
      <c r="F389" s="56" t="s">
        <v>6663</v>
      </c>
      <c r="G389" s="168" t="s">
        <v>6664</v>
      </c>
      <c r="H389" s="52" t="s">
        <v>6860</v>
      </c>
      <c r="I389" s="87">
        <v>3240</v>
      </c>
      <c r="J389" s="52" t="s">
        <v>6861</v>
      </c>
      <c r="K389" s="52" t="s">
        <v>6862</v>
      </c>
      <c r="L389" s="52" t="s">
        <v>7685</v>
      </c>
      <c r="M389" s="52" t="s">
        <v>6841</v>
      </c>
      <c r="N389" s="56" t="s">
        <v>2902</v>
      </c>
      <c r="O389" s="178" t="s">
        <v>2514</v>
      </c>
      <c r="XEW389" s="151"/>
      <c r="XEX389" s="151"/>
    </row>
    <row r="390" s="157" customFormat="1" ht="22.5" spans="1:16378">
      <c r="A390" s="56">
        <v>386</v>
      </c>
      <c r="B390" s="52" t="s">
        <v>7784</v>
      </c>
      <c r="C390" s="56" t="s">
        <v>7785</v>
      </c>
      <c r="D390" s="143" t="s">
        <v>7786</v>
      </c>
      <c r="E390" s="56" t="s">
        <v>21</v>
      </c>
      <c r="F390" s="56" t="s">
        <v>6663</v>
      </c>
      <c r="G390" s="168" t="s">
        <v>6664</v>
      </c>
      <c r="H390" s="52" t="s">
        <v>6860</v>
      </c>
      <c r="I390" s="87">
        <v>600</v>
      </c>
      <c r="J390" s="52" t="s">
        <v>6861</v>
      </c>
      <c r="K390" s="52" t="s">
        <v>6862</v>
      </c>
      <c r="L390" s="52" t="s">
        <v>7685</v>
      </c>
      <c r="M390" s="52" t="s">
        <v>6841</v>
      </c>
      <c r="N390" s="56" t="s">
        <v>2902</v>
      </c>
      <c r="O390" s="178" t="s">
        <v>2514</v>
      </c>
      <c r="XEW390" s="151"/>
      <c r="XEX390" s="151"/>
    </row>
    <row r="391" s="157" customFormat="1" ht="22.5" spans="1:16378">
      <c r="A391" s="56">
        <v>387</v>
      </c>
      <c r="B391" s="52" t="s">
        <v>7787</v>
      </c>
      <c r="C391" s="56" t="s">
        <v>7788</v>
      </c>
      <c r="D391" s="143" t="s">
        <v>7789</v>
      </c>
      <c r="E391" s="56" t="s">
        <v>21</v>
      </c>
      <c r="F391" s="56" t="s">
        <v>6663</v>
      </c>
      <c r="G391" s="168" t="s">
        <v>6664</v>
      </c>
      <c r="H391" s="52" t="s">
        <v>6860</v>
      </c>
      <c r="I391" s="87">
        <v>1710</v>
      </c>
      <c r="J391" s="52" t="s">
        <v>6861</v>
      </c>
      <c r="K391" s="52" t="s">
        <v>6862</v>
      </c>
      <c r="L391" s="52" t="s">
        <v>7685</v>
      </c>
      <c r="M391" s="52" t="s">
        <v>6841</v>
      </c>
      <c r="N391" s="56" t="s">
        <v>2902</v>
      </c>
      <c r="O391" s="178" t="s">
        <v>2514</v>
      </c>
      <c r="XEW391" s="151"/>
      <c r="XEX391" s="151"/>
    </row>
    <row r="392" s="157" customFormat="1" ht="22.5" spans="1:16378">
      <c r="A392" s="56">
        <v>388</v>
      </c>
      <c r="B392" s="52" t="s">
        <v>7790</v>
      </c>
      <c r="C392" s="56" t="s">
        <v>7791</v>
      </c>
      <c r="D392" s="143" t="s">
        <v>7792</v>
      </c>
      <c r="E392" s="56" t="s">
        <v>638</v>
      </c>
      <c r="F392" s="56" t="s">
        <v>6663</v>
      </c>
      <c r="G392" s="168" t="s">
        <v>6664</v>
      </c>
      <c r="H392" s="52" t="s">
        <v>6860</v>
      </c>
      <c r="I392" s="87">
        <v>5450</v>
      </c>
      <c r="J392" s="52" t="s">
        <v>6861</v>
      </c>
      <c r="K392" s="52" t="s">
        <v>6862</v>
      </c>
      <c r="L392" s="52" t="s">
        <v>6774</v>
      </c>
      <c r="M392" s="52" t="s">
        <v>7793</v>
      </c>
      <c r="N392" s="56" t="s">
        <v>618</v>
      </c>
      <c r="O392" s="178" t="s">
        <v>2514</v>
      </c>
      <c r="XEW392" s="151"/>
      <c r="XEX392" s="151"/>
    </row>
    <row r="393" s="157" customFormat="1" ht="22.5" spans="1:16378">
      <c r="A393" s="56">
        <v>389</v>
      </c>
      <c r="B393" s="52" t="s">
        <v>7794</v>
      </c>
      <c r="C393" s="56" t="s">
        <v>7795</v>
      </c>
      <c r="D393" s="143" t="s">
        <v>7796</v>
      </c>
      <c r="E393" s="56" t="s">
        <v>21</v>
      </c>
      <c r="F393" s="56" t="s">
        <v>6663</v>
      </c>
      <c r="G393" s="168" t="s">
        <v>6664</v>
      </c>
      <c r="H393" s="52" t="s">
        <v>6860</v>
      </c>
      <c r="I393" s="87">
        <v>1250</v>
      </c>
      <c r="J393" s="52" t="s">
        <v>6861</v>
      </c>
      <c r="K393" s="52" t="s">
        <v>6862</v>
      </c>
      <c r="L393" s="52" t="s">
        <v>7685</v>
      </c>
      <c r="M393" s="52" t="s">
        <v>6841</v>
      </c>
      <c r="N393" s="56" t="s">
        <v>2902</v>
      </c>
      <c r="O393" s="178" t="s">
        <v>2514</v>
      </c>
      <c r="XEW393" s="151"/>
      <c r="XEX393" s="151"/>
    </row>
    <row r="394" s="157" customFormat="1" ht="22.5" spans="1:16378">
      <c r="A394" s="56">
        <v>390</v>
      </c>
      <c r="B394" s="52" t="s">
        <v>7797</v>
      </c>
      <c r="C394" s="56" t="s">
        <v>7763</v>
      </c>
      <c r="D394" s="143" t="s">
        <v>7798</v>
      </c>
      <c r="E394" s="56" t="s">
        <v>21</v>
      </c>
      <c r="F394" s="56" t="s">
        <v>6663</v>
      </c>
      <c r="G394" s="168" t="s">
        <v>6664</v>
      </c>
      <c r="H394" s="52" t="s">
        <v>6860</v>
      </c>
      <c r="I394" s="87">
        <v>440</v>
      </c>
      <c r="J394" s="52" t="s">
        <v>6861</v>
      </c>
      <c r="K394" s="52" t="s">
        <v>6862</v>
      </c>
      <c r="L394" s="52" t="s">
        <v>7685</v>
      </c>
      <c r="M394" s="52" t="s">
        <v>6841</v>
      </c>
      <c r="N394" s="56" t="s">
        <v>2902</v>
      </c>
      <c r="O394" s="178" t="s">
        <v>2514</v>
      </c>
      <c r="XEW394" s="151"/>
      <c r="XEX394" s="151"/>
    </row>
    <row r="395" s="151" customFormat="1" ht="33.75" spans="1:15">
      <c r="A395" s="56">
        <v>391</v>
      </c>
      <c r="B395" s="198">
        <v>510010110012</v>
      </c>
      <c r="C395" s="56" t="s">
        <v>7722</v>
      </c>
      <c r="D395" s="143" t="s">
        <v>7799</v>
      </c>
      <c r="E395" s="181" t="s">
        <v>21</v>
      </c>
      <c r="F395" s="56" t="s">
        <v>6678</v>
      </c>
      <c r="G395" s="168" t="s">
        <v>7247</v>
      </c>
      <c r="H395" s="188" t="s">
        <v>7248</v>
      </c>
      <c r="I395" s="87"/>
      <c r="J395" s="56" t="s">
        <v>7800</v>
      </c>
      <c r="K395" s="56" t="s">
        <v>7801</v>
      </c>
      <c r="L395" s="52" t="s">
        <v>6682</v>
      </c>
      <c r="M395" s="52"/>
      <c r="N395" s="56" t="s">
        <v>2815</v>
      </c>
      <c r="O395" s="178" t="s">
        <v>2514</v>
      </c>
    </row>
    <row r="396" s="151" customFormat="1" ht="22.5" spans="1:15">
      <c r="A396" s="56">
        <v>392</v>
      </c>
      <c r="B396" s="52" t="s">
        <v>7802</v>
      </c>
      <c r="C396" s="56" t="s">
        <v>7803</v>
      </c>
      <c r="D396" s="143" t="s">
        <v>7804</v>
      </c>
      <c r="E396" s="181" t="s">
        <v>21</v>
      </c>
      <c r="F396" s="56" t="s">
        <v>6678</v>
      </c>
      <c r="G396" s="168" t="s">
        <v>7247</v>
      </c>
      <c r="H396" s="188" t="s">
        <v>7248</v>
      </c>
      <c r="I396" s="87"/>
      <c r="J396" s="56" t="s">
        <v>7800</v>
      </c>
      <c r="K396" s="56" t="s">
        <v>7801</v>
      </c>
      <c r="L396" s="52" t="s">
        <v>6682</v>
      </c>
      <c r="M396" s="52"/>
      <c r="N396" s="56" t="s">
        <v>2815</v>
      </c>
      <c r="O396" s="178" t="s">
        <v>2514</v>
      </c>
    </row>
    <row r="397" s="151" customFormat="1" ht="22.5" spans="1:15">
      <c r="A397" s="56">
        <v>393</v>
      </c>
      <c r="B397" s="52" t="s">
        <v>7805</v>
      </c>
      <c r="C397" s="56" t="s">
        <v>214</v>
      </c>
      <c r="D397" s="143" t="s">
        <v>7806</v>
      </c>
      <c r="E397" s="181" t="s">
        <v>21</v>
      </c>
      <c r="F397" s="56" t="s">
        <v>6678</v>
      </c>
      <c r="G397" s="168" t="s">
        <v>7247</v>
      </c>
      <c r="H397" s="188" t="s">
        <v>7248</v>
      </c>
      <c r="I397" s="87"/>
      <c r="J397" s="56" t="s">
        <v>7800</v>
      </c>
      <c r="K397" s="56" t="s">
        <v>7801</v>
      </c>
      <c r="L397" s="52" t="s">
        <v>6682</v>
      </c>
      <c r="M397" s="52"/>
      <c r="N397" s="56" t="s">
        <v>2815</v>
      </c>
      <c r="O397" s="178" t="s">
        <v>2514</v>
      </c>
    </row>
    <row r="398" s="134" customFormat="1" ht="22.5" spans="1:16378">
      <c r="A398" s="56">
        <v>394</v>
      </c>
      <c r="B398" s="76" t="s">
        <v>7807</v>
      </c>
      <c r="C398" s="56" t="s">
        <v>7808</v>
      </c>
      <c r="D398" s="143" t="s">
        <v>7809</v>
      </c>
      <c r="E398" s="56" t="s">
        <v>638</v>
      </c>
      <c r="F398" s="56" t="s">
        <v>7268</v>
      </c>
      <c r="G398" s="76" t="s">
        <v>7810</v>
      </c>
      <c r="H398" s="76" t="s">
        <v>7811</v>
      </c>
      <c r="I398" s="89">
        <v>380</v>
      </c>
      <c r="J398" s="76" t="s">
        <v>7812</v>
      </c>
      <c r="K398" s="52" t="s">
        <v>7813</v>
      </c>
      <c r="L398" s="56" t="s">
        <v>7814</v>
      </c>
      <c r="M398" s="56" t="s">
        <v>7274</v>
      </c>
      <c r="N398" s="56" t="s">
        <v>2902</v>
      </c>
      <c r="O398" s="56" t="s">
        <v>2750</v>
      </c>
      <c r="XEW398" s="101"/>
      <c r="XEX398" s="101"/>
    </row>
    <row r="399" s="134" customFormat="1" ht="22.5" spans="1:16378">
      <c r="A399" s="56">
        <v>395</v>
      </c>
      <c r="B399" s="199" t="s">
        <v>7815</v>
      </c>
      <c r="C399" s="56" t="s">
        <v>7816</v>
      </c>
      <c r="D399" s="143" t="s">
        <v>7817</v>
      </c>
      <c r="E399" s="56" t="s">
        <v>21</v>
      </c>
      <c r="F399" s="56" t="s">
        <v>7268</v>
      </c>
      <c r="G399" s="76" t="s">
        <v>7810</v>
      </c>
      <c r="H399" s="76" t="s">
        <v>7811</v>
      </c>
      <c r="I399" s="89">
        <v>30</v>
      </c>
      <c r="J399" s="76" t="s">
        <v>7812</v>
      </c>
      <c r="K399" s="52" t="s">
        <v>7813</v>
      </c>
      <c r="L399" s="56" t="s">
        <v>7814</v>
      </c>
      <c r="M399" s="56" t="s">
        <v>7274</v>
      </c>
      <c r="N399" s="56" t="s">
        <v>2902</v>
      </c>
      <c r="O399" s="56" t="s">
        <v>2750</v>
      </c>
      <c r="XEW399" s="101"/>
      <c r="XEX399" s="101"/>
    </row>
    <row r="400" ht="56.25" spans="1:15">
      <c r="A400" s="56">
        <v>396</v>
      </c>
      <c r="B400" s="191" t="s">
        <v>7818</v>
      </c>
      <c r="C400" s="76" t="s">
        <v>7819</v>
      </c>
      <c r="D400" s="123" t="s">
        <v>7820</v>
      </c>
      <c r="E400" s="76" t="s">
        <v>76</v>
      </c>
      <c r="F400" s="56" t="s">
        <v>6663</v>
      </c>
      <c r="G400" s="168" t="s">
        <v>6664</v>
      </c>
      <c r="H400" s="52" t="s">
        <v>6860</v>
      </c>
      <c r="I400" s="89">
        <v>25013</v>
      </c>
      <c r="J400" s="76" t="s">
        <v>7599</v>
      </c>
      <c r="K400" s="168" t="s">
        <v>7600</v>
      </c>
      <c r="L400" s="56" t="s">
        <v>7285</v>
      </c>
      <c r="M400" s="56" t="s">
        <v>7821</v>
      </c>
      <c r="N400" s="56" t="s">
        <v>1262</v>
      </c>
      <c r="O400" s="56" t="s">
        <v>2750</v>
      </c>
    </row>
    <row r="401" ht="33.75" spans="1:15">
      <c r="A401" s="56">
        <v>397</v>
      </c>
      <c r="B401" s="189" t="s">
        <v>7822</v>
      </c>
      <c r="C401" s="76" t="s">
        <v>7175</v>
      </c>
      <c r="D401" s="123" t="s">
        <v>7823</v>
      </c>
      <c r="E401" s="76" t="s">
        <v>76</v>
      </c>
      <c r="F401" s="56" t="s">
        <v>6663</v>
      </c>
      <c r="G401" s="168" t="s">
        <v>6664</v>
      </c>
      <c r="H401" s="168" t="s">
        <v>6665</v>
      </c>
      <c r="I401" s="89">
        <v>2028</v>
      </c>
      <c r="J401" s="76" t="s">
        <v>7599</v>
      </c>
      <c r="K401" s="168" t="s">
        <v>7600</v>
      </c>
      <c r="L401" s="56" t="s">
        <v>7285</v>
      </c>
      <c r="M401" s="56" t="s">
        <v>7821</v>
      </c>
      <c r="N401" s="56" t="s">
        <v>1262</v>
      </c>
      <c r="O401" s="56" t="s">
        <v>2750</v>
      </c>
    </row>
    <row r="402" ht="22.5" spans="1:15">
      <c r="A402" s="56">
        <v>398</v>
      </c>
      <c r="B402" s="189" t="s">
        <v>7824</v>
      </c>
      <c r="C402" s="76" t="s">
        <v>1178</v>
      </c>
      <c r="D402" s="123" t="s">
        <v>7825</v>
      </c>
      <c r="E402" s="76" t="s">
        <v>76</v>
      </c>
      <c r="F402" s="56" t="s">
        <v>6663</v>
      </c>
      <c r="G402" s="168" t="s">
        <v>6664</v>
      </c>
      <c r="H402" s="168" t="s">
        <v>6665</v>
      </c>
      <c r="I402" s="89">
        <v>4700</v>
      </c>
      <c r="J402" s="76" t="s">
        <v>7599</v>
      </c>
      <c r="K402" s="168" t="s">
        <v>7600</v>
      </c>
      <c r="L402" s="56" t="s">
        <v>7285</v>
      </c>
      <c r="M402" s="56" t="s">
        <v>7821</v>
      </c>
      <c r="N402" s="56" t="s">
        <v>1262</v>
      </c>
      <c r="O402" s="56" t="s">
        <v>2750</v>
      </c>
    </row>
    <row r="403" ht="22.5" spans="1:15">
      <c r="A403" s="56">
        <v>399</v>
      </c>
      <c r="B403" s="189" t="s">
        <v>7826</v>
      </c>
      <c r="C403" s="76" t="s">
        <v>7827</v>
      </c>
      <c r="D403" s="123" t="s">
        <v>7828</v>
      </c>
      <c r="E403" s="76" t="s">
        <v>76</v>
      </c>
      <c r="F403" s="56" t="s">
        <v>6663</v>
      </c>
      <c r="G403" s="168" t="s">
        <v>6664</v>
      </c>
      <c r="H403" s="168" t="s">
        <v>6665</v>
      </c>
      <c r="I403" s="89">
        <v>336</v>
      </c>
      <c r="J403" s="76" t="s">
        <v>7599</v>
      </c>
      <c r="K403" s="168" t="s">
        <v>7600</v>
      </c>
      <c r="L403" s="56" t="s">
        <v>7285</v>
      </c>
      <c r="M403" s="56" t="s">
        <v>7821</v>
      </c>
      <c r="N403" s="56" t="s">
        <v>1262</v>
      </c>
      <c r="O403" s="56" t="s">
        <v>2750</v>
      </c>
    </row>
    <row r="404" ht="33.75" spans="1:15">
      <c r="A404" s="56">
        <v>400</v>
      </c>
      <c r="B404" s="191" t="s">
        <v>7829</v>
      </c>
      <c r="C404" s="76" t="s">
        <v>7830</v>
      </c>
      <c r="D404" s="123" t="s">
        <v>7831</v>
      </c>
      <c r="E404" s="76" t="s">
        <v>76</v>
      </c>
      <c r="F404" s="56" t="s">
        <v>6663</v>
      </c>
      <c r="G404" s="168" t="s">
        <v>6664</v>
      </c>
      <c r="H404" s="52" t="s">
        <v>6860</v>
      </c>
      <c r="I404" s="89">
        <v>12530</v>
      </c>
      <c r="J404" s="76" t="s">
        <v>7599</v>
      </c>
      <c r="K404" s="168" t="s">
        <v>7600</v>
      </c>
      <c r="L404" s="56" t="s">
        <v>7285</v>
      </c>
      <c r="M404" s="56" t="s">
        <v>7821</v>
      </c>
      <c r="N404" s="56" t="s">
        <v>1262</v>
      </c>
      <c r="O404" s="56" t="s">
        <v>2750</v>
      </c>
    </row>
    <row r="405" ht="22.5" spans="1:15">
      <c r="A405" s="56">
        <v>401</v>
      </c>
      <c r="B405" s="189" t="s">
        <v>7832</v>
      </c>
      <c r="C405" s="56" t="s">
        <v>7833</v>
      </c>
      <c r="D405" s="143" t="s">
        <v>7834</v>
      </c>
      <c r="E405" s="56" t="s">
        <v>76</v>
      </c>
      <c r="F405" s="56" t="s">
        <v>6663</v>
      </c>
      <c r="G405" s="168" t="s">
        <v>6664</v>
      </c>
      <c r="H405" s="52" t="s">
        <v>6860</v>
      </c>
      <c r="I405" s="89">
        <v>372</v>
      </c>
      <c r="J405" s="56" t="s">
        <v>7599</v>
      </c>
      <c r="K405" s="168" t="s">
        <v>7600</v>
      </c>
      <c r="L405" s="56" t="s">
        <v>7285</v>
      </c>
      <c r="M405" s="56" t="s">
        <v>7821</v>
      </c>
      <c r="N405" s="56" t="s">
        <v>1262</v>
      </c>
      <c r="O405" s="56" t="s">
        <v>2750</v>
      </c>
    </row>
    <row r="406" ht="33.75" spans="1:15">
      <c r="A406" s="56">
        <v>402</v>
      </c>
      <c r="B406" s="189" t="s">
        <v>7835</v>
      </c>
      <c r="C406" s="56" t="s">
        <v>7836</v>
      </c>
      <c r="D406" s="143" t="s">
        <v>7837</v>
      </c>
      <c r="E406" s="56" t="s">
        <v>76</v>
      </c>
      <c r="F406" s="56" t="s">
        <v>6663</v>
      </c>
      <c r="G406" s="168" t="s">
        <v>6664</v>
      </c>
      <c r="H406" s="52" t="s">
        <v>6860</v>
      </c>
      <c r="I406" s="89">
        <v>809</v>
      </c>
      <c r="J406" s="56" t="s">
        <v>7599</v>
      </c>
      <c r="K406" s="168" t="s">
        <v>7600</v>
      </c>
      <c r="L406" s="56" t="s">
        <v>7285</v>
      </c>
      <c r="M406" s="56" t="s">
        <v>7821</v>
      </c>
      <c r="N406" s="56" t="s">
        <v>1262</v>
      </c>
      <c r="O406" s="56" t="s">
        <v>2750</v>
      </c>
    </row>
    <row r="407" ht="22.5" spans="1:15">
      <c r="A407" s="56">
        <v>403</v>
      </c>
      <c r="B407" s="189" t="s">
        <v>7838</v>
      </c>
      <c r="C407" s="56" t="s">
        <v>7839</v>
      </c>
      <c r="D407" s="143" t="s">
        <v>7840</v>
      </c>
      <c r="E407" s="56" t="s">
        <v>76</v>
      </c>
      <c r="F407" s="56" t="s">
        <v>6663</v>
      </c>
      <c r="G407" s="168" t="s">
        <v>6664</v>
      </c>
      <c r="H407" s="52" t="s">
        <v>6860</v>
      </c>
      <c r="I407" s="89">
        <v>6170</v>
      </c>
      <c r="J407" s="56" t="s">
        <v>7599</v>
      </c>
      <c r="K407" s="168" t="s">
        <v>7600</v>
      </c>
      <c r="L407" s="56" t="s">
        <v>7285</v>
      </c>
      <c r="M407" s="56" t="s">
        <v>7821</v>
      </c>
      <c r="N407" s="56" t="s">
        <v>1262</v>
      </c>
      <c r="O407" s="56" t="s">
        <v>2750</v>
      </c>
    </row>
    <row r="408" ht="22.5" spans="1:15">
      <c r="A408" s="56">
        <v>404</v>
      </c>
      <c r="B408" s="189" t="s">
        <v>7841</v>
      </c>
      <c r="C408" s="56" t="s">
        <v>4737</v>
      </c>
      <c r="D408" s="143" t="s">
        <v>7842</v>
      </c>
      <c r="E408" s="56" t="s">
        <v>76</v>
      </c>
      <c r="F408" s="56" t="s">
        <v>6663</v>
      </c>
      <c r="G408" s="168" t="s">
        <v>6664</v>
      </c>
      <c r="H408" s="52" t="s">
        <v>6860</v>
      </c>
      <c r="I408" s="89">
        <v>728</v>
      </c>
      <c r="J408" s="56" t="s">
        <v>7599</v>
      </c>
      <c r="K408" s="168" t="s">
        <v>7600</v>
      </c>
      <c r="L408" s="56" t="s">
        <v>7285</v>
      </c>
      <c r="M408" s="56" t="s">
        <v>7821</v>
      </c>
      <c r="N408" s="56" t="s">
        <v>1262</v>
      </c>
      <c r="O408" s="56" t="s">
        <v>2750</v>
      </c>
    </row>
    <row r="409" ht="22.5" spans="1:15">
      <c r="A409" s="56">
        <v>405</v>
      </c>
      <c r="B409" s="189" t="s">
        <v>7843</v>
      </c>
      <c r="C409" s="56" t="s">
        <v>2840</v>
      </c>
      <c r="D409" s="143" t="s">
        <v>7844</v>
      </c>
      <c r="E409" s="56" t="s">
        <v>76</v>
      </c>
      <c r="F409" s="56" t="s">
        <v>6663</v>
      </c>
      <c r="G409" s="168" t="s">
        <v>6664</v>
      </c>
      <c r="H409" s="52" t="s">
        <v>6860</v>
      </c>
      <c r="I409" s="89">
        <v>690</v>
      </c>
      <c r="J409" s="56" t="s">
        <v>7599</v>
      </c>
      <c r="K409" s="168" t="s">
        <v>7600</v>
      </c>
      <c r="L409" s="56" t="s">
        <v>7285</v>
      </c>
      <c r="M409" s="56" t="s">
        <v>7821</v>
      </c>
      <c r="N409" s="56" t="s">
        <v>1262</v>
      </c>
      <c r="O409" s="56" t="s">
        <v>2750</v>
      </c>
    </row>
    <row r="410" ht="22.5" spans="1:15">
      <c r="A410" s="56">
        <v>406</v>
      </c>
      <c r="B410" s="189" t="s">
        <v>7845</v>
      </c>
      <c r="C410" s="56" t="s">
        <v>7846</v>
      </c>
      <c r="D410" s="143" t="s">
        <v>7847</v>
      </c>
      <c r="E410" s="56" t="s">
        <v>76</v>
      </c>
      <c r="F410" s="56" t="s">
        <v>6663</v>
      </c>
      <c r="G410" s="168" t="s">
        <v>6664</v>
      </c>
      <c r="H410" s="52" t="s">
        <v>6860</v>
      </c>
      <c r="I410" s="89">
        <v>10444</v>
      </c>
      <c r="J410" s="56" t="s">
        <v>7599</v>
      </c>
      <c r="K410" s="168" t="s">
        <v>7600</v>
      </c>
      <c r="L410" s="56" t="s">
        <v>7285</v>
      </c>
      <c r="M410" s="56" t="s">
        <v>7821</v>
      </c>
      <c r="N410" s="56" t="s">
        <v>1262</v>
      </c>
      <c r="O410" s="56" t="s">
        <v>2750</v>
      </c>
    </row>
    <row r="411" ht="22.5" spans="1:15">
      <c r="A411" s="56">
        <v>407</v>
      </c>
      <c r="B411" s="189" t="s">
        <v>7848</v>
      </c>
      <c r="C411" s="56" t="s">
        <v>7849</v>
      </c>
      <c r="D411" s="143" t="s">
        <v>7850</v>
      </c>
      <c r="E411" s="56" t="s">
        <v>76</v>
      </c>
      <c r="F411" s="56" t="s">
        <v>6663</v>
      </c>
      <c r="G411" s="168" t="s">
        <v>6664</v>
      </c>
      <c r="H411" s="52" t="s">
        <v>6860</v>
      </c>
      <c r="I411" s="89">
        <v>3444</v>
      </c>
      <c r="J411" s="56" t="s">
        <v>7599</v>
      </c>
      <c r="K411" s="168" t="s">
        <v>7600</v>
      </c>
      <c r="L411" s="56" t="s">
        <v>7285</v>
      </c>
      <c r="M411" s="56" t="s">
        <v>7821</v>
      </c>
      <c r="N411" s="56" t="s">
        <v>1262</v>
      </c>
      <c r="O411" s="56" t="s">
        <v>2750</v>
      </c>
    </row>
    <row r="412" ht="22.5" spans="1:15">
      <c r="A412" s="56">
        <v>408</v>
      </c>
      <c r="B412" s="189" t="s">
        <v>7851</v>
      </c>
      <c r="C412" s="56" t="s">
        <v>7852</v>
      </c>
      <c r="D412" s="143" t="s">
        <v>7853</v>
      </c>
      <c r="E412" s="56" t="s">
        <v>76</v>
      </c>
      <c r="F412" s="56" t="s">
        <v>6663</v>
      </c>
      <c r="G412" s="168" t="s">
        <v>6664</v>
      </c>
      <c r="H412" s="52" t="s">
        <v>6860</v>
      </c>
      <c r="I412" s="89">
        <v>3458</v>
      </c>
      <c r="J412" s="56" t="s">
        <v>7599</v>
      </c>
      <c r="K412" s="168" t="s">
        <v>7600</v>
      </c>
      <c r="L412" s="56" t="s">
        <v>7285</v>
      </c>
      <c r="M412" s="56" t="s">
        <v>7821</v>
      </c>
      <c r="N412" s="56" t="s">
        <v>1262</v>
      </c>
      <c r="O412" s="56" t="s">
        <v>2750</v>
      </c>
    </row>
    <row r="413" ht="22.5" spans="1:15">
      <c r="A413" s="56">
        <v>409</v>
      </c>
      <c r="B413" s="189" t="s">
        <v>7854</v>
      </c>
      <c r="C413" s="56" t="s">
        <v>7855</v>
      </c>
      <c r="D413" s="143" t="s">
        <v>7856</v>
      </c>
      <c r="E413" s="56" t="s">
        <v>76</v>
      </c>
      <c r="F413" s="56" t="s">
        <v>6663</v>
      </c>
      <c r="G413" s="168" t="s">
        <v>6664</v>
      </c>
      <c r="H413" s="52" t="s">
        <v>6860</v>
      </c>
      <c r="I413" s="89">
        <v>3077</v>
      </c>
      <c r="J413" s="56" t="s">
        <v>7599</v>
      </c>
      <c r="K413" s="168" t="s">
        <v>7600</v>
      </c>
      <c r="L413" s="56" t="s">
        <v>7285</v>
      </c>
      <c r="M413" s="56" t="s">
        <v>7821</v>
      </c>
      <c r="N413" s="56" t="s">
        <v>1262</v>
      </c>
      <c r="O413" s="56" t="s">
        <v>2750</v>
      </c>
    </row>
    <row r="414" ht="33.75" spans="1:15">
      <c r="A414" s="56">
        <v>410</v>
      </c>
      <c r="B414" s="189" t="s">
        <v>7857</v>
      </c>
      <c r="C414" s="56" t="s">
        <v>7858</v>
      </c>
      <c r="D414" s="143" t="s">
        <v>7859</v>
      </c>
      <c r="E414" s="56" t="s">
        <v>322</v>
      </c>
      <c r="F414" s="56" t="s">
        <v>6663</v>
      </c>
      <c r="G414" s="168" t="s">
        <v>6664</v>
      </c>
      <c r="H414" s="52" t="s">
        <v>6860</v>
      </c>
      <c r="I414" s="89">
        <v>378</v>
      </c>
      <c r="J414" s="56" t="s">
        <v>7599</v>
      </c>
      <c r="K414" s="168" t="s">
        <v>7600</v>
      </c>
      <c r="L414" s="56" t="s">
        <v>7285</v>
      </c>
      <c r="M414" s="56" t="s">
        <v>7821</v>
      </c>
      <c r="N414" s="56" t="s">
        <v>1262</v>
      </c>
      <c r="O414" s="56" t="s">
        <v>2750</v>
      </c>
    </row>
    <row r="415" ht="22.5" spans="1:15">
      <c r="A415" s="56">
        <v>411</v>
      </c>
      <c r="B415" s="189" t="s">
        <v>7860</v>
      </c>
      <c r="C415" s="56" t="s">
        <v>7051</v>
      </c>
      <c r="D415" s="143" t="s">
        <v>7861</v>
      </c>
      <c r="E415" s="56" t="s">
        <v>21</v>
      </c>
      <c r="F415" s="56" t="s">
        <v>6663</v>
      </c>
      <c r="G415" s="168" t="s">
        <v>6664</v>
      </c>
      <c r="H415" s="52" t="s">
        <v>6860</v>
      </c>
      <c r="I415" s="89">
        <v>600</v>
      </c>
      <c r="J415" s="56" t="s">
        <v>7306</v>
      </c>
      <c r="K415" s="56" t="s">
        <v>7307</v>
      </c>
      <c r="L415" s="56" t="s">
        <v>7285</v>
      </c>
      <c r="M415" s="56" t="s">
        <v>7821</v>
      </c>
      <c r="N415" s="56" t="s">
        <v>1262</v>
      </c>
      <c r="O415" s="56" t="s">
        <v>2750</v>
      </c>
    </row>
    <row r="416" ht="22.5" spans="1:15">
      <c r="A416" s="56">
        <v>412</v>
      </c>
      <c r="B416" s="189" t="s">
        <v>7862</v>
      </c>
      <c r="C416" s="56" t="s">
        <v>7863</v>
      </c>
      <c r="D416" s="143" t="s">
        <v>7864</v>
      </c>
      <c r="E416" s="56" t="s">
        <v>21</v>
      </c>
      <c r="F416" s="56" t="s">
        <v>6663</v>
      </c>
      <c r="G416" s="168" t="s">
        <v>6664</v>
      </c>
      <c r="H416" s="52" t="s">
        <v>6860</v>
      </c>
      <c r="I416" s="89">
        <v>280</v>
      </c>
      <c r="J416" s="56" t="s">
        <v>7306</v>
      </c>
      <c r="K416" s="56" t="s">
        <v>7307</v>
      </c>
      <c r="L416" s="56" t="s">
        <v>7285</v>
      </c>
      <c r="M416" s="56" t="s">
        <v>7821</v>
      </c>
      <c r="N416" s="56" t="s">
        <v>1262</v>
      </c>
      <c r="O416" s="56" t="s">
        <v>2750</v>
      </c>
    </row>
    <row r="417" ht="22.5" spans="1:15">
      <c r="A417" s="56">
        <v>413</v>
      </c>
      <c r="B417" s="189" t="s">
        <v>7865</v>
      </c>
      <c r="C417" s="56" t="s">
        <v>7866</v>
      </c>
      <c r="D417" s="143" t="s">
        <v>7867</v>
      </c>
      <c r="E417" s="56" t="s">
        <v>21</v>
      </c>
      <c r="F417" s="56" t="s">
        <v>6663</v>
      </c>
      <c r="G417" s="168" t="s">
        <v>6664</v>
      </c>
      <c r="H417" s="52" t="s">
        <v>6860</v>
      </c>
      <c r="I417" s="89">
        <v>3000</v>
      </c>
      <c r="J417" s="56" t="s">
        <v>7306</v>
      </c>
      <c r="K417" s="56" t="s">
        <v>7307</v>
      </c>
      <c r="L417" s="56" t="s">
        <v>7285</v>
      </c>
      <c r="M417" s="56" t="s">
        <v>7821</v>
      </c>
      <c r="N417" s="56" t="s">
        <v>1262</v>
      </c>
      <c r="O417" s="56" t="s">
        <v>2750</v>
      </c>
    </row>
    <row r="418" ht="22.5" spans="1:15">
      <c r="A418" s="56">
        <v>414</v>
      </c>
      <c r="B418" s="189" t="s">
        <v>7868</v>
      </c>
      <c r="C418" s="56" t="s">
        <v>7869</v>
      </c>
      <c r="D418" s="143" t="s">
        <v>7870</v>
      </c>
      <c r="E418" s="56" t="s">
        <v>21</v>
      </c>
      <c r="F418" s="56" t="s">
        <v>6663</v>
      </c>
      <c r="G418" s="168" t="s">
        <v>6664</v>
      </c>
      <c r="H418" s="52" t="s">
        <v>6860</v>
      </c>
      <c r="I418" s="89">
        <v>1284</v>
      </c>
      <c r="J418" s="56" t="s">
        <v>7306</v>
      </c>
      <c r="K418" s="56" t="s">
        <v>7307</v>
      </c>
      <c r="L418" s="56" t="s">
        <v>7285</v>
      </c>
      <c r="M418" s="56" t="s">
        <v>7821</v>
      </c>
      <c r="N418" s="56" t="s">
        <v>1262</v>
      </c>
      <c r="O418" s="56" t="s">
        <v>2750</v>
      </c>
    </row>
    <row r="419" ht="22.5" spans="1:15">
      <c r="A419" s="56">
        <v>415</v>
      </c>
      <c r="B419" s="191" t="s">
        <v>7871</v>
      </c>
      <c r="C419" s="56" t="s">
        <v>7872</v>
      </c>
      <c r="D419" s="143" t="s">
        <v>7873</v>
      </c>
      <c r="E419" s="56" t="s">
        <v>21</v>
      </c>
      <c r="F419" s="56" t="s">
        <v>6663</v>
      </c>
      <c r="G419" s="168" t="s">
        <v>6664</v>
      </c>
      <c r="H419" s="52" t="s">
        <v>6860</v>
      </c>
      <c r="I419" s="89">
        <v>4100</v>
      </c>
      <c r="J419" s="56" t="s">
        <v>7306</v>
      </c>
      <c r="K419" s="56" t="s">
        <v>7307</v>
      </c>
      <c r="L419" s="56" t="s">
        <v>7285</v>
      </c>
      <c r="M419" s="56" t="s">
        <v>7821</v>
      </c>
      <c r="N419" s="56" t="s">
        <v>1262</v>
      </c>
      <c r="O419" s="56" t="s">
        <v>2750</v>
      </c>
    </row>
    <row r="420" ht="22.5" spans="1:15">
      <c r="A420" s="56">
        <v>416</v>
      </c>
      <c r="B420" s="191" t="s">
        <v>7874</v>
      </c>
      <c r="C420" s="56" t="s">
        <v>6925</v>
      </c>
      <c r="D420" s="143" t="s">
        <v>7875</v>
      </c>
      <c r="E420" s="56" t="s">
        <v>21</v>
      </c>
      <c r="F420" s="56" t="s">
        <v>6663</v>
      </c>
      <c r="G420" s="168" t="s">
        <v>6664</v>
      </c>
      <c r="H420" s="52" t="s">
        <v>6860</v>
      </c>
      <c r="I420" s="89">
        <v>11000</v>
      </c>
      <c r="J420" s="56" t="s">
        <v>7306</v>
      </c>
      <c r="K420" s="56" t="s">
        <v>7307</v>
      </c>
      <c r="L420" s="56" t="s">
        <v>7285</v>
      </c>
      <c r="M420" s="56" t="s">
        <v>7821</v>
      </c>
      <c r="N420" s="56" t="s">
        <v>1262</v>
      </c>
      <c r="O420" s="56" t="s">
        <v>2750</v>
      </c>
    </row>
    <row r="421" ht="22.5" spans="1:15">
      <c r="A421" s="56">
        <v>417</v>
      </c>
      <c r="B421" s="191" t="s">
        <v>7876</v>
      </c>
      <c r="C421" s="56" t="s">
        <v>133</v>
      </c>
      <c r="D421" s="143" t="s">
        <v>7877</v>
      </c>
      <c r="E421" s="56" t="s">
        <v>21</v>
      </c>
      <c r="F421" s="56" t="s">
        <v>6663</v>
      </c>
      <c r="G421" s="168" t="s">
        <v>6664</v>
      </c>
      <c r="H421" s="52" t="s">
        <v>6860</v>
      </c>
      <c r="I421" s="89">
        <v>500</v>
      </c>
      <c r="J421" s="56" t="s">
        <v>7306</v>
      </c>
      <c r="K421" s="56" t="s">
        <v>7307</v>
      </c>
      <c r="L421" s="56" t="s">
        <v>7285</v>
      </c>
      <c r="M421" s="56" t="s">
        <v>7821</v>
      </c>
      <c r="N421" s="56" t="s">
        <v>1262</v>
      </c>
      <c r="O421" s="56" t="s">
        <v>2750</v>
      </c>
    </row>
    <row r="422" ht="22.5" spans="1:15">
      <c r="A422" s="56">
        <v>418</v>
      </c>
      <c r="B422" s="191" t="s">
        <v>7878</v>
      </c>
      <c r="C422" s="56" t="s">
        <v>7879</v>
      </c>
      <c r="D422" s="143" t="s">
        <v>7880</v>
      </c>
      <c r="E422" s="56" t="s">
        <v>21</v>
      </c>
      <c r="F422" s="56" t="s">
        <v>6663</v>
      </c>
      <c r="G422" s="168" t="s">
        <v>6664</v>
      </c>
      <c r="H422" s="52" t="s">
        <v>6860</v>
      </c>
      <c r="I422" s="89">
        <v>17888</v>
      </c>
      <c r="J422" s="56" t="s">
        <v>7306</v>
      </c>
      <c r="K422" s="56" t="s">
        <v>7307</v>
      </c>
      <c r="L422" s="56" t="s">
        <v>7285</v>
      </c>
      <c r="M422" s="56" t="s">
        <v>7821</v>
      </c>
      <c r="N422" s="56" t="s">
        <v>1262</v>
      </c>
      <c r="O422" s="56" t="s">
        <v>2750</v>
      </c>
    </row>
    <row r="423" ht="22.5" spans="1:15">
      <c r="A423" s="56">
        <v>419</v>
      </c>
      <c r="B423" s="191" t="s">
        <v>7881</v>
      </c>
      <c r="C423" s="56" t="s">
        <v>7882</v>
      </c>
      <c r="D423" s="143" t="s">
        <v>7883</v>
      </c>
      <c r="E423" s="56" t="s">
        <v>21</v>
      </c>
      <c r="F423" s="56" t="s">
        <v>6663</v>
      </c>
      <c r="G423" s="168" t="s">
        <v>6664</v>
      </c>
      <c r="H423" s="52" t="s">
        <v>6860</v>
      </c>
      <c r="I423" s="89">
        <v>3000</v>
      </c>
      <c r="J423" s="56" t="s">
        <v>7306</v>
      </c>
      <c r="K423" s="56" t="s">
        <v>7307</v>
      </c>
      <c r="L423" s="56" t="s">
        <v>7285</v>
      </c>
      <c r="M423" s="56" t="s">
        <v>7821</v>
      </c>
      <c r="N423" s="56" t="s">
        <v>1262</v>
      </c>
      <c r="O423" s="56" t="s">
        <v>2750</v>
      </c>
    </row>
    <row r="424" ht="22.5" spans="1:15">
      <c r="A424" s="56">
        <v>420</v>
      </c>
      <c r="B424" s="191" t="s">
        <v>7884</v>
      </c>
      <c r="C424" s="56" t="s">
        <v>4378</v>
      </c>
      <c r="D424" s="143" t="s">
        <v>7885</v>
      </c>
      <c r="E424" s="56" t="s">
        <v>21</v>
      </c>
      <c r="F424" s="56" t="s">
        <v>6663</v>
      </c>
      <c r="G424" s="168" t="s">
        <v>6664</v>
      </c>
      <c r="H424" s="52" t="s">
        <v>6860</v>
      </c>
      <c r="I424" s="89">
        <v>10000</v>
      </c>
      <c r="J424" s="56" t="s">
        <v>7306</v>
      </c>
      <c r="K424" s="56" t="s">
        <v>7307</v>
      </c>
      <c r="L424" s="56" t="s">
        <v>7285</v>
      </c>
      <c r="M424" s="56" t="s">
        <v>7821</v>
      </c>
      <c r="N424" s="56" t="s">
        <v>1262</v>
      </c>
      <c r="O424" s="56" t="s">
        <v>2750</v>
      </c>
    </row>
    <row r="425" ht="22.5" spans="1:15">
      <c r="A425" s="56">
        <v>421</v>
      </c>
      <c r="B425" s="189" t="s">
        <v>7886</v>
      </c>
      <c r="C425" s="56" t="s">
        <v>7887</v>
      </c>
      <c r="D425" s="143" t="s">
        <v>7888</v>
      </c>
      <c r="E425" s="56" t="s">
        <v>21</v>
      </c>
      <c r="F425" s="56" t="s">
        <v>6663</v>
      </c>
      <c r="G425" s="168" t="s">
        <v>6664</v>
      </c>
      <c r="H425" s="52" t="s">
        <v>6860</v>
      </c>
      <c r="I425" s="89">
        <v>1100</v>
      </c>
      <c r="J425" s="56" t="s">
        <v>7306</v>
      </c>
      <c r="K425" s="56" t="s">
        <v>7307</v>
      </c>
      <c r="L425" s="56" t="s">
        <v>7285</v>
      </c>
      <c r="M425" s="56" t="s">
        <v>7821</v>
      </c>
      <c r="N425" s="56" t="s">
        <v>1262</v>
      </c>
      <c r="O425" s="56" t="s">
        <v>2750</v>
      </c>
    </row>
    <row r="426" ht="22.5" spans="1:15">
      <c r="A426" s="56">
        <v>422</v>
      </c>
      <c r="B426" s="189" t="s">
        <v>7889</v>
      </c>
      <c r="C426" s="56" t="s">
        <v>7890</v>
      </c>
      <c r="D426" s="143" t="s">
        <v>7891</v>
      </c>
      <c r="E426" s="56" t="s">
        <v>21</v>
      </c>
      <c r="F426" s="56" t="s">
        <v>6663</v>
      </c>
      <c r="G426" s="168" t="s">
        <v>6664</v>
      </c>
      <c r="H426" s="168" t="s">
        <v>6665</v>
      </c>
      <c r="I426" s="89">
        <v>12000</v>
      </c>
      <c r="J426" s="56" t="s">
        <v>7306</v>
      </c>
      <c r="K426" s="56" t="s">
        <v>7307</v>
      </c>
      <c r="L426" s="56" t="s">
        <v>7285</v>
      </c>
      <c r="M426" s="56" t="s">
        <v>7821</v>
      </c>
      <c r="N426" s="56" t="s">
        <v>1262</v>
      </c>
      <c r="O426" s="56" t="s">
        <v>2750</v>
      </c>
    </row>
    <row r="427" ht="22.5" spans="1:15">
      <c r="A427" s="56">
        <v>423</v>
      </c>
      <c r="B427" s="189" t="s">
        <v>7892</v>
      </c>
      <c r="C427" s="56" t="s">
        <v>7893</v>
      </c>
      <c r="D427" s="143" t="s">
        <v>7894</v>
      </c>
      <c r="E427" s="56" t="s">
        <v>21</v>
      </c>
      <c r="F427" s="56" t="s">
        <v>6663</v>
      </c>
      <c r="G427" s="168" t="s">
        <v>6664</v>
      </c>
      <c r="H427" s="168" t="s">
        <v>6665</v>
      </c>
      <c r="I427" s="89">
        <v>3000</v>
      </c>
      <c r="J427" s="56" t="s">
        <v>7306</v>
      </c>
      <c r="K427" s="56" t="s">
        <v>7307</v>
      </c>
      <c r="L427" s="56" t="s">
        <v>7285</v>
      </c>
      <c r="M427" s="56" t="s">
        <v>7821</v>
      </c>
      <c r="N427" s="56" t="s">
        <v>1262</v>
      </c>
      <c r="O427" s="56" t="s">
        <v>2750</v>
      </c>
    </row>
    <row r="428" ht="22.5" spans="1:15">
      <c r="A428" s="56">
        <v>424</v>
      </c>
      <c r="B428" s="189" t="s">
        <v>7895</v>
      </c>
      <c r="C428" s="56" t="s">
        <v>7896</v>
      </c>
      <c r="D428" s="143" t="s">
        <v>7897</v>
      </c>
      <c r="E428" s="56" t="s">
        <v>21</v>
      </c>
      <c r="F428" s="56" t="s">
        <v>6663</v>
      </c>
      <c r="G428" s="168" t="s">
        <v>6664</v>
      </c>
      <c r="H428" s="168" t="s">
        <v>6665</v>
      </c>
      <c r="I428" s="89">
        <v>500</v>
      </c>
      <c r="J428" s="56" t="s">
        <v>7306</v>
      </c>
      <c r="K428" s="56" t="s">
        <v>7307</v>
      </c>
      <c r="L428" s="56" t="s">
        <v>7285</v>
      </c>
      <c r="M428" s="56" t="s">
        <v>7821</v>
      </c>
      <c r="N428" s="56" t="s">
        <v>1262</v>
      </c>
      <c r="O428" s="56" t="s">
        <v>2750</v>
      </c>
    </row>
    <row r="429" ht="22.5" spans="1:15">
      <c r="A429" s="56">
        <v>425</v>
      </c>
      <c r="B429" s="189" t="s">
        <v>7898</v>
      </c>
      <c r="C429" s="56" t="s">
        <v>7899</v>
      </c>
      <c r="D429" s="143" t="s">
        <v>7900</v>
      </c>
      <c r="E429" s="56" t="s">
        <v>21</v>
      </c>
      <c r="F429" s="56" t="s">
        <v>6663</v>
      </c>
      <c r="G429" s="168" t="s">
        <v>6664</v>
      </c>
      <c r="H429" s="168" t="s">
        <v>6665</v>
      </c>
      <c r="I429" s="89">
        <v>3000</v>
      </c>
      <c r="J429" s="56" t="s">
        <v>7306</v>
      </c>
      <c r="K429" s="56" t="s">
        <v>7307</v>
      </c>
      <c r="L429" s="56" t="s">
        <v>7285</v>
      </c>
      <c r="M429" s="56" t="s">
        <v>7821</v>
      </c>
      <c r="N429" s="56" t="s">
        <v>1262</v>
      </c>
      <c r="O429" s="56" t="s">
        <v>2750</v>
      </c>
    </row>
    <row r="430" ht="22.5" spans="1:15">
      <c r="A430" s="56">
        <v>426</v>
      </c>
      <c r="B430" s="189" t="s">
        <v>7901</v>
      </c>
      <c r="C430" s="56" t="s">
        <v>7902</v>
      </c>
      <c r="D430" s="143" t="s">
        <v>7903</v>
      </c>
      <c r="E430" s="56" t="s">
        <v>21</v>
      </c>
      <c r="F430" s="56" t="s">
        <v>6663</v>
      </c>
      <c r="G430" s="168" t="s">
        <v>6664</v>
      </c>
      <c r="H430" s="168" t="s">
        <v>6665</v>
      </c>
      <c r="I430" s="89">
        <v>302.4</v>
      </c>
      <c r="J430" s="56" t="s">
        <v>7306</v>
      </c>
      <c r="K430" s="56" t="s">
        <v>7307</v>
      </c>
      <c r="L430" s="56" t="s">
        <v>7285</v>
      </c>
      <c r="M430" s="56" t="s">
        <v>7821</v>
      </c>
      <c r="N430" s="56" t="s">
        <v>1262</v>
      </c>
      <c r="O430" s="56" t="s">
        <v>2750</v>
      </c>
    </row>
    <row r="431" ht="22.5" spans="1:15">
      <c r="A431" s="56">
        <v>427</v>
      </c>
      <c r="B431" s="189" t="s">
        <v>7904</v>
      </c>
      <c r="C431" s="56" t="s">
        <v>7905</v>
      </c>
      <c r="D431" s="143" t="s">
        <v>7906</v>
      </c>
      <c r="E431" s="56" t="s">
        <v>21</v>
      </c>
      <c r="F431" s="56" t="s">
        <v>6663</v>
      </c>
      <c r="G431" s="168" t="s">
        <v>6664</v>
      </c>
      <c r="H431" s="168" t="s">
        <v>6665</v>
      </c>
      <c r="I431" s="89">
        <v>1880</v>
      </c>
      <c r="J431" s="56" t="s">
        <v>7306</v>
      </c>
      <c r="K431" s="56" t="s">
        <v>7307</v>
      </c>
      <c r="L431" s="56" t="s">
        <v>7483</v>
      </c>
      <c r="M431" s="56" t="s">
        <v>7907</v>
      </c>
      <c r="N431" s="56" t="s">
        <v>1421</v>
      </c>
      <c r="O431" s="56" t="s">
        <v>2750</v>
      </c>
    </row>
    <row r="432" ht="22.5" spans="1:15">
      <c r="A432" s="56">
        <v>428</v>
      </c>
      <c r="B432" s="189" t="s">
        <v>7908</v>
      </c>
      <c r="C432" s="56" t="s">
        <v>7858</v>
      </c>
      <c r="D432" s="143" t="s">
        <v>7909</v>
      </c>
      <c r="E432" s="56" t="s">
        <v>322</v>
      </c>
      <c r="F432" s="56" t="s">
        <v>6663</v>
      </c>
      <c r="G432" s="168" t="s">
        <v>6664</v>
      </c>
      <c r="H432" s="168" t="s">
        <v>6665</v>
      </c>
      <c r="I432" s="89">
        <v>800</v>
      </c>
      <c r="J432" s="56" t="s">
        <v>7306</v>
      </c>
      <c r="K432" s="56" t="s">
        <v>7307</v>
      </c>
      <c r="L432" s="56" t="s">
        <v>7285</v>
      </c>
      <c r="M432" s="56" t="s">
        <v>7821</v>
      </c>
      <c r="N432" s="56" t="s">
        <v>1262</v>
      </c>
      <c r="O432" s="56" t="s">
        <v>2750</v>
      </c>
    </row>
    <row r="433" ht="22.5" spans="1:15">
      <c r="A433" s="56">
        <v>429</v>
      </c>
      <c r="B433" s="189" t="s">
        <v>7910</v>
      </c>
      <c r="C433" s="56" t="s">
        <v>7911</v>
      </c>
      <c r="D433" s="143" t="s">
        <v>7912</v>
      </c>
      <c r="E433" s="56" t="s">
        <v>21</v>
      </c>
      <c r="F433" s="56" t="s">
        <v>6663</v>
      </c>
      <c r="G433" s="168" t="s">
        <v>6664</v>
      </c>
      <c r="H433" s="168" t="s">
        <v>6665</v>
      </c>
      <c r="I433" s="89">
        <v>3600</v>
      </c>
      <c r="J433" s="56" t="s">
        <v>7306</v>
      </c>
      <c r="K433" s="56" t="s">
        <v>7307</v>
      </c>
      <c r="L433" s="56" t="s">
        <v>7285</v>
      </c>
      <c r="M433" s="56" t="s">
        <v>7821</v>
      </c>
      <c r="N433" s="56" t="s">
        <v>1262</v>
      </c>
      <c r="O433" s="56" t="s">
        <v>2750</v>
      </c>
    </row>
    <row r="434" ht="22.5" spans="1:15">
      <c r="A434" s="56">
        <v>430</v>
      </c>
      <c r="B434" s="189" t="s">
        <v>7913</v>
      </c>
      <c r="C434" s="52" t="s">
        <v>7914</v>
      </c>
      <c r="D434" s="143" t="s">
        <v>7915</v>
      </c>
      <c r="E434" s="56" t="s">
        <v>21</v>
      </c>
      <c r="F434" s="56" t="s">
        <v>6663</v>
      </c>
      <c r="G434" s="168" t="s">
        <v>6664</v>
      </c>
      <c r="H434" s="168" t="s">
        <v>6665</v>
      </c>
      <c r="I434" s="89">
        <v>3600</v>
      </c>
      <c r="J434" s="56" t="s">
        <v>7306</v>
      </c>
      <c r="K434" s="56" t="s">
        <v>7307</v>
      </c>
      <c r="L434" s="56" t="s">
        <v>7285</v>
      </c>
      <c r="M434" s="56" t="s">
        <v>7821</v>
      </c>
      <c r="N434" s="56" t="s">
        <v>1262</v>
      </c>
      <c r="O434" s="56" t="s">
        <v>2750</v>
      </c>
    </row>
    <row r="435" ht="22.5" spans="1:15">
      <c r="A435" s="56">
        <v>431</v>
      </c>
      <c r="B435" s="189" t="s">
        <v>7916</v>
      </c>
      <c r="C435" s="56" t="s">
        <v>7917</v>
      </c>
      <c r="D435" s="143" t="s">
        <v>7918</v>
      </c>
      <c r="E435" s="56" t="s">
        <v>21</v>
      </c>
      <c r="F435" s="56" t="s">
        <v>6663</v>
      </c>
      <c r="G435" s="168" t="s">
        <v>6664</v>
      </c>
      <c r="H435" s="168" t="s">
        <v>6665</v>
      </c>
      <c r="I435" s="89">
        <v>3600</v>
      </c>
      <c r="J435" s="56" t="s">
        <v>7306</v>
      </c>
      <c r="K435" s="56" t="s">
        <v>7307</v>
      </c>
      <c r="L435" s="56" t="s">
        <v>7285</v>
      </c>
      <c r="M435" s="56" t="s">
        <v>7821</v>
      </c>
      <c r="N435" s="56" t="s">
        <v>1262</v>
      </c>
      <c r="O435" s="56" t="s">
        <v>2750</v>
      </c>
    </row>
    <row r="436" s="155" customFormat="1" ht="22.5" spans="1:15">
      <c r="A436" s="56">
        <v>432</v>
      </c>
      <c r="B436" s="56" t="s">
        <v>7919</v>
      </c>
      <c r="C436" s="181" t="s">
        <v>7920</v>
      </c>
      <c r="D436" s="60" t="s">
        <v>7921</v>
      </c>
      <c r="E436" s="181" t="s">
        <v>558</v>
      </c>
      <c r="F436" s="56" t="s">
        <v>6663</v>
      </c>
      <c r="G436" s="52" t="s">
        <v>6788</v>
      </c>
      <c r="H436" s="56" t="s">
        <v>7922</v>
      </c>
      <c r="I436" s="89">
        <v>17143</v>
      </c>
      <c r="J436" s="168" t="s">
        <v>1886</v>
      </c>
      <c r="K436" s="168" t="s">
        <v>7616</v>
      </c>
      <c r="L436" s="56" t="s">
        <v>7285</v>
      </c>
      <c r="M436" s="56" t="s">
        <v>6837</v>
      </c>
      <c r="N436" s="56" t="s">
        <v>1262</v>
      </c>
      <c r="O436" s="56" t="s">
        <v>2750</v>
      </c>
    </row>
    <row r="437" s="155" customFormat="1" ht="22.5" spans="1:15">
      <c r="A437" s="56">
        <v>433</v>
      </c>
      <c r="B437" s="56" t="s">
        <v>7923</v>
      </c>
      <c r="C437" s="181" t="s">
        <v>7924</v>
      </c>
      <c r="D437" s="60" t="s">
        <v>7925</v>
      </c>
      <c r="E437" s="181" t="s">
        <v>558</v>
      </c>
      <c r="F437" s="56" t="s">
        <v>6663</v>
      </c>
      <c r="G437" s="52" t="s">
        <v>6788</v>
      </c>
      <c r="H437" s="56" t="s">
        <v>7922</v>
      </c>
      <c r="I437" s="89">
        <v>53541</v>
      </c>
      <c r="J437" s="168" t="s">
        <v>1886</v>
      </c>
      <c r="K437" s="168" t="s">
        <v>7616</v>
      </c>
      <c r="L437" s="56" t="s">
        <v>7285</v>
      </c>
      <c r="M437" s="56" t="s">
        <v>6837</v>
      </c>
      <c r="N437" s="56" t="s">
        <v>1262</v>
      </c>
      <c r="O437" s="56" t="s">
        <v>2750</v>
      </c>
    </row>
    <row r="438" s="155" customFormat="1" ht="22.5" spans="1:15">
      <c r="A438" s="56">
        <v>434</v>
      </c>
      <c r="B438" s="56" t="s">
        <v>7926</v>
      </c>
      <c r="C438" s="181" t="s">
        <v>7927</v>
      </c>
      <c r="D438" s="60" t="s">
        <v>7928</v>
      </c>
      <c r="E438" s="181" t="s">
        <v>558</v>
      </c>
      <c r="F438" s="56" t="s">
        <v>6663</v>
      </c>
      <c r="G438" s="52" t="s">
        <v>6788</v>
      </c>
      <c r="H438" s="56" t="s">
        <v>6810</v>
      </c>
      <c r="I438" s="89">
        <v>300</v>
      </c>
      <c r="J438" s="168" t="s">
        <v>1886</v>
      </c>
      <c r="K438" s="168" t="s">
        <v>7616</v>
      </c>
      <c r="L438" s="56" t="s">
        <v>7285</v>
      </c>
      <c r="M438" s="56" t="s">
        <v>6837</v>
      </c>
      <c r="N438" s="56" t="s">
        <v>1262</v>
      </c>
      <c r="O438" s="56" t="s">
        <v>2750</v>
      </c>
    </row>
    <row r="439" s="155" customFormat="1" ht="22.5" spans="1:15">
      <c r="A439" s="56">
        <v>435</v>
      </c>
      <c r="B439" s="56" t="s">
        <v>7929</v>
      </c>
      <c r="C439" s="181" t="s">
        <v>7930</v>
      </c>
      <c r="D439" s="60" t="s">
        <v>7931</v>
      </c>
      <c r="E439" s="181" t="s">
        <v>558</v>
      </c>
      <c r="F439" s="56" t="s">
        <v>6663</v>
      </c>
      <c r="G439" s="52" t="s">
        <v>6788</v>
      </c>
      <c r="H439" s="56" t="s">
        <v>7922</v>
      </c>
      <c r="I439" s="89">
        <v>1335</v>
      </c>
      <c r="J439" s="168" t="s">
        <v>1886</v>
      </c>
      <c r="K439" s="168" t="s">
        <v>7616</v>
      </c>
      <c r="L439" s="56" t="s">
        <v>7285</v>
      </c>
      <c r="M439" s="56" t="s">
        <v>6837</v>
      </c>
      <c r="N439" s="56" t="s">
        <v>1262</v>
      </c>
      <c r="O439" s="56" t="s">
        <v>2750</v>
      </c>
    </row>
    <row r="440" ht="22.5" spans="1:15">
      <c r="A440" s="56">
        <v>436</v>
      </c>
      <c r="B440" s="191" t="s">
        <v>7932</v>
      </c>
      <c r="C440" s="56" t="s">
        <v>7933</v>
      </c>
      <c r="D440" s="143" t="s">
        <v>7934</v>
      </c>
      <c r="E440" s="56" t="s">
        <v>21</v>
      </c>
      <c r="F440" s="56" t="s">
        <v>6663</v>
      </c>
      <c r="G440" s="52" t="s">
        <v>6788</v>
      </c>
      <c r="H440" s="56" t="s">
        <v>6810</v>
      </c>
      <c r="I440" s="89">
        <v>320</v>
      </c>
      <c r="J440" s="168" t="s">
        <v>1886</v>
      </c>
      <c r="K440" s="168" t="s">
        <v>7616</v>
      </c>
      <c r="L440" s="56" t="s">
        <v>7285</v>
      </c>
      <c r="M440" s="56" t="s">
        <v>6837</v>
      </c>
      <c r="N440" s="56" t="s">
        <v>1262</v>
      </c>
      <c r="O440" s="56" t="s">
        <v>2750</v>
      </c>
    </row>
    <row r="441" ht="22.5" spans="1:15">
      <c r="A441" s="56">
        <v>437</v>
      </c>
      <c r="B441" s="191" t="s">
        <v>7935</v>
      </c>
      <c r="C441" s="56" t="s">
        <v>7936</v>
      </c>
      <c r="D441" s="143" t="s">
        <v>7937</v>
      </c>
      <c r="E441" s="56" t="s">
        <v>21</v>
      </c>
      <c r="F441" s="56" t="s">
        <v>6663</v>
      </c>
      <c r="G441" s="52" t="s">
        <v>6788</v>
      </c>
      <c r="H441" s="56" t="s">
        <v>6810</v>
      </c>
      <c r="I441" s="89">
        <v>320</v>
      </c>
      <c r="J441" s="168" t="s">
        <v>1886</v>
      </c>
      <c r="K441" s="168" t="s">
        <v>7616</v>
      </c>
      <c r="L441" s="56" t="s">
        <v>7285</v>
      </c>
      <c r="M441" s="56" t="s">
        <v>6837</v>
      </c>
      <c r="N441" s="56" t="s">
        <v>1262</v>
      </c>
      <c r="O441" s="56" t="s">
        <v>2750</v>
      </c>
    </row>
    <row r="442" ht="22.5" spans="1:15">
      <c r="A442" s="56">
        <v>438</v>
      </c>
      <c r="B442" s="191" t="s">
        <v>7938</v>
      </c>
      <c r="C442" s="56" t="s">
        <v>7939</v>
      </c>
      <c r="D442" s="143" t="s">
        <v>7940</v>
      </c>
      <c r="E442" s="56" t="s">
        <v>21</v>
      </c>
      <c r="F442" s="56" t="s">
        <v>6663</v>
      </c>
      <c r="G442" s="52" t="s">
        <v>6788</v>
      </c>
      <c r="H442" s="56" t="s">
        <v>6810</v>
      </c>
      <c r="I442" s="89">
        <v>1890</v>
      </c>
      <c r="J442" s="168" t="s">
        <v>1886</v>
      </c>
      <c r="K442" s="168" t="s">
        <v>7616</v>
      </c>
      <c r="L442" s="56" t="s">
        <v>7285</v>
      </c>
      <c r="M442" s="56" t="s">
        <v>6837</v>
      </c>
      <c r="N442" s="56" t="s">
        <v>1262</v>
      </c>
      <c r="O442" s="56" t="s">
        <v>2750</v>
      </c>
    </row>
    <row r="443" ht="22.5" spans="1:15">
      <c r="A443" s="56">
        <v>439</v>
      </c>
      <c r="B443" s="191" t="s">
        <v>7941</v>
      </c>
      <c r="C443" s="56" t="s">
        <v>7942</v>
      </c>
      <c r="D443" s="143" t="s">
        <v>7943</v>
      </c>
      <c r="E443" s="56" t="s">
        <v>21</v>
      </c>
      <c r="F443" s="56" t="s">
        <v>6663</v>
      </c>
      <c r="G443" s="52" t="s">
        <v>6788</v>
      </c>
      <c r="H443" s="56" t="s">
        <v>6810</v>
      </c>
      <c r="I443" s="89">
        <v>1890</v>
      </c>
      <c r="J443" s="168" t="s">
        <v>1886</v>
      </c>
      <c r="K443" s="168" t="s">
        <v>7616</v>
      </c>
      <c r="L443" s="56" t="s">
        <v>7285</v>
      </c>
      <c r="M443" s="56" t="s">
        <v>6837</v>
      </c>
      <c r="N443" s="56" t="s">
        <v>1262</v>
      </c>
      <c r="O443" s="56" t="s">
        <v>2750</v>
      </c>
    </row>
    <row r="444" ht="22.5" spans="1:15">
      <c r="A444" s="56">
        <v>440</v>
      </c>
      <c r="B444" s="191" t="s">
        <v>7944</v>
      </c>
      <c r="C444" s="56" t="s">
        <v>7945</v>
      </c>
      <c r="D444" s="143" t="s">
        <v>7946</v>
      </c>
      <c r="E444" s="56" t="s">
        <v>558</v>
      </c>
      <c r="F444" s="56" t="s">
        <v>6663</v>
      </c>
      <c r="G444" s="52" t="s">
        <v>6788</v>
      </c>
      <c r="H444" s="56" t="s">
        <v>7947</v>
      </c>
      <c r="I444" s="89">
        <v>386</v>
      </c>
      <c r="J444" s="168" t="s">
        <v>1886</v>
      </c>
      <c r="K444" s="168" t="s">
        <v>7616</v>
      </c>
      <c r="L444" s="56" t="s">
        <v>7285</v>
      </c>
      <c r="M444" s="56" t="s">
        <v>6837</v>
      </c>
      <c r="N444" s="56" t="s">
        <v>1262</v>
      </c>
      <c r="O444" s="56" t="s">
        <v>2750</v>
      </c>
    </row>
    <row r="445" ht="22.5" spans="1:15">
      <c r="A445" s="56">
        <v>441</v>
      </c>
      <c r="B445" s="191" t="s">
        <v>7948</v>
      </c>
      <c r="C445" s="56" t="s">
        <v>7949</v>
      </c>
      <c r="D445" s="143" t="s">
        <v>7950</v>
      </c>
      <c r="E445" s="56" t="s">
        <v>558</v>
      </c>
      <c r="F445" s="56" t="s">
        <v>6663</v>
      </c>
      <c r="G445" s="52" t="s">
        <v>6788</v>
      </c>
      <c r="H445" s="56" t="s">
        <v>7947</v>
      </c>
      <c r="I445" s="89">
        <v>567</v>
      </c>
      <c r="J445" s="168" t="s">
        <v>1886</v>
      </c>
      <c r="K445" s="168" t="s">
        <v>7616</v>
      </c>
      <c r="L445" s="56" t="s">
        <v>7285</v>
      </c>
      <c r="M445" s="56" t="s">
        <v>6837</v>
      </c>
      <c r="N445" s="56" t="s">
        <v>1262</v>
      </c>
      <c r="O445" s="56" t="s">
        <v>2750</v>
      </c>
    </row>
    <row r="446" ht="33.75" spans="1:15">
      <c r="A446" s="56">
        <v>442</v>
      </c>
      <c r="B446" s="191" t="s">
        <v>7951</v>
      </c>
      <c r="C446" s="56" t="s">
        <v>7952</v>
      </c>
      <c r="D446" s="143" t="s">
        <v>7953</v>
      </c>
      <c r="E446" s="56" t="s">
        <v>558</v>
      </c>
      <c r="F446" s="56" t="s">
        <v>6663</v>
      </c>
      <c r="G446" s="52" t="s">
        <v>6788</v>
      </c>
      <c r="H446" s="56" t="s">
        <v>7947</v>
      </c>
      <c r="I446" s="89">
        <v>780</v>
      </c>
      <c r="J446" s="168" t="s">
        <v>1886</v>
      </c>
      <c r="K446" s="168" t="s">
        <v>7616</v>
      </c>
      <c r="L446" s="56" t="s">
        <v>7285</v>
      </c>
      <c r="M446" s="56" t="s">
        <v>6837</v>
      </c>
      <c r="N446" s="56" t="s">
        <v>1262</v>
      </c>
      <c r="O446" s="56" t="s">
        <v>2750</v>
      </c>
    </row>
    <row r="447" ht="101.25" spans="1:15">
      <c r="A447" s="56">
        <v>443</v>
      </c>
      <c r="B447" s="191" t="s">
        <v>7954</v>
      </c>
      <c r="C447" s="56" t="s">
        <v>6827</v>
      </c>
      <c r="D447" s="143" t="s">
        <v>7955</v>
      </c>
      <c r="E447" s="144" t="s">
        <v>21</v>
      </c>
      <c r="F447" s="56" t="s">
        <v>6663</v>
      </c>
      <c r="G447" s="52" t="s">
        <v>6788</v>
      </c>
      <c r="H447" s="56" t="s">
        <v>6818</v>
      </c>
      <c r="I447" s="89">
        <v>4000</v>
      </c>
      <c r="J447" s="56" t="s">
        <v>6819</v>
      </c>
      <c r="K447" s="179" t="s">
        <v>6820</v>
      </c>
      <c r="L447" s="76" t="s">
        <v>7285</v>
      </c>
      <c r="M447" s="76" t="s">
        <v>6837</v>
      </c>
      <c r="N447" s="76" t="s">
        <v>1262</v>
      </c>
      <c r="O447" s="56" t="s">
        <v>2750</v>
      </c>
    </row>
    <row r="448" ht="67.5" spans="1:15">
      <c r="A448" s="56">
        <v>444</v>
      </c>
      <c r="B448" s="191" t="s">
        <v>7956</v>
      </c>
      <c r="C448" s="56" t="s">
        <v>6832</v>
      </c>
      <c r="D448" s="143" t="s">
        <v>7957</v>
      </c>
      <c r="E448" s="144" t="s">
        <v>21</v>
      </c>
      <c r="F448" s="56" t="s">
        <v>6663</v>
      </c>
      <c r="G448" s="52" t="s">
        <v>6788</v>
      </c>
      <c r="H448" s="56" t="s">
        <v>6818</v>
      </c>
      <c r="I448" s="89">
        <v>4000</v>
      </c>
      <c r="J448" s="56" t="s">
        <v>6819</v>
      </c>
      <c r="K448" s="179" t="s">
        <v>6820</v>
      </c>
      <c r="L448" s="76" t="s">
        <v>7285</v>
      </c>
      <c r="M448" s="76" t="s">
        <v>6837</v>
      </c>
      <c r="N448" s="76" t="s">
        <v>1262</v>
      </c>
      <c r="O448" s="56" t="s">
        <v>2750</v>
      </c>
    </row>
    <row r="449" s="155" customFormat="1" ht="33.75" spans="1:15">
      <c r="A449" s="56">
        <v>445</v>
      </c>
      <c r="B449" s="56" t="s">
        <v>7958</v>
      </c>
      <c r="C449" s="181" t="s">
        <v>6846</v>
      </c>
      <c r="D449" s="60" t="s">
        <v>7959</v>
      </c>
      <c r="E449" s="200" t="s">
        <v>558</v>
      </c>
      <c r="F449" s="56" t="s">
        <v>6663</v>
      </c>
      <c r="G449" s="52" t="s">
        <v>6788</v>
      </c>
      <c r="H449" s="56" t="s">
        <v>6818</v>
      </c>
      <c r="I449" s="89">
        <v>3200</v>
      </c>
      <c r="J449" s="56" t="s">
        <v>6819</v>
      </c>
      <c r="K449" s="179" t="s">
        <v>6820</v>
      </c>
      <c r="L449" s="56" t="s">
        <v>6682</v>
      </c>
      <c r="M449" s="76" t="s">
        <v>6837</v>
      </c>
      <c r="N449" s="76" t="s">
        <v>352</v>
      </c>
      <c r="O449" s="56" t="s">
        <v>2750</v>
      </c>
    </row>
    <row r="450" ht="22.5" spans="1:15">
      <c r="A450" s="56">
        <v>446</v>
      </c>
      <c r="B450" s="191" t="s">
        <v>7960</v>
      </c>
      <c r="C450" s="56" t="s">
        <v>7961</v>
      </c>
      <c r="D450" s="143" t="s">
        <v>7962</v>
      </c>
      <c r="E450" s="56" t="s">
        <v>21</v>
      </c>
      <c r="F450" s="56" t="s">
        <v>6663</v>
      </c>
      <c r="G450" s="52" t="s">
        <v>6788</v>
      </c>
      <c r="H450" s="56" t="s">
        <v>6810</v>
      </c>
      <c r="I450" s="89">
        <v>8400</v>
      </c>
      <c r="J450" s="168" t="s">
        <v>1886</v>
      </c>
      <c r="K450" s="168" t="s">
        <v>7616</v>
      </c>
      <c r="L450" s="56" t="s">
        <v>7285</v>
      </c>
      <c r="M450" s="56" t="s">
        <v>6837</v>
      </c>
      <c r="N450" s="56" t="s">
        <v>1262</v>
      </c>
      <c r="O450" s="56" t="s">
        <v>2750</v>
      </c>
    </row>
    <row r="451" ht="22.5" spans="1:15">
      <c r="A451" s="56">
        <v>447</v>
      </c>
      <c r="B451" s="191" t="s">
        <v>7963</v>
      </c>
      <c r="C451" s="56" t="s">
        <v>7964</v>
      </c>
      <c r="D451" s="143" t="s">
        <v>7965</v>
      </c>
      <c r="E451" s="56" t="s">
        <v>21</v>
      </c>
      <c r="F451" s="56" t="s">
        <v>6663</v>
      </c>
      <c r="G451" s="52" t="s">
        <v>6788</v>
      </c>
      <c r="H451" s="56" t="s">
        <v>6810</v>
      </c>
      <c r="I451" s="89">
        <v>13800</v>
      </c>
      <c r="J451" s="168" t="s">
        <v>1886</v>
      </c>
      <c r="K451" s="168" t="s">
        <v>7616</v>
      </c>
      <c r="L451" s="56" t="s">
        <v>7285</v>
      </c>
      <c r="M451" s="56" t="s">
        <v>6837</v>
      </c>
      <c r="N451" s="56" t="s">
        <v>1262</v>
      </c>
      <c r="O451" s="56" t="s">
        <v>2750</v>
      </c>
    </row>
    <row r="452" ht="33.75" spans="1:15">
      <c r="A452" s="56">
        <v>448</v>
      </c>
      <c r="B452" s="191" t="s">
        <v>7966</v>
      </c>
      <c r="C452" s="56" t="s">
        <v>7967</v>
      </c>
      <c r="D452" s="143" t="s">
        <v>7968</v>
      </c>
      <c r="E452" s="56" t="s">
        <v>21</v>
      </c>
      <c r="F452" s="56" t="s">
        <v>6663</v>
      </c>
      <c r="G452" s="52" t="s">
        <v>6788</v>
      </c>
      <c r="H452" s="56" t="s">
        <v>6810</v>
      </c>
      <c r="I452" s="89">
        <v>13600</v>
      </c>
      <c r="J452" s="168" t="s">
        <v>1886</v>
      </c>
      <c r="K452" s="168" t="s">
        <v>7616</v>
      </c>
      <c r="L452" s="56" t="s">
        <v>7285</v>
      </c>
      <c r="M452" s="56" t="s">
        <v>6837</v>
      </c>
      <c r="N452" s="56" t="s">
        <v>1262</v>
      </c>
      <c r="O452" s="56" t="s">
        <v>2750</v>
      </c>
    </row>
    <row r="453" ht="22.5" spans="1:15">
      <c r="A453" s="56">
        <v>449</v>
      </c>
      <c r="B453" s="188" t="s">
        <v>7969</v>
      </c>
      <c r="C453" s="56" t="s">
        <v>7970</v>
      </c>
      <c r="D453" s="143" t="s">
        <v>7971</v>
      </c>
      <c r="E453" s="76" t="s">
        <v>21</v>
      </c>
      <c r="F453" s="56" t="s">
        <v>6663</v>
      </c>
      <c r="G453" s="52" t="s">
        <v>6788</v>
      </c>
      <c r="H453" s="52" t="s">
        <v>6803</v>
      </c>
      <c r="I453" s="89">
        <v>180</v>
      </c>
      <c r="J453" s="56" t="s">
        <v>7972</v>
      </c>
      <c r="K453" s="56" t="s">
        <v>7973</v>
      </c>
      <c r="L453" s="56" t="s">
        <v>7974</v>
      </c>
      <c r="M453" s="56" t="s">
        <v>7975</v>
      </c>
      <c r="N453" s="56" t="s">
        <v>2305</v>
      </c>
      <c r="O453" s="56" t="s">
        <v>2750</v>
      </c>
    </row>
    <row r="454" ht="22.5" spans="1:15">
      <c r="A454" s="56">
        <v>450</v>
      </c>
      <c r="B454" s="188" t="s">
        <v>7976</v>
      </c>
      <c r="C454" s="56" t="s">
        <v>7977</v>
      </c>
      <c r="D454" s="143" t="s">
        <v>7978</v>
      </c>
      <c r="E454" s="76" t="s">
        <v>21</v>
      </c>
      <c r="F454" s="56" t="s">
        <v>6663</v>
      </c>
      <c r="G454" s="52" t="s">
        <v>6788</v>
      </c>
      <c r="H454" s="52" t="s">
        <v>6803</v>
      </c>
      <c r="I454" s="89">
        <v>180</v>
      </c>
      <c r="J454" s="56" t="s">
        <v>7972</v>
      </c>
      <c r="K454" s="56" t="s">
        <v>7973</v>
      </c>
      <c r="L454" s="56" t="s">
        <v>7974</v>
      </c>
      <c r="M454" s="56" t="s">
        <v>7975</v>
      </c>
      <c r="N454" s="56" t="s">
        <v>2305</v>
      </c>
      <c r="O454" s="56" t="s">
        <v>2750</v>
      </c>
    </row>
    <row r="455" ht="22.5" spans="1:15">
      <c r="A455" s="56">
        <v>451</v>
      </c>
      <c r="B455" s="188" t="s">
        <v>7979</v>
      </c>
      <c r="C455" s="56" t="s">
        <v>7980</v>
      </c>
      <c r="D455" s="143" t="s">
        <v>7981</v>
      </c>
      <c r="E455" s="56" t="s">
        <v>21</v>
      </c>
      <c r="F455" s="56" t="s">
        <v>6663</v>
      </c>
      <c r="G455" s="52" t="s">
        <v>6788</v>
      </c>
      <c r="H455" s="89" t="s">
        <v>6789</v>
      </c>
      <c r="I455" s="89">
        <v>80</v>
      </c>
      <c r="J455" s="56" t="s">
        <v>985</v>
      </c>
      <c r="K455" s="179" t="s">
        <v>6790</v>
      </c>
      <c r="L455" s="56" t="s">
        <v>7974</v>
      </c>
      <c r="M455" s="56" t="s">
        <v>7975</v>
      </c>
      <c r="N455" s="56" t="s">
        <v>2305</v>
      </c>
      <c r="O455" s="56" t="s">
        <v>2750</v>
      </c>
    </row>
    <row r="456" ht="22.5" spans="1:15">
      <c r="A456" s="56">
        <v>452</v>
      </c>
      <c r="B456" s="191" t="s">
        <v>7982</v>
      </c>
      <c r="C456" s="56" t="s">
        <v>7983</v>
      </c>
      <c r="D456" s="143" t="s">
        <v>7984</v>
      </c>
      <c r="E456" s="56" t="s">
        <v>21</v>
      </c>
      <c r="F456" s="56" t="s">
        <v>6663</v>
      </c>
      <c r="G456" s="52" t="s">
        <v>6788</v>
      </c>
      <c r="H456" s="89" t="s">
        <v>6789</v>
      </c>
      <c r="I456" s="89">
        <v>297</v>
      </c>
      <c r="J456" s="56" t="s">
        <v>985</v>
      </c>
      <c r="K456" s="179" t="s">
        <v>6790</v>
      </c>
      <c r="L456" s="56" t="s">
        <v>7974</v>
      </c>
      <c r="M456" s="56" t="s">
        <v>7975</v>
      </c>
      <c r="N456" s="56" t="s">
        <v>2305</v>
      </c>
      <c r="O456" s="56" t="s">
        <v>2750</v>
      </c>
    </row>
    <row r="457" ht="22.5" spans="1:15">
      <c r="A457" s="56">
        <v>453</v>
      </c>
      <c r="B457" s="188" t="s">
        <v>7985</v>
      </c>
      <c r="C457" s="56" t="s">
        <v>7986</v>
      </c>
      <c r="D457" s="143" t="s">
        <v>7987</v>
      </c>
      <c r="E457" s="56" t="s">
        <v>21</v>
      </c>
      <c r="F457" s="56" t="s">
        <v>6663</v>
      </c>
      <c r="G457" s="52" t="s">
        <v>6788</v>
      </c>
      <c r="H457" s="89" t="s">
        <v>6789</v>
      </c>
      <c r="I457" s="89">
        <v>80</v>
      </c>
      <c r="J457" s="56" t="s">
        <v>985</v>
      </c>
      <c r="K457" s="179" t="s">
        <v>6790</v>
      </c>
      <c r="L457" s="56" t="s">
        <v>7974</v>
      </c>
      <c r="M457" s="56" t="s">
        <v>7975</v>
      </c>
      <c r="N457" s="56" t="s">
        <v>2305</v>
      </c>
      <c r="O457" s="56" t="s">
        <v>2750</v>
      </c>
    </row>
    <row r="458" ht="22.5" spans="1:15">
      <c r="A458" s="56">
        <v>454</v>
      </c>
      <c r="B458" s="188" t="s">
        <v>7988</v>
      </c>
      <c r="C458" s="56" t="s">
        <v>7989</v>
      </c>
      <c r="D458" s="143" t="s">
        <v>7990</v>
      </c>
      <c r="E458" s="56" t="s">
        <v>21</v>
      </c>
      <c r="F458" s="56" t="s">
        <v>6663</v>
      </c>
      <c r="G458" s="52" t="s">
        <v>6788</v>
      </c>
      <c r="H458" s="89" t="s">
        <v>6789</v>
      </c>
      <c r="I458" s="89">
        <v>297</v>
      </c>
      <c r="J458" s="56" t="s">
        <v>985</v>
      </c>
      <c r="K458" s="179" t="s">
        <v>6790</v>
      </c>
      <c r="L458" s="56" t="s">
        <v>7974</v>
      </c>
      <c r="M458" s="56" t="s">
        <v>7975</v>
      </c>
      <c r="N458" s="56" t="s">
        <v>2305</v>
      </c>
      <c r="O458" s="56" t="s">
        <v>2750</v>
      </c>
    </row>
    <row r="459" ht="22.5" spans="1:15">
      <c r="A459" s="56">
        <v>455</v>
      </c>
      <c r="B459" s="188" t="s">
        <v>7991</v>
      </c>
      <c r="C459" s="56" t="s">
        <v>7992</v>
      </c>
      <c r="D459" s="143" t="s">
        <v>7993</v>
      </c>
      <c r="E459" s="56" t="s">
        <v>21</v>
      </c>
      <c r="F459" s="56" t="s">
        <v>6663</v>
      </c>
      <c r="G459" s="52" t="s">
        <v>6788</v>
      </c>
      <c r="H459" s="89" t="s">
        <v>6789</v>
      </c>
      <c r="I459" s="89">
        <v>80</v>
      </c>
      <c r="J459" s="56" t="s">
        <v>985</v>
      </c>
      <c r="K459" s="179" t="s">
        <v>6790</v>
      </c>
      <c r="L459" s="56" t="s">
        <v>7974</v>
      </c>
      <c r="M459" s="56" t="s">
        <v>7975</v>
      </c>
      <c r="N459" s="56" t="s">
        <v>2305</v>
      </c>
      <c r="O459" s="56" t="s">
        <v>2750</v>
      </c>
    </row>
    <row r="460" ht="22.5" spans="1:15">
      <c r="A460" s="56">
        <v>456</v>
      </c>
      <c r="B460" s="188" t="s">
        <v>7994</v>
      </c>
      <c r="C460" s="56" t="s">
        <v>7995</v>
      </c>
      <c r="D460" s="143" t="s">
        <v>7996</v>
      </c>
      <c r="E460" s="56" t="s">
        <v>21</v>
      </c>
      <c r="F460" s="56" t="s">
        <v>6663</v>
      </c>
      <c r="G460" s="52" t="s">
        <v>6788</v>
      </c>
      <c r="H460" s="89" t="s">
        <v>6789</v>
      </c>
      <c r="I460" s="89">
        <v>297</v>
      </c>
      <c r="J460" s="56" t="s">
        <v>985</v>
      </c>
      <c r="K460" s="179" t="s">
        <v>6790</v>
      </c>
      <c r="L460" s="56" t="s">
        <v>7974</v>
      </c>
      <c r="M460" s="56" t="s">
        <v>7975</v>
      </c>
      <c r="N460" s="56" t="s">
        <v>2305</v>
      </c>
      <c r="O460" s="56" t="s">
        <v>2750</v>
      </c>
    </row>
    <row r="461" ht="22.5" spans="1:15">
      <c r="A461" s="56">
        <v>457</v>
      </c>
      <c r="B461" s="76" t="s">
        <v>7997</v>
      </c>
      <c r="C461" s="56" t="s">
        <v>7998</v>
      </c>
      <c r="D461" s="143" t="s">
        <v>7999</v>
      </c>
      <c r="E461" s="76" t="s">
        <v>21</v>
      </c>
      <c r="F461" s="56" t="s">
        <v>6663</v>
      </c>
      <c r="G461" s="52" t="s">
        <v>6788</v>
      </c>
      <c r="H461" s="52" t="s">
        <v>6789</v>
      </c>
      <c r="I461" s="89">
        <v>5300</v>
      </c>
      <c r="J461" s="76" t="s">
        <v>985</v>
      </c>
      <c r="K461" s="179" t="s">
        <v>6790</v>
      </c>
      <c r="L461" s="56" t="s">
        <v>7974</v>
      </c>
      <c r="M461" s="56" t="s">
        <v>7975</v>
      </c>
      <c r="N461" s="56" t="s">
        <v>2305</v>
      </c>
      <c r="O461" s="56" t="s">
        <v>2750</v>
      </c>
    </row>
    <row r="462" ht="22.5" spans="1:15">
      <c r="A462" s="56">
        <v>458</v>
      </c>
      <c r="B462" s="191" t="s">
        <v>8000</v>
      </c>
      <c r="C462" s="76" t="s">
        <v>8001</v>
      </c>
      <c r="D462" s="123" t="s">
        <v>8002</v>
      </c>
      <c r="E462" s="76" t="s">
        <v>642</v>
      </c>
      <c r="F462" s="56" t="s">
        <v>7268</v>
      </c>
      <c r="G462" s="76" t="s">
        <v>7604</v>
      </c>
      <c r="H462" s="76" t="s">
        <v>7605</v>
      </c>
      <c r="I462" s="89">
        <v>12</v>
      </c>
      <c r="J462" s="168" t="s">
        <v>7606</v>
      </c>
      <c r="K462" s="168" t="s">
        <v>7607</v>
      </c>
      <c r="L462" s="56" t="s">
        <v>7974</v>
      </c>
      <c r="M462" s="56" t="s">
        <v>7298</v>
      </c>
      <c r="N462" s="56" t="s">
        <v>2305</v>
      </c>
      <c r="O462" s="56" t="s">
        <v>2750</v>
      </c>
    </row>
    <row r="463" ht="22.5" spans="1:15">
      <c r="A463" s="56">
        <v>459</v>
      </c>
      <c r="B463" s="191" t="s">
        <v>8003</v>
      </c>
      <c r="C463" s="76" t="s">
        <v>6083</v>
      </c>
      <c r="D463" s="123" t="s">
        <v>8004</v>
      </c>
      <c r="E463" s="76" t="s">
        <v>6198</v>
      </c>
      <c r="F463" s="56" t="s">
        <v>7268</v>
      </c>
      <c r="G463" s="76" t="s">
        <v>7604</v>
      </c>
      <c r="H463" s="52" t="s">
        <v>8005</v>
      </c>
      <c r="I463" s="89">
        <v>28</v>
      </c>
      <c r="J463" s="76" t="s">
        <v>8006</v>
      </c>
      <c r="K463" s="76" t="s">
        <v>8007</v>
      </c>
      <c r="L463" s="56" t="s">
        <v>8008</v>
      </c>
      <c r="M463" s="56" t="s">
        <v>7298</v>
      </c>
      <c r="N463" s="56" t="s">
        <v>2305</v>
      </c>
      <c r="O463" s="56" t="s">
        <v>2750</v>
      </c>
    </row>
    <row r="464" ht="22.5" spans="1:15">
      <c r="A464" s="56">
        <v>460</v>
      </c>
      <c r="B464" s="191" t="s">
        <v>8009</v>
      </c>
      <c r="C464" s="76" t="s">
        <v>6083</v>
      </c>
      <c r="D464" s="123" t="s">
        <v>8010</v>
      </c>
      <c r="E464" s="76" t="s">
        <v>6198</v>
      </c>
      <c r="F464" s="56" t="s">
        <v>7268</v>
      </c>
      <c r="G464" s="76" t="s">
        <v>7604</v>
      </c>
      <c r="H464" s="52" t="s">
        <v>8005</v>
      </c>
      <c r="I464" s="89">
        <v>28</v>
      </c>
      <c r="J464" s="76" t="s">
        <v>8006</v>
      </c>
      <c r="K464" s="76" t="s">
        <v>8007</v>
      </c>
      <c r="L464" s="56" t="s">
        <v>8011</v>
      </c>
      <c r="M464" s="56" t="s">
        <v>7298</v>
      </c>
      <c r="N464" s="56" t="s">
        <v>2305</v>
      </c>
      <c r="O464" s="56" t="s">
        <v>2750</v>
      </c>
    </row>
    <row r="465" ht="22.5" spans="1:15">
      <c r="A465" s="56">
        <v>461</v>
      </c>
      <c r="B465" s="189" t="s">
        <v>8012</v>
      </c>
      <c r="C465" s="56" t="s">
        <v>8013</v>
      </c>
      <c r="D465" s="143" t="s">
        <v>8014</v>
      </c>
      <c r="E465" s="56" t="s">
        <v>21</v>
      </c>
      <c r="F465" s="56" t="s">
        <v>6663</v>
      </c>
      <c r="G465" s="168" t="s">
        <v>6664</v>
      </c>
      <c r="H465" s="168" t="s">
        <v>6665</v>
      </c>
      <c r="I465" s="89">
        <v>1132</v>
      </c>
      <c r="J465" s="56" t="s">
        <v>6861</v>
      </c>
      <c r="K465" s="52" t="s">
        <v>6862</v>
      </c>
      <c r="L465" s="56" t="s">
        <v>7974</v>
      </c>
      <c r="M465" s="56" t="s">
        <v>8015</v>
      </c>
      <c r="N465" s="56" t="s">
        <v>2305</v>
      </c>
      <c r="O465" s="56" t="s">
        <v>2750</v>
      </c>
    </row>
    <row r="466" s="155" customFormat="1" ht="45" spans="1:15">
      <c r="A466" s="56">
        <v>462</v>
      </c>
      <c r="B466" s="56" t="s">
        <v>8016</v>
      </c>
      <c r="C466" s="181" t="s">
        <v>8017</v>
      </c>
      <c r="D466" s="60" t="s">
        <v>8018</v>
      </c>
      <c r="E466" s="181" t="s">
        <v>76</v>
      </c>
      <c r="F466" s="56" t="s">
        <v>6663</v>
      </c>
      <c r="G466" s="168" t="s">
        <v>6664</v>
      </c>
      <c r="H466" s="56" t="s">
        <v>6860</v>
      </c>
      <c r="I466" s="89">
        <v>800</v>
      </c>
      <c r="J466" s="56" t="s">
        <v>6861</v>
      </c>
      <c r="K466" s="52" t="s">
        <v>6862</v>
      </c>
      <c r="L466" s="56" t="s">
        <v>7974</v>
      </c>
      <c r="M466" s="56" t="s">
        <v>8015</v>
      </c>
      <c r="N466" s="56" t="s">
        <v>2305</v>
      </c>
      <c r="O466" s="56" t="s">
        <v>2750</v>
      </c>
    </row>
    <row r="467" ht="22.5" spans="1:15">
      <c r="A467" s="56">
        <v>463</v>
      </c>
      <c r="B467" s="197" t="s">
        <v>8019</v>
      </c>
      <c r="C467" s="56" t="s">
        <v>7472</v>
      </c>
      <c r="D467" s="143" t="s">
        <v>8020</v>
      </c>
      <c r="E467" s="56" t="s">
        <v>21</v>
      </c>
      <c r="F467" s="56" t="s">
        <v>6663</v>
      </c>
      <c r="G467" s="168" t="s">
        <v>6664</v>
      </c>
      <c r="H467" s="56" t="s">
        <v>6860</v>
      </c>
      <c r="I467" s="89">
        <v>250</v>
      </c>
      <c r="J467" s="56" t="s">
        <v>6861</v>
      </c>
      <c r="K467" s="52" t="s">
        <v>6862</v>
      </c>
      <c r="L467" s="56" t="s">
        <v>7974</v>
      </c>
      <c r="M467" s="56" t="s">
        <v>8015</v>
      </c>
      <c r="N467" s="56" t="s">
        <v>2305</v>
      </c>
      <c r="O467" s="56" t="s">
        <v>2750</v>
      </c>
    </row>
    <row r="468" ht="22.5" spans="1:15">
      <c r="A468" s="56">
        <v>464</v>
      </c>
      <c r="B468" s="189" t="s">
        <v>8021</v>
      </c>
      <c r="C468" s="56" t="s">
        <v>8022</v>
      </c>
      <c r="D468" s="143" t="s">
        <v>8023</v>
      </c>
      <c r="E468" s="56" t="s">
        <v>21</v>
      </c>
      <c r="F468" s="56" t="s">
        <v>6663</v>
      </c>
      <c r="G468" s="168" t="s">
        <v>6664</v>
      </c>
      <c r="H468" s="56" t="s">
        <v>6860</v>
      </c>
      <c r="I468" s="89">
        <v>150</v>
      </c>
      <c r="J468" s="56" t="s">
        <v>6861</v>
      </c>
      <c r="K468" s="52" t="s">
        <v>6862</v>
      </c>
      <c r="L468" s="56" t="s">
        <v>7974</v>
      </c>
      <c r="M468" s="56" t="s">
        <v>8015</v>
      </c>
      <c r="N468" s="56" t="s">
        <v>2305</v>
      </c>
      <c r="O468" s="56" t="s">
        <v>2750</v>
      </c>
    </row>
    <row r="469" ht="22.5" spans="1:15">
      <c r="A469" s="56">
        <v>465</v>
      </c>
      <c r="B469" s="189" t="s">
        <v>8024</v>
      </c>
      <c r="C469" s="56" t="s">
        <v>8025</v>
      </c>
      <c r="D469" s="143" t="s">
        <v>8026</v>
      </c>
      <c r="E469" s="56" t="s">
        <v>21</v>
      </c>
      <c r="F469" s="56" t="s">
        <v>6663</v>
      </c>
      <c r="G469" s="168" t="s">
        <v>6664</v>
      </c>
      <c r="H469" s="56" t="s">
        <v>6860</v>
      </c>
      <c r="I469" s="89">
        <v>396</v>
      </c>
      <c r="J469" s="56" t="s">
        <v>6861</v>
      </c>
      <c r="K469" s="52" t="s">
        <v>6862</v>
      </c>
      <c r="L469" s="56" t="s">
        <v>7974</v>
      </c>
      <c r="M469" s="56" t="s">
        <v>8015</v>
      </c>
      <c r="N469" s="56" t="s">
        <v>2305</v>
      </c>
      <c r="O469" s="56" t="s">
        <v>2750</v>
      </c>
    </row>
    <row r="470" ht="22.5" spans="1:15">
      <c r="A470" s="56">
        <v>466</v>
      </c>
      <c r="B470" s="189" t="s">
        <v>8027</v>
      </c>
      <c r="C470" s="56" t="s">
        <v>8028</v>
      </c>
      <c r="D470" s="143" t="s">
        <v>8029</v>
      </c>
      <c r="E470" s="56" t="s">
        <v>21</v>
      </c>
      <c r="F470" s="56" t="s">
        <v>6663</v>
      </c>
      <c r="G470" s="168" t="s">
        <v>6664</v>
      </c>
      <c r="H470" s="56" t="s">
        <v>6860</v>
      </c>
      <c r="I470" s="89">
        <v>600</v>
      </c>
      <c r="J470" s="56" t="s">
        <v>6861</v>
      </c>
      <c r="K470" s="52" t="s">
        <v>6862</v>
      </c>
      <c r="L470" s="56" t="s">
        <v>7974</v>
      </c>
      <c r="M470" s="56" t="s">
        <v>8015</v>
      </c>
      <c r="N470" s="56" t="s">
        <v>2305</v>
      </c>
      <c r="O470" s="56" t="s">
        <v>2750</v>
      </c>
    </row>
    <row r="471" ht="22.5" spans="1:15">
      <c r="A471" s="56">
        <v>467</v>
      </c>
      <c r="B471" s="191" t="s">
        <v>8030</v>
      </c>
      <c r="C471" s="56" t="s">
        <v>8031</v>
      </c>
      <c r="D471" s="143" t="s">
        <v>8032</v>
      </c>
      <c r="E471" s="56" t="s">
        <v>21</v>
      </c>
      <c r="F471" s="56" t="s">
        <v>6663</v>
      </c>
      <c r="G471" s="168" t="s">
        <v>6664</v>
      </c>
      <c r="H471" s="56" t="s">
        <v>6860</v>
      </c>
      <c r="I471" s="89">
        <v>1600</v>
      </c>
      <c r="J471" s="56" t="s">
        <v>6861</v>
      </c>
      <c r="K471" s="52" t="s">
        <v>6862</v>
      </c>
      <c r="L471" s="56" t="s">
        <v>7974</v>
      </c>
      <c r="M471" s="56" t="s">
        <v>8015</v>
      </c>
      <c r="N471" s="56" t="s">
        <v>2305</v>
      </c>
      <c r="O471" s="56" t="s">
        <v>2750</v>
      </c>
    </row>
    <row r="472" ht="22.5" spans="1:15">
      <c r="A472" s="56">
        <v>468</v>
      </c>
      <c r="B472" s="191" t="s">
        <v>8033</v>
      </c>
      <c r="C472" s="56" t="s">
        <v>8034</v>
      </c>
      <c r="D472" s="143" t="s">
        <v>8035</v>
      </c>
      <c r="E472" s="56" t="s">
        <v>21</v>
      </c>
      <c r="F472" s="56" t="s">
        <v>6663</v>
      </c>
      <c r="G472" s="168" t="s">
        <v>6664</v>
      </c>
      <c r="H472" s="56" t="s">
        <v>6860</v>
      </c>
      <c r="I472" s="89">
        <v>6000</v>
      </c>
      <c r="J472" s="56" t="s">
        <v>6861</v>
      </c>
      <c r="K472" s="52" t="s">
        <v>6862</v>
      </c>
      <c r="L472" s="56" t="s">
        <v>7974</v>
      </c>
      <c r="M472" s="56" t="s">
        <v>8015</v>
      </c>
      <c r="N472" s="56" t="s">
        <v>2305</v>
      </c>
      <c r="O472" s="56" t="s">
        <v>2750</v>
      </c>
    </row>
    <row r="473" ht="22.5" spans="1:15">
      <c r="A473" s="56">
        <v>469</v>
      </c>
      <c r="B473" s="191" t="s">
        <v>8036</v>
      </c>
      <c r="C473" s="56" t="s">
        <v>8037</v>
      </c>
      <c r="D473" s="143" t="s">
        <v>8038</v>
      </c>
      <c r="E473" s="56" t="s">
        <v>21</v>
      </c>
      <c r="F473" s="56" t="s">
        <v>6663</v>
      </c>
      <c r="G473" s="168" t="s">
        <v>6664</v>
      </c>
      <c r="H473" s="56" t="s">
        <v>6860</v>
      </c>
      <c r="I473" s="89">
        <v>5500</v>
      </c>
      <c r="J473" s="56" t="s">
        <v>6861</v>
      </c>
      <c r="K473" s="52" t="s">
        <v>6862</v>
      </c>
      <c r="L473" s="56" t="s">
        <v>7974</v>
      </c>
      <c r="M473" s="56" t="s">
        <v>8015</v>
      </c>
      <c r="N473" s="56" t="s">
        <v>2305</v>
      </c>
      <c r="O473" s="56" t="s">
        <v>2750</v>
      </c>
    </row>
    <row r="474" s="154" customFormat="1" ht="22.5" spans="1:15">
      <c r="A474" s="56">
        <v>470</v>
      </c>
      <c r="B474" s="173" t="s">
        <v>8039</v>
      </c>
      <c r="C474" s="56" t="s">
        <v>8040</v>
      </c>
      <c r="D474" s="143" t="s">
        <v>8041</v>
      </c>
      <c r="E474" s="181" t="s">
        <v>21</v>
      </c>
      <c r="F474" s="56" t="s">
        <v>6663</v>
      </c>
      <c r="G474" s="168" t="s">
        <v>6664</v>
      </c>
      <c r="H474" s="52" t="s">
        <v>6860</v>
      </c>
      <c r="I474" s="89">
        <v>4700</v>
      </c>
      <c r="J474" s="52" t="s">
        <v>6861</v>
      </c>
      <c r="K474" s="52" t="s">
        <v>6862</v>
      </c>
      <c r="L474" s="52" t="s">
        <v>6668</v>
      </c>
      <c r="M474" s="56" t="s">
        <v>7436</v>
      </c>
      <c r="N474" s="56" t="s">
        <v>28</v>
      </c>
      <c r="O474" s="56" t="s">
        <v>2750</v>
      </c>
    </row>
    <row r="475" s="154" customFormat="1" ht="22.5" spans="1:15">
      <c r="A475" s="56">
        <v>471</v>
      </c>
      <c r="B475" s="173" t="s">
        <v>8042</v>
      </c>
      <c r="C475" s="56" t="s">
        <v>8040</v>
      </c>
      <c r="D475" s="143" t="s">
        <v>8043</v>
      </c>
      <c r="E475" s="181" t="s">
        <v>21</v>
      </c>
      <c r="F475" s="56" t="s">
        <v>6663</v>
      </c>
      <c r="G475" s="168" t="s">
        <v>6664</v>
      </c>
      <c r="H475" s="52" t="s">
        <v>6860</v>
      </c>
      <c r="I475" s="89">
        <v>4700</v>
      </c>
      <c r="J475" s="52" t="s">
        <v>6861</v>
      </c>
      <c r="K475" s="52" t="s">
        <v>6862</v>
      </c>
      <c r="L475" s="52" t="s">
        <v>6668</v>
      </c>
      <c r="M475" s="56" t="s">
        <v>7436</v>
      </c>
      <c r="N475" s="56" t="s">
        <v>28</v>
      </c>
      <c r="O475" s="56" t="s">
        <v>2750</v>
      </c>
    </row>
    <row r="476" s="154" customFormat="1" ht="22.5" spans="1:15">
      <c r="A476" s="56">
        <v>472</v>
      </c>
      <c r="B476" s="173" t="s">
        <v>8044</v>
      </c>
      <c r="C476" s="56" t="s">
        <v>8045</v>
      </c>
      <c r="D476" s="143" t="s">
        <v>8046</v>
      </c>
      <c r="E476" s="181" t="s">
        <v>21</v>
      </c>
      <c r="F476" s="56" t="s">
        <v>6663</v>
      </c>
      <c r="G476" s="168" t="s">
        <v>6664</v>
      </c>
      <c r="H476" s="52" t="s">
        <v>6860</v>
      </c>
      <c r="I476" s="89">
        <v>1200</v>
      </c>
      <c r="J476" s="52" t="s">
        <v>6861</v>
      </c>
      <c r="K476" s="52" t="s">
        <v>6862</v>
      </c>
      <c r="L476" s="52" t="s">
        <v>6668</v>
      </c>
      <c r="M476" s="56" t="s">
        <v>7436</v>
      </c>
      <c r="N476" s="56" t="s">
        <v>28</v>
      </c>
      <c r="O476" s="56" t="s">
        <v>2750</v>
      </c>
    </row>
    <row r="477" s="154" customFormat="1" ht="22.5" spans="1:15">
      <c r="A477" s="56">
        <v>473</v>
      </c>
      <c r="B477" s="173" t="s">
        <v>8047</v>
      </c>
      <c r="C477" s="56" t="s">
        <v>8045</v>
      </c>
      <c r="D477" s="143" t="s">
        <v>8048</v>
      </c>
      <c r="E477" s="181" t="s">
        <v>21</v>
      </c>
      <c r="F477" s="56" t="s">
        <v>6663</v>
      </c>
      <c r="G477" s="168" t="s">
        <v>6664</v>
      </c>
      <c r="H477" s="52" t="s">
        <v>6860</v>
      </c>
      <c r="I477" s="89">
        <v>1200</v>
      </c>
      <c r="J477" s="52" t="s">
        <v>6861</v>
      </c>
      <c r="K477" s="52" t="s">
        <v>6862</v>
      </c>
      <c r="L477" s="52" t="s">
        <v>6668</v>
      </c>
      <c r="M477" s="56" t="s">
        <v>7436</v>
      </c>
      <c r="N477" s="56" t="s">
        <v>28</v>
      </c>
      <c r="O477" s="56" t="s">
        <v>2750</v>
      </c>
    </row>
    <row r="478" ht="22.5" spans="1:15">
      <c r="A478" s="56">
        <v>474</v>
      </c>
      <c r="B478" s="76" t="s">
        <v>8049</v>
      </c>
      <c r="C478" s="56" t="s">
        <v>8050</v>
      </c>
      <c r="D478" s="123" t="s">
        <v>8051</v>
      </c>
      <c r="E478" s="76" t="s">
        <v>21</v>
      </c>
      <c r="F478" s="56" t="s">
        <v>6663</v>
      </c>
      <c r="G478" s="168" t="s">
        <v>6664</v>
      </c>
      <c r="H478" s="52" t="s">
        <v>6860</v>
      </c>
      <c r="I478" s="89">
        <v>2700</v>
      </c>
      <c r="J478" s="52" t="s">
        <v>6861</v>
      </c>
      <c r="K478" s="52" t="s">
        <v>6862</v>
      </c>
      <c r="L478" s="52" t="s">
        <v>6668</v>
      </c>
      <c r="M478" s="56" t="s">
        <v>7436</v>
      </c>
      <c r="N478" s="56" t="s">
        <v>28</v>
      </c>
      <c r="O478" s="56" t="s">
        <v>2750</v>
      </c>
    </row>
    <row r="479" ht="22.5" spans="1:15">
      <c r="A479" s="56">
        <v>475</v>
      </c>
      <c r="B479" s="76" t="s">
        <v>8052</v>
      </c>
      <c r="C479" s="56" t="s">
        <v>8053</v>
      </c>
      <c r="D479" s="123" t="s">
        <v>8054</v>
      </c>
      <c r="E479" s="76" t="s">
        <v>642</v>
      </c>
      <c r="F479" s="56" t="s">
        <v>6663</v>
      </c>
      <c r="G479" s="168" t="s">
        <v>6664</v>
      </c>
      <c r="H479" s="52" t="s">
        <v>6860</v>
      </c>
      <c r="I479" s="89">
        <v>1950</v>
      </c>
      <c r="J479" s="52" t="s">
        <v>6861</v>
      </c>
      <c r="K479" s="52" t="s">
        <v>6862</v>
      </c>
      <c r="L479" s="52" t="s">
        <v>6668</v>
      </c>
      <c r="M479" s="56" t="s">
        <v>7436</v>
      </c>
      <c r="N479" s="56" t="s">
        <v>28</v>
      </c>
      <c r="O479" s="56" t="s">
        <v>2750</v>
      </c>
    </row>
    <row r="480" ht="22.5" spans="1:15">
      <c r="A480" s="56">
        <v>476</v>
      </c>
      <c r="B480" s="56" t="s">
        <v>8055</v>
      </c>
      <c r="C480" s="56" t="s">
        <v>8053</v>
      </c>
      <c r="D480" s="123" t="s">
        <v>8056</v>
      </c>
      <c r="E480" s="76" t="s">
        <v>642</v>
      </c>
      <c r="F480" s="56" t="s">
        <v>6663</v>
      </c>
      <c r="G480" s="168" t="s">
        <v>6664</v>
      </c>
      <c r="H480" s="52" t="s">
        <v>6860</v>
      </c>
      <c r="I480" s="89">
        <v>1950</v>
      </c>
      <c r="J480" s="52" t="s">
        <v>6861</v>
      </c>
      <c r="K480" s="52" t="s">
        <v>6862</v>
      </c>
      <c r="L480" s="52" t="s">
        <v>6668</v>
      </c>
      <c r="M480" s="56" t="s">
        <v>7436</v>
      </c>
      <c r="N480" s="56" t="s">
        <v>28</v>
      </c>
      <c r="O480" s="56" t="s">
        <v>2750</v>
      </c>
    </row>
    <row r="481" ht="22.5" spans="1:15">
      <c r="A481" s="56">
        <v>477</v>
      </c>
      <c r="B481" s="56" t="s">
        <v>8057</v>
      </c>
      <c r="C481" s="56" t="s">
        <v>8053</v>
      </c>
      <c r="D481" s="123" t="s">
        <v>8058</v>
      </c>
      <c r="E481" s="76" t="s">
        <v>642</v>
      </c>
      <c r="F481" s="56" t="s">
        <v>6663</v>
      </c>
      <c r="G481" s="168" t="s">
        <v>6664</v>
      </c>
      <c r="H481" s="52" t="s">
        <v>6860</v>
      </c>
      <c r="I481" s="89">
        <v>1950</v>
      </c>
      <c r="J481" s="52" t="s">
        <v>6861</v>
      </c>
      <c r="K481" s="52" t="s">
        <v>6862</v>
      </c>
      <c r="L481" s="52" t="s">
        <v>6668</v>
      </c>
      <c r="M481" s="56" t="s">
        <v>7436</v>
      </c>
      <c r="N481" s="56" t="s">
        <v>28</v>
      </c>
      <c r="O481" s="56" t="s">
        <v>2750</v>
      </c>
    </row>
    <row r="482" ht="22.5" spans="1:15">
      <c r="A482" s="56">
        <v>478</v>
      </c>
      <c r="B482" s="56" t="s">
        <v>8059</v>
      </c>
      <c r="C482" s="56" t="s">
        <v>8053</v>
      </c>
      <c r="D482" s="123" t="s">
        <v>8060</v>
      </c>
      <c r="E482" s="76" t="s">
        <v>642</v>
      </c>
      <c r="F482" s="56" t="s">
        <v>6663</v>
      </c>
      <c r="G482" s="168" t="s">
        <v>6664</v>
      </c>
      <c r="H482" s="52" t="s">
        <v>6860</v>
      </c>
      <c r="I482" s="89">
        <v>1950</v>
      </c>
      <c r="J482" s="52" t="s">
        <v>6861</v>
      </c>
      <c r="K482" s="52" t="s">
        <v>6862</v>
      </c>
      <c r="L482" s="52" t="s">
        <v>6668</v>
      </c>
      <c r="M482" s="56" t="s">
        <v>7436</v>
      </c>
      <c r="N482" s="56" t="s">
        <v>28</v>
      </c>
      <c r="O482" s="56" t="s">
        <v>2750</v>
      </c>
    </row>
    <row r="483" ht="22.5" spans="1:15">
      <c r="A483" s="56">
        <v>479</v>
      </c>
      <c r="B483" s="56" t="s">
        <v>8061</v>
      </c>
      <c r="C483" s="56" t="s">
        <v>8062</v>
      </c>
      <c r="D483" s="123" t="s">
        <v>8063</v>
      </c>
      <c r="E483" s="76" t="s">
        <v>642</v>
      </c>
      <c r="F483" s="56" t="s">
        <v>6663</v>
      </c>
      <c r="G483" s="168" t="s">
        <v>6664</v>
      </c>
      <c r="H483" s="52" t="s">
        <v>6860</v>
      </c>
      <c r="I483" s="89">
        <v>785</v>
      </c>
      <c r="J483" s="52" t="s">
        <v>6861</v>
      </c>
      <c r="K483" s="52" t="s">
        <v>6862</v>
      </c>
      <c r="L483" s="52" t="s">
        <v>6668</v>
      </c>
      <c r="M483" s="56" t="s">
        <v>7436</v>
      </c>
      <c r="N483" s="56" t="s">
        <v>28</v>
      </c>
      <c r="O483" s="56" t="s">
        <v>2750</v>
      </c>
    </row>
    <row r="484" s="154" customFormat="1" ht="22.5" spans="1:15">
      <c r="A484" s="56">
        <v>480</v>
      </c>
      <c r="B484" s="90" t="s">
        <v>8064</v>
      </c>
      <c r="C484" s="181" t="s">
        <v>8065</v>
      </c>
      <c r="D484" s="143" t="s">
        <v>8066</v>
      </c>
      <c r="E484" s="76" t="s">
        <v>638</v>
      </c>
      <c r="F484" s="56" t="s">
        <v>6663</v>
      </c>
      <c r="G484" s="168" t="s">
        <v>6664</v>
      </c>
      <c r="H484" s="52" t="s">
        <v>6860</v>
      </c>
      <c r="I484" s="89">
        <v>5300</v>
      </c>
      <c r="J484" s="52" t="s">
        <v>6861</v>
      </c>
      <c r="K484" s="52" t="s">
        <v>6862</v>
      </c>
      <c r="L484" s="52" t="s">
        <v>6668</v>
      </c>
      <c r="M484" s="56" t="s">
        <v>7436</v>
      </c>
      <c r="N484" s="56" t="s">
        <v>28</v>
      </c>
      <c r="O484" s="56" t="s">
        <v>2750</v>
      </c>
    </row>
    <row r="485" ht="22.5" spans="1:15">
      <c r="A485" s="56">
        <v>481</v>
      </c>
      <c r="B485" s="56" t="s">
        <v>8067</v>
      </c>
      <c r="C485" s="56" t="s">
        <v>8068</v>
      </c>
      <c r="D485" s="123" t="s">
        <v>8069</v>
      </c>
      <c r="E485" s="76" t="s">
        <v>21</v>
      </c>
      <c r="F485" s="56" t="s">
        <v>6663</v>
      </c>
      <c r="G485" s="168" t="s">
        <v>6664</v>
      </c>
      <c r="H485" s="168" t="s">
        <v>6665</v>
      </c>
      <c r="I485" s="89">
        <v>84000</v>
      </c>
      <c r="J485" s="52" t="s">
        <v>6861</v>
      </c>
      <c r="K485" s="52" t="s">
        <v>6862</v>
      </c>
      <c r="L485" s="52" t="s">
        <v>6668</v>
      </c>
      <c r="M485" s="56" t="s">
        <v>7436</v>
      </c>
      <c r="N485" s="56" t="s">
        <v>28</v>
      </c>
      <c r="O485" s="56" t="s">
        <v>2750</v>
      </c>
    </row>
    <row r="486" s="154" customFormat="1" ht="22.5" spans="1:15">
      <c r="A486" s="56">
        <v>482</v>
      </c>
      <c r="B486" s="52" t="s">
        <v>8070</v>
      </c>
      <c r="C486" s="56" t="s">
        <v>8071</v>
      </c>
      <c r="D486" s="143" t="s">
        <v>8072</v>
      </c>
      <c r="E486" s="76" t="s">
        <v>21</v>
      </c>
      <c r="F486" s="56" t="s">
        <v>6663</v>
      </c>
      <c r="G486" s="168" t="s">
        <v>6664</v>
      </c>
      <c r="H486" s="168" t="s">
        <v>6665</v>
      </c>
      <c r="I486" s="89">
        <v>636.78</v>
      </c>
      <c r="J486" s="56" t="s">
        <v>6666</v>
      </c>
      <c r="K486" s="56" t="s">
        <v>6667</v>
      </c>
      <c r="L486" s="52" t="s">
        <v>6668</v>
      </c>
      <c r="M486" s="56" t="s">
        <v>7436</v>
      </c>
      <c r="N486" s="56" t="s">
        <v>28</v>
      </c>
      <c r="O486" s="56" t="s">
        <v>2750</v>
      </c>
    </row>
    <row r="487" s="154" customFormat="1" ht="22.5" spans="1:15">
      <c r="A487" s="56">
        <v>483</v>
      </c>
      <c r="B487" s="52" t="s">
        <v>8073</v>
      </c>
      <c r="C487" s="56" t="s">
        <v>370</v>
      </c>
      <c r="D487" s="143" t="s">
        <v>8074</v>
      </c>
      <c r="E487" s="76" t="s">
        <v>21</v>
      </c>
      <c r="F487" s="56" t="s">
        <v>6663</v>
      </c>
      <c r="G487" s="168" t="s">
        <v>6664</v>
      </c>
      <c r="H487" s="168" t="s">
        <v>6665</v>
      </c>
      <c r="I487" s="89">
        <v>3195.41</v>
      </c>
      <c r="J487" s="56" t="s">
        <v>6666</v>
      </c>
      <c r="K487" s="56" t="s">
        <v>6667</v>
      </c>
      <c r="L487" s="52" t="s">
        <v>6668</v>
      </c>
      <c r="M487" s="56" t="s">
        <v>7436</v>
      </c>
      <c r="N487" s="56" t="s">
        <v>28</v>
      </c>
      <c r="O487" s="56" t="s">
        <v>2750</v>
      </c>
    </row>
    <row r="488" s="154" customFormat="1" ht="22.5" spans="1:15">
      <c r="A488" s="56">
        <v>484</v>
      </c>
      <c r="B488" s="52" t="s">
        <v>8075</v>
      </c>
      <c r="C488" s="56" t="s">
        <v>370</v>
      </c>
      <c r="D488" s="143" t="s">
        <v>8076</v>
      </c>
      <c r="E488" s="76" t="s">
        <v>21</v>
      </c>
      <c r="F488" s="56" t="s">
        <v>6663</v>
      </c>
      <c r="G488" s="168" t="s">
        <v>6664</v>
      </c>
      <c r="H488" s="168" t="s">
        <v>6665</v>
      </c>
      <c r="I488" s="89">
        <v>3163.64</v>
      </c>
      <c r="J488" s="56" t="s">
        <v>6666</v>
      </c>
      <c r="K488" s="56" t="s">
        <v>6667</v>
      </c>
      <c r="L488" s="52" t="s">
        <v>6668</v>
      </c>
      <c r="M488" s="56" t="s">
        <v>7436</v>
      </c>
      <c r="N488" s="56" t="s">
        <v>28</v>
      </c>
      <c r="O488" s="56" t="s">
        <v>2750</v>
      </c>
    </row>
    <row r="489" s="154" customFormat="1" ht="22.5" spans="1:15">
      <c r="A489" s="56">
        <v>485</v>
      </c>
      <c r="B489" s="52" t="s">
        <v>8077</v>
      </c>
      <c r="C489" s="56" t="s">
        <v>370</v>
      </c>
      <c r="D489" s="143" t="s">
        <v>8078</v>
      </c>
      <c r="E489" s="76" t="s">
        <v>21</v>
      </c>
      <c r="F489" s="56" t="s">
        <v>6663</v>
      </c>
      <c r="G489" s="168" t="s">
        <v>6664</v>
      </c>
      <c r="H489" s="168" t="s">
        <v>6665</v>
      </c>
      <c r="I489" s="89">
        <v>1003.99</v>
      </c>
      <c r="J489" s="56" t="s">
        <v>6666</v>
      </c>
      <c r="K489" s="56" t="s">
        <v>6667</v>
      </c>
      <c r="L489" s="52" t="s">
        <v>6668</v>
      </c>
      <c r="M489" s="56" t="s">
        <v>7436</v>
      </c>
      <c r="N489" s="56" t="s">
        <v>28</v>
      </c>
      <c r="O489" s="56" t="s">
        <v>2750</v>
      </c>
    </row>
    <row r="490" s="154" customFormat="1" ht="67.5" spans="1:15">
      <c r="A490" s="56">
        <v>486</v>
      </c>
      <c r="B490" s="56" t="s">
        <v>8079</v>
      </c>
      <c r="C490" s="56" t="s">
        <v>8080</v>
      </c>
      <c r="D490" s="143" t="s">
        <v>8081</v>
      </c>
      <c r="E490" s="76" t="s">
        <v>21</v>
      </c>
      <c r="F490" s="56" t="s">
        <v>6663</v>
      </c>
      <c r="G490" s="52" t="s">
        <v>6788</v>
      </c>
      <c r="H490" s="76" t="s">
        <v>6803</v>
      </c>
      <c r="I490" s="89">
        <v>320</v>
      </c>
      <c r="J490" s="56" t="s">
        <v>8082</v>
      </c>
      <c r="K490" s="179" t="s">
        <v>6790</v>
      </c>
      <c r="L490" s="52" t="s">
        <v>6668</v>
      </c>
      <c r="M490" s="56" t="s">
        <v>7436</v>
      </c>
      <c r="N490" s="56" t="s">
        <v>28</v>
      </c>
      <c r="O490" s="56" t="s">
        <v>2750</v>
      </c>
    </row>
    <row r="491" s="154" customFormat="1" ht="45" spans="1:15">
      <c r="A491" s="56">
        <v>487</v>
      </c>
      <c r="B491" s="56" t="s">
        <v>8083</v>
      </c>
      <c r="C491" s="56" t="s">
        <v>7995</v>
      </c>
      <c r="D491" s="143" t="s">
        <v>8084</v>
      </c>
      <c r="E491" s="76" t="s">
        <v>558</v>
      </c>
      <c r="F491" s="56" t="s">
        <v>6663</v>
      </c>
      <c r="G491" s="52" t="s">
        <v>6788</v>
      </c>
      <c r="H491" s="76" t="s">
        <v>6803</v>
      </c>
      <c r="I491" s="89">
        <v>50</v>
      </c>
      <c r="J491" s="56" t="s">
        <v>8082</v>
      </c>
      <c r="K491" s="179" t="s">
        <v>6790</v>
      </c>
      <c r="L491" s="52" t="s">
        <v>6668</v>
      </c>
      <c r="M491" s="56" t="s">
        <v>7436</v>
      </c>
      <c r="N491" s="56" t="s">
        <v>28</v>
      </c>
      <c r="O491" s="56" t="s">
        <v>2750</v>
      </c>
    </row>
    <row r="492" s="154" customFormat="1" ht="22.5" spans="1:15">
      <c r="A492" s="56">
        <v>488</v>
      </c>
      <c r="B492" s="56" t="s">
        <v>8085</v>
      </c>
      <c r="C492" s="56" t="s">
        <v>7992</v>
      </c>
      <c r="D492" s="143" t="s">
        <v>8086</v>
      </c>
      <c r="E492" s="76" t="s">
        <v>21</v>
      </c>
      <c r="F492" s="56" t="s">
        <v>6663</v>
      </c>
      <c r="G492" s="52" t="s">
        <v>6788</v>
      </c>
      <c r="H492" s="76" t="s">
        <v>6803</v>
      </c>
      <c r="I492" s="89">
        <v>320</v>
      </c>
      <c r="J492" s="56" t="s">
        <v>8082</v>
      </c>
      <c r="K492" s="179" t="s">
        <v>6790</v>
      </c>
      <c r="L492" s="52" t="s">
        <v>6668</v>
      </c>
      <c r="M492" s="56" t="s">
        <v>7436</v>
      </c>
      <c r="N492" s="56" t="s">
        <v>28</v>
      </c>
      <c r="O492" s="56" t="s">
        <v>2750</v>
      </c>
    </row>
    <row r="493" ht="33.75" spans="1:15">
      <c r="A493" s="56">
        <v>489</v>
      </c>
      <c r="B493" s="76" t="s">
        <v>8087</v>
      </c>
      <c r="C493" s="76" t="s">
        <v>8088</v>
      </c>
      <c r="D493" s="123" t="s">
        <v>8089</v>
      </c>
      <c r="E493" s="76" t="s">
        <v>21</v>
      </c>
      <c r="F493" s="56" t="s">
        <v>7268</v>
      </c>
      <c r="G493" s="76" t="s">
        <v>8090</v>
      </c>
      <c r="H493" s="76" t="s">
        <v>8091</v>
      </c>
      <c r="I493" s="89">
        <v>47000</v>
      </c>
      <c r="J493" s="76" t="s">
        <v>8092</v>
      </c>
      <c r="K493" s="52" t="s">
        <v>8093</v>
      </c>
      <c r="L493" s="52" t="s">
        <v>6682</v>
      </c>
      <c r="M493" s="56" t="s">
        <v>8094</v>
      </c>
      <c r="N493" s="56" t="s">
        <v>2815</v>
      </c>
      <c r="O493" s="56" t="s">
        <v>2750</v>
      </c>
    </row>
    <row r="494" s="154" customFormat="1" ht="22.5" spans="1:15">
      <c r="A494" s="56">
        <v>490</v>
      </c>
      <c r="B494" s="144" t="s">
        <v>8095</v>
      </c>
      <c r="C494" s="144" t="s">
        <v>8096</v>
      </c>
      <c r="D494" s="143" t="s">
        <v>8097</v>
      </c>
      <c r="E494" s="144" t="s">
        <v>21</v>
      </c>
      <c r="F494" s="56" t="s">
        <v>6678</v>
      </c>
      <c r="G494" s="56" t="s">
        <v>7247</v>
      </c>
      <c r="H494" s="188" t="s">
        <v>7248</v>
      </c>
      <c r="I494" s="89">
        <v>550</v>
      </c>
      <c r="J494" s="56" t="s">
        <v>7249</v>
      </c>
      <c r="K494" s="56" t="s">
        <v>7250</v>
      </c>
      <c r="L494" s="56" t="s">
        <v>6682</v>
      </c>
      <c r="M494" s="56" t="s">
        <v>6853</v>
      </c>
      <c r="N494" s="56" t="s">
        <v>352</v>
      </c>
      <c r="O494" s="56" t="s">
        <v>2750</v>
      </c>
    </row>
    <row r="495" s="131" customFormat="1" ht="22.5" spans="1:16382">
      <c r="A495" s="56">
        <v>491</v>
      </c>
      <c r="B495" s="56" t="s">
        <v>8098</v>
      </c>
      <c r="C495" s="56" t="s">
        <v>8017</v>
      </c>
      <c r="D495" s="143" t="s">
        <v>8099</v>
      </c>
      <c r="E495" s="76" t="s">
        <v>76</v>
      </c>
      <c r="F495" s="56" t="s">
        <v>6663</v>
      </c>
      <c r="G495" s="168" t="s">
        <v>6664</v>
      </c>
      <c r="H495" s="52" t="s">
        <v>6860</v>
      </c>
      <c r="I495" s="89">
        <v>876</v>
      </c>
      <c r="J495" s="56" t="s">
        <v>7306</v>
      </c>
      <c r="K495" s="56" t="s">
        <v>7307</v>
      </c>
      <c r="L495" s="56" t="s">
        <v>7685</v>
      </c>
      <c r="M495" s="56" t="s">
        <v>6830</v>
      </c>
      <c r="N495" s="56" t="s">
        <v>2902</v>
      </c>
      <c r="O495" s="56" t="s">
        <v>2943</v>
      </c>
      <c r="P495" s="129"/>
      <c r="XFA495" s="24"/>
      <c r="XFB495" s="24"/>
    </row>
    <row r="496" s="131" customFormat="1" ht="22.5" spans="1:16382">
      <c r="A496" s="56">
        <v>492</v>
      </c>
      <c r="B496" s="56" t="s">
        <v>8100</v>
      </c>
      <c r="C496" s="56" t="s">
        <v>8101</v>
      </c>
      <c r="D496" s="143" t="s">
        <v>8102</v>
      </c>
      <c r="E496" s="76" t="s">
        <v>21</v>
      </c>
      <c r="F496" s="56" t="s">
        <v>6663</v>
      </c>
      <c r="G496" s="168" t="s">
        <v>6664</v>
      </c>
      <c r="H496" s="168" t="s">
        <v>6665</v>
      </c>
      <c r="I496" s="89">
        <v>1800</v>
      </c>
      <c r="J496" s="56" t="s">
        <v>7306</v>
      </c>
      <c r="K496" s="56" t="s">
        <v>7307</v>
      </c>
      <c r="L496" s="56" t="s">
        <v>7685</v>
      </c>
      <c r="M496" s="56" t="s">
        <v>6830</v>
      </c>
      <c r="N496" s="56" t="s">
        <v>2902</v>
      </c>
      <c r="O496" s="56" t="s">
        <v>2943</v>
      </c>
      <c r="P496" s="129"/>
      <c r="XFA496" s="24"/>
      <c r="XFB496" s="24"/>
    </row>
    <row r="497" s="131" customFormat="1" ht="33.75" spans="1:16382">
      <c r="A497" s="56">
        <v>493</v>
      </c>
      <c r="B497" s="56" t="s">
        <v>8103</v>
      </c>
      <c r="C497" s="56" t="s">
        <v>8104</v>
      </c>
      <c r="D497" s="143" t="s">
        <v>8105</v>
      </c>
      <c r="E497" s="76" t="s">
        <v>21</v>
      </c>
      <c r="F497" s="56" t="s">
        <v>6663</v>
      </c>
      <c r="G497" s="168" t="s">
        <v>6664</v>
      </c>
      <c r="H497" s="168" t="s">
        <v>6665</v>
      </c>
      <c r="I497" s="89">
        <v>350</v>
      </c>
      <c r="J497" s="56" t="s">
        <v>7306</v>
      </c>
      <c r="K497" s="56" t="s">
        <v>7307</v>
      </c>
      <c r="L497" s="56" t="s">
        <v>7685</v>
      </c>
      <c r="M497" s="56" t="s">
        <v>6830</v>
      </c>
      <c r="N497" s="56" t="s">
        <v>2902</v>
      </c>
      <c r="O497" s="56" t="s">
        <v>2943</v>
      </c>
      <c r="P497" s="129"/>
      <c r="XFA497" s="24"/>
      <c r="XFB497" s="24"/>
    </row>
    <row r="498" s="131" customFormat="1" ht="33.75" spans="1:16382">
      <c r="A498" s="56">
        <v>494</v>
      </c>
      <c r="B498" s="56" t="s">
        <v>8106</v>
      </c>
      <c r="C498" s="56" t="s">
        <v>8107</v>
      </c>
      <c r="D498" s="143" t="s">
        <v>8108</v>
      </c>
      <c r="E498" s="76" t="s">
        <v>21</v>
      </c>
      <c r="F498" s="56" t="s">
        <v>6663</v>
      </c>
      <c r="G498" s="168" t="s">
        <v>6664</v>
      </c>
      <c r="H498" s="168" t="s">
        <v>6665</v>
      </c>
      <c r="I498" s="89">
        <v>362.88</v>
      </c>
      <c r="J498" s="56" t="s">
        <v>7306</v>
      </c>
      <c r="K498" s="56" t="s">
        <v>7307</v>
      </c>
      <c r="L498" s="56" t="s">
        <v>7685</v>
      </c>
      <c r="M498" s="56" t="s">
        <v>6830</v>
      </c>
      <c r="N498" s="56" t="s">
        <v>2902</v>
      </c>
      <c r="O498" s="56" t="s">
        <v>2943</v>
      </c>
      <c r="P498" s="129"/>
      <c r="XFA498" s="24"/>
      <c r="XFB498" s="24"/>
    </row>
    <row r="499" s="131" customFormat="1" ht="22.5" spans="1:16382">
      <c r="A499" s="56">
        <v>495</v>
      </c>
      <c r="B499" s="56" t="s">
        <v>8109</v>
      </c>
      <c r="C499" s="56" t="s">
        <v>8110</v>
      </c>
      <c r="D499" s="143" t="s">
        <v>8111</v>
      </c>
      <c r="E499" s="76" t="s">
        <v>21</v>
      </c>
      <c r="F499" s="56" t="s">
        <v>6663</v>
      </c>
      <c r="G499" s="168" t="s">
        <v>6664</v>
      </c>
      <c r="H499" s="168" t="s">
        <v>6665</v>
      </c>
      <c r="I499" s="89">
        <v>372</v>
      </c>
      <c r="J499" s="56" t="s">
        <v>7306</v>
      </c>
      <c r="K499" s="56" t="s">
        <v>7307</v>
      </c>
      <c r="L499" s="56" t="s">
        <v>7685</v>
      </c>
      <c r="M499" s="56" t="s">
        <v>6830</v>
      </c>
      <c r="N499" s="56" t="s">
        <v>2902</v>
      </c>
      <c r="O499" s="56" t="s">
        <v>2943</v>
      </c>
      <c r="P499" s="129"/>
      <c r="XFA499" s="24"/>
      <c r="XFB499" s="24"/>
    </row>
    <row r="500" s="131" customFormat="1" ht="22.5" spans="1:16382">
      <c r="A500" s="56">
        <v>496</v>
      </c>
      <c r="B500" s="56" t="s">
        <v>8112</v>
      </c>
      <c r="C500" s="56" t="s">
        <v>8113</v>
      </c>
      <c r="D500" s="143" t="s">
        <v>8114</v>
      </c>
      <c r="E500" s="76" t="s">
        <v>21</v>
      </c>
      <c r="F500" s="56" t="s">
        <v>6663</v>
      </c>
      <c r="G500" s="168" t="s">
        <v>6664</v>
      </c>
      <c r="H500" s="52" t="s">
        <v>6860</v>
      </c>
      <c r="I500" s="89">
        <v>372</v>
      </c>
      <c r="J500" s="56" t="s">
        <v>7306</v>
      </c>
      <c r="K500" s="56" t="s">
        <v>7307</v>
      </c>
      <c r="L500" s="56" t="s">
        <v>7685</v>
      </c>
      <c r="M500" s="56" t="s">
        <v>6830</v>
      </c>
      <c r="N500" s="56" t="s">
        <v>2902</v>
      </c>
      <c r="O500" s="56" t="s">
        <v>2943</v>
      </c>
      <c r="P500" s="129"/>
      <c r="XFA500" s="24"/>
      <c r="XFB500" s="24"/>
    </row>
    <row r="501" s="131" customFormat="1" ht="22.5" spans="1:16382">
      <c r="A501" s="56">
        <v>497</v>
      </c>
      <c r="B501" s="56" t="s">
        <v>8115</v>
      </c>
      <c r="C501" s="56" t="s">
        <v>8116</v>
      </c>
      <c r="D501" s="143" t="s">
        <v>8117</v>
      </c>
      <c r="E501" s="76" t="s">
        <v>21</v>
      </c>
      <c r="F501" s="56" t="s">
        <v>6663</v>
      </c>
      <c r="G501" s="168" t="s">
        <v>6664</v>
      </c>
      <c r="H501" s="52" t="s">
        <v>6860</v>
      </c>
      <c r="I501" s="89">
        <v>380</v>
      </c>
      <c r="J501" s="56" t="s">
        <v>7306</v>
      </c>
      <c r="K501" s="56" t="s">
        <v>7307</v>
      </c>
      <c r="L501" s="56" t="s">
        <v>7685</v>
      </c>
      <c r="M501" s="56" t="s">
        <v>6830</v>
      </c>
      <c r="N501" s="56" t="s">
        <v>2902</v>
      </c>
      <c r="O501" s="56" t="s">
        <v>2943</v>
      </c>
      <c r="P501" s="129"/>
      <c r="XFA501" s="24"/>
      <c r="XFB501" s="24"/>
    </row>
    <row r="502" s="131" customFormat="1" ht="22.5" spans="1:16382">
      <c r="A502" s="56">
        <v>498</v>
      </c>
      <c r="B502" s="56" t="s">
        <v>8118</v>
      </c>
      <c r="C502" s="56" t="s">
        <v>8119</v>
      </c>
      <c r="D502" s="143" t="s">
        <v>8120</v>
      </c>
      <c r="E502" s="76" t="s">
        <v>21</v>
      </c>
      <c r="F502" s="56" t="s">
        <v>6663</v>
      </c>
      <c r="G502" s="168" t="s">
        <v>6664</v>
      </c>
      <c r="H502" s="168" t="s">
        <v>6665</v>
      </c>
      <c r="I502" s="89">
        <v>6624</v>
      </c>
      <c r="J502" s="56" t="s">
        <v>7306</v>
      </c>
      <c r="K502" s="56" t="s">
        <v>7307</v>
      </c>
      <c r="L502" s="56" t="s">
        <v>7685</v>
      </c>
      <c r="M502" s="56" t="s">
        <v>6830</v>
      </c>
      <c r="N502" s="56" t="s">
        <v>2902</v>
      </c>
      <c r="O502" s="56" t="s">
        <v>2943</v>
      </c>
      <c r="P502" s="129"/>
      <c r="XFA502" s="24"/>
      <c r="XFB502" s="24"/>
    </row>
    <row r="503" s="131" customFormat="1" ht="22.5" spans="1:16382">
      <c r="A503" s="56">
        <v>499</v>
      </c>
      <c r="B503" s="56" t="s">
        <v>8121</v>
      </c>
      <c r="C503" s="56" t="s">
        <v>8122</v>
      </c>
      <c r="D503" s="143" t="s">
        <v>8123</v>
      </c>
      <c r="E503" s="76" t="s">
        <v>21</v>
      </c>
      <c r="F503" s="56" t="s">
        <v>6663</v>
      </c>
      <c r="G503" s="168" t="s">
        <v>6664</v>
      </c>
      <c r="H503" s="52" t="s">
        <v>6860</v>
      </c>
      <c r="I503" s="89">
        <v>4920</v>
      </c>
      <c r="J503" s="56" t="s">
        <v>7306</v>
      </c>
      <c r="K503" s="56" t="s">
        <v>7307</v>
      </c>
      <c r="L503" s="56" t="s">
        <v>7685</v>
      </c>
      <c r="M503" s="56" t="s">
        <v>6830</v>
      </c>
      <c r="N503" s="56" t="s">
        <v>2902</v>
      </c>
      <c r="O503" s="56" t="s">
        <v>2943</v>
      </c>
      <c r="P503" s="129"/>
      <c r="XFA503" s="24"/>
      <c r="XFB503" s="24"/>
    </row>
    <row r="504" s="131" customFormat="1" ht="22.5" spans="1:16382">
      <c r="A504" s="56">
        <v>500</v>
      </c>
      <c r="B504" s="56" t="s">
        <v>8124</v>
      </c>
      <c r="C504" s="56" t="s">
        <v>8125</v>
      </c>
      <c r="D504" s="143" t="s">
        <v>8126</v>
      </c>
      <c r="E504" s="76" t="s">
        <v>21</v>
      </c>
      <c r="F504" s="56" t="s">
        <v>6663</v>
      </c>
      <c r="G504" s="168" t="s">
        <v>6664</v>
      </c>
      <c r="H504" s="168" t="s">
        <v>6665</v>
      </c>
      <c r="I504" s="89">
        <v>16380</v>
      </c>
      <c r="J504" s="56" t="s">
        <v>6861</v>
      </c>
      <c r="K504" s="52" t="s">
        <v>6862</v>
      </c>
      <c r="L504" s="56" t="s">
        <v>7685</v>
      </c>
      <c r="M504" s="56" t="s">
        <v>6830</v>
      </c>
      <c r="N504" s="56" t="s">
        <v>2902</v>
      </c>
      <c r="O504" s="56" t="s">
        <v>2943</v>
      </c>
      <c r="P504" s="129"/>
      <c r="XFA504" s="24"/>
      <c r="XFB504" s="24"/>
    </row>
    <row r="505" s="131" customFormat="1" ht="22.5" spans="1:16382">
      <c r="A505" s="56">
        <v>501</v>
      </c>
      <c r="B505" s="56" t="s">
        <v>8127</v>
      </c>
      <c r="C505" s="56" t="s">
        <v>7455</v>
      </c>
      <c r="D505" s="143" t="s">
        <v>8128</v>
      </c>
      <c r="E505" s="76" t="s">
        <v>21</v>
      </c>
      <c r="F505" s="56" t="s">
        <v>6663</v>
      </c>
      <c r="G505" s="168" t="s">
        <v>6664</v>
      </c>
      <c r="H505" s="168" t="s">
        <v>6665</v>
      </c>
      <c r="I505" s="89">
        <v>3250</v>
      </c>
      <c r="J505" s="56" t="s">
        <v>6861</v>
      </c>
      <c r="K505" s="52" t="s">
        <v>6862</v>
      </c>
      <c r="L505" s="56" t="s">
        <v>7685</v>
      </c>
      <c r="M505" s="56" t="s">
        <v>6830</v>
      </c>
      <c r="N505" s="56" t="s">
        <v>2902</v>
      </c>
      <c r="O505" s="56" t="s">
        <v>2943</v>
      </c>
      <c r="P505" s="201"/>
      <c r="XFA505" s="24"/>
      <c r="XFB505" s="24"/>
    </row>
    <row r="506" s="131" customFormat="1" ht="22.5" spans="1:16382">
      <c r="A506" s="56">
        <v>502</v>
      </c>
      <c r="B506" s="56" t="s">
        <v>8129</v>
      </c>
      <c r="C506" s="56" t="s">
        <v>8130</v>
      </c>
      <c r="D506" s="143" t="s">
        <v>8131</v>
      </c>
      <c r="E506" s="76" t="s">
        <v>21</v>
      </c>
      <c r="F506" s="56" t="s">
        <v>6663</v>
      </c>
      <c r="G506" s="168" t="s">
        <v>6664</v>
      </c>
      <c r="H506" s="52" t="s">
        <v>6860</v>
      </c>
      <c r="I506" s="89">
        <v>1950</v>
      </c>
      <c r="J506" s="56" t="s">
        <v>6861</v>
      </c>
      <c r="K506" s="52" t="s">
        <v>6862</v>
      </c>
      <c r="L506" s="56" t="s">
        <v>7685</v>
      </c>
      <c r="M506" s="56" t="s">
        <v>6830</v>
      </c>
      <c r="N506" s="56" t="s">
        <v>2902</v>
      </c>
      <c r="O506" s="56" t="s">
        <v>2943</v>
      </c>
      <c r="P506" s="201"/>
      <c r="XFA506" s="24"/>
      <c r="XFB506" s="24"/>
    </row>
    <row r="507" s="131" customFormat="1" ht="22.5" spans="1:16382">
      <c r="A507" s="56">
        <v>503</v>
      </c>
      <c r="B507" s="56" t="s">
        <v>8132</v>
      </c>
      <c r="C507" s="56" t="s">
        <v>8133</v>
      </c>
      <c r="D507" s="143" t="s">
        <v>8134</v>
      </c>
      <c r="E507" s="76" t="s">
        <v>638</v>
      </c>
      <c r="F507" s="56" t="s">
        <v>6663</v>
      </c>
      <c r="G507" s="168" t="s">
        <v>6664</v>
      </c>
      <c r="H507" s="52" t="s">
        <v>6860</v>
      </c>
      <c r="I507" s="89">
        <v>1320</v>
      </c>
      <c r="J507" s="56" t="s">
        <v>6861</v>
      </c>
      <c r="K507" s="52" t="s">
        <v>6862</v>
      </c>
      <c r="L507" s="56" t="s">
        <v>7685</v>
      </c>
      <c r="M507" s="56" t="s">
        <v>6830</v>
      </c>
      <c r="N507" s="56" t="s">
        <v>2902</v>
      </c>
      <c r="O507" s="56" t="s">
        <v>2943</v>
      </c>
      <c r="P507" s="129"/>
      <c r="XFA507" s="24"/>
      <c r="XFB507" s="24"/>
    </row>
    <row r="508" s="131" customFormat="1" ht="22.5" spans="1:16382">
      <c r="A508" s="56">
        <v>504</v>
      </c>
      <c r="B508" s="56" t="s">
        <v>8135</v>
      </c>
      <c r="C508" s="56" t="s">
        <v>7118</v>
      </c>
      <c r="D508" s="143" t="s">
        <v>8136</v>
      </c>
      <c r="E508" s="76" t="s">
        <v>21</v>
      </c>
      <c r="F508" s="56" t="s">
        <v>6663</v>
      </c>
      <c r="G508" s="168" t="s">
        <v>6664</v>
      </c>
      <c r="H508" s="168" t="s">
        <v>6665</v>
      </c>
      <c r="I508" s="89">
        <v>915</v>
      </c>
      <c r="J508" s="56" t="s">
        <v>6861</v>
      </c>
      <c r="K508" s="52" t="s">
        <v>6862</v>
      </c>
      <c r="L508" s="56" t="s">
        <v>7685</v>
      </c>
      <c r="M508" s="56" t="s">
        <v>6830</v>
      </c>
      <c r="N508" s="56" t="s">
        <v>2902</v>
      </c>
      <c r="O508" s="56" t="s">
        <v>2943</v>
      </c>
      <c r="P508" s="129"/>
      <c r="XFA508" s="24"/>
      <c r="XFB508" s="24"/>
    </row>
    <row r="509" s="131" customFormat="1" ht="22.5" spans="1:16382">
      <c r="A509" s="56">
        <v>505</v>
      </c>
      <c r="B509" s="56" t="s">
        <v>8137</v>
      </c>
      <c r="C509" s="56" t="s">
        <v>7478</v>
      </c>
      <c r="D509" s="143" t="s">
        <v>8138</v>
      </c>
      <c r="E509" s="76" t="s">
        <v>76</v>
      </c>
      <c r="F509" s="56" t="s">
        <v>6663</v>
      </c>
      <c r="G509" s="168" t="s">
        <v>6664</v>
      </c>
      <c r="H509" s="168" t="s">
        <v>6665</v>
      </c>
      <c r="I509" s="89">
        <v>1350</v>
      </c>
      <c r="J509" s="56" t="s">
        <v>6861</v>
      </c>
      <c r="K509" s="52" t="s">
        <v>6862</v>
      </c>
      <c r="L509" s="56" t="s">
        <v>7685</v>
      </c>
      <c r="M509" s="56" t="s">
        <v>6830</v>
      </c>
      <c r="N509" s="56" t="s">
        <v>2902</v>
      </c>
      <c r="O509" s="56" t="s">
        <v>2943</v>
      </c>
      <c r="P509" s="129"/>
      <c r="XFA509" s="24"/>
      <c r="XFB509" s="24"/>
    </row>
    <row r="510" s="131" customFormat="1" ht="22.5" spans="1:16382">
      <c r="A510" s="56">
        <v>506</v>
      </c>
      <c r="B510" s="56" t="s">
        <v>8139</v>
      </c>
      <c r="C510" s="56" t="s">
        <v>4515</v>
      </c>
      <c r="D510" s="143" t="s">
        <v>8140</v>
      </c>
      <c r="E510" s="76" t="s">
        <v>21</v>
      </c>
      <c r="F510" s="56" t="s">
        <v>6663</v>
      </c>
      <c r="G510" s="168" t="s">
        <v>6664</v>
      </c>
      <c r="H510" s="168" t="s">
        <v>6665</v>
      </c>
      <c r="I510" s="89">
        <v>80</v>
      </c>
      <c r="J510" s="56" t="s">
        <v>6861</v>
      </c>
      <c r="K510" s="52" t="s">
        <v>6862</v>
      </c>
      <c r="L510" s="56" t="s">
        <v>7685</v>
      </c>
      <c r="M510" s="56" t="s">
        <v>6830</v>
      </c>
      <c r="N510" s="56" t="s">
        <v>2902</v>
      </c>
      <c r="O510" s="56" t="s">
        <v>2943</v>
      </c>
      <c r="P510" s="129"/>
      <c r="XFA510" s="24"/>
      <c r="XFB510" s="24"/>
    </row>
    <row r="511" s="131" customFormat="1" ht="22.5" spans="1:16382">
      <c r="A511" s="56">
        <v>507</v>
      </c>
      <c r="B511" s="56" t="s">
        <v>8141</v>
      </c>
      <c r="C511" s="56" t="s">
        <v>4515</v>
      </c>
      <c r="D511" s="143" t="s">
        <v>8142</v>
      </c>
      <c r="E511" s="76" t="s">
        <v>21</v>
      </c>
      <c r="F511" s="56" t="s">
        <v>6663</v>
      </c>
      <c r="G511" s="168" t="s">
        <v>6664</v>
      </c>
      <c r="H511" s="168" t="s">
        <v>6665</v>
      </c>
      <c r="I511" s="89">
        <v>60</v>
      </c>
      <c r="J511" s="56" t="s">
        <v>6861</v>
      </c>
      <c r="K511" s="52" t="s">
        <v>6862</v>
      </c>
      <c r="L511" s="56" t="s">
        <v>7685</v>
      </c>
      <c r="M511" s="56" t="s">
        <v>6830</v>
      </c>
      <c r="N511" s="56" t="s">
        <v>2902</v>
      </c>
      <c r="O511" s="56" t="s">
        <v>2943</v>
      </c>
      <c r="P511" s="129"/>
      <c r="XFA511" s="24"/>
      <c r="XFB511" s="24"/>
    </row>
    <row r="512" s="131" customFormat="1" ht="22.5" spans="1:16382">
      <c r="A512" s="56">
        <v>508</v>
      </c>
      <c r="B512" s="56" t="s">
        <v>8143</v>
      </c>
      <c r="C512" s="56" t="s">
        <v>370</v>
      </c>
      <c r="D512" s="143" t="s">
        <v>8144</v>
      </c>
      <c r="E512" s="76" t="s">
        <v>21</v>
      </c>
      <c r="F512" s="56" t="s">
        <v>6663</v>
      </c>
      <c r="G512" s="168" t="s">
        <v>6664</v>
      </c>
      <c r="H512" s="52" t="s">
        <v>6860</v>
      </c>
      <c r="I512" s="89">
        <v>1050</v>
      </c>
      <c r="J512" s="56" t="s">
        <v>6861</v>
      </c>
      <c r="K512" s="52" t="s">
        <v>6862</v>
      </c>
      <c r="L512" s="56" t="s">
        <v>7685</v>
      </c>
      <c r="M512" s="56" t="s">
        <v>6830</v>
      </c>
      <c r="N512" s="56" t="s">
        <v>2902</v>
      </c>
      <c r="O512" s="56" t="s">
        <v>2943</v>
      </c>
      <c r="P512" s="129"/>
      <c r="XFA512" s="24"/>
      <c r="XFB512" s="24"/>
    </row>
    <row r="513" s="131" customFormat="1" ht="22.5" spans="1:16382">
      <c r="A513" s="56">
        <v>509</v>
      </c>
      <c r="B513" s="56" t="s">
        <v>8145</v>
      </c>
      <c r="C513" s="56" t="s">
        <v>6956</v>
      </c>
      <c r="D513" s="143" t="s">
        <v>8146</v>
      </c>
      <c r="E513" s="76" t="s">
        <v>21</v>
      </c>
      <c r="F513" s="56" t="s">
        <v>6663</v>
      </c>
      <c r="G513" s="168" t="s">
        <v>6664</v>
      </c>
      <c r="H513" s="168" t="s">
        <v>6665</v>
      </c>
      <c r="I513" s="89">
        <v>4020</v>
      </c>
      <c r="J513" s="56" t="s">
        <v>6861</v>
      </c>
      <c r="K513" s="52" t="s">
        <v>6862</v>
      </c>
      <c r="L513" s="56" t="s">
        <v>7685</v>
      </c>
      <c r="M513" s="56" t="s">
        <v>6830</v>
      </c>
      <c r="N513" s="56" t="s">
        <v>2902</v>
      </c>
      <c r="O513" s="56" t="s">
        <v>2943</v>
      </c>
      <c r="P513" s="129"/>
      <c r="XFA513" s="24"/>
      <c r="XFB513" s="24"/>
    </row>
    <row r="514" s="131" customFormat="1" ht="22.5" spans="1:16382">
      <c r="A514" s="56">
        <v>510</v>
      </c>
      <c r="B514" s="56" t="s">
        <v>8147</v>
      </c>
      <c r="C514" s="56" t="s">
        <v>6956</v>
      </c>
      <c r="D514" s="143" t="s">
        <v>8148</v>
      </c>
      <c r="E514" s="76" t="s">
        <v>21</v>
      </c>
      <c r="F514" s="56" t="s">
        <v>6663</v>
      </c>
      <c r="G514" s="168" t="s">
        <v>6664</v>
      </c>
      <c r="H514" s="168" t="s">
        <v>6665</v>
      </c>
      <c r="I514" s="89">
        <v>2370</v>
      </c>
      <c r="J514" s="56" t="s">
        <v>6861</v>
      </c>
      <c r="K514" s="52" t="s">
        <v>6862</v>
      </c>
      <c r="L514" s="56" t="s">
        <v>7685</v>
      </c>
      <c r="M514" s="56" t="s">
        <v>6830</v>
      </c>
      <c r="N514" s="56" t="s">
        <v>2902</v>
      </c>
      <c r="O514" s="56" t="s">
        <v>2943</v>
      </c>
      <c r="P514" s="129"/>
      <c r="XFA514" s="24"/>
      <c r="XFB514" s="24"/>
    </row>
    <row r="515" s="131" customFormat="1" ht="22.5" spans="1:16382">
      <c r="A515" s="56">
        <v>511</v>
      </c>
      <c r="B515" s="56" t="s">
        <v>8149</v>
      </c>
      <c r="C515" s="56" t="s">
        <v>6956</v>
      </c>
      <c r="D515" s="143" t="s">
        <v>8150</v>
      </c>
      <c r="E515" s="76" t="s">
        <v>21</v>
      </c>
      <c r="F515" s="56" t="s">
        <v>6663</v>
      </c>
      <c r="G515" s="168" t="s">
        <v>6664</v>
      </c>
      <c r="H515" s="52" t="s">
        <v>6860</v>
      </c>
      <c r="I515" s="89">
        <v>975</v>
      </c>
      <c r="J515" s="56" t="s">
        <v>6861</v>
      </c>
      <c r="K515" s="52" t="s">
        <v>6862</v>
      </c>
      <c r="L515" s="56" t="s">
        <v>7685</v>
      </c>
      <c r="M515" s="56" t="s">
        <v>6830</v>
      </c>
      <c r="N515" s="56" t="s">
        <v>2902</v>
      </c>
      <c r="O515" s="56" t="s">
        <v>2943</v>
      </c>
      <c r="P515" s="129"/>
      <c r="XFA515" s="24"/>
      <c r="XFB515" s="24"/>
    </row>
    <row r="516" s="131" customFormat="1" ht="22.5" spans="1:16382">
      <c r="A516" s="56">
        <v>512</v>
      </c>
      <c r="B516" s="56" t="s">
        <v>8151</v>
      </c>
      <c r="C516" s="56" t="s">
        <v>8152</v>
      </c>
      <c r="D516" s="143" t="s">
        <v>8153</v>
      </c>
      <c r="E516" s="76" t="s">
        <v>21</v>
      </c>
      <c r="F516" s="56" t="s">
        <v>6663</v>
      </c>
      <c r="G516" s="168" t="s">
        <v>6664</v>
      </c>
      <c r="H516" s="168" t="s">
        <v>6665</v>
      </c>
      <c r="I516" s="89">
        <v>1635</v>
      </c>
      <c r="J516" s="56" t="s">
        <v>6861</v>
      </c>
      <c r="K516" s="52" t="s">
        <v>6862</v>
      </c>
      <c r="L516" s="56" t="s">
        <v>7685</v>
      </c>
      <c r="M516" s="56" t="s">
        <v>6830</v>
      </c>
      <c r="N516" s="56" t="s">
        <v>2902</v>
      </c>
      <c r="O516" s="56" t="s">
        <v>2943</v>
      </c>
      <c r="P516" s="129"/>
      <c r="XFA516" s="24"/>
      <c r="XFB516" s="24"/>
    </row>
    <row r="517" s="131" customFormat="1" ht="22.5" spans="1:16382">
      <c r="A517" s="56">
        <v>513</v>
      </c>
      <c r="B517" s="56" t="s">
        <v>8154</v>
      </c>
      <c r="C517" s="56" t="s">
        <v>4515</v>
      </c>
      <c r="D517" s="143" t="s">
        <v>8155</v>
      </c>
      <c r="E517" s="76" t="s">
        <v>21</v>
      </c>
      <c r="F517" s="56" t="s">
        <v>6663</v>
      </c>
      <c r="G517" s="168" t="s">
        <v>6664</v>
      </c>
      <c r="H517" s="168" t="s">
        <v>6665</v>
      </c>
      <c r="I517" s="89">
        <v>180</v>
      </c>
      <c r="J517" s="56" t="s">
        <v>6861</v>
      </c>
      <c r="K517" s="52" t="s">
        <v>6862</v>
      </c>
      <c r="L517" s="56" t="s">
        <v>7685</v>
      </c>
      <c r="M517" s="56" t="s">
        <v>6830</v>
      </c>
      <c r="N517" s="56" t="s">
        <v>2902</v>
      </c>
      <c r="O517" s="56" t="s">
        <v>2943</v>
      </c>
      <c r="P517" s="129"/>
      <c r="XFA517" s="24"/>
      <c r="XFB517" s="24"/>
    </row>
    <row r="518" s="131" customFormat="1" ht="22.5" spans="1:16382">
      <c r="A518" s="56">
        <v>514</v>
      </c>
      <c r="B518" s="56" t="s">
        <v>8156</v>
      </c>
      <c r="C518" s="56" t="s">
        <v>8157</v>
      </c>
      <c r="D518" s="143" t="s">
        <v>8158</v>
      </c>
      <c r="E518" s="76" t="s">
        <v>21</v>
      </c>
      <c r="F518" s="56" t="s">
        <v>6663</v>
      </c>
      <c r="G518" s="168" t="s">
        <v>6664</v>
      </c>
      <c r="H518" s="168" t="s">
        <v>6665</v>
      </c>
      <c r="I518" s="89">
        <v>2180</v>
      </c>
      <c r="J518" s="56" t="s">
        <v>6861</v>
      </c>
      <c r="K518" s="52" t="s">
        <v>6862</v>
      </c>
      <c r="L518" s="56" t="s">
        <v>7685</v>
      </c>
      <c r="M518" s="56" t="s">
        <v>6830</v>
      </c>
      <c r="N518" s="56" t="s">
        <v>2902</v>
      </c>
      <c r="O518" s="56" t="s">
        <v>2943</v>
      </c>
      <c r="P518" s="129"/>
      <c r="XFA518" s="24"/>
      <c r="XFB518" s="24"/>
    </row>
    <row r="519" s="131" customFormat="1" ht="22.5" spans="1:16382">
      <c r="A519" s="56">
        <v>515</v>
      </c>
      <c r="B519" s="56" t="s">
        <v>8159</v>
      </c>
      <c r="C519" s="56" t="s">
        <v>8160</v>
      </c>
      <c r="D519" s="143" t="s">
        <v>8161</v>
      </c>
      <c r="E519" s="76" t="s">
        <v>21</v>
      </c>
      <c r="F519" s="56" t="s">
        <v>6678</v>
      </c>
      <c r="G519" s="56" t="s">
        <v>8162</v>
      </c>
      <c r="H519" s="56" t="s">
        <v>8163</v>
      </c>
      <c r="I519" s="89">
        <v>600</v>
      </c>
      <c r="J519" s="56" t="s">
        <v>8164</v>
      </c>
      <c r="K519" s="56" t="s">
        <v>8165</v>
      </c>
      <c r="L519" s="56" t="s">
        <v>7685</v>
      </c>
      <c r="M519" s="56" t="s">
        <v>6775</v>
      </c>
      <c r="N519" s="56" t="s">
        <v>2902</v>
      </c>
      <c r="O519" s="56" t="s">
        <v>2943</v>
      </c>
      <c r="P519" s="129"/>
      <c r="XFA519" s="24"/>
      <c r="XFB519" s="24"/>
    </row>
    <row r="520" s="131" customFormat="1" ht="33.75" spans="1:16382">
      <c r="A520" s="56">
        <v>516</v>
      </c>
      <c r="B520" s="56" t="s">
        <v>8166</v>
      </c>
      <c r="C520" s="56" t="s">
        <v>8167</v>
      </c>
      <c r="D520" s="143" t="s">
        <v>8168</v>
      </c>
      <c r="E520" s="76" t="s">
        <v>21</v>
      </c>
      <c r="F520" s="56" t="s">
        <v>6678</v>
      </c>
      <c r="G520" s="56" t="s">
        <v>8162</v>
      </c>
      <c r="H520" s="56" t="s">
        <v>8163</v>
      </c>
      <c r="I520" s="89">
        <v>350</v>
      </c>
      <c r="J520" s="56" t="s">
        <v>8169</v>
      </c>
      <c r="K520" s="56" t="s">
        <v>8170</v>
      </c>
      <c r="L520" s="56" t="s">
        <v>7685</v>
      </c>
      <c r="M520" s="56" t="s">
        <v>6775</v>
      </c>
      <c r="N520" s="56" t="s">
        <v>2902</v>
      </c>
      <c r="O520" s="56" t="s">
        <v>2943</v>
      </c>
      <c r="P520" s="129"/>
      <c r="XFA520" s="24"/>
      <c r="XFB520" s="24"/>
    </row>
    <row r="521" s="131" customFormat="1" ht="56.25" spans="1:16382">
      <c r="A521" s="56">
        <v>517</v>
      </c>
      <c r="B521" s="56" t="s">
        <v>8171</v>
      </c>
      <c r="C521" s="56" t="s">
        <v>8172</v>
      </c>
      <c r="D521" s="143" t="s">
        <v>8173</v>
      </c>
      <c r="E521" s="76" t="s">
        <v>66</v>
      </c>
      <c r="F521" s="56" t="s">
        <v>6678</v>
      </c>
      <c r="G521" s="56" t="s">
        <v>1581</v>
      </c>
      <c r="H521" s="56" t="s">
        <v>8174</v>
      </c>
      <c r="I521" s="89">
        <v>4622.23</v>
      </c>
      <c r="J521" s="56" t="s">
        <v>8175</v>
      </c>
      <c r="K521" s="56" t="s">
        <v>8176</v>
      </c>
      <c r="L521" s="56" t="s">
        <v>7685</v>
      </c>
      <c r="M521" s="56" t="s">
        <v>6775</v>
      </c>
      <c r="N521" s="56" t="s">
        <v>2902</v>
      </c>
      <c r="O521" s="56" t="s">
        <v>2943</v>
      </c>
      <c r="P521" s="129"/>
      <c r="XFA521" s="24"/>
      <c r="XFB521" s="24"/>
    </row>
    <row r="522" s="131" customFormat="1" ht="67.5" spans="1:16382">
      <c r="A522" s="56">
        <v>518</v>
      </c>
      <c r="B522" s="56" t="s">
        <v>8177</v>
      </c>
      <c r="C522" s="56" t="s">
        <v>8178</v>
      </c>
      <c r="D522" s="143" t="s">
        <v>8179</v>
      </c>
      <c r="E522" s="76" t="s">
        <v>66</v>
      </c>
      <c r="F522" s="56" t="s">
        <v>6678</v>
      </c>
      <c r="G522" s="56" t="s">
        <v>1581</v>
      </c>
      <c r="H522" s="56" t="s">
        <v>8174</v>
      </c>
      <c r="I522" s="89">
        <v>840</v>
      </c>
      <c r="J522" s="56" t="s">
        <v>8164</v>
      </c>
      <c r="K522" s="56" t="s">
        <v>8165</v>
      </c>
      <c r="L522" s="56" t="s">
        <v>7685</v>
      </c>
      <c r="M522" s="56" t="s">
        <v>6775</v>
      </c>
      <c r="N522" s="56" t="s">
        <v>2902</v>
      </c>
      <c r="O522" s="56" t="s">
        <v>2943</v>
      </c>
      <c r="P522" s="129"/>
      <c r="XFA522" s="24"/>
      <c r="XFB522" s="24"/>
    </row>
    <row r="523" s="131" customFormat="1" ht="45" spans="1:16382">
      <c r="A523" s="56">
        <v>519</v>
      </c>
      <c r="B523" s="56" t="s">
        <v>8180</v>
      </c>
      <c r="C523" s="56" t="s">
        <v>8181</v>
      </c>
      <c r="D523" s="143" t="s">
        <v>8182</v>
      </c>
      <c r="E523" s="76" t="s">
        <v>66</v>
      </c>
      <c r="F523" s="56" t="s">
        <v>6678</v>
      </c>
      <c r="G523" s="56" t="s">
        <v>1581</v>
      </c>
      <c r="H523" s="56" t="s">
        <v>8174</v>
      </c>
      <c r="I523" s="89">
        <v>15621.42</v>
      </c>
      <c r="J523" s="56" t="s">
        <v>8183</v>
      </c>
      <c r="K523" s="56" t="s">
        <v>8184</v>
      </c>
      <c r="L523" s="56" t="s">
        <v>7685</v>
      </c>
      <c r="M523" s="56" t="s">
        <v>6775</v>
      </c>
      <c r="N523" s="56" t="s">
        <v>2902</v>
      </c>
      <c r="O523" s="56" t="s">
        <v>2943</v>
      </c>
      <c r="P523" s="129"/>
      <c r="XFA523" s="24"/>
      <c r="XFB523" s="24"/>
    </row>
    <row r="524" s="130" customFormat="1" ht="22.5" spans="1:16">
      <c r="A524" s="56">
        <v>520</v>
      </c>
      <c r="B524" s="56" t="s">
        <v>8185</v>
      </c>
      <c r="C524" s="56" t="s">
        <v>109</v>
      </c>
      <c r="D524" s="143" t="s">
        <v>8186</v>
      </c>
      <c r="E524" s="76" t="s">
        <v>21</v>
      </c>
      <c r="F524" s="56" t="s">
        <v>6663</v>
      </c>
      <c r="G524" s="52" t="s">
        <v>6788</v>
      </c>
      <c r="H524" s="56" t="s">
        <v>6818</v>
      </c>
      <c r="I524" s="89">
        <v>16400</v>
      </c>
      <c r="J524" s="56" t="s">
        <v>6819</v>
      </c>
      <c r="K524" s="179" t="s">
        <v>6820</v>
      </c>
      <c r="L524" s="56" t="s">
        <v>7617</v>
      </c>
      <c r="M524" s="56" t="s">
        <v>6830</v>
      </c>
      <c r="N524" s="56" t="s">
        <v>2902</v>
      </c>
      <c r="O524" s="56" t="s">
        <v>2943</v>
      </c>
      <c r="P524" s="202"/>
    </row>
    <row r="525" s="130" customFormat="1" ht="22.5" spans="1:16">
      <c r="A525" s="56">
        <v>521</v>
      </c>
      <c r="B525" s="56" t="s">
        <v>8187</v>
      </c>
      <c r="C525" s="56" t="s">
        <v>8188</v>
      </c>
      <c r="D525" s="143" t="s">
        <v>8189</v>
      </c>
      <c r="E525" s="76" t="s">
        <v>558</v>
      </c>
      <c r="F525" s="56" t="s">
        <v>6663</v>
      </c>
      <c r="G525" s="52" t="s">
        <v>6788</v>
      </c>
      <c r="H525" s="56" t="s">
        <v>6818</v>
      </c>
      <c r="I525" s="89">
        <v>385</v>
      </c>
      <c r="J525" s="56" t="s">
        <v>6811</v>
      </c>
      <c r="K525" s="179" t="s">
        <v>6812</v>
      </c>
      <c r="L525" s="56" t="s">
        <v>7617</v>
      </c>
      <c r="M525" s="56" t="s">
        <v>6830</v>
      </c>
      <c r="N525" s="56" t="s">
        <v>2902</v>
      </c>
      <c r="O525" s="56" t="s">
        <v>2943</v>
      </c>
      <c r="P525" s="129"/>
    </row>
    <row r="526" s="130" customFormat="1" ht="22.5" spans="1:16">
      <c r="A526" s="56">
        <v>522</v>
      </c>
      <c r="B526" s="56" t="s">
        <v>8190</v>
      </c>
      <c r="C526" s="56" t="s">
        <v>6851</v>
      </c>
      <c r="D526" s="143" t="s">
        <v>8191</v>
      </c>
      <c r="E526" s="76" t="s">
        <v>558</v>
      </c>
      <c r="F526" s="56" t="s">
        <v>6663</v>
      </c>
      <c r="G526" s="52" t="s">
        <v>6788</v>
      </c>
      <c r="H526" s="56" t="s">
        <v>6818</v>
      </c>
      <c r="I526" s="89">
        <v>7200</v>
      </c>
      <c r="J526" s="56" t="s">
        <v>6819</v>
      </c>
      <c r="K526" s="179" t="s">
        <v>6820</v>
      </c>
      <c r="L526" s="56" t="s">
        <v>7617</v>
      </c>
      <c r="M526" s="56" t="s">
        <v>6830</v>
      </c>
      <c r="N526" s="56" t="s">
        <v>2902</v>
      </c>
      <c r="O526" s="56" t="s">
        <v>2943</v>
      </c>
      <c r="P526" s="203"/>
    </row>
    <row r="527" s="130" customFormat="1" ht="22.5" spans="1:16">
      <c r="A527" s="56">
        <v>523</v>
      </c>
      <c r="B527" s="56" t="s">
        <v>8192</v>
      </c>
      <c r="C527" s="56" t="s">
        <v>8017</v>
      </c>
      <c r="D527" s="143" t="s">
        <v>8193</v>
      </c>
      <c r="E527" s="76" t="s">
        <v>21</v>
      </c>
      <c r="F527" s="56" t="s">
        <v>6663</v>
      </c>
      <c r="G527" s="52" t="s">
        <v>6788</v>
      </c>
      <c r="H527" s="56" t="s">
        <v>6789</v>
      </c>
      <c r="I527" s="89">
        <v>300</v>
      </c>
      <c r="J527" s="168" t="s">
        <v>1886</v>
      </c>
      <c r="K527" s="168" t="s">
        <v>7616</v>
      </c>
      <c r="L527" s="56" t="s">
        <v>7617</v>
      </c>
      <c r="M527" s="56" t="s">
        <v>6830</v>
      </c>
      <c r="N527" s="56" t="s">
        <v>2902</v>
      </c>
      <c r="O527" s="56" t="s">
        <v>2943</v>
      </c>
      <c r="P527" s="202"/>
    </row>
    <row r="528" s="130" customFormat="1" ht="22.5" spans="1:16">
      <c r="A528" s="56">
        <v>524</v>
      </c>
      <c r="B528" s="56" t="s">
        <v>8194</v>
      </c>
      <c r="C528" s="56" t="s">
        <v>8195</v>
      </c>
      <c r="D528" s="143" t="s">
        <v>8196</v>
      </c>
      <c r="E528" s="76" t="s">
        <v>8197</v>
      </c>
      <c r="F528" s="56" t="s">
        <v>6663</v>
      </c>
      <c r="G528" s="52" t="s">
        <v>6788</v>
      </c>
      <c r="H528" s="56" t="s">
        <v>6810</v>
      </c>
      <c r="I528" s="89">
        <v>7150</v>
      </c>
      <c r="J528" s="56" t="s">
        <v>6811</v>
      </c>
      <c r="K528" s="179" t="s">
        <v>6812</v>
      </c>
      <c r="L528" s="56" t="s">
        <v>7617</v>
      </c>
      <c r="M528" s="56" t="s">
        <v>6830</v>
      </c>
      <c r="N528" s="56" t="s">
        <v>2902</v>
      </c>
      <c r="O528" s="56" t="s">
        <v>2943</v>
      </c>
      <c r="P528" s="129"/>
    </row>
    <row r="529" s="130" customFormat="1" ht="22.5" spans="1:16">
      <c r="A529" s="56">
        <v>525</v>
      </c>
      <c r="B529" s="56" t="s">
        <v>8198</v>
      </c>
      <c r="C529" s="56" t="s">
        <v>8199</v>
      </c>
      <c r="D529" s="143" t="s">
        <v>8200</v>
      </c>
      <c r="E529" s="76" t="s">
        <v>8197</v>
      </c>
      <c r="F529" s="56" t="s">
        <v>6663</v>
      </c>
      <c r="G529" s="52" t="s">
        <v>6788</v>
      </c>
      <c r="H529" s="56" t="s">
        <v>6810</v>
      </c>
      <c r="I529" s="89">
        <v>2286</v>
      </c>
      <c r="J529" s="56" t="s">
        <v>6811</v>
      </c>
      <c r="K529" s="179" t="s">
        <v>6812</v>
      </c>
      <c r="L529" s="56" t="s">
        <v>7617</v>
      </c>
      <c r="M529" s="56" t="s">
        <v>6830</v>
      </c>
      <c r="N529" s="56" t="s">
        <v>2902</v>
      </c>
      <c r="O529" s="56" t="s">
        <v>2943</v>
      </c>
      <c r="P529" s="129"/>
    </row>
    <row r="530" s="130" customFormat="1" ht="22.5" spans="1:16">
      <c r="A530" s="56">
        <v>526</v>
      </c>
      <c r="B530" s="56" t="s">
        <v>8201</v>
      </c>
      <c r="C530" s="56" t="s">
        <v>8202</v>
      </c>
      <c r="D530" s="143" t="s">
        <v>8203</v>
      </c>
      <c r="E530" s="76" t="s">
        <v>8197</v>
      </c>
      <c r="F530" s="56" t="s">
        <v>6663</v>
      </c>
      <c r="G530" s="52" t="s">
        <v>6788</v>
      </c>
      <c r="H530" s="56" t="s">
        <v>6810</v>
      </c>
      <c r="I530" s="89">
        <v>3711</v>
      </c>
      <c r="J530" s="56" t="s">
        <v>6811</v>
      </c>
      <c r="K530" s="179" t="s">
        <v>6812</v>
      </c>
      <c r="L530" s="56" t="s">
        <v>7617</v>
      </c>
      <c r="M530" s="56" t="s">
        <v>6830</v>
      </c>
      <c r="N530" s="56" t="s">
        <v>2902</v>
      </c>
      <c r="O530" s="56" t="s">
        <v>2943</v>
      </c>
      <c r="P530" s="129"/>
    </row>
    <row r="531" s="130" customFormat="1" ht="33.75" spans="1:16">
      <c r="A531" s="56">
        <v>527</v>
      </c>
      <c r="B531" s="56" t="s">
        <v>8204</v>
      </c>
      <c r="C531" s="56" t="s">
        <v>8205</v>
      </c>
      <c r="D531" s="143" t="s">
        <v>8206</v>
      </c>
      <c r="E531" s="76" t="s">
        <v>558</v>
      </c>
      <c r="F531" s="56" t="s">
        <v>6663</v>
      </c>
      <c r="G531" s="52" t="s">
        <v>6788</v>
      </c>
      <c r="H531" s="56" t="s">
        <v>6810</v>
      </c>
      <c r="I531" s="89">
        <v>142</v>
      </c>
      <c r="J531" s="56" t="s">
        <v>6811</v>
      </c>
      <c r="K531" s="179" t="s">
        <v>6812</v>
      </c>
      <c r="L531" s="56" t="s">
        <v>7617</v>
      </c>
      <c r="M531" s="56" t="s">
        <v>6830</v>
      </c>
      <c r="N531" s="56" t="s">
        <v>2902</v>
      </c>
      <c r="O531" s="56" t="s">
        <v>2943</v>
      </c>
      <c r="P531" s="129"/>
    </row>
    <row r="532" s="130" customFormat="1" ht="22.5" spans="1:16">
      <c r="A532" s="56">
        <v>528</v>
      </c>
      <c r="B532" s="56" t="s">
        <v>8207</v>
      </c>
      <c r="C532" s="56" t="s">
        <v>8208</v>
      </c>
      <c r="D532" s="143" t="s">
        <v>8209</v>
      </c>
      <c r="E532" s="76" t="s">
        <v>21</v>
      </c>
      <c r="F532" s="56" t="s">
        <v>6663</v>
      </c>
      <c r="G532" s="52" t="s">
        <v>6788</v>
      </c>
      <c r="H532" s="56" t="s">
        <v>6810</v>
      </c>
      <c r="I532" s="89">
        <v>1652</v>
      </c>
      <c r="J532" s="56" t="s">
        <v>6811</v>
      </c>
      <c r="K532" s="179" t="s">
        <v>6812</v>
      </c>
      <c r="L532" s="56" t="s">
        <v>7617</v>
      </c>
      <c r="M532" s="56" t="s">
        <v>6830</v>
      </c>
      <c r="N532" s="56" t="s">
        <v>2902</v>
      </c>
      <c r="O532" s="56" t="s">
        <v>2943</v>
      </c>
      <c r="P532" s="129"/>
    </row>
    <row r="533" s="130" customFormat="1" ht="22.5" spans="1:16">
      <c r="A533" s="56">
        <v>529</v>
      </c>
      <c r="B533" s="56" t="s">
        <v>8210</v>
      </c>
      <c r="C533" s="56" t="s">
        <v>8211</v>
      </c>
      <c r="D533" s="143" t="s">
        <v>8212</v>
      </c>
      <c r="E533" s="76" t="s">
        <v>21</v>
      </c>
      <c r="F533" s="56" t="s">
        <v>6663</v>
      </c>
      <c r="G533" s="52" t="s">
        <v>6788</v>
      </c>
      <c r="H533" s="56" t="s">
        <v>6810</v>
      </c>
      <c r="I533" s="89">
        <v>4800</v>
      </c>
      <c r="J533" s="168" t="s">
        <v>1886</v>
      </c>
      <c r="K533" s="168" t="s">
        <v>7616</v>
      </c>
      <c r="L533" s="56" t="s">
        <v>7617</v>
      </c>
      <c r="M533" s="56" t="s">
        <v>6830</v>
      </c>
      <c r="N533" s="56" t="s">
        <v>2902</v>
      </c>
      <c r="O533" s="56" t="s">
        <v>2943</v>
      </c>
      <c r="P533" s="129"/>
    </row>
    <row r="534" s="130" customFormat="1" ht="22.5" spans="1:16">
      <c r="A534" s="56">
        <v>530</v>
      </c>
      <c r="B534" s="56" t="s">
        <v>8213</v>
      </c>
      <c r="C534" s="56" t="s">
        <v>1181</v>
      </c>
      <c r="D534" s="143" t="s">
        <v>8214</v>
      </c>
      <c r="E534" s="76" t="s">
        <v>21</v>
      </c>
      <c r="F534" s="56" t="s">
        <v>6663</v>
      </c>
      <c r="G534" s="52" t="s">
        <v>6788</v>
      </c>
      <c r="H534" s="56" t="s">
        <v>6803</v>
      </c>
      <c r="I534" s="89">
        <v>3033</v>
      </c>
      <c r="J534" s="168" t="s">
        <v>1886</v>
      </c>
      <c r="K534" s="168" t="s">
        <v>7616</v>
      </c>
      <c r="L534" s="56" t="s">
        <v>7617</v>
      </c>
      <c r="M534" s="56" t="s">
        <v>6830</v>
      </c>
      <c r="N534" s="56" t="s">
        <v>2902</v>
      </c>
      <c r="O534" s="56" t="s">
        <v>2943</v>
      </c>
      <c r="P534" s="129"/>
    </row>
    <row r="535" s="130" customFormat="1" ht="22.5" spans="1:16">
      <c r="A535" s="56">
        <v>531</v>
      </c>
      <c r="B535" s="56" t="s">
        <v>8215</v>
      </c>
      <c r="C535" s="56" t="s">
        <v>8216</v>
      </c>
      <c r="D535" s="143" t="s">
        <v>8217</v>
      </c>
      <c r="E535" s="76" t="s">
        <v>21</v>
      </c>
      <c r="F535" s="56" t="s">
        <v>6663</v>
      </c>
      <c r="G535" s="52" t="s">
        <v>6788</v>
      </c>
      <c r="H535" s="56" t="s">
        <v>6803</v>
      </c>
      <c r="I535" s="89">
        <v>150</v>
      </c>
      <c r="J535" s="56" t="s">
        <v>6811</v>
      </c>
      <c r="K535" s="179" t="s">
        <v>6812</v>
      </c>
      <c r="L535" s="56" t="s">
        <v>7617</v>
      </c>
      <c r="M535" s="56" t="s">
        <v>6830</v>
      </c>
      <c r="N535" s="56" t="s">
        <v>2902</v>
      </c>
      <c r="O535" s="56" t="s">
        <v>2943</v>
      </c>
      <c r="P535" s="129"/>
    </row>
    <row r="536" s="130" customFormat="1" ht="22.5" spans="1:16">
      <c r="A536" s="56">
        <v>532</v>
      </c>
      <c r="B536" s="56" t="s">
        <v>8218</v>
      </c>
      <c r="C536" s="56" t="s">
        <v>8219</v>
      </c>
      <c r="D536" s="143" t="s">
        <v>8220</v>
      </c>
      <c r="E536" s="76" t="s">
        <v>558</v>
      </c>
      <c r="F536" s="56" t="s">
        <v>6663</v>
      </c>
      <c r="G536" s="52" t="s">
        <v>6788</v>
      </c>
      <c r="H536" s="56" t="s">
        <v>6803</v>
      </c>
      <c r="I536" s="89">
        <v>330</v>
      </c>
      <c r="J536" s="168" t="s">
        <v>1886</v>
      </c>
      <c r="K536" s="168" t="s">
        <v>7616</v>
      </c>
      <c r="L536" s="56" t="s">
        <v>7617</v>
      </c>
      <c r="M536" s="56" t="s">
        <v>6830</v>
      </c>
      <c r="N536" s="56" t="s">
        <v>2902</v>
      </c>
      <c r="O536" s="56" t="s">
        <v>2943</v>
      </c>
      <c r="P536" s="129"/>
    </row>
    <row r="537" s="130" customFormat="1" ht="33.75" spans="1:16">
      <c r="A537" s="56">
        <v>533</v>
      </c>
      <c r="B537" s="56" t="s">
        <v>8221</v>
      </c>
      <c r="C537" s="56" t="s">
        <v>8222</v>
      </c>
      <c r="D537" s="143" t="s">
        <v>8223</v>
      </c>
      <c r="E537" s="76" t="s">
        <v>558</v>
      </c>
      <c r="F537" s="56" t="s">
        <v>6663</v>
      </c>
      <c r="G537" s="52" t="s">
        <v>6788</v>
      </c>
      <c r="H537" s="56" t="s">
        <v>6803</v>
      </c>
      <c r="I537" s="89">
        <v>336</v>
      </c>
      <c r="J537" s="168" t="s">
        <v>1886</v>
      </c>
      <c r="K537" s="168" t="s">
        <v>7616</v>
      </c>
      <c r="L537" s="56" t="s">
        <v>7617</v>
      </c>
      <c r="M537" s="56" t="s">
        <v>6830</v>
      </c>
      <c r="N537" s="56" t="s">
        <v>2902</v>
      </c>
      <c r="O537" s="56" t="s">
        <v>2943</v>
      </c>
      <c r="P537" s="129"/>
    </row>
    <row r="538" s="130" customFormat="1" ht="22.5" spans="1:16">
      <c r="A538" s="56">
        <v>534</v>
      </c>
      <c r="B538" s="56" t="s">
        <v>8224</v>
      </c>
      <c r="C538" s="56" t="s">
        <v>8225</v>
      </c>
      <c r="D538" s="143" t="s">
        <v>8226</v>
      </c>
      <c r="E538" s="76" t="s">
        <v>638</v>
      </c>
      <c r="F538" s="56" t="s">
        <v>6663</v>
      </c>
      <c r="G538" s="52" t="s">
        <v>6788</v>
      </c>
      <c r="H538" s="56" t="s">
        <v>6803</v>
      </c>
      <c r="I538" s="89">
        <v>3700</v>
      </c>
      <c r="J538" s="56" t="s">
        <v>6811</v>
      </c>
      <c r="K538" s="179" t="s">
        <v>6812</v>
      </c>
      <c r="L538" s="56" t="s">
        <v>7617</v>
      </c>
      <c r="M538" s="56" t="s">
        <v>6830</v>
      </c>
      <c r="N538" s="56" t="s">
        <v>2902</v>
      </c>
      <c r="O538" s="56" t="s">
        <v>2943</v>
      </c>
      <c r="P538" s="129"/>
    </row>
    <row r="539" s="130" customFormat="1" ht="22.5" spans="1:16">
      <c r="A539" s="56">
        <v>535</v>
      </c>
      <c r="B539" s="56" t="s">
        <v>8227</v>
      </c>
      <c r="C539" s="56" t="s">
        <v>4574</v>
      </c>
      <c r="D539" s="143" t="s">
        <v>8228</v>
      </c>
      <c r="E539" s="76" t="s">
        <v>21</v>
      </c>
      <c r="F539" s="56" t="s">
        <v>6663</v>
      </c>
      <c r="G539" s="52" t="s">
        <v>6788</v>
      </c>
      <c r="H539" s="56" t="s">
        <v>6803</v>
      </c>
      <c r="I539" s="89">
        <v>180</v>
      </c>
      <c r="J539" s="56" t="s">
        <v>6811</v>
      </c>
      <c r="K539" s="179" t="s">
        <v>6812</v>
      </c>
      <c r="L539" s="56" t="s">
        <v>7617</v>
      </c>
      <c r="M539" s="56" t="s">
        <v>6830</v>
      </c>
      <c r="N539" s="56" t="s">
        <v>2902</v>
      </c>
      <c r="O539" s="56" t="s">
        <v>2943</v>
      </c>
      <c r="P539" s="129"/>
    </row>
    <row r="540" s="130" customFormat="1" ht="33.75" spans="1:16">
      <c r="A540" s="56">
        <v>536</v>
      </c>
      <c r="B540" s="56" t="s">
        <v>8229</v>
      </c>
      <c r="C540" s="56" t="s">
        <v>8230</v>
      </c>
      <c r="D540" s="143" t="s">
        <v>8231</v>
      </c>
      <c r="E540" s="76" t="s">
        <v>558</v>
      </c>
      <c r="F540" s="56" t="s">
        <v>6663</v>
      </c>
      <c r="G540" s="52" t="s">
        <v>6788</v>
      </c>
      <c r="H540" s="56" t="s">
        <v>7947</v>
      </c>
      <c r="I540" s="89">
        <v>1650</v>
      </c>
      <c r="J540" s="168" t="s">
        <v>1886</v>
      </c>
      <c r="K540" s="168" t="s">
        <v>7616</v>
      </c>
      <c r="L540" s="56" t="s">
        <v>7617</v>
      </c>
      <c r="M540" s="56" t="s">
        <v>6830</v>
      </c>
      <c r="N540" s="56" t="s">
        <v>2902</v>
      </c>
      <c r="O540" s="56" t="s">
        <v>2943</v>
      </c>
      <c r="P540" s="129"/>
    </row>
    <row r="541" s="130" customFormat="1" ht="22.5" spans="1:16">
      <c r="A541" s="56">
        <v>537</v>
      </c>
      <c r="B541" s="56" t="s">
        <v>8232</v>
      </c>
      <c r="C541" s="56" t="s">
        <v>8233</v>
      </c>
      <c r="D541" s="143" t="s">
        <v>8234</v>
      </c>
      <c r="E541" s="76" t="s">
        <v>21</v>
      </c>
      <c r="F541" s="56" t="s">
        <v>6663</v>
      </c>
      <c r="G541" s="52" t="s">
        <v>6788</v>
      </c>
      <c r="H541" s="56" t="s">
        <v>7947</v>
      </c>
      <c r="I541" s="89">
        <v>54</v>
      </c>
      <c r="J541" s="168" t="s">
        <v>1886</v>
      </c>
      <c r="K541" s="168" t="s">
        <v>7616</v>
      </c>
      <c r="L541" s="56" t="s">
        <v>7617</v>
      </c>
      <c r="M541" s="56" t="s">
        <v>6830</v>
      </c>
      <c r="N541" s="56" t="s">
        <v>2902</v>
      </c>
      <c r="O541" s="56" t="s">
        <v>2943</v>
      </c>
      <c r="P541" s="129"/>
    </row>
    <row r="542" s="130" customFormat="1" ht="22.5" spans="1:16">
      <c r="A542" s="56">
        <v>538</v>
      </c>
      <c r="B542" s="56" t="s">
        <v>8235</v>
      </c>
      <c r="C542" s="56" t="s">
        <v>1181</v>
      </c>
      <c r="D542" s="143" t="s">
        <v>8236</v>
      </c>
      <c r="E542" s="76" t="s">
        <v>558</v>
      </c>
      <c r="F542" s="56" t="s">
        <v>6663</v>
      </c>
      <c r="G542" s="52" t="s">
        <v>6788</v>
      </c>
      <c r="H542" s="56" t="s">
        <v>6803</v>
      </c>
      <c r="I542" s="89">
        <v>3033</v>
      </c>
      <c r="J542" s="168" t="s">
        <v>1886</v>
      </c>
      <c r="K542" s="168" t="s">
        <v>7616</v>
      </c>
      <c r="L542" s="56" t="s">
        <v>7617</v>
      </c>
      <c r="M542" s="56" t="s">
        <v>6830</v>
      </c>
      <c r="N542" s="56" t="s">
        <v>2902</v>
      </c>
      <c r="O542" s="56" t="s">
        <v>2943</v>
      </c>
      <c r="P542" s="129"/>
    </row>
    <row r="543" s="130" customFormat="1" ht="22.5" spans="1:16">
      <c r="A543" s="56">
        <v>539</v>
      </c>
      <c r="B543" s="56" t="s">
        <v>8237</v>
      </c>
      <c r="C543" s="56" t="s">
        <v>8238</v>
      </c>
      <c r="D543" s="143" t="s">
        <v>8239</v>
      </c>
      <c r="E543" s="76" t="s">
        <v>558</v>
      </c>
      <c r="F543" s="56" t="s">
        <v>6663</v>
      </c>
      <c r="G543" s="52" t="s">
        <v>6788</v>
      </c>
      <c r="H543" s="56" t="s">
        <v>7947</v>
      </c>
      <c r="I543" s="89">
        <v>250</v>
      </c>
      <c r="J543" s="168" t="s">
        <v>1886</v>
      </c>
      <c r="K543" s="168" t="s">
        <v>7616</v>
      </c>
      <c r="L543" s="56" t="s">
        <v>7617</v>
      </c>
      <c r="M543" s="56" t="s">
        <v>6830</v>
      </c>
      <c r="N543" s="56" t="s">
        <v>2902</v>
      </c>
      <c r="O543" s="56" t="s">
        <v>2943</v>
      </c>
      <c r="P543" s="129"/>
    </row>
    <row r="544" s="130" customFormat="1" ht="33.75" spans="1:16">
      <c r="A544" s="56">
        <v>540</v>
      </c>
      <c r="B544" s="56" t="s">
        <v>8240</v>
      </c>
      <c r="C544" s="56" t="s">
        <v>8241</v>
      </c>
      <c r="D544" s="143" t="s">
        <v>8242</v>
      </c>
      <c r="E544" s="76" t="s">
        <v>21</v>
      </c>
      <c r="F544" s="56" t="s">
        <v>6678</v>
      </c>
      <c r="G544" s="56" t="s">
        <v>8162</v>
      </c>
      <c r="H544" s="56" t="s">
        <v>8163</v>
      </c>
      <c r="I544" s="89">
        <v>3176.43</v>
      </c>
      <c r="J544" s="56" t="s">
        <v>8169</v>
      </c>
      <c r="K544" s="56" t="s">
        <v>8170</v>
      </c>
      <c r="L544" s="56" t="s">
        <v>7685</v>
      </c>
      <c r="M544" s="56" t="s">
        <v>6775</v>
      </c>
      <c r="N544" s="56" t="s">
        <v>2902</v>
      </c>
      <c r="O544" s="56" t="s">
        <v>2943</v>
      </c>
      <c r="P544" s="129"/>
    </row>
    <row r="545" s="131" customFormat="1" ht="22.5" spans="1:16382">
      <c r="A545" s="56">
        <v>541</v>
      </c>
      <c r="B545" s="56" t="s">
        <v>8243</v>
      </c>
      <c r="C545" s="56" t="s">
        <v>6706</v>
      </c>
      <c r="D545" s="143" t="s">
        <v>8244</v>
      </c>
      <c r="E545" s="76" t="s">
        <v>6198</v>
      </c>
      <c r="F545" s="56" t="s">
        <v>6678</v>
      </c>
      <c r="G545" s="56" t="s">
        <v>1581</v>
      </c>
      <c r="H545" s="168" t="s">
        <v>6679</v>
      </c>
      <c r="I545" s="89">
        <v>1000</v>
      </c>
      <c r="J545" s="56" t="s">
        <v>6680</v>
      </c>
      <c r="K545" s="56" t="s">
        <v>6681</v>
      </c>
      <c r="L545" s="56" t="s">
        <v>7685</v>
      </c>
      <c r="M545" s="56" t="s">
        <v>6775</v>
      </c>
      <c r="N545" s="56" t="s">
        <v>2902</v>
      </c>
      <c r="O545" s="56" t="s">
        <v>2943</v>
      </c>
      <c r="P545" s="129"/>
      <c r="XFA545" s="24"/>
      <c r="XFB545" s="24"/>
    </row>
    <row r="546" s="131" customFormat="1" ht="22.5" spans="1:16382">
      <c r="A546" s="56">
        <v>542</v>
      </c>
      <c r="B546" s="56" t="s">
        <v>8245</v>
      </c>
      <c r="C546" s="56" t="s">
        <v>8246</v>
      </c>
      <c r="D546" s="143" t="s">
        <v>8247</v>
      </c>
      <c r="E546" s="76" t="s">
        <v>8248</v>
      </c>
      <c r="F546" s="56" t="s">
        <v>6678</v>
      </c>
      <c r="G546" s="56" t="s">
        <v>1581</v>
      </c>
      <c r="H546" s="168" t="s">
        <v>6679</v>
      </c>
      <c r="I546" s="89">
        <v>2500</v>
      </c>
      <c r="J546" s="56" t="s">
        <v>6680</v>
      </c>
      <c r="K546" s="56" t="s">
        <v>6681</v>
      </c>
      <c r="L546" s="56" t="s">
        <v>7685</v>
      </c>
      <c r="M546" s="56" t="s">
        <v>6775</v>
      </c>
      <c r="N546" s="56" t="s">
        <v>2902</v>
      </c>
      <c r="O546" s="56" t="s">
        <v>2943</v>
      </c>
      <c r="P546" s="129"/>
      <c r="XFA546" s="24"/>
      <c r="XFB546" s="24"/>
    </row>
    <row r="547" s="131" customFormat="1" ht="22.5" spans="1:16382">
      <c r="A547" s="56">
        <v>543</v>
      </c>
      <c r="B547" s="56" t="s">
        <v>8249</v>
      </c>
      <c r="C547" s="56" t="s">
        <v>8250</v>
      </c>
      <c r="D547" s="143" t="s">
        <v>8251</v>
      </c>
      <c r="E547" s="76" t="s">
        <v>8252</v>
      </c>
      <c r="F547" s="56" t="s">
        <v>6678</v>
      </c>
      <c r="G547" s="56" t="s">
        <v>1581</v>
      </c>
      <c r="H547" s="168" t="s">
        <v>6679</v>
      </c>
      <c r="I547" s="89">
        <v>300</v>
      </c>
      <c r="J547" s="56" t="s">
        <v>6680</v>
      </c>
      <c r="K547" s="56" t="s">
        <v>6681</v>
      </c>
      <c r="L547" s="56" t="s">
        <v>7685</v>
      </c>
      <c r="M547" s="56" t="s">
        <v>6775</v>
      </c>
      <c r="N547" s="56" t="s">
        <v>2902</v>
      </c>
      <c r="O547" s="56" t="s">
        <v>2943</v>
      </c>
      <c r="P547" s="129"/>
      <c r="XFA547" s="24"/>
      <c r="XFB547" s="24"/>
    </row>
    <row r="548" s="24" customFormat="1" ht="45" spans="1:15">
      <c r="A548" s="56">
        <v>544</v>
      </c>
      <c r="B548" s="56" t="s">
        <v>8253</v>
      </c>
      <c r="C548" s="56" t="s">
        <v>7702</v>
      </c>
      <c r="D548" s="143" t="s">
        <v>8254</v>
      </c>
      <c r="E548" s="144" t="s">
        <v>21</v>
      </c>
      <c r="F548" s="56" t="s">
        <v>6678</v>
      </c>
      <c r="G548" s="56" t="s">
        <v>8162</v>
      </c>
      <c r="H548" s="56" t="s">
        <v>8163</v>
      </c>
      <c r="I548" s="89">
        <v>1320</v>
      </c>
      <c r="J548" s="56" t="s">
        <v>8255</v>
      </c>
      <c r="K548" s="56" t="s">
        <v>8165</v>
      </c>
      <c r="L548" s="56" t="s">
        <v>8256</v>
      </c>
      <c r="M548" s="56" t="s">
        <v>8257</v>
      </c>
      <c r="N548" s="56" t="s">
        <v>28</v>
      </c>
      <c r="O548" s="56" t="s">
        <v>2943</v>
      </c>
    </row>
    <row r="549" s="24" customFormat="1" ht="56.25" spans="1:15">
      <c r="A549" s="56">
        <v>545</v>
      </c>
      <c r="B549" s="56" t="s">
        <v>8258</v>
      </c>
      <c r="C549" s="56" t="s">
        <v>7702</v>
      </c>
      <c r="D549" s="143" t="s">
        <v>8259</v>
      </c>
      <c r="E549" s="144" t="s">
        <v>21</v>
      </c>
      <c r="F549" s="56" t="s">
        <v>6678</v>
      </c>
      <c r="G549" s="56" t="s">
        <v>8162</v>
      </c>
      <c r="H549" s="56" t="s">
        <v>8163</v>
      </c>
      <c r="I549" s="89">
        <v>1034.482759</v>
      </c>
      <c r="J549" s="56" t="s">
        <v>8255</v>
      </c>
      <c r="K549" s="56" t="s">
        <v>8165</v>
      </c>
      <c r="L549" s="56" t="s">
        <v>8256</v>
      </c>
      <c r="M549" s="56" t="s">
        <v>8257</v>
      </c>
      <c r="N549" s="56" t="s">
        <v>28</v>
      </c>
      <c r="O549" s="56" t="s">
        <v>2943</v>
      </c>
    </row>
    <row r="550" s="24" customFormat="1" ht="22.5" spans="1:15">
      <c r="A550" s="56">
        <v>546</v>
      </c>
      <c r="B550" s="56" t="s">
        <v>8260</v>
      </c>
      <c r="C550" s="56" t="s">
        <v>214</v>
      </c>
      <c r="D550" s="143" t="s">
        <v>8261</v>
      </c>
      <c r="E550" s="144" t="s">
        <v>6198</v>
      </c>
      <c r="F550" s="56" t="s">
        <v>6678</v>
      </c>
      <c r="G550" s="56" t="s">
        <v>7247</v>
      </c>
      <c r="H550" s="56" t="s">
        <v>7248</v>
      </c>
      <c r="I550" s="89">
        <v>586.206897</v>
      </c>
      <c r="J550" s="56" t="s">
        <v>7800</v>
      </c>
      <c r="K550" s="56" t="s">
        <v>7801</v>
      </c>
      <c r="L550" s="56" t="s">
        <v>8256</v>
      </c>
      <c r="M550" s="56" t="s">
        <v>8262</v>
      </c>
      <c r="N550" s="56" t="s">
        <v>28</v>
      </c>
      <c r="O550" s="56" t="s">
        <v>2943</v>
      </c>
    </row>
    <row r="551" s="24" customFormat="1" ht="22.5" spans="1:15">
      <c r="A551" s="56">
        <v>547</v>
      </c>
      <c r="B551" s="56" t="s">
        <v>8263</v>
      </c>
      <c r="C551" s="56" t="s">
        <v>7803</v>
      </c>
      <c r="D551" s="143" t="s">
        <v>8261</v>
      </c>
      <c r="E551" s="144" t="s">
        <v>6198</v>
      </c>
      <c r="F551" s="56" t="s">
        <v>6678</v>
      </c>
      <c r="G551" s="56" t="s">
        <v>7247</v>
      </c>
      <c r="H551" s="56" t="s">
        <v>7248</v>
      </c>
      <c r="I551" s="89">
        <v>637.931034</v>
      </c>
      <c r="J551" s="56" t="s">
        <v>7800</v>
      </c>
      <c r="K551" s="56" t="s">
        <v>7801</v>
      </c>
      <c r="L551" s="56" t="s">
        <v>8256</v>
      </c>
      <c r="M551" s="56" t="s">
        <v>8262</v>
      </c>
      <c r="N551" s="56" t="s">
        <v>28</v>
      </c>
      <c r="O551" s="56" t="s">
        <v>2943</v>
      </c>
    </row>
    <row r="552" s="24" customFormat="1" ht="22.5" spans="1:15">
      <c r="A552" s="56">
        <v>548</v>
      </c>
      <c r="B552" s="56" t="s">
        <v>8264</v>
      </c>
      <c r="C552" s="56" t="s">
        <v>5168</v>
      </c>
      <c r="D552" s="143" t="s">
        <v>8265</v>
      </c>
      <c r="E552" s="144" t="s">
        <v>21</v>
      </c>
      <c r="F552" s="56" t="s">
        <v>6678</v>
      </c>
      <c r="G552" s="56" t="s">
        <v>7247</v>
      </c>
      <c r="H552" s="56" t="s">
        <v>7284</v>
      </c>
      <c r="I552" s="89">
        <v>2732.56</v>
      </c>
      <c r="J552" s="56" t="s">
        <v>3612</v>
      </c>
      <c r="K552" s="56" t="s">
        <v>8266</v>
      </c>
      <c r="L552" s="56" t="s">
        <v>8256</v>
      </c>
      <c r="M552" s="56" t="s">
        <v>8262</v>
      </c>
      <c r="N552" s="56" t="s">
        <v>28</v>
      </c>
      <c r="O552" s="56" t="s">
        <v>2943</v>
      </c>
    </row>
    <row r="553" s="24" customFormat="1" ht="22.5" spans="1:15">
      <c r="A553" s="56">
        <v>549</v>
      </c>
      <c r="B553" s="56" t="s">
        <v>8267</v>
      </c>
      <c r="C553" s="56" t="s">
        <v>5168</v>
      </c>
      <c r="D553" s="143" t="s">
        <v>8268</v>
      </c>
      <c r="E553" s="144" t="s">
        <v>21</v>
      </c>
      <c r="F553" s="56" t="s">
        <v>6678</v>
      </c>
      <c r="G553" s="56" t="s">
        <v>7247</v>
      </c>
      <c r="H553" s="56" t="s">
        <v>7284</v>
      </c>
      <c r="I553" s="89">
        <v>2732.56</v>
      </c>
      <c r="J553" s="56" t="s">
        <v>8269</v>
      </c>
      <c r="K553" s="56" t="s">
        <v>8266</v>
      </c>
      <c r="L553" s="56" t="s">
        <v>8256</v>
      </c>
      <c r="M553" s="56" t="s">
        <v>8262</v>
      </c>
      <c r="N553" s="56" t="s">
        <v>28</v>
      </c>
      <c r="O553" s="56" t="s">
        <v>2943</v>
      </c>
    </row>
    <row r="554" s="24" customFormat="1" ht="22.5" spans="1:16">
      <c r="A554" s="56">
        <v>550</v>
      </c>
      <c r="B554" s="56" t="s">
        <v>8270</v>
      </c>
      <c r="C554" s="56" t="s">
        <v>5168</v>
      </c>
      <c r="D554" s="143" t="s">
        <v>8271</v>
      </c>
      <c r="E554" s="144" t="s">
        <v>21</v>
      </c>
      <c r="F554" s="56" t="s">
        <v>6678</v>
      </c>
      <c r="G554" s="56" t="s">
        <v>7247</v>
      </c>
      <c r="H554" s="56" t="s">
        <v>7284</v>
      </c>
      <c r="I554" s="89">
        <v>2732.56</v>
      </c>
      <c r="J554" s="56" t="s">
        <v>8269</v>
      </c>
      <c r="K554" s="56" t="s">
        <v>8272</v>
      </c>
      <c r="L554" s="56" t="s">
        <v>8256</v>
      </c>
      <c r="M554" s="56" t="s">
        <v>8262</v>
      </c>
      <c r="N554" s="56" t="s">
        <v>28</v>
      </c>
      <c r="O554" s="56" t="s">
        <v>2943</v>
      </c>
      <c r="P554" s="129"/>
    </row>
    <row r="555" s="24" customFormat="1" ht="22.5" spans="1:16380">
      <c r="A555" s="56">
        <v>551</v>
      </c>
      <c r="B555" s="56" t="s">
        <v>8273</v>
      </c>
      <c r="C555" s="56" t="s">
        <v>5168</v>
      </c>
      <c r="D555" s="143" t="s">
        <v>8274</v>
      </c>
      <c r="E555" s="144" t="s">
        <v>21</v>
      </c>
      <c r="F555" s="56" t="s">
        <v>6678</v>
      </c>
      <c r="G555" s="56" t="s">
        <v>7247</v>
      </c>
      <c r="H555" s="56" t="s">
        <v>8275</v>
      </c>
      <c r="I555" s="89">
        <v>2732.56</v>
      </c>
      <c r="J555" s="56" t="s">
        <v>8276</v>
      </c>
      <c r="K555" s="56" t="s">
        <v>8277</v>
      </c>
      <c r="L555" s="56" t="s">
        <v>8256</v>
      </c>
      <c r="M555" s="56" t="s">
        <v>8262</v>
      </c>
      <c r="N555" s="56" t="s">
        <v>28</v>
      </c>
      <c r="O555" s="56" t="s">
        <v>2943</v>
      </c>
      <c r="P555" s="150"/>
      <c r="Q555" s="150"/>
      <c r="R555" s="150"/>
      <c r="S555" s="150"/>
      <c r="T555" s="150"/>
      <c r="U555" s="150"/>
      <c r="V555" s="150"/>
      <c r="W555" s="150"/>
      <c r="X555" s="150"/>
      <c r="Y555" s="150"/>
      <c r="Z555" s="150"/>
      <c r="AA555" s="150"/>
      <c r="AB555" s="150"/>
      <c r="AC555" s="150"/>
      <c r="AD555" s="150"/>
      <c r="AE555" s="150"/>
      <c r="AF555" s="150"/>
      <c r="AG555" s="150"/>
      <c r="AH555" s="150"/>
      <c r="AI555" s="150"/>
      <c r="AJ555" s="150"/>
      <c r="AK555" s="150"/>
      <c r="AL555" s="150"/>
      <c r="AM555" s="150"/>
      <c r="AN555" s="150"/>
      <c r="AO555" s="150"/>
      <c r="AP555" s="150"/>
      <c r="AQ555" s="150"/>
      <c r="AR555" s="150"/>
      <c r="AS555" s="150"/>
      <c r="AT555" s="150"/>
      <c r="AU555" s="150"/>
      <c r="AV555" s="150"/>
      <c r="AW555" s="150"/>
      <c r="AX555" s="150"/>
      <c r="AY555" s="150"/>
      <c r="AZ555" s="150"/>
      <c r="BA555" s="150"/>
      <c r="BB555" s="150"/>
      <c r="BC555" s="150"/>
      <c r="BD555" s="150"/>
      <c r="BE555" s="150"/>
      <c r="BF555" s="150"/>
      <c r="BG555" s="150"/>
      <c r="BH555" s="150"/>
      <c r="BI555" s="150"/>
      <c r="BJ555" s="150"/>
      <c r="BK555" s="150"/>
      <c r="BL555" s="150"/>
      <c r="BM555" s="150"/>
      <c r="BN555" s="150"/>
      <c r="BO555" s="150"/>
      <c r="BP555" s="150"/>
      <c r="BQ555" s="150"/>
      <c r="BR555" s="150"/>
      <c r="BS555" s="150"/>
      <c r="BT555" s="150"/>
      <c r="BU555" s="150"/>
      <c r="BV555" s="150"/>
      <c r="BW555" s="150"/>
      <c r="BX555" s="150"/>
      <c r="BY555" s="150"/>
      <c r="BZ555" s="150"/>
      <c r="CA555" s="150"/>
      <c r="CB555" s="150"/>
      <c r="CC555" s="150"/>
      <c r="CD555" s="150"/>
      <c r="CE555" s="150"/>
      <c r="CF555" s="150"/>
      <c r="CG555" s="150"/>
      <c r="CH555" s="150"/>
      <c r="CI555" s="150"/>
      <c r="CJ555" s="150"/>
      <c r="CK555" s="150"/>
      <c r="CL555" s="150"/>
      <c r="CM555" s="150"/>
      <c r="CN555" s="150"/>
      <c r="CO555" s="150"/>
      <c r="CP555" s="150"/>
      <c r="CQ555" s="150"/>
      <c r="CR555" s="150"/>
      <c r="CS555" s="150"/>
      <c r="CT555" s="150"/>
      <c r="CU555" s="150"/>
      <c r="CV555" s="150"/>
      <c r="CW555" s="150"/>
      <c r="CX555" s="150"/>
      <c r="CY555" s="150"/>
      <c r="CZ555" s="150"/>
      <c r="DA555" s="150"/>
      <c r="DB555" s="150"/>
      <c r="DC555" s="150"/>
      <c r="DD555" s="150"/>
      <c r="DE555" s="150"/>
      <c r="DF555" s="150"/>
      <c r="DG555" s="150"/>
      <c r="DH555" s="150"/>
      <c r="DI555" s="150"/>
      <c r="DJ555" s="150"/>
      <c r="DK555" s="150"/>
      <c r="DL555" s="150"/>
      <c r="DM555" s="150"/>
      <c r="DN555" s="150"/>
      <c r="DO555" s="150"/>
      <c r="DP555" s="150"/>
      <c r="DQ555" s="150"/>
      <c r="DR555" s="150"/>
      <c r="DS555" s="150"/>
      <c r="DT555" s="150"/>
      <c r="DU555" s="150"/>
      <c r="DV555" s="150"/>
      <c r="DW555" s="150"/>
      <c r="DX555" s="150"/>
      <c r="DY555" s="150"/>
      <c r="DZ555" s="150"/>
      <c r="EA555" s="150"/>
      <c r="EB555" s="150"/>
      <c r="EC555" s="150"/>
      <c r="ED555" s="150"/>
      <c r="EE555" s="150"/>
      <c r="EF555" s="150"/>
      <c r="EG555" s="150"/>
      <c r="EH555" s="150"/>
      <c r="EI555" s="150"/>
      <c r="EJ555" s="150"/>
      <c r="EK555" s="150"/>
      <c r="EL555" s="150"/>
      <c r="EM555" s="150"/>
      <c r="EN555" s="150"/>
      <c r="EO555" s="150"/>
      <c r="EP555" s="150"/>
      <c r="EQ555" s="150"/>
      <c r="ER555" s="150"/>
      <c r="ES555" s="150"/>
      <c r="ET555" s="150"/>
      <c r="EU555" s="150"/>
      <c r="EV555" s="150"/>
      <c r="EW555" s="150"/>
      <c r="EX555" s="150"/>
      <c r="EY555" s="150"/>
      <c r="EZ555" s="150"/>
      <c r="FA555" s="150"/>
      <c r="FB555" s="150"/>
      <c r="FC555" s="150"/>
      <c r="FD555" s="150"/>
      <c r="FE555" s="150"/>
      <c r="FF555" s="150"/>
      <c r="FG555" s="150"/>
      <c r="FH555" s="150"/>
      <c r="FI555" s="150"/>
      <c r="FJ555" s="150"/>
      <c r="FK555" s="150"/>
      <c r="FL555" s="150"/>
      <c r="FM555" s="150"/>
      <c r="FN555" s="150"/>
      <c r="FO555" s="150"/>
      <c r="FP555" s="150"/>
      <c r="FQ555" s="150"/>
      <c r="FR555" s="150"/>
      <c r="FS555" s="150"/>
      <c r="FT555" s="150"/>
      <c r="FU555" s="150"/>
      <c r="FV555" s="150"/>
      <c r="FW555" s="150"/>
      <c r="FX555" s="150"/>
      <c r="FY555" s="150"/>
      <c r="FZ555" s="150"/>
      <c r="GA555" s="150"/>
      <c r="GB555" s="150"/>
      <c r="GC555" s="150"/>
      <c r="GD555" s="150"/>
      <c r="GE555" s="150"/>
      <c r="GF555" s="150"/>
      <c r="GG555" s="150"/>
      <c r="GH555" s="150"/>
      <c r="GI555" s="150"/>
      <c r="GJ555" s="150"/>
      <c r="GK555" s="150"/>
      <c r="GL555" s="150"/>
      <c r="GM555" s="150"/>
      <c r="GN555" s="150"/>
      <c r="GO555" s="150"/>
      <c r="GP555" s="150"/>
      <c r="GQ555" s="150"/>
      <c r="GR555" s="150"/>
      <c r="GS555" s="150"/>
      <c r="GT555" s="150"/>
      <c r="GU555" s="150"/>
      <c r="GV555" s="150"/>
      <c r="GW555" s="150"/>
      <c r="GX555" s="150"/>
      <c r="GY555" s="150"/>
      <c r="GZ555" s="150"/>
      <c r="HA555" s="150"/>
      <c r="HB555" s="150"/>
      <c r="HC555" s="150"/>
      <c r="HD555" s="150"/>
      <c r="HE555" s="150"/>
      <c r="HF555" s="150"/>
      <c r="HG555" s="150"/>
      <c r="HH555" s="150"/>
      <c r="HI555" s="150"/>
      <c r="HJ555" s="150"/>
      <c r="HK555" s="150"/>
      <c r="HL555" s="150"/>
      <c r="HM555" s="150"/>
      <c r="HN555" s="150"/>
      <c r="HO555" s="150"/>
      <c r="HP555" s="150"/>
      <c r="HQ555" s="150"/>
      <c r="HR555" s="150"/>
      <c r="HS555" s="150"/>
      <c r="HT555" s="150"/>
      <c r="HU555" s="150"/>
      <c r="HV555" s="150"/>
      <c r="HW555" s="150"/>
      <c r="HX555" s="150"/>
      <c r="HY555" s="150"/>
      <c r="HZ555" s="150"/>
      <c r="IA555" s="150"/>
      <c r="IB555" s="150"/>
      <c r="IC555" s="150"/>
      <c r="ID555" s="150"/>
      <c r="IE555" s="150"/>
      <c r="IF555" s="150"/>
      <c r="IG555" s="150"/>
      <c r="IH555" s="150"/>
      <c r="II555" s="150"/>
      <c r="IJ555" s="150"/>
      <c r="IK555" s="150"/>
      <c r="IL555" s="150"/>
      <c r="IM555" s="150"/>
      <c r="IN555" s="150"/>
      <c r="IO555" s="150"/>
      <c r="IP555" s="150"/>
      <c r="IQ555" s="150"/>
      <c r="IR555" s="150"/>
      <c r="IS555" s="150"/>
      <c r="IT555" s="150"/>
      <c r="IU555" s="150"/>
      <c r="IV555" s="150"/>
      <c r="IW555" s="150"/>
      <c r="IX555" s="150"/>
      <c r="IY555" s="150"/>
      <c r="IZ555" s="150"/>
      <c r="JA555" s="150"/>
      <c r="JB555" s="150"/>
      <c r="JC555" s="150"/>
      <c r="JD555" s="150"/>
      <c r="JE555" s="150"/>
      <c r="JF555" s="150"/>
      <c r="JG555" s="150"/>
      <c r="JH555" s="150"/>
      <c r="JI555" s="150"/>
      <c r="JJ555" s="150"/>
      <c r="JK555" s="150"/>
      <c r="JL555" s="150"/>
      <c r="JM555" s="150"/>
      <c r="JN555" s="150"/>
      <c r="JO555" s="150"/>
      <c r="JP555" s="150"/>
      <c r="JQ555" s="150"/>
      <c r="JR555" s="150"/>
      <c r="JS555" s="150"/>
      <c r="JT555" s="150"/>
      <c r="JU555" s="150"/>
      <c r="JV555" s="150"/>
      <c r="JW555" s="150"/>
      <c r="JX555" s="150"/>
      <c r="JY555" s="150"/>
      <c r="JZ555" s="150"/>
      <c r="KA555" s="150"/>
      <c r="KB555" s="150"/>
      <c r="KC555" s="150"/>
      <c r="KD555" s="150"/>
      <c r="KE555" s="150"/>
      <c r="KF555" s="150"/>
      <c r="KG555" s="150"/>
      <c r="KH555" s="150"/>
      <c r="KI555" s="150"/>
      <c r="KJ555" s="150"/>
      <c r="KK555" s="150"/>
      <c r="KL555" s="150"/>
      <c r="KM555" s="150"/>
      <c r="KN555" s="150"/>
      <c r="KO555" s="150"/>
      <c r="KP555" s="150"/>
      <c r="KQ555" s="150"/>
      <c r="KR555" s="150"/>
      <c r="KS555" s="150"/>
      <c r="KT555" s="150"/>
      <c r="KU555" s="150"/>
      <c r="KV555" s="150"/>
      <c r="KW555" s="150"/>
      <c r="KX555" s="150"/>
      <c r="KY555" s="150"/>
      <c r="KZ555" s="150"/>
      <c r="LA555" s="150"/>
      <c r="LB555" s="150"/>
      <c r="LC555" s="150"/>
      <c r="LD555" s="150"/>
      <c r="LE555" s="150"/>
      <c r="LF555" s="150"/>
      <c r="LG555" s="150"/>
      <c r="LH555" s="150"/>
      <c r="LI555" s="150"/>
      <c r="LJ555" s="150"/>
      <c r="LK555" s="150"/>
      <c r="LL555" s="150"/>
      <c r="LM555" s="150"/>
      <c r="LN555" s="150"/>
      <c r="LO555" s="150"/>
      <c r="LP555" s="150"/>
      <c r="LQ555" s="150"/>
      <c r="LR555" s="150"/>
      <c r="LS555" s="150"/>
      <c r="LT555" s="150"/>
      <c r="LU555" s="150"/>
      <c r="LV555" s="150"/>
      <c r="LW555" s="150"/>
      <c r="LX555" s="150"/>
      <c r="LY555" s="150"/>
      <c r="LZ555" s="150"/>
      <c r="MA555" s="150"/>
      <c r="MB555" s="150"/>
      <c r="MC555" s="150"/>
      <c r="MD555" s="150"/>
      <c r="ME555" s="150"/>
      <c r="MF555" s="150"/>
      <c r="MG555" s="150"/>
      <c r="MH555" s="150"/>
      <c r="MI555" s="150"/>
      <c r="MJ555" s="150"/>
      <c r="MK555" s="150"/>
      <c r="ML555" s="150"/>
      <c r="MM555" s="150"/>
      <c r="MN555" s="150"/>
      <c r="MO555" s="150"/>
      <c r="MP555" s="150"/>
      <c r="MQ555" s="150"/>
      <c r="MR555" s="150"/>
      <c r="MS555" s="150"/>
      <c r="MT555" s="150"/>
      <c r="MU555" s="150"/>
      <c r="MV555" s="150"/>
      <c r="MW555" s="150"/>
      <c r="MX555" s="150"/>
      <c r="MY555" s="150"/>
      <c r="MZ555" s="150"/>
      <c r="NA555" s="150"/>
      <c r="NB555" s="150"/>
      <c r="NC555" s="150"/>
      <c r="ND555" s="150"/>
      <c r="NE555" s="150"/>
      <c r="NF555" s="150"/>
      <c r="NG555" s="150"/>
      <c r="NH555" s="150"/>
      <c r="NI555" s="150"/>
      <c r="NJ555" s="150"/>
      <c r="NK555" s="150"/>
      <c r="NL555" s="150"/>
      <c r="NM555" s="150"/>
      <c r="NN555" s="150"/>
      <c r="NO555" s="150"/>
      <c r="NP555" s="150"/>
      <c r="NQ555" s="150"/>
      <c r="NR555" s="150"/>
      <c r="NS555" s="150"/>
      <c r="NT555" s="150"/>
      <c r="NU555" s="150"/>
      <c r="NV555" s="150"/>
      <c r="NW555" s="150"/>
      <c r="NX555" s="150"/>
      <c r="NY555" s="150"/>
      <c r="NZ555" s="150"/>
      <c r="OA555" s="150"/>
      <c r="OB555" s="150"/>
      <c r="OC555" s="150"/>
      <c r="OD555" s="150"/>
      <c r="OE555" s="150"/>
      <c r="OF555" s="150"/>
      <c r="OG555" s="150"/>
      <c r="OH555" s="150"/>
      <c r="OI555" s="150"/>
      <c r="OJ555" s="150"/>
      <c r="OK555" s="150"/>
      <c r="OL555" s="150"/>
      <c r="OM555" s="150"/>
      <c r="ON555" s="150"/>
      <c r="OO555" s="150"/>
      <c r="OP555" s="150"/>
      <c r="OQ555" s="150"/>
      <c r="OR555" s="150"/>
      <c r="OS555" s="150"/>
      <c r="OT555" s="150"/>
      <c r="OU555" s="150"/>
      <c r="OV555" s="150"/>
      <c r="OW555" s="150"/>
      <c r="OX555" s="150"/>
      <c r="OY555" s="150"/>
      <c r="OZ555" s="150"/>
      <c r="PA555" s="150"/>
      <c r="PB555" s="150"/>
      <c r="PC555" s="150"/>
      <c r="PD555" s="150"/>
      <c r="PE555" s="150"/>
      <c r="PF555" s="150"/>
      <c r="PG555" s="150"/>
      <c r="PH555" s="150"/>
      <c r="PI555" s="150"/>
      <c r="PJ555" s="150"/>
      <c r="PK555" s="150"/>
      <c r="PL555" s="150"/>
      <c r="PM555" s="150"/>
      <c r="PN555" s="150"/>
      <c r="PO555" s="150"/>
      <c r="PP555" s="150"/>
      <c r="PQ555" s="150"/>
      <c r="PR555" s="150"/>
      <c r="PS555" s="150"/>
      <c r="PT555" s="150"/>
      <c r="PU555" s="150"/>
      <c r="PV555" s="150"/>
      <c r="PW555" s="150"/>
      <c r="PX555" s="150"/>
      <c r="PY555" s="150"/>
      <c r="PZ555" s="150"/>
      <c r="QA555" s="150"/>
      <c r="QB555" s="150"/>
      <c r="QC555" s="150"/>
      <c r="QD555" s="150"/>
      <c r="QE555" s="150"/>
      <c r="QF555" s="150"/>
      <c r="QG555" s="150"/>
      <c r="QH555" s="150"/>
      <c r="QI555" s="150"/>
      <c r="QJ555" s="150"/>
      <c r="QK555" s="150"/>
      <c r="QL555" s="150"/>
      <c r="QM555" s="150"/>
      <c r="QN555" s="150"/>
      <c r="QO555" s="150"/>
      <c r="QP555" s="150"/>
      <c r="QQ555" s="150"/>
      <c r="QR555" s="150"/>
      <c r="QS555" s="150"/>
      <c r="QT555" s="150"/>
      <c r="QU555" s="150"/>
      <c r="QV555" s="150"/>
      <c r="QW555" s="150"/>
      <c r="QX555" s="150"/>
      <c r="QY555" s="150"/>
      <c r="QZ555" s="150"/>
      <c r="RA555" s="150"/>
      <c r="RB555" s="150"/>
      <c r="RC555" s="150"/>
      <c r="RD555" s="150"/>
      <c r="RE555" s="150"/>
      <c r="RF555" s="150"/>
      <c r="RG555" s="150"/>
      <c r="RH555" s="150"/>
      <c r="RI555" s="150"/>
      <c r="RJ555" s="150"/>
      <c r="RK555" s="150"/>
      <c r="RL555" s="150"/>
      <c r="RM555" s="150"/>
      <c r="RN555" s="150"/>
      <c r="RO555" s="150"/>
      <c r="RP555" s="150"/>
      <c r="RQ555" s="150"/>
      <c r="RR555" s="150"/>
      <c r="RS555" s="150"/>
      <c r="RT555" s="150"/>
      <c r="RU555" s="150"/>
      <c r="RV555" s="150"/>
      <c r="RW555" s="150"/>
      <c r="RX555" s="150"/>
      <c r="RY555" s="150"/>
      <c r="RZ555" s="150"/>
      <c r="SA555" s="150"/>
      <c r="SB555" s="150"/>
      <c r="SC555" s="150"/>
      <c r="SD555" s="150"/>
      <c r="SE555" s="150"/>
      <c r="SF555" s="150"/>
      <c r="SG555" s="150"/>
      <c r="SH555" s="150"/>
      <c r="SI555" s="150"/>
      <c r="SJ555" s="150"/>
      <c r="SK555" s="150"/>
      <c r="SL555" s="150"/>
      <c r="SM555" s="150"/>
      <c r="SN555" s="150"/>
      <c r="SO555" s="150"/>
      <c r="SP555" s="150"/>
      <c r="SQ555" s="150"/>
      <c r="SR555" s="150"/>
      <c r="SS555" s="150"/>
      <c r="ST555" s="150"/>
      <c r="SU555" s="150"/>
      <c r="SV555" s="150"/>
      <c r="SW555" s="150"/>
      <c r="SX555" s="150"/>
      <c r="SY555" s="150"/>
      <c r="SZ555" s="150"/>
      <c r="TA555" s="150"/>
      <c r="TB555" s="150"/>
      <c r="TC555" s="150"/>
      <c r="TD555" s="150"/>
      <c r="TE555" s="150"/>
      <c r="TF555" s="150"/>
      <c r="TG555" s="150"/>
      <c r="TH555" s="150"/>
      <c r="TI555" s="150"/>
      <c r="TJ555" s="150"/>
      <c r="TK555" s="150"/>
      <c r="TL555" s="150"/>
      <c r="TM555" s="150"/>
      <c r="TN555" s="150"/>
      <c r="TO555" s="150"/>
      <c r="TP555" s="150"/>
      <c r="TQ555" s="150"/>
      <c r="TR555" s="150"/>
      <c r="TS555" s="150"/>
      <c r="TT555" s="150"/>
      <c r="TU555" s="150"/>
      <c r="TV555" s="150"/>
      <c r="TW555" s="150"/>
      <c r="TX555" s="150"/>
      <c r="TY555" s="150"/>
      <c r="TZ555" s="150"/>
      <c r="UA555" s="150"/>
      <c r="UB555" s="150"/>
      <c r="UC555" s="150"/>
      <c r="UD555" s="150"/>
      <c r="UE555" s="150"/>
      <c r="UF555" s="150"/>
      <c r="UG555" s="150"/>
      <c r="UH555" s="150"/>
      <c r="UI555" s="150"/>
      <c r="UJ555" s="150"/>
      <c r="UK555" s="150"/>
      <c r="UL555" s="150"/>
      <c r="UM555" s="150"/>
      <c r="UN555" s="150"/>
      <c r="UO555" s="150"/>
      <c r="UP555" s="150"/>
      <c r="UQ555" s="150"/>
      <c r="UR555" s="150"/>
      <c r="US555" s="150"/>
      <c r="UT555" s="150"/>
      <c r="UU555" s="150"/>
      <c r="UV555" s="150"/>
      <c r="UW555" s="150"/>
      <c r="UX555" s="150"/>
      <c r="UY555" s="150"/>
      <c r="UZ555" s="150"/>
      <c r="VA555" s="150"/>
      <c r="VB555" s="150"/>
      <c r="VC555" s="150"/>
      <c r="VD555" s="150"/>
      <c r="VE555" s="150"/>
      <c r="VF555" s="150"/>
      <c r="VG555" s="150"/>
      <c r="VH555" s="150"/>
      <c r="VI555" s="150"/>
      <c r="VJ555" s="150"/>
      <c r="VK555" s="150"/>
      <c r="VL555" s="150"/>
      <c r="VM555" s="150"/>
      <c r="VN555" s="150"/>
      <c r="VO555" s="150"/>
      <c r="VP555" s="150"/>
      <c r="VQ555" s="150"/>
      <c r="VR555" s="150"/>
      <c r="VS555" s="150"/>
      <c r="VT555" s="150"/>
      <c r="VU555" s="150"/>
      <c r="VV555" s="150"/>
      <c r="VW555" s="150"/>
      <c r="VX555" s="150"/>
      <c r="VY555" s="150"/>
      <c r="VZ555" s="150"/>
      <c r="WA555" s="150"/>
      <c r="WB555" s="150"/>
      <c r="WC555" s="150"/>
      <c r="WD555" s="150"/>
      <c r="WE555" s="150"/>
      <c r="WF555" s="150"/>
      <c r="WG555" s="150"/>
      <c r="WH555" s="150"/>
      <c r="WI555" s="150"/>
      <c r="WJ555" s="150"/>
      <c r="WK555" s="150"/>
      <c r="WL555" s="150"/>
      <c r="WM555" s="150"/>
      <c r="WN555" s="150"/>
      <c r="WO555" s="150"/>
      <c r="WP555" s="150"/>
      <c r="WQ555" s="150"/>
      <c r="WR555" s="150"/>
      <c r="WS555" s="150"/>
      <c r="WT555" s="150"/>
      <c r="WU555" s="150"/>
      <c r="WV555" s="150"/>
      <c r="WW555" s="150"/>
      <c r="WX555" s="150"/>
      <c r="WY555" s="150"/>
      <c r="WZ555" s="150"/>
      <c r="XA555" s="150"/>
      <c r="XB555" s="150"/>
      <c r="XC555" s="150"/>
      <c r="XD555" s="150"/>
      <c r="XE555" s="150"/>
      <c r="XF555" s="150"/>
      <c r="XG555" s="150"/>
      <c r="XH555" s="150"/>
      <c r="XI555" s="150"/>
      <c r="XJ555" s="150"/>
      <c r="XK555" s="150"/>
      <c r="XL555" s="150"/>
      <c r="XM555" s="150"/>
      <c r="XN555" s="150"/>
      <c r="XO555" s="150"/>
      <c r="XP555" s="150"/>
      <c r="XQ555" s="150"/>
      <c r="XR555" s="150"/>
      <c r="XS555" s="150"/>
      <c r="XT555" s="150"/>
      <c r="XU555" s="150"/>
      <c r="XV555" s="150"/>
      <c r="XW555" s="150"/>
      <c r="XX555" s="150"/>
      <c r="XY555" s="150"/>
      <c r="XZ555" s="150"/>
      <c r="YA555" s="150"/>
      <c r="YB555" s="150"/>
      <c r="YC555" s="150"/>
      <c r="YD555" s="150"/>
      <c r="YE555" s="150"/>
      <c r="YF555" s="150"/>
      <c r="YG555" s="150"/>
      <c r="YH555" s="150"/>
      <c r="YI555" s="150"/>
      <c r="YJ555" s="150"/>
      <c r="YK555" s="150"/>
      <c r="YL555" s="150"/>
      <c r="YM555" s="150"/>
      <c r="YN555" s="150"/>
      <c r="YO555" s="150"/>
      <c r="YP555" s="150"/>
      <c r="YQ555" s="150"/>
      <c r="YR555" s="150"/>
      <c r="YS555" s="150"/>
      <c r="YT555" s="150"/>
      <c r="YU555" s="150"/>
      <c r="YV555" s="150"/>
      <c r="YW555" s="150"/>
      <c r="YX555" s="150"/>
      <c r="YY555" s="150"/>
      <c r="YZ555" s="150"/>
      <c r="ZA555" s="150"/>
      <c r="ZB555" s="150"/>
      <c r="ZC555" s="150"/>
      <c r="ZD555" s="150"/>
      <c r="ZE555" s="150"/>
      <c r="ZF555" s="150"/>
      <c r="ZG555" s="150"/>
      <c r="ZH555" s="150"/>
      <c r="ZI555" s="150"/>
      <c r="ZJ555" s="150"/>
      <c r="ZK555" s="150"/>
      <c r="ZL555" s="150"/>
      <c r="ZM555" s="150"/>
      <c r="ZN555" s="150"/>
      <c r="ZO555" s="150"/>
      <c r="ZP555" s="150"/>
      <c r="ZQ555" s="150"/>
      <c r="ZR555" s="150"/>
      <c r="ZS555" s="150"/>
      <c r="ZT555" s="150"/>
      <c r="ZU555" s="150"/>
      <c r="ZV555" s="150"/>
      <c r="ZW555" s="150"/>
      <c r="ZX555" s="150"/>
      <c r="ZY555" s="150"/>
      <c r="ZZ555" s="150"/>
      <c r="AAA555" s="150"/>
      <c r="AAB555" s="150"/>
      <c r="AAC555" s="150"/>
      <c r="AAD555" s="150"/>
      <c r="AAE555" s="150"/>
      <c r="AAF555" s="150"/>
      <c r="AAG555" s="150"/>
      <c r="AAH555" s="150"/>
      <c r="AAI555" s="150"/>
      <c r="AAJ555" s="150"/>
      <c r="AAK555" s="150"/>
      <c r="AAL555" s="150"/>
      <c r="AAM555" s="150"/>
      <c r="AAN555" s="150"/>
      <c r="AAO555" s="150"/>
      <c r="AAP555" s="150"/>
      <c r="AAQ555" s="150"/>
      <c r="AAR555" s="150"/>
      <c r="AAS555" s="150"/>
      <c r="AAT555" s="150"/>
      <c r="AAU555" s="150"/>
      <c r="AAV555" s="150"/>
      <c r="AAW555" s="150"/>
      <c r="AAX555" s="150"/>
      <c r="AAY555" s="150"/>
      <c r="AAZ555" s="150"/>
      <c r="ABA555" s="150"/>
      <c r="ABB555" s="150"/>
      <c r="ABC555" s="150"/>
      <c r="ABD555" s="150"/>
      <c r="ABE555" s="150"/>
      <c r="ABF555" s="150"/>
      <c r="ABG555" s="150"/>
      <c r="ABH555" s="150"/>
      <c r="ABI555" s="150"/>
      <c r="ABJ555" s="150"/>
      <c r="ABK555" s="150"/>
      <c r="ABL555" s="150"/>
      <c r="ABM555" s="150"/>
      <c r="ABN555" s="150"/>
      <c r="ABO555" s="150"/>
      <c r="ABP555" s="150"/>
      <c r="ABQ555" s="150"/>
      <c r="ABR555" s="150"/>
      <c r="ABS555" s="150"/>
      <c r="ABT555" s="150"/>
      <c r="ABU555" s="150"/>
      <c r="ABV555" s="150"/>
      <c r="ABW555" s="150"/>
      <c r="ABX555" s="150"/>
      <c r="ABY555" s="150"/>
      <c r="ABZ555" s="150"/>
      <c r="ACA555" s="150"/>
      <c r="ACB555" s="150"/>
      <c r="ACC555" s="150"/>
      <c r="ACD555" s="150"/>
      <c r="ACE555" s="150"/>
      <c r="ACF555" s="150"/>
      <c r="ACG555" s="150"/>
      <c r="ACH555" s="150"/>
      <c r="ACI555" s="150"/>
      <c r="ACJ555" s="150"/>
      <c r="ACK555" s="150"/>
      <c r="ACL555" s="150"/>
      <c r="ACM555" s="150"/>
      <c r="ACN555" s="150"/>
      <c r="ACO555" s="150"/>
      <c r="ACP555" s="150"/>
      <c r="ACQ555" s="150"/>
      <c r="ACR555" s="150"/>
      <c r="ACS555" s="150"/>
      <c r="ACT555" s="150"/>
      <c r="ACU555" s="150"/>
      <c r="ACV555" s="150"/>
      <c r="ACW555" s="150"/>
      <c r="ACX555" s="150"/>
      <c r="ACY555" s="150"/>
      <c r="ACZ555" s="150"/>
      <c r="ADA555" s="150"/>
      <c r="ADB555" s="150"/>
      <c r="ADC555" s="150"/>
      <c r="ADD555" s="150"/>
      <c r="ADE555" s="150"/>
      <c r="ADF555" s="150"/>
      <c r="ADG555" s="150"/>
      <c r="ADH555" s="150"/>
      <c r="ADI555" s="150"/>
      <c r="ADJ555" s="150"/>
      <c r="ADK555" s="150"/>
      <c r="ADL555" s="150"/>
      <c r="ADM555" s="150"/>
      <c r="ADN555" s="150"/>
      <c r="ADO555" s="150"/>
      <c r="ADP555" s="150"/>
      <c r="ADQ555" s="150"/>
      <c r="ADR555" s="150"/>
      <c r="ADS555" s="150"/>
      <c r="ADT555" s="150"/>
      <c r="ADU555" s="150"/>
      <c r="ADV555" s="150"/>
      <c r="ADW555" s="150"/>
      <c r="ADX555" s="150"/>
      <c r="ADY555" s="150"/>
      <c r="ADZ555" s="150"/>
      <c r="AEA555" s="150"/>
      <c r="AEB555" s="150"/>
      <c r="AEC555" s="150"/>
      <c r="AED555" s="150"/>
      <c r="AEE555" s="150"/>
      <c r="AEF555" s="150"/>
      <c r="AEG555" s="150"/>
      <c r="AEH555" s="150"/>
      <c r="AEI555" s="150"/>
      <c r="AEJ555" s="150"/>
      <c r="AEK555" s="150"/>
      <c r="AEL555" s="150"/>
      <c r="AEM555" s="150"/>
      <c r="AEN555" s="150"/>
      <c r="AEO555" s="150"/>
      <c r="AEP555" s="150"/>
      <c r="AEQ555" s="150"/>
      <c r="AER555" s="150"/>
      <c r="AES555" s="150"/>
      <c r="AET555" s="150"/>
      <c r="AEU555" s="150"/>
      <c r="AEV555" s="150"/>
      <c r="AEW555" s="150"/>
      <c r="AEX555" s="150"/>
      <c r="AEY555" s="150"/>
      <c r="AEZ555" s="150"/>
      <c r="AFA555" s="150"/>
      <c r="AFB555" s="150"/>
      <c r="AFC555" s="150"/>
      <c r="AFD555" s="150"/>
      <c r="AFE555" s="150"/>
      <c r="AFF555" s="150"/>
      <c r="AFG555" s="150"/>
      <c r="AFH555" s="150"/>
      <c r="AFI555" s="150"/>
      <c r="AFJ555" s="150"/>
      <c r="AFK555" s="150"/>
      <c r="AFL555" s="150"/>
      <c r="AFM555" s="150"/>
      <c r="AFN555" s="150"/>
      <c r="AFO555" s="150"/>
      <c r="AFP555" s="150"/>
      <c r="AFQ555" s="150"/>
      <c r="AFR555" s="150"/>
      <c r="AFS555" s="150"/>
      <c r="AFT555" s="150"/>
      <c r="AFU555" s="150"/>
      <c r="AFV555" s="150"/>
      <c r="AFW555" s="150"/>
      <c r="AFX555" s="150"/>
      <c r="AFY555" s="150"/>
      <c r="AFZ555" s="150"/>
      <c r="AGA555" s="150"/>
      <c r="AGB555" s="150"/>
      <c r="AGC555" s="150"/>
      <c r="AGD555" s="150"/>
      <c r="AGE555" s="150"/>
      <c r="AGF555" s="150"/>
      <c r="AGG555" s="150"/>
      <c r="AGH555" s="150"/>
      <c r="AGI555" s="150"/>
      <c r="AGJ555" s="150"/>
      <c r="AGK555" s="150"/>
      <c r="AGL555" s="150"/>
      <c r="AGM555" s="150"/>
      <c r="AGN555" s="150"/>
      <c r="AGO555" s="150"/>
      <c r="AGP555" s="150"/>
      <c r="AGQ555" s="150"/>
      <c r="AGR555" s="150"/>
      <c r="AGS555" s="150"/>
      <c r="AGT555" s="150"/>
      <c r="AGU555" s="150"/>
      <c r="AGV555" s="150"/>
      <c r="AGW555" s="150"/>
      <c r="AGX555" s="150"/>
      <c r="AGY555" s="150"/>
      <c r="AGZ555" s="150"/>
      <c r="AHA555" s="150"/>
      <c r="AHB555" s="150"/>
      <c r="AHC555" s="150"/>
      <c r="AHD555" s="150"/>
      <c r="AHE555" s="150"/>
      <c r="AHF555" s="150"/>
      <c r="AHG555" s="150"/>
      <c r="AHH555" s="150"/>
      <c r="AHI555" s="150"/>
      <c r="AHJ555" s="150"/>
      <c r="AHK555" s="150"/>
      <c r="AHL555" s="150"/>
      <c r="AHM555" s="150"/>
      <c r="AHN555" s="150"/>
      <c r="AHO555" s="150"/>
      <c r="AHP555" s="150"/>
      <c r="AHQ555" s="150"/>
      <c r="AHR555" s="150"/>
      <c r="AHS555" s="150"/>
      <c r="AHT555" s="150"/>
      <c r="AHU555" s="150"/>
      <c r="AHV555" s="150"/>
      <c r="AHW555" s="150"/>
      <c r="AHX555" s="150"/>
      <c r="AHY555" s="150"/>
      <c r="AHZ555" s="150"/>
      <c r="AIA555" s="150"/>
      <c r="AIB555" s="150"/>
      <c r="AIC555" s="150"/>
      <c r="AID555" s="150"/>
      <c r="AIE555" s="150"/>
      <c r="AIF555" s="150"/>
      <c r="AIG555" s="150"/>
      <c r="AIH555" s="150"/>
      <c r="AII555" s="150"/>
      <c r="AIJ555" s="150"/>
      <c r="AIK555" s="150"/>
      <c r="AIL555" s="150"/>
      <c r="AIM555" s="150"/>
      <c r="AIN555" s="150"/>
      <c r="AIO555" s="150"/>
      <c r="AIP555" s="150"/>
      <c r="AIQ555" s="150"/>
      <c r="AIR555" s="150"/>
      <c r="AIS555" s="150"/>
      <c r="AIT555" s="150"/>
      <c r="AIU555" s="150"/>
      <c r="AIV555" s="150"/>
      <c r="AIW555" s="150"/>
      <c r="AIX555" s="150"/>
      <c r="AIY555" s="150"/>
      <c r="AIZ555" s="150"/>
      <c r="AJA555" s="150"/>
      <c r="AJB555" s="150"/>
      <c r="AJC555" s="150"/>
      <c r="AJD555" s="150"/>
      <c r="AJE555" s="150"/>
      <c r="AJF555" s="150"/>
      <c r="AJG555" s="150"/>
      <c r="AJH555" s="150"/>
      <c r="AJI555" s="150"/>
      <c r="AJJ555" s="150"/>
      <c r="AJK555" s="150"/>
      <c r="AJL555" s="150"/>
      <c r="AJM555" s="150"/>
      <c r="AJN555" s="150"/>
      <c r="AJO555" s="150"/>
      <c r="AJP555" s="150"/>
      <c r="AJQ555" s="150"/>
      <c r="AJR555" s="150"/>
      <c r="AJS555" s="150"/>
      <c r="AJT555" s="150"/>
      <c r="AJU555" s="150"/>
      <c r="AJV555" s="150"/>
      <c r="AJW555" s="150"/>
      <c r="AJX555" s="150"/>
      <c r="AJY555" s="150"/>
      <c r="AJZ555" s="150"/>
      <c r="AKA555" s="150"/>
      <c r="AKB555" s="150"/>
      <c r="AKC555" s="150"/>
      <c r="AKD555" s="150"/>
      <c r="AKE555" s="150"/>
      <c r="AKF555" s="150"/>
      <c r="AKG555" s="150"/>
      <c r="AKH555" s="150"/>
      <c r="AKI555" s="150"/>
      <c r="AKJ555" s="150"/>
      <c r="AKK555" s="150"/>
      <c r="AKL555" s="150"/>
      <c r="AKM555" s="150"/>
      <c r="AKN555" s="150"/>
      <c r="AKO555" s="150"/>
      <c r="AKP555" s="150"/>
      <c r="AKQ555" s="150"/>
      <c r="AKR555" s="150"/>
      <c r="AKS555" s="150"/>
      <c r="AKT555" s="150"/>
      <c r="AKU555" s="150"/>
      <c r="AKV555" s="150"/>
      <c r="AKW555" s="150"/>
      <c r="AKX555" s="150"/>
      <c r="AKY555" s="150"/>
      <c r="AKZ555" s="150"/>
      <c r="ALA555" s="150"/>
      <c r="ALB555" s="150"/>
      <c r="ALC555" s="150"/>
      <c r="ALD555" s="150"/>
      <c r="ALE555" s="150"/>
      <c r="ALF555" s="150"/>
      <c r="ALG555" s="150"/>
      <c r="ALH555" s="150"/>
      <c r="ALI555" s="150"/>
      <c r="ALJ555" s="150"/>
      <c r="ALK555" s="150"/>
      <c r="ALL555" s="150"/>
      <c r="ALM555" s="150"/>
      <c r="ALN555" s="150"/>
      <c r="ALO555" s="150"/>
      <c r="ALP555" s="150"/>
      <c r="ALQ555" s="150"/>
      <c r="ALR555" s="150"/>
      <c r="ALS555" s="150"/>
      <c r="ALT555" s="150"/>
      <c r="ALU555" s="150"/>
      <c r="ALV555" s="150"/>
      <c r="ALW555" s="150"/>
      <c r="ALX555" s="150"/>
      <c r="ALY555" s="150"/>
      <c r="ALZ555" s="150"/>
      <c r="AMA555" s="150"/>
      <c r="AMB555" s="150"/>
      <c r="AMC555" s="150"/>
      <c r="AMD555" s="150"/>
      <c r="AME555" s="150"/>
      <c r="AMF555" s="150"/>
      <c r="AMG555" s="150"/>
      <c r="AMH555" s="150"/>
      <c r="AMI555" s="150"/>
      <c r="AMJ555" s="150"/>
      <c r="AMK555" s="150"/>
      <c r="AML555" s="150"/>
      <c r="AMM555" s="150"/>
      <c r="AMN555" s="150"/>
      <c r="AMO555" s="150"/>
      <c r="AMP555" s="150"/>
      <c r="AMQ555" s="150"/>
      <c r="AMR555" s="150"/>
      <c r="AMS555" s="150"/>
      <c r="AMT555" s="150"/>
      <c r="AMU555" s="150"/>
      <c r="AMV555" s="150"/>
      <c r="AMW555" s="150"/>
      <c r="AMX555" s="150"/>
      <c r="AMY555" s="150"/>
      <c r="AMZ555" s="150"/>
      <c r="ANA555" s="150"/>
      <c r="ANB555" s="150"/>
      <c r="ANC555" s="150"/>
      <c r="AND555" s="150"/>
      <c r="ANE555" s="150"/>
      <c r="ANF555" s="150"/>
      <c r="ANG555" s="150"/>
      <c r="ANH555" s="150"/>
      <c r="ANI555" s="150"/>
      <c r="ANJ555" s="150"/>
      <c r="ANK555" s="150"/>
      <c r="ANL555" s="150"/>
      <c r="ANM555" s="150"/>
      <c r="ANN555" s="150"/>
      <c r="ANO555" s="150"/>
      <c r="ANP555" s="150"/>
      <c r="ANQ555" s="150"/>
      <c r="ANR555" s="150"/>
      <c r="ANS555" s="150"/>
      <c r="ANT555" s="150"/>
      <c r="ANU555" s="150"/>
      <c r="ANV555" s="150"/>
      <c r="ANW555" s="150"/>
      <c r="ANX555" s="150"/>
      <c r="ANY555" s="150"/>
      <c r="ANZ555" s="150"/>
      <c r="AOA555" s="150"/>
      <c r="AOB555" s="150"/>
      <c r="AOC555" s="150"/>
      <c r="AOD555" s="150"/>
      <c r="AOE555" s="150"/>
      <c r="AOF555" s="150"/>
      <c r="AOG555" s="150"/>
      <c r="AOH555" s="150"/>
      <c r="AOI555" s="150"/>
      <c r="AOJ555" s="150"/>
      <c r="AOK555" s="150"/>
      <c r="AOL555" s="150"/>
      <c r="AOM555" s="150"/>
      <c r="AON555" s="150"/>
      <c r="AOO555" s="150"/>
      <c r="AOP555" s="150"/>
      <c r="AOQ555" s="150"/>
      <c r="AOR555" s="150"/>
      <c r="AOS555" s="150"/>
      <c r="AOT555" s="150"/>
      <c r="AOU555" s="150"/>
      <c r="AOV555" s="150"/>
      <c r="AOW555" s="150"/>
      <c r="AOX555" s="150"/>
      <c r="AOY555" s="150"/>
      <c r="AOZ555" s="150"/>
      <c r="APA555" s="150"/>
      <c r="APB555" s="150"/>
      <c r="APC555" s="150"/>
      <c r="APD555" s="150"/>
      <c r="APE555" s="150"/>
      <c r="APF555" s="150"/>
      <c r="APG555" s="150"/>
      <c r="APH555" s="150"/>
      <c r="API555" s="150"/>
      <c r="APJ555" s="150"/>
      <c r="APK555" s="150"/>
      <c r="APL555" s="150"/>
      <c r="APM555" s="150"/>
      <c r="APN555" s="150"/>
      <c r="APO555" s="150"/>
      <c r="APP555" s="150"/>
      <c r="APQ555" s="150"/>
      <c r="APR555" s="150"/>
      <c r="APS555" s="150"/>
      <c r="APT555" s="150"/>
      <c r="APU555" s="150"/>
      <c r="APV555" s="150"/>
      <c r="APW555" s="150"/>
      <c r="APX555" s="150"/>
      <c r="APY555" s="150"/>
      <c r="APZ555" s="150"/>
      <c r="AQA555" s="150"/>
      <c r="AQB555" s="150"/>
      <c r="AQC555" s="150"/>
      <c r="AQD555" s="150"/>
      <c r="AQE555" s="150"/>
      <c r="AQF555" s="150"/>
      <c r="AQG555" s="150"/>
      <c r="AQH555" s="150"/>
      <c r="AQI555" s="150"/>
      <c r="AQJ555" s="150"/>
      <c r="AQK555" s="150"/>
      <c r="AQL555" s="150"/>
      <c r="AQM555" s="150"/>
      <c r="AQN555" s="150"/>
      <c r="AQO555" s="150"/>
      <c r="AQP555" s="150"/>
      <c r="AQQ555" s="150"/>
      <c r="AQR555" s="150"/>
      <c r="AQS555" s="150"/>
      <c r="AQT555" s="150"/>
      <c r="AQU555" s="150"/>
      <c r="AQV555" s="150"/>
      <c r="AQW555" s="150"/>
      <c r="AQX555" s="150"/>
      <c r="AQY555" s="150"/>
      <c r="AQZ555" s="150"/>
      <c r="ARA555" s="150"/>
      <c r="ARB555" s="150"/>
      <c r="ARC555" s="150"/>
      <c r="ARD555" s="150"/>
      <c r="ARE555" s="150"/>
      <c r="ARF555" s="150"/>
      <c r="ARG555" s="150"/>
      <c r="ARH555" s="150"/>
      <c r="ARI555" s="150"/>
      <c r="ARJ555" s="150"/>
      <c r="ARK555" s="150"/>
      <c r="ARL555" s="150"/>
      <c r="ARM555" s="150"/>
      <c r="ARN555" s="150"/>
      <c r="ARO555" s="150"/>
      <c r="ARP555" s="150"/>
      <c r="ARQ555" s="150"/>
      <c r="ARR555" s="150"/>
      <c r="ARS555" s="150"/>
      <c r="ART555" s="150"/>
      <c r="ARU555" s="150"/>
      <c r="ARV555" s="150"/>
      <c r="ARW555" s="150"/>
      <c r="ARX555" s="150"/>
      <c r="ARY555" s="150"/>
      <c r="ARZ555" s="150"/>
      <c r="ASA555" s="150"/>
      <c r="ASB555" s="150"/>
      <c r="ASC555" s="150"/>
      <c r="ASD555" s="150"/>
      <c r="ASE555" s="150"/>
      <c r="ASF555" s="150"/>
      <c r="ASG555" s="150"/>
      <c r="ASH555" s="150"/>
      <c r="ASI555" s="150"/>
      <c r="ASJ555" s="150"/>
      <c r="ASK555" s="150"/>
      <c r="ASL555" s="150"/>
      <c r="ASM555" s="150"/>
      <c r="ASN555" s="150"/>
      <c r="ASO555" s="150"/>
      <c r="ASP555" s="150"/>
      <c r="ASQ555" s="150"/>
      <c r="ASR555" s="150"/>
      <c r="ASS555" s="150"/>
      <c r="AST555" s="150"/>
      <c r="ASU555" s="150"/>
      <c r="ASV555" s="150"/>
      <c r="ASW555" s="150"/>
      <c r="ASX555" s="150"/>
      <c r="ASY555" s="150"/>
      <c r="ASZ555" s="150"/>
      <c r="ATA555" s="150"/>
      <c r="ATB555" s="150"/>
      <c r="ATC555" s="150"/>
      <c r="ATD555" s="150"/>
      <c r="ATE555" s="150"/>
      <c r="ATF555" s="150"/>
      <c r="ATG555" s="150"/>
      <c r="ATH555" s="150"/>
      <c r="ATI555" s="150"/>
      <c r="ATJ555" s="150"/>
      <c r="ATK555" s="150"/>
      <c r="ATL555" s="150"/>
      <c r="ATM555" s="150"/>
      <c r="ATN555" s="150"/>
      <c r="ATO555" s="150"/>
      <c r="ATP555" s="150"/>
      <c r="ATQ555" s="150"/>
      <c r="ATR555" s="150"/>
      <c r="ATS555" s="150"/>
      <c r="ATT555" s="150"/>
      <c r="ATU555" s="150"/>
      <c r="ATV555" s="150"/>
      <c r="ATW555" s="150"/>
      <c r="ATX555" s="150"/>
      <c r="ATY555" s="150"/>
      <c r="ATZ555" s="150"/>
      <c r="AUA555" s="150"/>
      <c r="AUB555" s="150"/>
      <c r="AUC555" s="150"/>
      <c r="AUD555" s="150"/>
      <c r="AUE555" s="150"/>
      <c r="AUF555" s="150"/>
      <c r="AUG555" s="150"/>
      <c r="AUH555" s="150"/>
      <c r="AUI555" s="150"/>
      <c r="AUJ555" s="150"/>
      <c r="AUK555" s="150"/>
      <c r="AUL555" s="150"/>
      <c r="AUM555" s="150"/>
      <c r="AUN555" s="150"/>
      <c r="AUO555" s="150"/>
      <c r="AUP555" s="150"/>
      <c r="AUQ555" s="150"/>
      <c r="AUR555" s="150"/>
      <c r="AUS555" s="150"/>
      <c r="AUT555" s="150"/>
      <c r="AUU555" s="150"/>
      <c r="AUV555" s="150"/>
      <c r="AUW555" s="150"/>
      <c r="AUX555" s="150"/>
      <c r="AUY555" s="150"/>
      <c r="AUZ555" s="150"/>
      <c r="AVA555" s="150"/>
      <c r="AVB555" s="150"/>
      <c r="AVC555" s="150"/>
      <c r="AVD555" s="150"/>
      <c r="AVE555" s="150"/>
      <c r="AVF555" s="150"/>
      <c r="AVG555" s="150"/>
      <c r="AVH555" s="150"/>
      <c r="AVI555" s="150"/>
      <c r="AVJ555" s="150"/>
      <c r="AVK555" s="150"/>
      <c r="AVL555" s="150"/>
      <c r="AVM555" s="150"/>
      <c r="AVN555" s="150"/>
      <c r="AVO555" s="150"/>
      <c r="AVP555" s="150"/>
      <c r="AVQ555" s="150"/>
      <c r="AVR555" s="150"/>
      <c r="AVS555" s="150"/>
      <c r="AVT555" s="150"/>
      <c r="AVU555" s="150"/>
      <c r="AVV555" s="150"/>
      <c r="AVW555" s="150"/>
      <c r="AVX555" s="150"/>
      <c r="AVY555" s="150"/>
      <c r="AVZ555" s="150"/>
      <c r="AWA555" s="150"/>
      <c r="AWB555" s="150"/>
      <c r="AWC555" s="150"/>
      <c r="AWD555" s="150"/>
      <c r="AWE555" s="150"/>
      <c r="AWF555" s="150"/>
      <c r="AWG555" s="150"/>
      <c r="AWH555" s="150"/>
      <c r="AWI555" s="150"/>
      <c r="AWJ555" s="150"/>
      <c r="AWK555" s="150"/>
      <c r="AWL555" s="150"/>
      <c r="AWM555" s="150"/>
      <c r="AWN555" s="150"/>
      <c r="AWO555" s="150"/>
      <c r="AWP555" s="150"/>
      <c r="AWQ555" s="150"/>
      <c r="AWR555" s="150"/>
      <c r="AWS555" s="150"/>
      <c r="AWT555" s="150"/>
      <c r="AWU555" s="150"/>
      <c r="AWV555" s="150"/>
      <c r="AWW555" s="150"/>
      <c r="AWX555" s="150"/>
      <c r="AWY555" s="150"/>
      <c r="AWZ555" s="150"/>
      <c r="AXA555" s="150"/>
      <c r="AXB555" s="150"/>
      <c r="AXC555" s="150"/>
      <c r="AXD555" s="150"/>
      <c r="AXE555" s="150"/>
      <c r="AXF555" s="150"/>
      <c r="AXG555" s="150"/>
      <c r="AXH555" s="150"/>
      <c r="AXI555" s="150"/>
      <c r="AXJ555" s="150"/>
      <c r="AXK555" s="150"/>
      <c r="AXL555" s="150"/>
      <c r="AXM555" s="150"/>
      <c r="AXN555" s="150"/>
      <c r="AXO555" s="150"/>
      <c r="AXP555" s="150"/>
      <c r="AXQ555" s="150"/>
      <c r="AXR555" s="150"/>
      <c r="AXS555" s="150"/>
      <c r="AXT555" s="150"/>
      <c r="AXU555" s="150"/>
      <c r="AXV555" s="150"/>
      <c r="AXW555" s="150"/>
      <c r="AXX555" s="150"/>
      <c r="AXY555" s="150"/>
      <c r="AXZ555" s="150"/>
      <c r="AYA555" s="150"/>
      <c r="AYB555" s="150"/>
      <c r="AYC555" s="150"/>
      <c r="AYD555" s="150"/>
      <c r="AYE555" s="150"/>
      <c r="AYF555" s="150"/>
      <c r="AYG555" s="150"/>
      <c r="AYH555" s="150"/>
      <c r="AYI555" s="150"/>
      <c r="AYJ555" s="150"/>
      <c r="AYK555" s="150"/>
      <c r="AYL555" s="150"/>
      <c r="AYM555" s="150"/>
      <c r="AYN555" s="150"/>
      <c r="AYO555" s="150"/>
      <c r="AYP555" s="150"/>
      <c r="AYQ555" s="150"/>
      <c r="AYR555" s="150"/>
      <c r="AYS555" s="150"/>
      <c r="AYT555" s="150"/>
      <c r="AYU555" s="150"/>
      <c r="AYV555" s="150"/>
      <c r="AYW555" s="150"/>
      <c r="AYX555" s="150"/>
      <c r="AYY555" s="150"/>
      <c r="AYZ555" s="150"/>
      <c r="AZA555" s="150"/>
      <c r="AZB555" s="150"/>
      <c r="AZC555" s="150"/>
      <c r="AZD555" s="150"/>
      <c r="AZE555" s="150"/>
      <c r="AZF555" s="150"/>
      <c r="AZG555" s="150"/>
      <c r="AZH555" s="150"/>
      <c r="AZI555" s="150"/>
      <c r="AZJ555" s="150"/>
      <c r="AZK555" s="150"/>
      <c r="AZL555" s="150"/>
      <c r="AZM555" s="150"/>
      <c r="AZN555" s="150"/>
      <c r="AZO555" s="150"/>
      <c r="AZP555" s="150"/>
      <c r="AZQ555" s="150"/>
      <c r="AZR555" s="150"/>
      <c r="AZS555" s="150"/>
      <c r="AZT555" s="150"/>
      <c r="AZU555" s="150"/>
      <c r="AZV555" s="150"/>
      <c r="AZW555" s="150"/>
      <c r="AZX555" s="150"/>
      <c r="AZY555" s="150"/>
      <c r="AZZ555" s="150"/>
      <c r="BAA555" s="150"/>
      <c r="BAB555" s="150"/>
      <c r="BAC555" s="150"/>
      <c r="BAD555" s="150"/>
      <c r="BAE555" s="150"/>
      <c r="BAF555" s="150"/>
      <c r="BAG555" s="150"/>
      <c r="BAH555" s="150"/>
      <c r="BAI555" s="150"/>
      <c r="BAJ555" s="150"/>
      <c r="BAK555" s="150"/>
      <c r="BAL555" s="150"/>
      <c r="BAM555" s="150"/>
      <c r="BAN555" s="150"/>
      <c r="BAO555" s="150"/>
      <c r="BAP555" s="150"/>
      <c r="BAQ555" s="150"/>
      <c r="BAR555" s="150"/>
      <c r="BAS555" s="150"/>
      <c r="BAT555" s="150"/>
      <c r="BAU555" s="150"/>
      <c r="BAV555" s="150"/>
      <c r="BAW555" s="150"/>
      <c r="BAX555" s="150"/>
      <c r="BAY555" s="150"/>
      <c r="BAZ555" s="150"/>
      <c r="BBA555" s="150"/>
      <c r="BBB555" s="150"/>
      <c r="BBC555" s="150"/>
      <c r="BBD555" s="150"/>
      <c r="BBE555" s="150"/>
      <c r="BBF555" s="150"/>
      <c r="BBG555" s="150"/>
      <c r="BBH555" s="150"/>
      <c r="BBI555" s="150"/>
      <c r="BBJ555" s="150"/>
      <c r="BBK555" s="150"/>
      <c r="BBL555" s="150"/>
      <c r="BBM555" s="150"/>
      <c r="BBN555" s="150"/>
      <c r="BBO555" s="150"/>
      <c r="BBP555" s="150"/>
      <c r="BBQ555" s="150"/>
      <c r="BBR555" s="150"/>
      <c r="BBS555" s="150"/>
      <c r="BBT555" s="150"/>
      <c r="BBU555" s="150"/>
      <c r="BBV555" s="150"/>
      <c r="BBW555" s="150"/>
      <c r="BBX555" s="150"/>
      <c r="BBY555" s="150"/>
      <c r="BBZ555" s="150"/>
      <c r="BCA555" s="150"/>
      <c r="BCB555" s="150"/>
      <c r="BCC555" s="150"/>
      <c r="BCD555" s="150"/>
      <c r="BCE555" s="150"/>
      <c r="BCF555" s="150"/>
      <c r="BCG555" s="150"/>
      <c r="BCH555" s="150"/>
      <c r="BCI555" s="150"/>
      <c r="BCJ555" s="150"/>
      <c r="BCK555" s="150"/>
      <c r="BCL555" s="150"/>
      <c r="BCM555" s="150"/>
      <c r="BCN555" s="150"/>
      <c r="BCO555" s="150"/>
      <c r="BCP555" s="150"/>
      <c r="BCQ555" s="150"/>
      <c r="BCR555" s="150"/>
      <c r="BCS555" s="150"/>
      <c r="BCT555" s="150"/>
      <c r="BCU555" s="150"/>
      <c r="BCV555" s="150"/>
      <c r="BCW555" s="150"/>
      <c r="BCX555" s="150"/>
      <c r="BCY555" s="150"/>
      <c r="BCZ555" s="150"/>
      <c r="BDA555" s="150"/>
      <c r="BDB555" s="150"/>
      <c r="BDC555" s="150"/>
      <c r="BDD555" s="150"/>
      <c r="BDE555" s="150"/>
      <c r="BDF555" s="150"/>
      <c r="BDG555" s="150"/>
      <c r="BDH555" s="150"/>
      <c r="BDI555" s="150"/>
      <c r="BDJ555" s="150"/>
      <c r="BDK555" s="150"/>
      <c r="BDL555" s="150"/>
      <c r="BDM555" s="150"/>
      <c r="BDN555" s="150"/>
      <c r="BDO555" s="150"/>
      <c r="BDP555" s="150"/>
      <c r="BDQ555" s="150"/>
      <c r="BDR555" s="150"/>
      <c r="BDS555" s="150"/>
      <c r="BDT555" s="150"/>
      <c r="BDU555" s="150"/>
      <c r="BDV555" s="150"/>
      <c r="BDW555" s="150"/>
      <c r="BDX555" s="150"/>
      <c r="BDY555" s="150"/>
      <c r="BDZ555" s="150"/>
      <c r="BEA555" s="150"/>
      <c r="BEB555" s="150"/>
      <c r="BEC555" s="150"/>
      <c r="BED555" s="150"/>
      <c r="BEE555" s="150"/>
      <c r="BEF555" s="150"/>
      <c r="BEG555" s="150"/>
      <c r="BEH555" s="150"/>
      <c r="BEI555" s="150"/>
      <c r="BEJ555" s="150"/>
      <c r="BEK555" s="150"/>
      <c r="BEL555" s="150"/>
      <c r="BEM555" s="150"/>
      <c r="BEN555" s="150"/>
      <c r="BEO555" s="150"/>
      <c r="BEP555" s="150"/>
      <c r="BEQ555" s="150"/>
      <c r="BER555" s="150"/>
      <c r="BES555" s="150"/>
      <c r="BET555" s="150"/>
      <c r="BEU555" s="150"/>
      <c r="BEV555" s="150"/>
      <c r="BEW555" s="150"/>
      <c r="BEX555" s="150"/>
      <c r="BEY555" s="150"/>
      <c r="BEZ555" s="150"/>
      <c r="BFA555" s="150"/>
      <c r="BFB555" s="150"/>
      <c r="BFC555" s="150"/>
      <c r="BFD555" s="150"/>
      <c r="BFE555" s="150"/>
      <c r="BFF555" s="150"/>
      <c r="BFG555" s="150"/>
      <c r="BFH555" s="150"/>
      <c r="BFI555" s="150"/>
      <c r="BFJ555" s="150"/>
      <c r="BFK555" s="150"/>
      <c r="BFL555" s="150"/>
      <c r="BFM555" s="150"/>
      <c r="BFN555" s="150"/>
      <c r="BFO555" s="150"/>
      <c r="BFP555" s="150"/>
      <c r="BFQ555" s="150"/>
      <c r="BFR555" s="150"/>
      <c r="BFS555" s="150"/>
      <c r="BFT555" s="150"/>
      <c r="BFU555" s="150"/>
      <c r="BFV555" s="150"/>
      <c r="BFW555" s="150"/>
      <c r="BFX555" s="150"/>
      <c r="BFY555" s="150"/>
      <c r="BFZ555" s="150"/>
      <c r="BGA555" s="150"/>
      <c r="BGB555" s="150"/>
      <c r="BGC555" s="150"/>
      <c r="BGD555" s="150"/>
      <c r="BGE555" s="150"/>
      <c r="BGF555" s="150"/>
      <c r="BGG555" s="150"/>
      <c r="BGH555" s="150"/>
      <c r="BGI555" s="150"/>
      <c r="BGJ555" s="150"/>
      <c r="BGK555" s="150"/>
      <c r="BGL555" s="150"/>
      <c r="BGM555" s="150"/>
      <c r="BGN555" s="150"/>
      <c r="BGO555" s="150"/>
      <c r="BGP555" s="150"/>
      <c r="BGQ555" s="150"/>
      <c r="BGR555" s="150"/>
      <c r="BGS555" s="150"/>
      <c r="BGT555" s="150"/>
      <c r="BGU555" s="150"/>
      <c r="BGV555" s="150"/>
      <c r="BGW555" s="150"/>
      <c r="BGX555" s="150"/>
      <c r="BGY555" s="150"/>
      <c r="BGZ555" s="150"/>
      <c r="BHA555" s="150"/>
      <c r="BHB555" s="150"/>
      <c r="BHC555" s="150"/>
      <c r="BHD555" s="150"/>
      <c r="BHE555" s="150"/>
      <c r="BHF555" s="150"/>
      <c r="BHG555" s="150"/>
      <c r="BHH555" s="150"/>
      <c r="BHI555" s="150"/>
      <c r="BHJ555" s="150"/>
      <c r="BHK555" s="150"/>
      <c r="BHL555" s="150"/>
      <c r="BHM555" s="150"/>
      <c r="BHN555" s="150"/>
      <c r="BHO555" s="150"/>
      <c r="BHP555" s="150"/>
      <c r="BHQ555" s="150"/>
      <c r="BHR555" s="150"/>
      <c r="BHS555" s="150"/>
      <c r="BHT555" s="150"/>
      <c r="BHU555" s="150"/>
      <c r="BHV555" s="150"/>
      <c r="BHW555" s="150"/>
      <c r="BHX555" s="150"/>
      <c r="BHY555" s="150"/>
      <c r="BHZ555" s="150"/>
      <c r="BIA555" s="150"/>
      <c r="BIB555" s="150"/>
      <c r="BIC555" s="150"/>
      <c r="BID555" s="150"/>
      <c r="BIE555" s="150"/>
      <c r="BIF555" s="150"/>
      <c r="BIG555" s="150"/>
      <c r="BIH555" s="150"/>
      <c r="BII555" s="150"/>
      <c r="BIJ555" s="150"/>
      <c r="BIK555" s="150"/>
      <c r="BIL555" s="150"/>
      <c r="BIM555" s="150"/>
      <c r="BIN555" s="150"/>
      <c r="BIO555" s="150"/>
      <c r="BIP555" s="150"/>
      <c r="BIQ555" s="150"/>
      <c r="BIR555" s="150"/>
      <c r="BIS555" s="150"/>
      <c r="BIT555" s="150"/>
      <c r="BIU555" s="150"/>
      <c r="BIV555" s="150"/>
      <c r="BIW555" s="150"/>
      <c r="BIX555" s="150"/>
      <c r="BIY555" s="150"/>
      <c r="BIZ555" s="150"/>
      <c r="BJA555" s="150"/>
      <c r="BJB555" s="150"/>
      <c r="BJC555" s="150"/>
      <c r="BJD555" s="150"/>
      <c r="BJE555" s="150"/>
      <c r="BJF555" s="150"/>
      <c r="BJG555" s="150"/>
      <c r="BJH555" s="150"/>
      <c r="BJI555" s="150"/>
      <c r="BJJ555" s="150"/>
      <c r="BJK555" s="150"/>
      <c r="BJL555" s="150"/>
      <c r="BJM555" s="150"/>
      <c r="BJN555" s="150"/>
      <c r="BJO555" s="150"/>
      <c r="BJP555" s="150"/>
      <c r="BJQ555" s="150"/>
      <c r="BJR555" s="150"/>
      <c r="BJS555" s="150"/>
      <c r="BJT555" s="150"/>
      <c r="BJU555" s="150"/>
      <c r="BJV555" s="150"/>
      <c r="BJW555" s="150"/>
      <c r="BJX555" s="150"/>
      <c r="BJY555" s="150"/>
      <c r="BJZ555" s="150"/>
      <c r="BKA555" s="150"/>
      <c r="BKB555" s="150"/>
      <c r="BKC555" s="150"/>
      <c r="BKD555" s="150"/>
      <c r="BKE555" s="150"/>
      <c r="BKF555" s="150"/>
      <c r="BKG555" s="150"/>
      <c r="BKH555" s="150"/>
      <c r="BKI555" s="150"/>
      <c r="BKJ555" s="150"/>
      <c r="BKK555" s="150"/>
      <c r="BKL555" s="150"/>
      <c r="BKM555" s="150"/>
      <c r="BKN555" s="150"/>
      <c r="BKO555" s="150"/>
      <c r="BKP555" s="150"/>
      <c r="BKQ555" s="150"/>
      <c r="BKR555" s="150"/>
      <c r="BKS555" s="150"/>
      <c r="BKT555" s="150"/>
      <c r="BKU555" s="150"/>
      <c r="BKV555" s="150"/>
      <c r="BKW555" s="150"/>
      <c r="BKX555" s="150"/>
      <c r="BKY555" s="150"/>
      <c r="BKZ555" s="150"/>
      <c r="BLA555" s="150"/>
      <c r="BLB555" s="150"/>
      <c r="BLC555" s="150"/>
      <c r="BLD555" s="150"/>
      <c r="BLE555" s="150"/>
      <c r="BLF555" s="150"/>
      <c r="BLG555" s="150"/>
      <c r="BLH555" s="150"/>
      <c r="BLI555" s="150"/>
      <c r="BLJ555" s="150"/>
      <c r="BLK555" s="150"/>
      <c r="BLL555" s="150"/>
      <c r="BLM555" s="150"/>
      <c r="BLN555" s="150"/>
      <c r="BLO555" s="150"/>
      <c r="BLP555" s="150"/>
      <c r="BLQ555" s="150"/>
      <c r="BLR555" s="150"/>
      <c r="BLS555" s="150"/>
      <c r="BLT555" s="150"/>
      <c r="BLU555" s="150"/>
      <c r="BLV555" s="150"/>
      <c r="BLW555" s="150"/>
      <c r="BLX555" s="150"/>
      <c r="BLY555" s="150"/>
      <c r="BLZ555" s="150"/>
      <c r="BMA555" s="150"/>
      <c r="BMB555" s="150"/>
      <c r="BMC555" s="150"/>
      <c r="BMD555" s="150"/>
      <c r="BME555" s="150"/>
      <c r="BMF555" s="150"/>
      <c r="BMG555" s="150"/>
      <c r="BMH555" s="150"/>
      <c r="BMI555" s="150"/>
      <c r="BMJ555" s="150"/>
      <c r="BMK555" s="150"/>
      <c r="BML555" s="150"/>
      <c r="BMM555" s="150"/>
      <c r="BMN555" s="150"/>
      <c r="BMO555" s="150"/>
      <c r="BMP555" s="150"/>
      <c r="BMQ555" s="150"/>
      <c r="BMR555" s="150"/>
      <c r="BMS555" s="150"/>
      <c r="BMT555" s="150"/>
      <c r="BMU555" s="150"/>
      <c r="BMV555" s="150"/>
      <c r="BMW555" s="150"/>
      <c r="BMX555" s="150"/>
      <c r="BMY555" s="150"/>
      <c r="BMZ555" s="150"/>
      <c r="BNA555" s="150"/>
      <c r="BNB555" s="150"/>
      <c r="BNC555" s="150"/>
      <c r="BND555" s="150"/>
      <c r="BNE555" s="150"/>
      <c r="BNF555" s="150"/>
      <c r="BNG555" s="150"/>
      <c r="BNH555" s="150"/>
      <c r="BNI555" s="150"/>
      <c r="BNJ555" s="150"/>
      <c r="BNK555" s="150"/>
      <c r="BNL555" s="150"/>
      <c r="BNM555" s="150"/>
      <c r="BNN555" s="150"/>
      <c r="BNO555" s="150"/>
      <c r="BNP555" s="150"/>
      <c r="BNQ555" s="150"/>
      <c r="BNR555" s="150"/>
      <c r="BNS555" s="150"/>
      <c r="BNT555" s="150"/>
      <c r="BNU555" s="150"/>
      <c r="BNV555" s="150"/>
      <c r="BNW555" s="150"/>
      <c r="BNX555" s="150"/>
      <c r="BNY555" s="150"/>
      <c r="BNZ555" s="150"/>
      <c r="BOA555" s="150"/>
      <c r="BOB555" s="150"/>
      <c r="BOC555" s="150"/>
      <c r="BOD555" s="150"/>
      <c r="BOE555" s="150"/>
      <c r="BOF555" s="150"/>
      <c r="BOG555" s="150"/>
      <c r="BOH555" s="150"/>
      <c r="BOI555" s="150"/>
      <c r="BOJ555" s="150"/>
      <c r="BOK555" s="150"/>
      <c r="BOL555" s="150"/>
      <c r="BOM555" s="150"/>
      <c r="BON555" s="150"/>
      <c r="BOO555" s="150"/>
      <c r="BOP555" s="150"/>
      <c r="BOQ555" s="150"/>
      <c r="BOR555" s="150"/>
      <c r="BOS555" s="150"/>
      <c r="BOT555" s="150"/>
      <c r="BOU555" s="150"/>
      <c r="BOV555" s="150"/>
      <c r="BOW555" s="150"/>
      <c r="BOX555" s="150"/>
      <c r="BOY555" s="150"/>
      <c r="BOZ555" s="150"/>
      <c r="BPA555" s="150"/>
      <c r="BPB555" s="150"/>
      <c r="BPC555" s="150"/>
      <c r="BPD555" s="150"/>
      <c r="BPE555" s="150"/>
      <c r="BPF555" s="150"/>
      <c r="BPG555" s="150"/>
      <c r="BPH555" s="150"/>
      <c r="BPI555" s="150"/>
      <c r="BPJ555" s="150"/>
      <c r="BPK555" s="150"/>
      <c r="BPL555" s="150"/>
      <c r="BPM555" s="150"/>
      <c r="BPN555" s="150"/>
      <c r="BPO555" s="150"/>
      <c r="BPP555" s="150"/>
      <c r="BPQ555" s="150"/>
      <c r="BPR555" s="150"/>
      <c r="BPS555" s="150"/>
      <c r="BPT555" s="150"/>
      <c r="BPU555" s="150"/>
      <c r="BPV555" s="150"/>
      <c r="BPW555" s="150"/>
      <c r="BPX555" s="150"/>
      <c r="BPY555" s="150"/>
      <c r="BPZ555" s="150"/>
      <c r="BQA555" s="150"/>
      <c r="BQB555" s="150"/>
      <c r="BQC555" s="150"/>
      <c r="BQD555" s="150"/>
      <c r="BQE555" s="150"/>
      <c r="BQF555" s="150"/>
      <c r="BQG555" s="150"/>
      <c r="BQH555" s="150"/>
      <c r="BQI555" s="150"/>
      <c r="BQJ555" s="150"/>
      <c r="BQK555" s="150"/>
      <c r="BQL555" s="150"/>
      <c r="BQM555" s="150"/>
      <c r="BQN555" s="150"/>
      <c r="BQO555" s="150"/>
      <c r="BQP555" s="150"/>
      <c r="BQQ555" s="150"/>
      <c r="BQR555" s="150"/>
      <c r="BQS555" s="150"/>
      <c r="BQT555" s="150"/>
      <c r="BQU555" s="150"/>
      <c r="BQV555" s="150"/>
      <c r="BQW555" s="150"/>
      <c r="BQX555" s="150"/>
      <c r="BQY555" s="150"/>
      <c r="BQZ555" s="150"/>
      <c r="BRA555" s="150"/>
      <c r="BRB555" s="150"/>
      <c r="BRC555" s="150"/>
      <c r="BRD555" s="150"/>
      <c r="BRE555" s="150"/>
      <c r="BRF555" s="150"/>
      <c r="BRG555" s="150"/>
      <c r="BRH555" s="150"/>
      <c r="BRI555" s="150"/>
      <c r="BRJ555" s="150"/>
      <c r="BRK555" s="150"/>
      <c r="BRL555" s="150"/>
      <c r="BRM555" s="150"/>
      <c r="BRN555" s="150"/>
      <c r="BRO555" s="150"/>
      <c r="BRP555" s="150"/>
      <c r="BRQ555" s="150"/>
      <c r="BRR555" s="150"/>
      <c r="BRS555" s="150"/>
      <c r="BRT555" s="150"/>
      <c r="BRU555" s="150"/>
      <c r="BRV555" s="150"/>
      <c r="BRW555" s="150"/>
      <c r="BRX555" s="150"/>
      <c r="BRY555" s="150"/>
      <c r="BRZ555" s="150"/>
      <c r="BSA555" s="150"/>
      <c r="BSB555" s="150"/>
      <c r="BSC555" s="150"/>
      <c r="BSD555" s="150"/>
      <c r="BSE555" s="150"/>
      <c r="BSF555" s="150"/>
      <c r="BSG555" s="150"/>
      <c r="BSH555" s="150"/>
      <c r="BSI555" s="150"/>
      <c r="BSJ555" s="150"/>
      <c r="BSK555" s="150"/>
      <c r="BSL555" s="150"/>
      <c r="BSM555" s="150"/>
      <c r="BSN555" s="150"/>
      <c r="BSO555" s="150"/>
      <c r="BSP555" s="150"/>
      <c r="BSQ555" s="150"/>
      <c r="BSR555" s="150"/>
      <c r="BSS555" s="150"/>
      <c r="BST555" s="150"/>
      <c r="BSU555" s="150"/>
      <c r="BSV555" s="150"/>
      <c r="BSW555" s="150"/>
      <c r="BSX555" s="150"/>
      <c r="BSY555" s="150"/>
      <c r="BSZ555" s="150"/>
      <c r="BTA555" s="150"/>
      <c r="BTB555" s="150"/>
      <c r="BTC555" s="150"/>
      <c r="BTD555" s="150"/>
      <c r="BTE555" s="150"/>
      <c r="BTF555" s="150"/>
      <c r="BTG555" s="150"/>
      <c r="BTH555" s="150"/>
      <c r="BTI555" s="150"/>
      <c r="BTJ555" s="150"/>
      <c r="BTK555" s="150"/>
      <c r="BTL555" s="150"/>
      <c r="BTM555" s="150"/>
      <c r="BTN555" s="150"/>
      <c r="BTO555" s="150"/>
      <c r="BTP555" s="150"/>
      <c r="BTQ555" s="150"/>
      <c r="BTR555" s="150"/>
      <c r="BTS555" s="150"/>
      <c r="BTT555" s="150"/>
      <c r="BTU555" s="150"/>
      <c r="BTV555" s="150"/>
      <c r="BTW555" s="150"/>
      <c r="BTX555" s="150"/>
      <c r="BTY555" s="150"/>
      <c r="BTZ555" s="150"/>
      <c r="BUA555" s="150"/>
      <c r="BUB555" s="150"/>
      <c r="BUC555" s="150"/>
      <c r="BUD555" s="150"/>
      <c r="BUE555" s="150"/>
      <c r="BUF555" s="150"/>
      <c r="BUG555" s="150"/>
      <c r="BUH555" s="150"/>
      <c r="BUI555" s="150"/>
      <c r="BUJ555" s="150"/>
      <c r="BUK555" s="150"/>
      <c r="BUL555" s="150"/>
      <c r="BUM555" s="150"/>
      <c r="BUN555" s="150"/>
      <c r="BUO555" s="150"/>
      <c r="BUP555" s="150"/>
      <c r="BUQ555" s="150"/>
      <c r="BUR555" s="150"/>
      <c r="BUS555" s="150"/>
      <c r="BUT555" s="150"/>
      <c r="BUU555" s="150"/>
      <c r="BUV555" s="150"/>
      <c r="BUW555" s="150"/>
      <c r="BUX555" s="150"/>
      <c r="BUY555" s="150"/>
      <c r="BUZ555" s="150"/>
      <c r="BVA555" s="150"/>
      <c r="BVB555" s="150"/>
      <c r="BVC555" s="150"/>
      <c r="BVD555" s="150"/>
      <c r="BVE555" s="150"/>
      <c r="BVF555" s="150"/>
      <c r="BVG555" s="150"/>
      <c r="BVH555" s="150"/>
      <c r="BVI555" s="150"/>
      <c r="BVJ555" s="150"/>
      <c r="BVK555" s="150"/>
      <c r="BVL555" s="150"/>
      <c r="BVM555" s="150"/>
      <c r="BVN555" s="150"/>
      <c r="BVO555" s="150"/>
      <c r="BVP555" s="150"/>
      <c r="BVQ555" s="150"/>
      <c r="BVR555" s="150"/>
      <c r="BVS555" s="150"/>
      <c r="BVT555" s="150"/>
      <c r="BVU555" s="150"/>
      <c r="BVV555" s="150"/>
      <c r="BVW555" s="150"/>
      <c r="BVX555" s="150"/>
      <c r="BVY555" s="150"/>
      <c r="BVZ555" s="150"/>
      <c r="BWA555" s="150"/>
      <c r="BWB555" s="150"/>
      <c r="BWC555" s="150"/>
      <c r="BWD555" s="150"/>
      <c r="BWE555" s="150"/>
      <c r="BWF555" s="150"/>
      <c r="BWG555" s="150"/>
      <c r="BWH555" s="150"/>
      <c r="BWI555" s="150"/>
      <c r="BWJ555" s="150"/>
      <c r="BWK555" s="150"/>
      <c r="BWL555" s="150"/>
      <c r="BWM555" s="150"/>
      <c r="BWN555" s="150"/>
      <c r="BWO555" s="150"/>
      <c r="BWP555" s="150"/>
      <c r="BWQ555" s="150"/>
      <c r="BWR555" s="150"/>
      <c r="BWS555" s="150"/>
      <c r="BWT555" s="150"/>
      <c r="BWU555" s="150"/>
      <c r="BWV555" s="150"/>
      <c r="BWW555" s="150"/>
      <c r="BWX555" s="150"/>
      <c r="BWY555" s="150"/>
      <c r="BWZ555" s="150"/>
      <c r="BXA555" s="150"/>
      <c r="BXB555" s="150"/>
      <c r="BXC555" s="150"/>
      <c r="BXD555" s="150"/>
      <c r="BXE555" s="150"/>
      <c r="BXF555" s="150"/>
      <c r="BXG555" s="150"/>
      <c r="BXH555" s="150"/>
      <c r="BXI555" s="150"/>
      <c r="BXJ555" s="150"/>
      <c r="BXK555" s="150"/>
      <c r="BXL555" s="150"/>
      <c r="BXM555" s="150"/>
      <c r="BXN555" s="150"/>
      <c r="BXO555" s="150"/>
      <c r="BXP555" s="150"/>
      <c r="BXQ555" s="150"/>
      <c r="BXR555" s="150"/>
      <c r="BXS555" s="150"/>
      <c r="BXT555" s="150"/>
      <c r="BXU555" s="150"/>
      <c r="BXV555" s="150"/>
      <c r="BXW555" s="150"/>
      <c r="BXX555" s="150"/>
      <c r="BXY555" s="150"/>
      <c r="BXZ555" s="150"/>
      <c r="BYA555" s="150"/>
      <c r="BYB555" s="150"/>
      <c r="BYC555" s="150"/>
      <c r="BYD555" s="150"/>
      <c r="BYE555" s="150"/>
      <c r="BYF555" s="150"/>
      <c r="BYG555" s="150"/>
      <c r="BYH555" s="150"/>
      <c r="BYI555" s="150"/>
      <c r="BYJ555" s="150"/>
      <c r="BYK555" s="150"/>
      <c r="BYL555" s="150"/>
      <c r="BYM555" s="150"/>
      <c r="BYN555" s="150"/>
      <c r="BYO555" s="150"/>
      <c r="BYP555" s="150"/>
      <c r="BYQ555" s="150"/>
      <c r="BYR555" s="150"/>
      <c r="BYS555" s="150"/>
      <c r="BYT555" s="150"/>
      <c r="BYU555" s="150"/>
      <c r="BYV555" s="150"/>
      <c r="BYW555" s="150"/>
      <c r="BYX555" s="150"/>
      <c r="BYY555" s="150"/>
      <c r="BYZ555" s="150"/>
      <c r="BZA555" s="150"/>
      <c r="BZB555" s="150"/>
      <c r="BZC555" s="150"/>
      <c r="BZD555" s="150"/>
      <c r="BZE555" s="150"/>
      <c r="BZF555" s="150"/>
      <c r="BZG555" s="150"/>
      <c r="BZH555" s="150"/>
      <c r="BZI555" s="150"/>
      <c r="BZJ555" s="150"/>
      <c r="BZK555" s="150"/>
      <c r="BZL555" s="150"/>
      <c r="BZM555" s="150"/>
      <c r="BZN555" s="150"/>
      <c r="BZO555" s="150"/>
      <c r="BZP555" s="150"/>
      <c r="BZQ555" s="150"/>
      <c r="BZR555" s="150"/>
      <c r="BZS555" s="150"/>
      <c r="BZT555" s="150"/>
      <c r="BZU555" s="150"/>
      <c r="BZV555" s="150"/>
      <c r="BZW555" s="150"/>
      <c r="BZX555" s="150"/>
      <c r="BZY555" s="150"/>
      <c r="BZZ555" s="150"/>
      <c r="CAA555" s="150"/>
      <c r="CAB555" s="150"/>
      <c r="CAC555" s="150"/>
      <c r="CAD555" s="150"/>
      <c r="CAE555" s="150"/>
      <c r="CAF555" s="150"/>
      <c r="CAG555" s="150"/>
      <c r="CAH555" s="150"/>
      <c r="CAI555" s="150"/>
      <c r="CAJ555" s="150"/>
      <c r="CAK555" s="150"/>
      <c r="CAL555" s="150"/>
      <c r="CAM555" s="150"/>
      <c r="CAN555" s="150"/>
      <c r="CAO555" s="150"/>
      <c r="CAP555" s="150"/>
      <c r="CAQ555" s="150"/>
      <c r="CAR555" s="150"/>
      <c r="CAS555" s="150"/>
      <c r="CAT555" s="150"/>
      <c r="CAU555" s="150"/>
      <c r="CAV555" s="150"/>
      <c r="CAW555" s="150"/>
      <c r="CAX555" s="150"/>
      <c r="CAY555" s="150"/>
      <c r="CAZ555" s="150"/>
      <c r="CBA555" s="150"/>
      <c r="CBB555" s="150"/>
      <c r="CBC555" s="150"/>
      <c r="CBD555" s="150"/>
      <c r="CBE555" s="150"/>
      <c r="CBF555" s="150"/>
      <c r="CBG555" s="150"/>
      <c r="CBH555" s="150"/>
      <c r="CBI555" s="150"/>
      <c r="CBJ555" s="150"/>
      <c r="CBK555" s="150"/>
      <c r="CBL555" s="150"/>
      <c r="CBM555" s="150"/>
      <c r="CBN555" s="150"/>
      <c r="CBO555" s="150"/>
      <c r="CBP555" s="150"/>
      <c r="CBQ555" s="150"/>
      <c r="CBR555" s="150"/>
      <c r="CBS555" s="150"/>
      <c r="CBT555" s="150"/>
      <c r="CBU555" s="150"/>
      <c r="CBV555" s="150"/>
      <c r="CBW555" s="150"/>
      <c r="CBX555" s="150"/>
      <c r="CBY555" s="150"/>
      <c r="CBZ555" s="150"/>
      <c r="CCA555" s="150"/>
      <c r="CCB555" s="150"/>
      <c r="CCC555" s="150"/>
      <c r="CCD555" s="150"/>
      <c r="CCE555" s="150"/>
      <c r="CCF555" s="150"/>
      <c r="CCG555" s="150"/>
      <c r="CCH555" s="150"/>
      <c r="CCI555" s="150"/>
      <c r="CCJ555" s="150"/>
      <c r="CCK555" s="150"/>
      <c r="CCL555" s="150"/>
      <c r="CCM555" s="150"/>
      <c r="CCN555" s="150"/>
      <c r="CCO555" s="150"/>
      <c r="CCP555" s="150"/>
      <c r="CCQ555" s="150"/>
      <c r="CCR555" s="150"/>
      <c r="CCS555" s="150"/>
      <c r="CCT555" s="150"/>
      <c r="CCU555" s="150"/>
      <c r="CCV555" s="150"/>
      <c r="CCW555" s="150"/>
      <c r="CCX555" s="150"/>
      <c r="CCY555" s="150"/>
      <c r="CCZ555" s="150"/>
      <c r="CDA555" s="150"/>
      <c r="CDB555" s="150"/>
      <c r="CDC555" s="150"/>
      <c r="CDD555" s="150"/>
      <c r="CDE555" s="150"/>
      <c r="CDF555" s="150"/>
      <c r="CDG555" s="150"/>
      <c r="CDH555" s="150"/>
      <c r="CDI555" s="150"/>
      <c r="CDJ555" s="150"/>
      <c r="CDK555" s="150"/>
      <c r="CDL555" s="150"/>
      <c r="CDM555" s="150"/>
      <c r="CDN555" s="150"/>
      <c r="CDO555" s="150"/>
      <c r="CDP555" s="150"/>
      <c r="CDQ555" s="150"/>
      <c r="CDR555" s="150"/>
      <c r="CDS555" s="150"/>
      <c r="CDT555" s="150"/>
      <c r="CDU555" s="150"/>
      <c r="CDV555" s="150"/>
      <c r="CDW555" s="150"/>
      <c r="CDX555" s="150"/>
      <c r="CDY555" s="150"/>
      <c r="CDZ555" s="150"/>
      <c r="CEA555" s="150"/>
      <c r="CEB555" s="150"/>
      <c r="CEC555" s="150"/>
      <c r="CED555" s="150"/>
      <c r="CEE555" s="150"/>
      <c r="CEF555" s="150"/>
      <c r="CEG555" s="150"/>
      <c r="CEH555" s="150"/>
      <c r="CEI555" s="150"/>
      <c r="CEJ555" s="150"/>
      <c r="CEK555" s="150"/>
      <c r="CEL555" s="150"/>
      <c r="CEM555" s="150"/>
      <c r="CEN555" s="150"/>
      <c r="CEO555" s="150"/>
      <c r="CEP555" s="150"/>
      <c r="CEQ555" s="150"/>
      <c r="CER555" s="150"/>
      <c r="CES555" s="150"/>
      <c r="CET555" s="150"/>
      <c r="CEU555" s="150"/>
      <c r="CEV555" s="150"/>
      <c r="CEW555" s="150"/>
      <c r="CEX555" s="150"/>
      <c r="CEY555" s="150"/>
      <c r="CEZ555" s="150"/>
      <c r="CFA555" s="150"/>
      <c r="CFB555" s="150"/>
      <c r="CFC555" s="150"/>
      <c r="CFD555" s="150"/>
      <c r="CFE555" s="150"/>
      <c r="CFF555" s="150"/>
      <c r="CFG555" s="150"/>
      <c r="CFH555" s="150"/>
      <c r="CFI555" s="150"/>
      <c r="CFJ555" s="150"/>
      <c r="CFK555" s="150"/>
      <c r="CFL555" s="150"/>
      <c r="CFM555" s="150"/>
      <c r="CFN555" s="150"/>
      <c r="CFO555" s="150"/>
      <c r="CFP555" s="150"/>
      <c r="CFQ555" s="150"/>
      <c r="CFR555" s="150"/>
      <c r="CFS555" s="150"/>
      <c r="CFT555" s="150"/>
      <c r="CFU555" s="150"/>
      <c r="CFV555" s="150"/>
      <c r="CFW555" s="150"/>
      <c r="CFX555" s="150"/>
      <c r="CFY555" s="150"/>
      <c r="CFZ555" s="150"/>
      <c r="CGA555" s="150"/>
      <c r="CGB555" s="150"/>
      <c r="CGC555" s="150"/>
      <c r="CGD555" s="150"/>
      <c r="CGE555" s="150"/>
      <c r="CGF555" s="150"/>
      <c r="CGG555" s="150"/>
      <c r="CGH555" s="150"/>
      <c r="CGI555" s="150"/>
      <c r="CGJ555" s="150"/>
      <c r="CGK555" s="150"/>
      <c r="CGL555" s="150"/>
      <c r="CGM555" s="150"/>
      <c r="CGN555" s="150"/>
      <c r="CGO555" s="150"/>
      <c r="CGP555" s="150"/>
      <c r="CGQ555" s="150"/>
      <c r="CGR555" s="150"/>
      <c r="CGS555" s="150"/>
      <c r="CGT555" s="150"/>
      <c r="CGU555" s="150"/>
      <c r="CGV555" s="150"/>
      <c r="CGW555" s="150"/>
      <c r="CGX555" s="150"/>
      <c r="CGY555" s="150"/>
      <c r="CGZ555" s="150"/>
      <c r="CHA555" s="150"/>
      <c r="CHB555" s="150"/>
      <c r="CHC555" s="150"/>
      <c r="CHD555" s="150"/>
      <c r="CHE555" s="150"/>
      <c r="CHF555" s="150"/>
      <c r="CHG555" s="150"/>
      <c r="CHH555" s="150"/>
      <c r="CHI555" s="150"/>
      <c r="CHJ555" s="150"/>
      <c r="CHK555" s="150"/>
      <c r="CHL555" s="150"/>
      <c r="CHM555" s="150"/>
      <c r="CHN555" s="150"/>
      <c r="CHO555" s="150"/>
      <c r="CHP555" s="150"/>
      <c r="CHQ555" s="150"/>
      <c r="CHR555" s="150"/>
      <c r="CHS555" s="150"/>
      <c r="CHT555" s="150"/>
      <c r="CHU555" s="150"/>
      <c r="CHV555" s="150"/>
      <c r="CHW555" s="150"/>
      <c r="CHX555" s="150"/>
      <c r="CHY555" s="150"/>
      <c r="CHZ555" s="150"/>
      <c r="CIA555" s="150"/>
      <c r="CIB555" s="150"/>
      <c r="CIC555" s="150"/>
      <c r="CID555" s="150"/>
      <c r="CIE555" s="150"/>
      <c r="CIF555" s="150"/>
      <c r="CIG555" s="150"/>
      <c r="CIH555" s="150"/>
      <c r="CII555" s="150"/>
      <c r="CIJ555" s="150"/>
      <c r="CIK555" s="150"/>
      <c r="CIL555" s="150"/>
      <c r="CIM555" s="150"/>
      <c r="CIN555" s="150"/>
      <c r="CIO555" s="150"/>
      <c r="CIP555" s="150"/>
      <c r="CIQ555" s="150"/>
      <c r="CIR555" s="150"/>
      <c r="CIS555" s="150"/>
      <c r="CIT555" s="150"/>
      <c r="CIU555" s="150"/>
      <c r="CIV555" s="150"/>
      <c r="CIW555" s="150"/>
      <c r="CIX555" s="150"/>
      <c r="CIY555" s="150"/>
      <c r="CIZ555" s="150"/>
      <c r="CJA555" s="150"/>
      <c r="CJB555" s="150"/>
      <c r="CJC555" s="150"/>
      <c r="CJD555" s="150"/>
      <c r="CJE555" s="150"/>
      <c r="CJF555" s="150"/>
      <c r="CJG555" s="150"/>
      <c r="CJH555" s="150"/>
      <c r="CJI555" s="150"/>
      <c r="CJJ555" s="150"/>
      <c r="CJK555" s="150"/>
      <c r="CJL555" s="150"/>
      <c r="CJM555" s="150"/>
      <c r="CJN555" s="150"/>
      <c r="CJO555" s="150"/>
      <c r="CJP555" s="150"/>
      <c r="CJQ555" s="150"/>
      <c r="CJR555" s="150"/>
      <c r="CJS555" s="150"/>
      <c r="CJT555" s="150"/>
      <c r="CJU555" s="150"/>
      <c r="CJV555" s="150"/>
      <c r="CJW555" s="150"/>
      <c r="CJX555" s="150"/>
      <c r="CJY555" s="150"/>
      <c r="CJZ555" s="150"/>
      <c r="CKA555" s="150"/>
      <c r="CKB555" s="150"/>
      <c r="CKC555" s="150"/>
      <c r="CKD555" s="150"/>
      <c r="CKE555" s="150"/>
      <c r="CKF555" s="150"/>
      <c r="CKG555" s="150"/>
      <c r="CKH555" s="150"/>
      <c r="CKI555" s="150"/>
      <c r="CKJ555" s="150"/>
      <c r="CKK555" s="150"/>
      <c r="CKL555" s="150"/>
      <c r="CKM555" s="150"/>
      <c r="CKN555" s="150"/>
      <c r="CKO555" s="150"/>
      <c r="CKP555" s="150"/>
      <c r="CKQ555" s="150"/>
      <c r="CKR555" s="150"/>
      <c r="CKS555" s="150"/>
      <c r="CKT555" s="150"/>
      <c r="CKU555" s="150"/>
      <c r="CKV555" s="150"/>
      <c r="CKW555" s="150"/>
      <c r="CKX555" s="150"/>
      <c r="CKY555" s="150"/>
      <c r="CKZ555" s="150"/>
      <c r="CLA555" s="150"/>
      <c r="CLB555" s="150"/>
      <c r="CLC555" s="150"/>
      <c r="CLD555" s="150"/>
      <c r="CLE555" s="150"/>
      <c r="CLF555" s="150"/>
      <c r="CLG555" s="150"/>
      <c r="CLH555" s="150"/>
      <c r="CLI555" s="150"/>
      <c r="CLJ555" s="150"/>
      <c r="CLK555" s="150"/>
      <c r="CLL555" s="150"/>
      <c r="CLM555" s="150"/>
      <c r="CLN555" s="150"/>
      <c r="CLO555" s="150"/>
      <c r="CLP555" s="150"/>
      <c r="CLQ555" s="150"/>
      <c r="CLR555" s="150"/>
      <c r="CLS555" s="150"/>
      <c r="CLT555" s="150"/>
      <c r="CLU555" s="150"/>
      <c r="CLV555" s="150"/>
      <c r="CLW555" s="150"/>
      <c r="CLX555" s="150"/>
      <c r="CLY555" s="150"/>
      <c r="CLZ555" s="150"/>
      <c r="CMA555" s="150"/>
      <c r="CMB555" s="150"/>
      <c r="CMC555" s="150"/>
      <c r="CMD555" s="150"/>
      <c r="CME555" s="150"/>
      <c r="CMF555" s="150"/>
      <c r="CMG555" s="150"/>
      <c r="CMH555" s="150"/>
      <c r="CMI555" s="150"/>
      <c r="CMJ555" s="150"/>
      <c r="CMK555" s="150"/>
      <c r="CML555" s="150"/>
      <c r="CMM555" s="150"/>
      <c r="CMN555" s="150"/>
      <c r="CMO555" s="150"/>
      <c r="CMP555" s="150"/>
      <c r="CMQ555" s="150"/>
      <c r="CMR555" s="150"/>
      <c r="CMS555" s="150"/>
      <c r="CMT555" s="150"/>
      <c r="CMU555" s="150"/>
      <c r="CMV555" s="150"/>
      <c r="CMW555" s="150"/>
      <c r="CMX555" s="150"/>
      <c r="CMY555" s="150"/>
      <c r="CMZ555" s="150"/>
      <c r="CNA555" s="150"/>
      <c r="CNB555" s="150"/>
      <c r="CNC555" s="150"/>
      <c r="CND555" s="150"/>
      <c r="CNE555" s="150"/>
      <c r="CNF555" s="150"/>
      <c r="CNG555" s="150"/>
      <c r="CNH555" s="150"/>
      <c r="CNI555" s="150"/>
      <c r="CNJ555" s="150"/>
      <c r="CNK555" s="150"/>
      <c r="CNL555" s="150"/>
      <c r="CNM555" s="150"/>
      <c r="CNN555" s="150"/>
      <c r="CNO555" s="150"/>
      <c r="CNP555" s="150"/>
      <c r="CNQ555" s="150"/>
      <c r="CNR555" s="150"/>
      <c r="CNS555" s="150"/>
      <c r="CNT555" s="150"/>
      <c r="CNU555" s="150"/>
      <c r="CNV555" s="150"/>
      <c r="CNW555" s="150"/>
      <c r="CNX555" s="150"/>
      <c r="CNY555" s="150"/>
      <c r="CNZ555" s="150"/>
      <c r="COA555" s="150"/>
      <c r="COB555" s="150"/>
      <c r="COC555" s="150"/>
      <c r="COD555" s="150"/>
      <c r="COE555" s="150"/>
      <c r="COF555" s="150"/>
      <c r="COG555" s="150"/>
      <c r="COH555" s="150"/>
      <c r="COI555" s="150"/>
      <c r="COJ555" s="150"/>
      <c r="COK555" s="150"/>
      <c r="COL555" s="150"/>
      <c r="COM555" s="150"/>
      <c r="CON555" s="150"/>
      <c r="COO555" s="150"/>
      <c r="COP555" s="150"/>
      <c r="COQ555" s="150"/>
      <c r="COR555" s="150"/>
      <c r="COS555" s="150"/>
      <c r="COT555" s="150"/>
      <c r="COU555" s="150"/>
      <c r="COV555" s="150"/>
      <c r="COW555" s="150"/>
      <c r="COX555" s="150"/>
      <c r="COY555" s="150"/>
      <c r="COZ555" s="150"/>
      <c r="CPA555" s="150"/>
      <c r="CPB555" s="150"/>
      <c r="CPC555" s="150"/>
      <c r="CPD555" s="150"/>
      <c r="CPE555" s="150"/>
      <c r="CPF555" s="150"/>
      <c r="CPG555" s="150"/>
      <c r="CPH555" s="150"/>
      <c r="CPI555" s="150"/>
      <c r="CPJ555" s="150"/>
      <c r="CPK555" s="150"/>
      <c r="CPL555" s="150"/>
      <c r="CPM555" s="150"/>
      <c r="CPN555" s="150"/>
      <c r="CPO555" s="150"/>
      <c r="CPP555" s="150"/>
      <c r="CPQ555" s="150"/>
      <c r="CPR555" s="150"/>
      <c r="CPS555" s="150"/>
      <c r="CPT555" s="150"/>
      <c r="CPU555" s="150"/>
      <c r="CPV555" s="150"/>
      <c r="CPW555" s="150"/>
      <c r="CPX555" s="150"/>
      <c r="CPY555" s="150"/>
      <c r="CPZ555" s="150"/>
      <c r="CQA555" s="150"/>
      <c r="CQB555" s="150"/>
      <c r="CQC555" s="150"/>
      <c r="CQD555" s="150"/>
      <c r="CQE555" s="150"/>
      <c r="CQF555" s="150"/>
      <c r="CQG555" s="150"/>
      <c r="CQH555" s="150"/>
      <c r="CQI555" s="150"/>
      <c r="CQJ555" s="150"/>
      <c r="CQK555" s="150"/>
      <c r="CQL555" s="150"/>
      <c r="CQM555" s="150"/>
      <c r="CQN555" s="150"/>
      <c r="CQO555" s="150"/>
      <c r="CQP555" s="150"/>
      <c r="CQQ555" s="150"/>
      <c r="CQR555" s="150"/>
      <c r="CQS555" s="150"/>
      <c r="CQT555" s="150"/>
      <c r="CQU555" s="150"/>
      <c r="CQV555" s="150"/>
      <c r="CQW555" s="150"/>
      <c r="CQX555" s="150"/>
      <c r="CQY555" s="150"/>
      <c r="CQZ555" s="150"/>
      <c r="CRA555" s="150"/>
      <c r="CRB555" s="150"/>
      <c r="CRC555" s="150"/>
      <c r="CRD555" s="150"/>
      <c r="CRE555" s="150"/>
      <c r="CRF555" s="150"/>
      <c r="CRG555" s="150"/>
      <c r="CRH555" s="150"/>
      <c r="CRI555" s="150"/>
      <c r="CRJ555" s="150"/>
      <c r="CRK555" s="150"/>
      <c r="CRL555" s="150"/>
      <c r="CRM555" s="150"/>
      <c r="CRN555" s="150"/>
      <c r="CRO555" s="150"/>
      <c r="CRP555" s="150"/>
      <c r="CRQ555" s="150"/>
      <c r="CRR555" s="150"/>
      <c r="CRS555" s="150"/>
      <c r="CRT555" s="150"/>
      <c r="CRU555" s="150"/>
      <c r="CRV555" s="150"/>
      <c r="CRW555" s="150"/>
      <c r="CRX555" s="150"/>
      <c r="CRY555" s="150"/>
      <c r="CRZ555" s="150"/>
      <c r="CSA555" s="150"/>
      <c r="CSB555" s="150"/>
      <c r="CSC555" s="150"/>
      <c r="CSD555" s="150"/>
      <c r="CSE555" s="150"/>
      <c r="CSF555" s="150"/>
      <c r="CSG555" s="150"/>
      <c r="CSH555" s="150"/>
      <c r="CSI555" s="150"/>
      <c r="CSJ555" s="150"/>
      <c r="CSK555" s="150"/>
      <c r="CSL555" s="150"/>
      <c r="CSM555" s="150"/>
      <c r="CSN555" s="150"/>
      <c r="CSO555" s="150"/>
      <c r="CSP555" s="150"/>
      <c r="CSQ555" s="150"/>
      <c r="CSR555" s="150"/>
      <c r="CSS555" s="150"/>
      <c r="CST555" s="150"/>
      <c r="CSU555" s="150"/>
      <c r="CSV555" s="150"/>
      <c r="CSW555" s="150"/>
      <c r="CSX555" s="150"/>
      <c r="CSY555" s="150"/>
      <c r="CSZ555" s="150"/>
      <c r="CTA555" s="150"/>
      <c r="CTB555" s="150"/>
      <c r="CTC555" s="150"/>
      <c r="CTD555" s="150"/>
      <c r="CTE555" s="150"/>
      <c r="CTF555" s="150"/>
      <c r="CTG555" s="150"/>
      <c r="CTH555" s="150"/>
      <c r="CTI555" s="150"/>
      <c r="CTJ555" s="150"/>
      <c r="CTK555" s="150"/>
      <c r="CTL555" s="150"/>
      <c r="CTM555" s="150"/>
      <c r="CTN555" s="150"/>
      <c r="CTO555" s="150"/>
      <c r="CTP555" s="150"/>
      <c r="CTQ555" s="150"/>
      <c r="CTR555" s="150"/>
      <c r="CTS555" s="150"/>
      <c r="CTT555" s="150"/>
      <c r="CTU555" s="150"/>
      <c r="CTV555" s="150"/>
      <c r="CTW555" s="150"/>
      <c r="CTX555" s="150"/>
      <c r="CTY555" s="150"/>
      <c r="CTZ555" s="150"/>
      <c r="CUA555" s="150"/>
      <c r="CUB555" s="150"/>
      <c r="CUC555" s="150"/>
      <c r="CUD555" s="150"/>
      <c r="CUE555" s="150"/>
      <c r="CUF555" s="150"/>
      <c r="CUG555" s="150"/>
      <c r="CUH555" s="150"/>
      <c r="CUI555" s="150"/>
      <c r="CUJ555" s="150"/>
      <c r="CUK555" s="150"/>
      <c r="CUL555" s="150"/>
      <c r="CUM555" s="150"/>
      <c r="CUN555" s="150"/>
      <c r="CUO555" s="150"/>
      <c r="CUP555" s="150"/>
      <c r="CUQ555" s="150"/>
      <c r="CUR555" s="150"/>
      <c r="CUS555" s="150"/>
      <c r="CUT555" s="150"/>
      <c r="CUU555" s="150"/>
      <c r="CUV555" s="150"/>
      <c r="CUW555" s="150"/>
      <c r="CUX555" s="150"/>
      <c r="CUY555" s="150"/>
      <c r="CUZ555" s="150"/>
      <c r="CVA555" s="150"/>
      <c r="CVB555" s="150"/>
      <c r="CVC555" s="150"/>
      <c r="CVD555" s="150"/>
      <c r="CVE555" s="150"/>
      <c r="CVF555" s="150"/>
      <c r="CVG555" s="150"/>
      <c r="CVH555" s="150"/>
      <c r="CVI555" s="150"/>
      <c r="CVJ555" s="150"/>
      <c r="CVK555" s="150"/>
      <c r="CVL555" s="150"/>
      <c r="CVM555" s="150"/>
      <c r="CVN555" s="150"/>
      <c r="CVO555" s="150"/>
      <c r="CVP555" s="150"/>
      <c r="CVQ555" s="150"/>
      <c r="CVR555" s="150"/>
      <c r="CVS555" s="150"/>
      <c r="CVT555" s="150"/>
      <c r="CVU555" s="150"/>
      <c r="CVV555" s="150"/>
      <c r="CVW555" s="150"/>
      <c r="CVX555" s="150"/>
      <c r="CVY555" s="150"/>
      <c r="CVZ555" s="150"/>
      <c r="CWA555" s="150"/>
      <c r="CWB555" s="150"/>
      <c r="CWC555" s="150"/>
      <c r="CWD555" s="150"/>
      <c r="CWE555" s="150"/>
      <c r="CWF555" s="150"/>
      <c r="CWG555" s="150"/>
      <c r="CWH555" s="150"/>
      <c r="CWI555" s="150"/>
      <c r="CWJ555" s="150"/>
      <c r="CWK555" s="150"/>
      <c r="CWL555" s="150"/>
      <c r="CWM555" s="150"/>
      <c r="CWN555" s="150"/>
      <c r="CWO555" s="150"/>
      <c r="CWP555" s="150"/>
      <c r="CWQ555" s="150"/>
      <c r="CWR555" s="150"/>
      <c r="CWS555" s="150"/>
      <c r="CWT555" s="150"/>
      <c r="CWU555" s="150"/>
      <c r="CWV555" s="150"/>
      <c r="CWW555" s="150"/>
      <c r="CWX555" s="150"/>
      <c r="CWY555" s="150"/>
      <c r="CWZ555" s="150"/>
      <c r="CXA555" s="150"/>
      <c r="CXB555" s="150"/>
      <c r="CXC555" s="150"/>
      <c r="CXD555" s="150"/>
      <c r="CXE555" s="150"/>
      <c r="CXF555" s="150"/>
      <c r="CXG555" s="150"/>
      <c r="CXH555" s="150"/>
      <c r="CXI555" s="150"/>
      <c r="CXJ555" s="150"/>
      <c r="CXK555" s="150"/>
      <c r="CXL555" s="150"/>
      <c r="CXM555" s="150"/>
      <c r="CXN555" s="150"/>
      <c r="CXO555" s="150"/>
      <c r="CXP555" s="150"/>
      <c r="CXQ555" s="150"/>
      <c r="CXR555" s="150"/>
      <c r="CXS555" s="150"/>
      <c r="CXT555" s="150"/>
      <c r="CXU555" s="150"/>
      <c r="CXV555" s="150"/>
      <c r="CXW555" s="150"/>
      <c r="CXX555" s="150"/>
      <c r="CXY555" s="150"/>
      <c r="CXZ555" s="150"/>
      <c r="CYA555" s="150"/>
      <c r="CYB555" s="150"/>
      <c r="CYC555" s="150"/>
      <c r="CYD555" s="150"/>
      <c r="CYE555" s="150"/>
      <c r="CYF555" s="150"/>
      <c r="CYG555" s="150"/>
      <c r="CYH555" s="150"/>
      <c r="CYI555" s="150"/>
      <c r="CYJ555" s="150"/>
      <c r="CYK555" s="150"/>
      <c r="CYL555" s="150"/>
      <c r="CYM555" s="150"/>
      <c r="CYN555" s="150"/>
      <c r="CYO555" s="150"/>
      <c r="CYP555" s="150"/>
      <c r="CYQ555" s="150"/>
      <c r="CYR555" s="150"/>
      <c r="CYS555" s="150"/>
      <c r="CYT555" s="150"/>
      <c r="CYU555" s="150"/>
      <c r="CYV555" s="150"/>
      <c r="CYW555" s="150"/>
      <c r="CYX555" s="150"/>
      <c r="CYY555" s="150"/>
      <c r="CYZ555" s="150"/>
      <c r="CZA555" s="150"/>
      <c r="CZB555" s="150"/>
      <c r="CZC555" s="150"/>
      <c r="CZD555" s="150"/>
      <c r="CZE555" s="150"/>
      <c r="CZF555" s="150"/>
      <c r="CZG555" s="150"/>
      <c r="CZH555" s="150"/>
      <c r="CZI555" s="150"/>
      <c r="CZJ555" s="150"/>
      <c r="CZK555" s="150"/>
      <c r="CZL555" s="150"/>
      <c r="CZM555" s="150"/>
      <c r="CZN555" s="150"/>
      <c r="CZO555" s="150"/>
      <c r="CZP555" s="150"/>
      <c r="CZQ555" s="150"/>
      <c r="CZR555" s="150"/>
      <c r="CZS555" s="150"/>
      <c r="CZT555" s="150"/>
      <c r="CZU555" s="150"/>
      <c r="CZV555" s="150"/>
      <c r="CZW555" s="150"/>
      <c r="CZX555" s="150"/>
      <c r="CZY555" s="150"/>
      <c r="CZZ555" s="150"/>
      <c r="DAA555" s="150"/>
      <c r="DAB555" s="150"/>
      <c r="DAC555" s="150"/>
      <c r="DAD555" s="150"/>
      <c r="DAE555" s="150"/>
      <c r="DAF555" s="150"/>
      <c r="DAG555" s="150"/>
      <c r="DAH555" s="150"/>
      <c r="DAI555" s="150"/>
      <c r="DAJ555" s="150"/>
      <c r="DAK555" s="150"/>
      <c r="DAL555" s="150"/>
      <c r="DAM555" s="150"/>
      <c r="DAN555" s="150"/>
      <c r="DAO555" s="150"/>
      <c r="DAP555" s="150"/>
      <c r="DAQ555" s="150"/>
      <c r="DAR555" s="150"/>
      <c r="DAS555" s="150"/>
      <c r="DAT555" s="150"/>
      <c r="DAU555" s="150"/>
      <c r="DAV555" s="150"/>
      <c r="DAW555" s="150"/>
      <c r="DAX555" s="150"/>
      <c r="DAY555" s="150"/>
      <c r="DAZ555" s="150"/>
      <c r="DBA555" s="150"/>
      <c r="DBB555" s="150"/>
      <c r="DBC555" s="150"/>
      <c r="DBD555" s="150"/>
      <c r="DBE555" s="150"/>
      <c r="DBF555" s="150"/>
      <c r="DBG555" s="150"/>
      <c r="DBH555" s="150"/>
      <c r="DBI555" s="150"/>
      <c r="DBJ555" s="150"/>
      <c r="DBK555" s="150"/>
      <c r="DBL555" s="150"/>
      <c r="DBM555" s="150"/>
      <c r="DBN555" s="150"/>
      <c r="DBO555" s="150"/>
      <c r="DBP555" s="150"/>
      <c r="DBQ555" s="150"/>
      <c r="DBR555" s="150"/>
      <c r="DBS555" s="150"/>
      <c r="DBT555" s="150"/>
      <c r="DBU555" s="150"/>
      <c r="DBV555" s="150"/>
      <c r="DBW555" s="150"/>
      <c r="DBX555" s="150"/>
      <c r="DBY555" s="150"/>
      <c r="DBZ555" s="150"/>
      <c r="DCA555" s="150"/>
      <c r="DCB555" s="150"/>
      <c r="DCC555" s="150"/>
      <c r="DCD555" s="150"/>
      <c r="DCE555" s="150"/>
      <c r="DCF555" s="150"/>
      <c r="DCG555" s="150"/>
      <c r="DCH555" s="150"/>
      <c r="DCI555" s="150"/>
      <c r="DCJ555" s="150"/>
      <c r="DCK555" s="150"/>
      <c r="DCL555" s="150"/>
      <c r="DCM555" s="150"/>
      <c r="DCN555" s="150"/>
      <c r="DCO555" s="150"/>
      <c r="DCP555" s="150"/>
      <c r="DCQ555" s="150"/>
      <c r="DCR555" s="150"/>
      <c r="DCS555" s="150"/>
      <c r="DCT555" s="150"/>
      <c r="DCU555" s="150"/>
      <c r="DCV555" s="150"/>
      <c r="DCW555" s="150"/>
      <c r="DCX555" s="150"/>
      <c r="DCY555" s="150"/>
      <c r="DCZ555" s="150"/>
      <c r="DDA555" s="150"/>
      <c r="DDB555" s="150"/>
      <c r="DDC555" s="150"/>
      <c r="DDD555" s="150"/>
      <c r="DDE555" s="150"/>
      <c r="DDF555" s="150"/>
      <c r="DDG555" s="150"/>
      <c r="DDH555" s="150"/>
      <c r="DDI555" s="150"/>
      <c r="DDJ555" s="150"/>
      <c r="DDK555" s="150"/>
      <c r="DDL555" s="150"/>
      <c r="DDM555" s="150"/>
      <c r="DDN555" s="150"/>
      <c r="DDO555" s="150"/>
      <c r="DDP555" s="150"/>
      <c r="DDQ555" s="150"/>
      <c r="DDR555" s="150"/>
      <c r="DDS555" s="150"/>
      <c r="DDT555" s="150"/>
      <c r="DDU555" s="150"/>
      <c r="DDV555" s="150"/>
      <c r="DDW555" s="150"/>
      <c r="DDX555" s="150"/>
      <c r="DDY555" s="150"/>
      <c r="DDZ555" s="150"/>
      <c r="DEA555" s="150"/>
      <c r="DEB555" s="150"/>
      <c r="DEC555" s="150"/>
      <c r="DED555" s="150"/>
      <c r="DEE555" s="150"/>
      <c r="DEF555" s="150"/>
      <c r="DEG555" s="150"/>
      <c r="DEH555" s="150"/>
      <c r="DEI555" s="150"/>
      <c r="DEJ555" s="150"/>
      <c r="DEK555" s="150"/>
      <c r="DEL555" s="150"/>
      <c r="DEM555" s="150"/>
      <c r="DEN555" s="150"/>
      <c r="DEO555" s="150"/>
      <c r="DEP555" s="150"/>
      <c r="DEQ555" s="150"/>
      <c r="DER555" s="150"/>
      <c r="DES555" s="150"/>
      <c r="DET555" s="150"/>
      <c r="DEU555" s="150"/>
      <c r="DEV555" s="150"/>
      <c r="DEW555" s="150"/>
      <c r="DEX555" s="150"/>
      <c r="DEY555" s="150"/>
      <c r="DEZ555" s="150"/>
      <c r="DFA555" s="150"/>
      <c r="DFB555" s="150"/>
      <c r="DFC555" s="150"/>
      <c r="DFD555" s="150"/>
      <c r="DFE555" s="150"/>
      <c r="DFF555" s="150"/>
      <c r="DFG555" s="150"/>
      <c r="DFH555" s="150"/>
      <c r="DFI555" s="150"/>
      <c r="DFJ555" s="150"/>
      <c r="DFK555" s="150"/>
      <c r="DFL555" s="150"/>
      <c r="DFM555" s="150"/>
      <c r="DFN555" s="150"/>
      <c r="DFO555" s="150"/>
      <c r="DFP555" s="150"/>
      <c r="DFQ555" s="150"/>
      <c r="DFR555" s="150"/>
      <c r="DFS555" s="150"/>
      <c r="DFT555" s="150"/>
      <c r="DFU555" s="150"/>
      <c r="DFV555" s="150"/>
      <c r="DFW555" s="150"/>
      <c r="DFX555" s="150"/>
      <c r="DFY555" s="150"/>
      <c r="DFZ555" s="150"/>
      <c r="DGA555" s="150"/>
      <c r="DGB555" s="150"/>
      <c r="DGC555" s="150"/>
      <c r="DGD555" s="150"/>
      <c r="DGE555" s="150"/>
      <c r="DGF555" s="150"/>
      <c r="DGG555" s="150"/>
      <c r="DGH555" s="150"/>
      <c r="DGI555" s="150"/>
      <c r="DGJ555" s="150"/>
      <c r="DGK555" s="150"/>
      <c r="DGL555" s="150"/>
      <c r="DGM555" s="150"/>
      <c r="DGN555" s="150"/>
      <c r="DGO555" s="150"/>
      <c r="DGP555" s="150"/>
      <c r="DGQ555" s="150"/>
      <c r="DGR555" s="150"/>
      <c r="DGS555" s="150"/>
      <c r="DGT555" s="150"/>
      <c r="DGU555" s="150"/>
      <c r="DGV555" s="150"/>
      <c r="DGW555" s="150"/>
      <c r="DGX555" s="150"/>
      <c r="DGY555" s="150"/>
      <c r="DGZ555" s="150"/>
      <c r="DHA555" s="150"/>
      <c r="DHB555" s="150"/>
      <c r="DHC555" s="150"/>
      <c r="DHD555" s="150"/>
      <c r="DHE555" s="150"/>
      <c r="DHF555" s="150"/>
      <c r="DHG555" s="150"/>
      <c r="DHH555" s="150"/>
      <c r="DHI555" s="150"/>
      <c r="DHJ555" s="150"/>
      <c r="DHK555" s="150"/>
      <c r="DHL555" s="150"/>
      <c r="DHM555" s="150"/>
      <c r="DHN555" s="150"/>
      <c r="DHO555" s="150"/>
      <c r="DHP555" s="150"/>
      <c r="DHQ555" s="150"/>
      <c r="DHR555" s="150"/>
      <c r="DHS555" s="150"/>
      <c r="DHT555" s="150"/>
      <c r="DHU555" s="150"/>
      <c r="DHV555" s="150"/>
      <c r="DHW555" s="150"/>
      <c r="DHX555" s="150"/>
      <c r="DHY555" s="150"/>
      <c r="DHZ555" s="150"/>
      <c r="DIA555" s="150"/>
      <c r="DIB555" s="150"/>
      <c r="DIC555" s="150"/>
      <c r="DID555" s="150"/>
      <c r="DIE555" s="150"/>
      <c r="DIF555" s="150"/>
      <c r="DIG555" s="150"/>
      <c r="DIH555" s="150"/>
      <c r="DII555" s="150"/>
      <c r="DIJ555" s="150"/>
      <c r="DIK555" s="150"/>
      <c r="DIL555" s="150"/>
      <c r="DIM555" s="150"/>
      <c r="DIN555" s="150"/>
      <c r="DIO555" s="150"/>
      <c r="DIP555" s="150"/>
      <c r="DIQ555" s="150"/>
      <c r="DIR555" s="150"/>
      <c r="DIS555" s="150"/>
      <c r="DIT555" s="150"/>
      <c r="DIU555" s="150"/>
      <c r="DIV555" s="150"/>
      <c r="DIW555" s="150"/>
      <c r="DIX555" s="150"/>
      <c r="DIY555" s="150"/>
      <c r="DIZ555" s="150"/>
      <c r="DJA555" s="150"/>
      <c r="DJB555" s="150"/>
      <c r="DJC555" s="150"/>
      <c r="DJD555" s="150"/>
      <c r="DJE555" s="150"/>
      <c r="DJF555" s="150"/>
      <c r="DJG555" s="150"/>
      <c r="DJH555" s="150"/>
      <c r="DJI555" s="150"/>
      <c r="DJJ555" s="150"/>
      <c r="DJK555" s="150"/>
      <c r="DJL555" s="150"/>
      <c r="DJM555" s="150"/>
      <c r="DJN555" s="150"/>
      <c r="DJO555" s="150"/>
      <c r="DJP555" s="150"/>
      <c r="DJQ555" s="150"/>
      <c r="DJR555" s="150"/>
      <c r="DJS555" s="150"/>
      <c r="DJT555" s="150"/>
      <c r="DJU555" s="150"/>
      <c r="DJV555" s="150"/>
      <c r="DJW555" s="150"/>
      <c r="DJX555" s="150"/>
      <c r="DJY555" s="150"/>
      <c r="DJZ555" s="150"/>
      <c r="DKA555" s="150"/>
      <c r="DKB555" s="150"/>
      <c r="DKC555" s="150"/>
      <c r="DKD555" s="150"/>
      <c r="DKE555" s="150"/>
      <c r="DKF555" s="150"/>
      <c r="DKG555" s="150"/>
      <c r="DKH555" s="150"/>
      <c r="DKI555" s="150"/>
      <c r="DKJ555" s="150"/>
      <c r="DKK555" s="150"/>
      <c r="DKL555" s="150"/>
      <c r="DKM555" s="150"/>
      <c r="DKN555" s="150"/>
      <c r="DKO555" s="150"/>
      <c r="DKP555" s="150"/>
      <c r="DKQ555" s="150"/>
      <c r="DKR555" s="150"/>
      <c r="DKS555" s="150"/>
      <c r="DKT555" s="150"/>
      <c r="DKU555" s="150"/>
      <c r="DKV555" s="150"/>
      <c r="DKW555" s="150"/>
      <c r="DKX555" s="150"/>
      <c r="DKY555" s="150"/>
      <c r="DKZ555" s="150"/>
      <c r="DLA555" s="150"/>
      <c r="DLB555" s="150"/>
      <c r="DLC555" s="150"/>
      <c r="DLD555" s="150"/>
      <c r="DLE555" s="150"/>
      <c r="DLF555" s="150"/>
      <c r="DLG555" s="150"/>
      <c r="DLH555" s="150"/>
      <c r="DLI555" s="150"/>
      <c r="DLJ555" s="150"/>
      <c r="DLK555" s="150"/>
      <c r="DLL555" s="150"/>
      <c r="DLM555" s="150"/>
      <c r="DLN555" s="150"/>
      <c r="DLO555" s="150"/>
      <c r="DLP555" s="150"/>
      <c r="DLQ555" s="150"/>
      <c r="DLR555" s="150"/>
      <c r="DLS555" s="150"/>
      <c r="DLT555" s="150"/>
      <c r="DLU555" s="150"/>
      <c r="DLV555" s="150"/>
      <c r="DLW555" s="150"/>
      <c r="DLX555" s="150"/>
      <c r="DLY555" s="150"/>
      <c r="DLZ555" s="150"/>
      <c r="DMA555" s="150"/>
      <c r="DMB555" s="150"/>
      <c r="DMC555" s="150"/>
      <c r="DMD555" s="150"/>
      <c r="DME555" s="150"/>
      <c r="DMF555" s="150"/>
      <c r="DMG555" s="150"/>
      <c r="DMH555" s="150"/>
      <c r="DMI555" s="150"/>
      <c r="DMJ555" s="150"/>
      <c r="DMK555" s="150"/>
      <c r="DML555" s="150"/>
      <c r="DMM555" s="150"/>
      <c r="DMN555" s="150"/>
      <c r="DMO555" s="150"/>
      <c r="DMP555" s="150"/>
      <c r="DMQ555" s="150"/>
      <c r="DMR555" s="150"/>
      <c r="DMS555" s="150"/>
      <c r="DMT555" s="150"/>
      <c r="DMU555" s="150"/>
      <c r="DMV555" s="150"/>
      <c r="DMW555" s="150"/>
      <c r="DMX555" s="150"/>
      <c r="DMY555" s="150"/>
      <c r="DMZ555" s="150"/>
      <c r="DNA555" s="150"/>
      <c r="DNB555" s="150"/>
      <c r="DNC555" s="150"/>
      <c r="DND555" s="150"/>
      <c r="DNE555" s="150"/>
      <c r="DNF555" s="150"/>
      <c r="DNG555" s="150"/>
      <c r="DNH555" s="150"/>
      <c r="DNI555" s="150"/>
      <c r="DNJ555" s="150"/>
      <c r="DNK555" s="150"/>
      <c r="DNL555" s="150"/>
      <c r="DNM555" s="150"/>
      <c r="DNN555" s="150"/>
      <c r="DNO555" s="150"/>
      <c r="DNP555" s="150"/>
      <c r="DNQ555" s="150"/>
      <c r="DNR555" s="150"/>
      <c r="DNS555" s="150"/>
      <c r="DNT555" s="150"/>
      <c r="DNU555" s="150"/>
      <c r="DNV555" s="150"/>
      <c r="DNW555" s="150"/>
      <c r="DNX555" s="150"/>
      <c r="DNY555" s="150"/>
      <c r="DNZ555" s="150"/>
      <c r="DOA555" s="150"/>
      <c r="DOB555" s="150"/>
      <c r="DOC555" s="150"/>
      <c r="DOD555" s="150"/>
      <c r="DOE555" s="150"/>
      <c r="DOF555" s="150"/>
      <c r="DOG555" s="150"/>
      <c r="DOH555" s="150"/>
      <c r="DOI555" s="150"/>
      <c r="DOJ555" s="150"/>
      <c r="DOK555" s="150"/>
      <c r="DOL555" s="150"/>
      <c r="DOM555" s="150"/>
      <c r="DON555" s="150"/>
      <c r="DOO555" s="150"/>
      <c r="DOP555" s="150"/>
      <c r="DOQ555" s="150"/>
      <c r="DOR555" s="150"/>
      <c r="DOS555" s="150"/>
      <c r="DOT555" s="150"/>
      <c r="DOU555" s="150"/>
      <c r="DOV555" s="150"/>
      <c r="DOW555" s="150"/>
      <c r="DOX555" s="150"/>
      <c r="DOY555" s="150"/>
      <c r="DOZ555" s="150"/>
      <c r="DPA555" s="150"/>
      <c r="DPB555" s="150"/>
      <c r="DPC555" s="150"/>
      <c r="DPD555" s="150"/>
      <c r="DPE555" s="150"/>
      <c r="DPF555" s="150"/>
      <c r="DPG555" s="150"/>
      <c r="DPH555" s="150"/>
      <c r="DPI555" s="150"/>
      <c r="DPJ555" s="150"/>
      <c r="DPK555" s="150"/>
      <c r="DPL555" s="150"/>
      <c r="DPM555" s="150"/>
      <c r="DPN555" s="150"/>
      <c r="DPO555" s="150"/>
      <c r="DPP555" s="150"/>
      <c r="DPQ555" s="150"/>
      <c r="DPR555" s="150"/>
      <c r="DPS555" s="150"/>
      <c r="DPT555" s="150"/>
      <c r="DPU555" s="150"/>
      <c r="DPV555" s="150"/>
      <c r="DPW555" s="150"/>
      <c r="DPX555" s="150"/>
      <c r="DPY555" s="150"/>
      <c r="DPZ555" s="150"/>
      <c r="DQA555" s="150"/>
      <c r="DQB555" s="150"/>
      <c r="DQC555" s="150"/>
      <c r="DQD555" s="150"/>
      <c r="DQE555" s="150"/>
      <c r="DQF555" s="150"/>
      <c r="DQG555" s="150"/>
      <c r="DQH555" s="150"/>
      <c r="DQI555" s="150"/>
      <c r="DQJ555" s="150"/>
      <c r="DQK555" s="150"/>
      <c r="DQL555" s="150"/>
      <c r="DQM555" s="150"/>
      <c r="DQN555" s="150"/>
      <c r="DQO555" s="150"/>
      <c r="DQP555" s="150"/>
      <c r="DQQ555" s="150"/>
      <c r="DQR555" s="150"/>
      <c r="DQS555" s="150"/>
      <c r="DQT555" s="150"/>
      <c r="DQU555" s="150"/>
      <c r="DQV555" s="150"/>
      <c r="DQW555" s="150"/>
      <c r="DQX555" s="150"/>
      <c r="DQY555" s="150"/>
      <c r="DQZ555" s="150"/>
      <c r="DRA555" s="150"/>
      <c r="DRB555" s="150"/>
      <c r="DRC555" s="150"/>
      <c r="DRD555" s="150"/>
      <c r="DRE555" s="150"/>
      <c r="DRF555" s="150"/>
      <c r="DRG555" s="150"/>
      <c r="DRH555" s="150"/>
      <c r="DRI555" s="150"/>
      <c r="DRJ555" s="150"/>
      <c r="DRK555" s="150"/>
      <c r="DRL555" s="150"/>
      <c r="DRM555" s="150"/>
      <c r="DRN555" s="150"/>
      <c r="DRO555" s="150"/>
      <c r="DRP555" s="150"/>
      <c r="DRQ555" s="150"/>
      <c r="DRR555" s="150"/>
      <c r="DRS555" s="150"/>
      <c r="DRT555" s="150"/>
      <c r="DRU555" s="150"/>
      <c r="DRV555" s="150"/>
      <c r="DRW555" s="150"/>
      <c r="DRX555" s="150"/>
      <c r="DRY555" s="150"/>
      <c r="DRZ555" s="150"/>
      <c r="DSA555" s="150"/>
      <c r="DSB555" s="150"/>
      <c r="DSC555" s="150"/>
      <c r="DSD555" s="150"/>
      <c r="DSE555" s="150"/>
      <c r="DSF555" s="150"/>
      <c r="DSG555" s="150"/>
      <c r="DSH555" s="150"/>
      <c r="DSI555" s="150"/>
      <c r="DSJ555" s="150"/>
      <c r="DSK555" s="150"/>
      <c r="DSL555" s="150"/>
      <c r="DSM555" s="150"/>
      <c r="DSN555" s="150"/>
      <c r="DSO555" s="150"/>
      <c r="DSP555" s="150"/>
      <c r="DSQ555" s="150"/>
      <c r="DSR555" s="150"/>
      <c r="DSS555" s="150"/>
      <c r="DST555" s="150"/>
      <c r="DSU555" s="150"/>
      <c r="DSV555" s="150"/>
      <c r="DSW555" s="150"/>
      <c r="DSX555" s="150"/>
      <c r="DSY555" s="150"/>
      <c r="DSZ555" s="150"/>
      <c r="DTA555" s="150"/>
      <c r="DTB555" s="150"/>
      <c r="DTC555" s="150"/>
      <c r="DTD555" s="150"/>
      <c r="DTE555" s="150"/>
      <c r="DTF555" s="150"/>
      <c r="DTG555" s="150"/>
      <c r="DTH555" s="150"/>
      <c r="DTI555" s="150"/>
      <c r="DTJ555" s="150"/>
      <c r="DTK555" s="150"/>
      <c r="DTL555" s="150"/>
      <c r="DTM555" s="150"/>
      <c r="DTN555" s="150"/>
      <c r="DTO555" s="150"/>
      <c r="DTP555" s="150"/>
      <c r="DTQ555" s="150"/>
      <c r="DTR555" s="150"/>
      <c r="DTS555" s="150"/>
      <c r="DTT555" s="150"/>
      <c r="DTU555" s="150"/>
      <c r="DTV555" s="150"/>
      <c r="DTW555" s="150"/>
      <c r="DTX555" s="150"/>
      <c r="DTY555" s="150"/>
      <c r="DTZ555" s="150"/>
      <c r="DUA555" s="150"/>
      <c r="DUB555" s="150"/>
      <c r="DUC555" s="150"/>
      <c r="DUD555" s="150"/>
      <c r="DUE555" s="150"/>
      <c r="DUF555" s="150"/>
      <c r="DUG555" s="150"/>
      <c r="DUH555" s="150"/>
      <c r="DUI555" s="150"/>
      <c r="DUJ555" s="150"/>
      <c r="DUK555" s="150"/>
      <c r="DUL555" s="150"/>
      <c r="DUM555" s="150"/>
      <c r="DUN555" s="150"/>
      <c r="DUO555" s="150"/>
      <c r="DUP555" s="150"/>
      <c r="DUQ555" s="150"/>
      <c r="DUR555" s="150"/>
      <c r="DUS555" s="150"/>
      <c r="DUT555" s="150"/>
      <c r="DUU555" s="150"/>
      <c r="DUV555" s="150"/>
      <c r="DUW555" s="150"/>
      <c r="DUX555" s="150"/>
      <c r="DUY555" s="150"/>
      <c r="DUZ555" s="150"/>
      <c r="DVA555" s="150"/>
      <c r="DVB555" s="150"/>
      <c r="DVC555" s="150"/>
      <c r="DVD555" s="150"/>
      <c r="DVE555" s="150"/>
      <c r="DVF555" s="150"/>
      <c r="DVG555" s="150"/>
      <c r="DVH555" s="150"/>
      <c r="DVI555" s="150"/>
      <c r="DVJ555" s="150"/>
      <c r="DVK555" s="150"/>
      <c r="DVL555" s="150"/>
      <c r="DVM555" s="150"/>
      <c r="DVN555" s="150"/>
      <c r="DVO555" s="150"/>
      <c r="DVP555" s="150"/>
      <c r="DVQ555" s="150"/>
      <c r="DVR555" s="150"/>
      <c r="DVS555" s="150"/>
      <c r="DVT555" s="150"/>
      <c r="DVU555" s="150"/>
      <c r="DVV555" s="150"/>
      <c r="DVW555" s="150"/>
      <c r="DVX555" s="150"/>
      <c r="DVY555" s="150"/>
      <c r="DVZ555" s="150"/>
      <c r="DWA555" s="150"/>
      <c r="DWB555" s="150"/>
      <c r="DWC555" s="150"/>
      <c r="DWD555" s="150"/>
      <c r="DWE555" s="150"/>
      <c r="DWF555" s="150"/>
      <c r="DWG555" s="150"/>
      <c r="DWH555" s="150"/>
      <c r="DWI555" s="150"/>
      <c r="DWJ555" s="150"/>
      <c r="DWK555" s="150"/>
      <c r="DWL555" s="150"/>
      <c r="DWM555" s="150"/>
      <c r="DWN555" s="150"/>
      <c r="DWO555" s="150"/>
      <c r="DWP555" s="150"/>
      <c r="DWQ555" s="150"/>
      <c r="DWR555" s="150"/>
      <c r="DWS555" s="150"/>
      <c r="DWT555" s="150"/>
      <c r="DWU555" s="150"/>
      <c r="DWV555" s="150"/>
      <c r="DWW555" s="150"/>
      <c r="DWX555" s="150"/>
      <c r="DWY555" s="150"/>
      <c r="DWZ555" s="150"/>
      <c r="DXA555" s="150"/>
      <c r="DXB555" s="150"/>
      <c r="DXC555" s="150"/>
      <c r="DXD555" s="150"/>
      <c r="DXE555" s="150"/>
      <c r="DXF555" s="150"/>
      <c r="DXG555" s="150"/>
      <c r="DXH555" s="150"/>
      <c r="DXI555" s="150"/>
      <c r="DXJ555" s="150"/>
      <c r="DXK555" s="150"/>
      <c r="DXL555" s="150"/>
      <c r="DXM555" s="150"/>
      <c r="DXN555" s="150"/>
      <c r="DXO555" s="150"/>
      <c r="DXP555" s="150"/>
      <c r="DXQ555" s="150"/>
      <c r="DXR555" s="150"/>
      <c r="DXS555" s="150"/>
      <c r="DXT555" s="150"/>
      <c r="DXU555" s="150"/>
      <c r="DXV555" s="150"/>
      <c r="DXW555" s="150"/>
      <c r="DXX555" s="150"/>
      <c r="DXY555" s="150"/>
      <c r="DXZ555" s="150"/>
      <c r="DYA555" s="150"/>
      <c r="DYB555" s="150"/>
      <c r="DYC555" s="150"/>
      <c r="DYD555" s="150"/>
      <c r="DYE555" s="150"/>
      <c r="DYF555" s="150"/>
      <c r="DYG555" s="150"/>
      <c r="DYH555" s="150"/>
      <c r="DYI555" s="150"/>
      <c r="DYJ555" s="150"/>
      <c r="DYK555" s="150"/>
      <c r="DYL555" s="150"/>
      <c r="DYM555" s="150"/>
      <c r="DYN555" s="150"/>
      <c r="DYO555" s="150"/>
      <c r="DYP555" s="150"/>
      <c r="DYQ555" s="150"/>
      <c r="DYR555" s="150"/>
      <c r="DYS555" s="150"/>
      <c r="DYT555" s="150"/>
      <c r="DYU555" s="150"/>
      <c r="DYV555" s="150"/>
      <c r="DYW555" s="150"/>
      <c r="DYX555" s="150"/>
      <c r="DYY555" s="150"/>
      <c r="DYZ555" s="150"/>
      <c r="DZA555" s="150"/>
      <c r="DZB555" s="150"/>
      <c r="DZC555" s="150"/>
      <c r="DZD555" s="150"/>
      <c r="DZE555" s="150"/>
      <c r="DZF555" s="150"/>
      <c r="DZG555" s="150"/>
      <c r="DZH555" s="150"/>
      <c r="DZI555" s="150"/>
      <c r="DZJ555" s="150"/>
      <c r="DZK555" s="150"/>
      <c r="DZL555" s="150"/>
      <c r="DZM555" s="150"/>
      <c r="DZN555" s="150"/>
      <c r="DZO555" s="150"/>
      <c r="DZP555" s="150"/>
      <c r="DZQ555" s="150"/>
      <c r="DZR555" s="150"/>
      <c r="DZS555" s="150"/>
      <c r="DZT555" s="150"/>
      <c r="DZU555" s="150"/>
      <c r="DZV555" s="150"/>
      <c r="DZW555" s="150"/>
      <c r="DZX555" s="150"/>
      <c r="DZY555" s="150"/>
      <c r="DZZ555" s="150"/>
      <c r="EAA555" s="150"/>
      <c r="EAB555" s="150"/>
      <c r="EAC555" s="150"/>
      <c r="EAD555" s="150"/>
      <c r="EAE555" s="150"/>
      <c r="EAF555" s="150"/>
      <c r="EAG555" s="150"/>
      <c r="EAH555" s="150"/>
      <c r="EAI555" s="150"/>
      <c r="EAJ555" s="150"/>
      <c r="EAK555" s="150"/>
      <c r="EAL555" s="150"/>
      <c r="EAM555" s="150"/>
      <c r="EAN555" s="150"/>
      <c r="EAO555" s="150"/>
      <c r="EAP555" s="150"/>
      <c r="EAQ555" s="150"/>
      <c r="EAR555" s="150"/>
      <c r="EAS555" s="150"/>
      <c r="EAT555" s="150"/>
      <c r="EAU555" s="150"/>
      <c r="EAV555" s="150"/>
      <c r="EAW555" s="150"/>
      <c r="EAX555" s="150"/>
      <c r="EAY555" s="150"/>
      <c r="EAZ555" s="150"/>
      <c r="EBA555" s="150"/>
      <c r="EBB555" s="150"/>
      <c r="EBC555" s="150"/>
      <c r="EBD555" s="150"/>
      <c r="EBE555" s="150"/>
      <c r="EBF555" s="150"/>
      <c r="EBG555" s="150"/>
      <c r="EBH555" s="150"/>
      <c r="EBI555" s="150"/>
      <c r="EBJ555" s="150"/>
      <c r="EBK555" s="150"/>
      <c r="EBL555" s="150"/>
      <c r="EBM555" s="150"/>
      <c r="EBN555" s="150"/>
      <c r="EBO555" s="150"/>
      <c r="EBP555" s="150"/>
      <c r="EBQ555" s="150"/>
      <c r="EBR555" s="150"/>
      <c r="EBS555" s="150"/>
      <c r="EBT555" s="150"/>
      <c r="EBU555" s="150"/>
      <c r="EBV555" s="150"/>
      <c r="EBW555" s="150"/>
      <c r="EBX555" s="150"/>
      <c r="EBY555" s="150"/>
      <c r="EBZ555" s="150"/>
      <c r="ECA555" s="150"/>
      <c r="ECB555" s="150"/>
      <c r="ECC555" s="150"/>
      <c r="ECD555" s="150"/>
      <c r="ECE555" s="150"/>
      <c r="ECF555" s="150"/>
      <c r="ECG555" s="150"/>
      <c r="ECH555" s="150"/>
      <c r="ECI555" s="150"/>
      <c r="ECJ555" s="150"/>
      <c r="ECK555" s="150"/>
      <c r="ECL555" s="150"/>
      <c r="ECM555" s="150"/>
      <c r="ECN555" s="150"/>
      <c r="ECO555" s="150"/>
      <c r="ECP555" s="150"/>
      <c r="ECQ555" s="150"/>
      <c r="ECR555" s="150"/>
      <c r="ECS555" s="150"/>
      <c r="ECT555" s="150"/>
      <c r="ECU555" s="150"/>
      <c r="ECV555" s="150"/>
      <c r="ECW555" s="150"/>
      <c r="ECX555" s="150"/>
      <c r="ECY555" s="150"/>
      <c r="ECZ555" s="150"/>
      <c r="EDA555" s="150"/>
      <c r="EDB555" s="150"/>
      <c r="EDC555" s="150"/>
      <c r="EDD555" s="150"/>
      <c r="EDE555" s="150"/>
      <c r="EDF555" s="150"/>
      <c r="EDG555" s="150"/>
      <c r="EDH555" s="150"/>
      <c r="EDI555" s="150"/>
      <c r="EDJ555" s="150"/>
      <c r="EDK555" s="150"/>
      <c r="EDL555" s="150"/>
      <c r="EDM555" s="150"/>
      <c r="EDN555" s="150"/>
      <c r="EDO555" s="150"/>
      <c r="EDP555" s="150"/>
      <c r="EDQ555" s="150"/>
      <c r="EDR555" s="150"/>
      <c r="EDS555" s="150"/>
      <c r="EDT555" s="150"/>
      <c r="EDU555" s="150"/>
      <c r="EDV555" s="150"/>
      <c r="EDW555" s="150"/>
      <c r="EDX555" s="150"/>
      <c r="EDY555" s="150"/>
      <c r="EDZ555" s="150"/>
      <c r="EEA555" s="150"/>
      <c r="EEB555" s="150"/>
      <c r="EEC555" s="150"/>
      <c r="EED555" s="150"/>
      <c r="EEE555" s="150"/>
      <c r="EEF555" s="150"/>
      <c r="EEG555" s="150"/>
      <c r="EEH555" s="150"/>
      <c r="EEI555" s="150"/>
      <c r="EEJ555" s="150"/>
      <c r="EEK555" s="150"/>
      <c r="EEL555" s="150"/>
      <c r="EEM555" s="150"/>
      <c r="EEN555" s="150"/>
      <c r="EEO555" s="150"/>
      <c r="EEP555" s="150"/>
      <c r="EEQ555" s="150"/>
      <c r="EER555" s="150"/>
      <c r="EES555" s="150"/>
      <c r="EET555" s="150"/>
      <c r="EEU555" s="150"/>
      <c r="EEV555" s="150"/>
      <c r="EEW555" s="150"/>
      <c r="EEX555" s="150"/>
      <c r="EEY555" s="150"/>
      <c r="EEZ555" s="150"/>
      <c r="EFA555" s="150"/>
      <c r="EFB555" s="150"/>
      <c r="EFC555" s="150"/>
      <c r="EFD555" s="150"/>
      <c r="EFE555" s="150"/>
      <c r="EFF555" s="150"/>
      <c r="EFG555" s="150"/>
      <c r="EFH555" s="150"/>
      <c r="EFI555" s="150"/>
      <c r="EFJ555" s="150"/>
      <c r="EFK555" s="150"/>
      <c r="EFL555" s="150"/>
      <c r="EFM555" s="150"/>
      <c r="EFN555" s="150"/>
      <c r="EFO555" s="150"/>
      <c r="EFP555" s="150"/>
      <c r="EFQ555" s="150"/>
      <c r="EFR555" s="150"/>
      <c r="EFS555" s="150"/>
      <c r="EFT555" s="150"/>
      <c r="EFU555" s="150"/>
      <c r="EFV555" s="150"/>
      <c r="EFW555" s="150"/>
      <c r="EFX555" s="150"/>
      <c r="EFY555" s="150"/>
      <c r="EFZ555" s="150"/>
      <c r="EGA555" s="150"/>
      <c r="EGB555" s="150"/>
      <c r="EGC555" s="150"/>
      <c r="EGD555" s="150"/>
      <c r="EGE555" s="150"/>
      <c r="EGF555" s="150"/>
      <c r="EGG555" s="150"/>
      <c r="EGH555" s="150"/>
      <c r="EGI555" s="150"/>
      <c r="EGJ555" s="150"/>
      <c r="EGK555" s="150"/>
      <c r="EGL555" s="150"/>
      <c r="EGM555" s="150"/>
      <c r="EGN555" s="150"/>
      <c r="EGO555" s="150"/>
      <c r="EGP555" s="150"/>
      <c r="EGQ555" s="150"/>
      <c r="EGR555" s="150"/>
      <c r="EGS555" s="150"/>
      <c r="EGT555" s="150"/>
      <c r="EGU555" s="150"/>
      <c r="EGV555" s="150"/>
      <c r="EGW555" s="150"/>
      <c r="EGX555" s="150"/>
      <c r="EGY555" s="150"/>
      <c r="EGZ555" s="150"/>
      <c r="EHA555" s="150"/>
      <c r="EHB555" s="150"/>
      <c r="EHC555" s="150"/>
      <c r="EHD555" s="150"/>
      <c r="EHE555" s="150"/>
      <c r="EHF555" s="150"/>
      <c r="EHG555" s="150"/>
      <c r="EHH555" s="150"/>
      <c r="EHI555" s="150"/>
      <c r="EHJ555" s="150"/>
      <c r="EHK555" s="150"/>
      <c r="EHL555" s="150"/>
      <c r="EHM555" s="150"/>
      <c r="EHN555" s="150"/>
      <c r="EHO555" s="150"/>
      <c r="EHP555" s="150"/>
      <c r="EHQ555" s="150"/>
      <c r="EHR555" s="150"/>
      <c r="EHS555" s="150"/>
      <c r="EHT555" s="150"/>
      <c r="EHU555" s="150"/>
      <c r="EHV555" s="150"/>
      <c r="EHW555" s="150"/>
      <c r="EHX555" s="150"/>
      <c r="EHY555" s="150"/>
      <c r="EHZ555" s="150"/>
      <c r="EIA555" s="150"/>
      <c r="EIB555" s="150"/>
      <c r="EIC555" s="150"/>
      <c r="EID555" s="150"/>
      <c r="EIE555" s="150"/>
      <c r="EIF555" s="150"/>
      <c r="EIG555" s="150"/>
      <c r="EIH555" s="150"/>
      <c r="EII555" s="150"/>
      <c r="EIJ555" s="150"/>
      <c r="EIK555" s="150"/>
      <c r="EIL555" s="150"/>
      <c r="EIM555" s="150"/>
      <c r="EIN555" s="150"/>
      <c r="EIO555" s="150"/>
      <c r="EIP555" s="150"/>
      <c r="EIQ555" s="150"/>
      <c r="EIR555" s="150"/>
      <c r="EIS555" s="150"/>
      <c r="EIT555" s="150"/>
      <c r="EIU555" s="150"/>
      <c r="EIV555" s="150"/>
      <c r="EIW555" s="150"/>
      <c r="EIX555" s="150"/>
      <c r="EIY555" s="150"/>
      <c r="EIZ555" s="150"/>
      <c r="EJA555" s="150"/>
      <c r="EJB555" s="150"/>
      <c r="EJC555" s="150"/>
      <c r="EJD555" s="150"/>
      <c r="EJE555" s="150"/>
      <c r="EJF555" s="150"/>
      <c r="EJG555" s="150"/>
      <c r="EJH555" s="150"/>
      <c r="EJI555" s="150"/>
      <c r="EJJ555" s="150"/>
      <c r="EJK555" s="150"/>
      <c r="EJL555" s="150"/>
      <c r="EJM555" s="150"/>
      <c r="EJN555" s="150"/>
      <c r="EJO555" s="150"/>
      <c r="EJP555" s="150"/>
      <c r="EJQ555" s="150"/>
      <c r="EJR555" s="150"/>
      <c r="EJS555" s="150"/>
      <c r="EJT555" s="150"/>
      <c r="EJU555" s="150"/>
      <c r="EJV555" s="150"/>
      <c r="EJW555" s="150"/>
      <c r="EJX555" s="150"/>
      <c r="EJY555" s="150"/>
      <c r="EJZ555" s="150"/>
      <c r="EKA555" s="150"/>
      <c r="EKB555" s="150"/>
      <c r="EKC555" s="150"/>
      <c r="EKD555" s="150"/>
      <c r="EKE555" s="150"/>
      <c r="EKF555" s="150"/>
      <c r="EKG555" s="150"/>
      <c r="EKH555" s="150"/>
      <c r="EKI555" s="150"/>
      <c r="EKJ555" s="150"/>
      <c r="EKK555" s="150"/>
      <c r="EKL555" s="150"/>
      <c r="EKM555" s="150"/>
      <c r="EKN555" s="150"/>
      <c r="EKO555" s="150"/>
      <c r="EKP555" s="150"/>
      <c r="EKQ555" s="150"/>
      <c r="EKR555" s="150"/>
      <c r="EKS555" s="150"/>
      <c r="EKT555" s="150"/>
      <c r="EKU555" s="150"/>
      <c r="EKV555" s="150"/>
      <c r="EKW555" s="150"/>
      <c r="EKX555" s="150"/>
      <c r="EKY555" s="150"/>
      <c r="EKZ555" s="150"/>
      <c r="ELA555" s="150"/>
      <c r="ELB555" s="150"/>
      <c r="ELC555" s="150"/>
      <c r="ELD555" s="150"/>
      <c r="ELE555" s="150"/>
      <c r="ELF555" s="150"/>
      <c r="ELG555" s="150"/>
      <c r="ELH555" s="150"/>
      <c r="ELI555" s="150"/>
      <c r="ELJ555" s="150"/>
      <c r="ELK555" s="150"/>
      <c r="ELL555" s="150"/>
      <c r="ELM555" s="150"/>
      <c r="ELN555" s="150"/>
      <c r="ELO555" s="150"/>
      <c r="ELP555" s="150"/>
      <c r="ELQ555" s="150"/>
      <c r="ELR555" s="150"/>
      <c r="ELS555" s="150"/>
      <c r="ELT555" s="150"/>
      <c r="ELU555" s="150"/>
      <c r="ELV555" s="150"/>
      <c r="ELW555" s="150"/>
      <c r="ELX555" s="150"/>
      <c r="ELY555" s="150"/>
      <c r="ELZ555" s="150"/>
      <c r="EMA555" s="150"/>
      <c r="EMB555" s="150"/>
      <c r="EMC555" s="150"/>
      <c r="EMD555" s="150"/>
      <c r="EME555" s="150"/>
      <c r="EMF555" s="150"/>
      <c r="EMG555" s="150"/>
      <c r="EMH555" s="150"/>
      <c r="EMI555" s="150"/>
      <c r="EMJ555" s="150"/>
      <c r="EMK555" s="150"/>
      <c r="EML555" s="150"/>
      <c r="EMM555" s="150"/>
      <c r="EMN555" s="150"/>
      <c r="EMO555" s="150"/>
      <c r="EMP555" s="150"/>
      <c r="EMQ555" s="150"/>
      <c r="EMR555" s="150"/>
      <c r="EMS555" s="150"/>
      <c r="EMT555" s="150"/>
      <c r="EMU555" s="150"/>
      <c r="EMV555" s="150"/>
      <c r="EMW555" s="150"/>
      <c r="EMX555" s="150"/>
      <c r="EMY555" s="150"/>
      <c r="EMZ555" s="150"/>
      <c r="ENA555" s="150"/>
      <c r="ENB555" s="150"/>
      <c r="ENC555" s="150"/>
      <c r="END555" s="150"/>
      <c r="ENE555" s="150"/>
      <c r="ENF555" s="150"/>
      <c r="ENG555" s="150"/>
      <c r="ENH555" s="150"/>
      <c r="ENI555" s="150"/>
      <c r="ENJ555" s="150"/>
      <c r="ENK555" s="150"/>
      <c r="ENL555" s="150"/>
      <c r="ENM555" s="150"/>
      <c r="ENN555" s="150"/>
      <c r="ENO555" s="150"/>
      <c r="ENP555" s="150"/>
      <c r="ENQ555" s="150"/>
      <c r="ENR555" s="150"/>
      <c r="ENS555" s="150"/>
      <c r="ENT555" s="150"/>
      <c r="ENU555" s="150"/>
      <c r="ENV555" s="150"/>
      <c r="ENW555" s="150"/>
      <c r="ENX555" s="150"/>
      <c r="ENY555" s="150"/>
      <c r="ENZ555" s="150"/>
      <c r="EOA555" s="150"/>
      <c r="EOB555" s="150"/>
      <c r="EOC555" s="150"/>
      <c r="EOD555" s="150"/>
      <c r="EOE555" s="150"/>
      <c r="EOF555" s="150"/>
      <c r="EOG555" s="150"/>
      <c r="EOH555" s="150"/>
      <c r="EOI555" s="150"/>
      <c r="EOJ555" s="150"/>
      <c r="EOK555" s="150"/>
      <c r="EOL555" s="150"/>
      <c r="EOM555" s="150"/>
      <c r="EON555" s="150"/>
      <c r="EOO555" s="150"/>
      <c r="EOP555" s="150"/>
      <c r="EOQ555" s="150"/>
      <c r="EOR555" s="150"/>
      <c r="EOS555" s="150"/>
      <c r="EOT555" s="150"/>
      <c r="EOU555" s="150"/>
      <c r="EOV555" s="150"/>
      <c r="EOW555" s="150"/>
      <c r="EOX555" s="150"/>
      <c r="EOY555" s="150"/>
      <c r="EOZ555" s="150"/>
      <c r="EPA555" s="150"/>
      <c r="EPB555" s="150"/>
      <c r="EPC555" s="150"/>
      <c r="EPD555" s="150"/>
      <c r="EPE555" s="150"/>
      <c r="EPF555" s="150"/>
      <c r="EPG555" s="150"/>
      <c r="EPH555" s="150"/>
      <c r="EPI555" s="150"/>
      <c r="EPJ555" s="150"/>
      <c r="EPK555" s="150"/>
      <c r="EPL555" s="150"/>
      <c r="EPM555" s="150"/>
      <c r="EPN555" s="150"/>
      <c r="EPO555" s="150"/>
      <c r="EPP555" s="150"/>
      <c r="EPQ555" s="150"/>
      <c r="EPR555" s="150"/>
      <c r="EPS555" s="150"/>
      <c r="EPT555" s="150"/>
      <c r="EPU555" s="150"/>
      <c r="EPV555" s="150"/>
      <c r="EPW555" s="150"/>
      <c r="EPX555" s="150"/>
      <c r="EPY555" s="150"/>
      <c r="EPZ555" s="150"/>
      <c r="EQA555" s="150"/>
      <c r="EQB555" s="150"/>
      <c r="EQC555" s="150"/>
      <c r="EQD555" s="150"/>
      <c r="EQE555" s="150"/>
      <c r="EQF555" s="150"/>
      <c r="EQG555" s="150"/>
      <c r="EQH555" s="150"/>
      <c r="EQI555" s="150"/>
      <c r="EQJ555" s="150"/>
      <c r="EQK555" s="150"/>
      <c r="EQL555" s="150"/>
      <c r="EQM555" s="150"/>
      <c r="EQN555" s="150"/>
      <c r="EQO555" s="150"/>
      <c r="EQP555" s="150"/>
      <c r="EQQ555" s="150"/>
      <c r="EQR555" s="150"/>
      <c r="EQS555" s="150"/>
      <c r="EQT555" s="150"/>
      <c r="EQU555" s="150"/>
      <c r="EQV555" s="150"/>
      <c r="EQW555" s="150"/>
      <c r="EQX555" s="150"/>
      <c r="EQY555" s="150"/>
      <c r="EQZ555" s="150"/>
      <c r="ERA555" s="150"/>
      <c r="ERB555" s="150"/>
      <c r="ERC555" s="150"/>
      <c r="ERD555" s="150"/>
      <c r="ERE555" s="150"/>
      <c r="ERF555" s="150"/>
      <c r="ERG555" s="150"/>
      <c r="ERH555" s="150"/>
      <c r="ERI555" s="150"/>
      <c r="ERJ555" s="150"/>
      <c r="ERK555" s="150"/>
      <c r="ERL555" s="150"/>
      <c r="ERM555" s="150"/>
      <c r="ERN555" s="150"/>
      <c r="ERO555" s="150"/>
      <c r="ERP555" s="150"/>
      <c r="ERQ555" s="150"/>
      <c r="ERR555" s="150"/>
      <c r="ERS555" s="150"/>
      <c r="ERT555" s="150"/>
      <c r="ERU555" s="150"/>
      <c r="ERV555" s="150"/>
      <c r="ERW555" s="150"/>
      <c r="ERX555" s="150"/>
      <c r="ERY555" s="150"/>
      <c r="ERZ555" s="150"/>
      <c r="ESA555" s="150"/>
      <c r="ESB555" s="150"/>
      <c r="ESC555" s="150"/>
      <c r="ESD555" s="150"/>
      <c r="ESE555" s="150"/>
      <c r="ESF555" s="150"/>
      <c r="ESG555" s="150"/>
      <c r="ESH555" s="150"/>
      <c r="ESI555" s="150"/>
      <c r="ESJ555" s="150"/>
      <c r="ESK555" s="150"/>
      <c r="ESL555" s="150"/>
      <c r="ESM555" s="150"/>
      <c r="ESN555" s="150"/>
      <c r="ESO555" s="150"/>
      <c r="ESP555" s="150"/>
      <c r="ESQ555" s="150"/>
      <c r="ESR555" s="150"/>
      <c r="ESS555" s="150"/>
      <c r="EST555" s="150"/>
      <c r="ESU555" s="150"/>
      <c r="ESV555" s="150"/>
      <c r="ESW555" s="150"/>
      <c r="ESX555" s="150"/>
      <c r="ESY555" s="150"/>
      <c r="ESZ555" s="150"/>
      <c r="ETA555" s="150"/>
      <c r="ETB555" s="150"/>
      <c r="ETC555" s="150"/>
      <c r="ETD555" s="150"/>
      <c r="ETE555" s="150"/>
      <c r="ETF555" s="150"/>
      <c r="ETG555" s="150"/>
      <c r="ETH555" s="150"/>
      <c r="ETI555" s="150"/>
      <c r="ETJ555" s="150"/>
      <c r="ETK555" s="150"/>
      <c r="ETL555" s="150"/>
      <c r="ETM555" s="150"/>
      <c r="ETN555" s="150"/>
      <c r="ETO555" s="150"/>
      <c r="ETP555" s="150"/>
      <c r="ETQ555" s="150"/>
      <c r="ETR555" s="150"/>
      <c r="ETS555" s="150"/>
      <c r="ETT555" s="150"/>
      <c r="ETU555" s="150"/>
      <c r="ETV555" s="150"/>
      <c r="ETW555" s="150"/>
      <c r="ETX555" s="150"/>
      <c r="ETY555" s="150"/>
      <c r="ETZ555" s="150"/>
      <c r="EUA555" s="150"/>
      <c r="EUB555" s="150"/>
      <c r="EUC555" s="150"/>
      <c r="EUD555" s="150"/>
      <c r="EUE555" s="150"/>
      <c r="EUF555" s="150"/>
      <c r="EUG555" s="150"/>
      <c r="EUH555" s="150"/>
      <c r="EUI555" s="150"/>
      <c r="EUJ555" s="150"/>
      <c r="EUK555" s="150"/>
      <c r="EUL555" s="150"/>
      <c r="EUM555" s="150"/>
      <c r="EUN555" s="150"/>
      <c r="EUO555" s="150"/>
      <c r="EUP555" s="150"/>
      <c r="EUQ555" s="150"/>
      <c r="EUR555" s="150"/>
      <c r="EUS555" s="150"/>
      <c r="EUT555" s="150"/>
      <c r="EUU555" s="150"/>
      <c r="EUV555" s="150"/>
      <c r="EUW555" s="150"/>
      <c r="EUX555" s="150"/>
      <c r="EUY555" s="150"/>
      <c r="EUZ555" s="150"/>
      <c r="EVA555" s="150"/>
      <c r="EVB555" s="150"/>
      <c r="EVC555" s="150"/>
      <c r="EVD555" s="150"/>
      <c r="EVE555" s="150"/>
      <c r="EVF555" s="150"/>
      <c r="EVG555" s="150"/>
      <c r="EVH555" s="150"/>
      <c r="EVI555" s="150"/>
      <c r="EVJ555" s="150"/>
      <c r="EVK555" s="150"/>
      <c r="EVL555" s="150"/>
      <c r="EVM555" s="150"/>
      <c r="EVN555" s="150"/>
      <c r="EVO555" s="150"/>
      <c r="EVP555" s="150"/>
      <c r="EVQ555" s="150"/>
      <c r="EVR555" s="150"/>
      <c r="EVS555" s="150"/>
      <c r="EVT555" s="150"/>
      <c r="EVU555" s="150"/>
      <c r="EVV555" s="150"/>
      <c r="EVW555" s="150"/>
      <c r="EVX555" s="150"/>
      <c r="EVY555" s="150"/>
      <c r="EVZ555" s="150"/>
      <c r="EWA555" s="150"/>
      <c r="EWB555" s="150"/>
      <c r="EWC555" s="150"/>
      <c r="EWD555" s="150"/>
      <c r="EWE555" s="150"/>
      <c r="EWF555" s="150"/>
      <c r="EWG555" s="150"/>
      <c r="EWH555" s="150"/>
      <c r="EWI555" s="150"/>
      <c r="EWJ555" s="150"/>
      <c r="EWK555" s="150"/>
      <c r="EWL555" s="150"/>
      <c r="EWM555" s="150"/>
      <c r="EWN555" s="150"/>
      <c r="EWO555" s="150"/>
      <c r="EWP555" s="150"/>
      <c r="EWQ555" s="150"/>
      <c r="EWR555" s="150"/>
      <c r="EWS555" s="150"/>
      <c r="EWT555" s="150"/>
      <c r="EWU555" s="150"/>
      <c r="EWV555" s="150"/>
      <c r="EWW555" s="150"/>
      <c r="EWX555" s="150"/>
      <c r="EWY555" s="150"/>
      <c r="EWZ555" s="150"/>
      <c r="EXA555" s="150"/>
      <c r="EXB555" s="150"/>
      <c r="EXC555" s="150"/>
      <c r="EXD555" s="150"/>
      <c r="EXE555" s="150"/>
      <c r="EXF555" s="150"/>
      <c r="EXG555" s="150"/>
      <c r="EXH555" s="150"/>
      <c r="EXI555" s="150"/>
      <c r="EXJ555" s="150"/>
      <c r="EXK555" s="150"/>
      <c r="EXL555" s="150"/>
      <c r="EXM555" s="150"/>
      <c r="EXN555" s="150"/>
      <c r="EXO555" s="150"/>
      <c r="EXP555" s="150"/>
      <c r="EXQ555" s="150"/>
      <c r="EXR555" s="150"/>
      <c r="EXS555" s="150"/>
      <c r="EXT555" s="150"/>
      <c r="EXU555" s="150"/>
      <c r="EXV555" s="150"/>
      <c r="EXW555" s="150"/>
      <c r="EXX555" s="150"/>
      <c r="EXY555" s="150"/>
      <c r="EXZ555" s="150"/>
      <c r="EYA555" s="150"/>
      <c r="EYB555" s="150"/>
      <c r="EYC555" s="150"/>
      <c r="EYD555" s="150"/>
      <c r="EYE555" s="150"/>
      <c r="EYF555" s="150"/>
      <c r="EYG555" s="150"/>
      <c r="EYH555" s="150"/>
      <c r="EYI555" s="150"/>
      <c r="EYJ555" s="150"/>
      <c r="EYK555" s="150"/>
      <c r="EYL555" s="150"/>
      <c r="EYM555" s="150"/>
      <c r="EYN555" s="150"/>
      <c r="EYO555" s="150"/>
      <c r="EYP555" s="150"/>
      <c r="EYQ555" s="150"/>
      <c r="EYR555" s="150"/>
      <c r="EYS555" s="150"/>
      <c r="EYT555" s="150"/>
      <c r="EYU555" s="150"/>
      <c r="EYV555" s="150"/>
      <c r="EYW555" s="150"/>
      <c r="EYX555" s="150"/>
      <c r="EYY555" s="150"/>
      <c r="EYZ555" s="150"/>
      <c r="EZA555" s="150"/>
      <c r="EZB555" s="150"/>
      <c r="EZC555" s="150"/>
      <c r="EZD555" s="150"/>
      <c r="EZE555" s="150"/>
      <c r="EZF555" s="150"/>
      <c r="EZG555" s="150"/>
      <c r="EZH555" s="150"/>
      <c r="EZI555" s="150"/>
      <c r="EZJ555" s="150"/>
      <c r="EZK555" s="150"/>
      <c r="EZL555" s="150"/>
      <c r="EZM555" s="150"/>
      <c r="EZN555" s="150"/>
      <c r="EZO555" s="150"/>
      <c r="EZP555" s="150"/>
      <c r="EZQ555" s="150"/>
      <c r="EZR555" s="150"/>
      <c r="EZS555" s="150"/>
      <c r="EZT555" s="150"/>
      <c r="EZU555" s="150"/>
      <c r="EZV555" s="150"/>
      <c r="EZW555" s="150"/>
      <c r="EZX555" s="150"/>
      <c r="EZY555" s="150"/>
      <c r="EZZ555" s="150"/>
      <c r="FAA555" s="150"/>
      <c r="FAB555" s="150"/>
      <c r="FAC555" s="150"/>
      <c r="FAD555" s="150"/>
      <c r="FAE555" s="150"/>
      <c r="FAF555" s="150"/>
      <c r="FAG555" s="150"/>
      <c r="FAH555" s="150"/>
      <c r="FAI555" s="150"/>
      <c r="FAJ555" s="150"/>
      <c r="FAK555" s="150"/>
      <c r="FAL555" s="150"/>
      <c r="FAM555" s="150"/>
      <c r="FAN555" s="150"/>
      <c r="FAO555" s="150"/>
      <c r="FAP555" s="150"/>
      <c r="FAQ555" s="150"/>
      <c r="FAR555" s="150"/>
      <c r="FAS555" s="150"/>
      <c r="FAT555" s="150"/>
      <c r="FAU555" s="150"/>
      <c r="FAV555" s="150"/>
      <c r="FAW555" s="150"/>
      <c r="FAX555" s="150"/>
      <c r="FAY555" s="150"/>
      <c r="FAZ555" s="150"/>
      <c r="FBA555" s="150"/>
      <c r="FBB555" s="150"/>
      <c r="FBC555" s="150"/>
      <c r="FBD555" s="150"/>
      <c r="FBE555" s="150"/>
      <c r="FBF555" s="150"/>
      <c r="FBG555" s="150"/>
      <c r="FBH555" s="150"/>
      <c r="FBI555" s="150"/>
      <c r="FBJ555" s="150"/>
      <c r="FBK555" s="150"/>
      <c r="FBL555" s="150"/>
      <c r="FBM555" s="150"/>
      <c r="FBN555" s="150"/>
      <c r="FBO555" s="150"/>
      <c r="FBP555" s="150"/>
      <c r="FBQ555" s="150"/>
      <c r="FBR555" s="150"/>
      <c r="FBS555" s="150"/>
      <c r="FBT555" s="150"/>
      <c r="FBU555" s="150"/>
      <c r="FBV555" s="150"/>
      <c r="FBW555" s="150"/>
      <c r="FBX555" s="150"/>
      <c r="FBY555" s="150"/>
      <c r="FBZ555" s="150"/>
      <c r="FCA555" s="150"/>
      <c r="FCB555" s="150"/>
      <c r="FCC555" s="150"/>
      <c r="FCD555" s="150"/>
      <c r="FCE555" s="150"/>
      <c r="FCF555" s="150"/>
      <c r="FCG555" s="150"/>
      <c r="FCH555" s="150"/>
      <c r="FCI555" s="150"/>
      <c r="FCJ555" s="150"/>
      <c r="FCK555" s="150"/>
      <c r="FCL555" s="150"/>
      <c r="FCM555" s="150"/>
      <c r="FCN555" s="150"/>
      <c r="FCO555" s="150"/>
      <c r="FCP555" s="150"/>
      <c r="FCQ555" s="150"/>
      <c r="FCR555" s="150"/>
      <c r="FCS555" s="150"/>
      <c r="FCT555" s="150"/>
      <c r="FCU555" s="150"/>
      <c r="FCV555" s="150"/>
      <c r="FCW555" s="150"/>
      <c r="FCX555" s="150"/>
      <c r="FCY555" s="150"/>
      <c r="FCZ555" s="150"/>
      <c r="FDA555" s="150"/>
      <c r="FDB555" s="150"/>
      <c r="FDC555" s="150"/>
      <c r="FDD555" s="150"/>
      <c r="FDE555" s="150"/>
      <c r="FDF555" s="150"/>
      <c r="FDG555" s="150"/>
      <c r="FDH555" s="150"/>
      <c r="FDI555" s="150"/>
      <c r="FDJ555" s="150"/>
      <c r="FDK555" s="150"/>
      <c r="FDL555" s="150"/>
      <c r="FDM555" s="150"/>
      <c r="FDN555" s="150"/>
      <c r="FDO555" s="150"/>
      <c r="FDP555" s="150"/>
      <c r="FDQ555" s="150"/>
      <c r="FDR555" s="150"/>
      <c r="FDS555" s="150"/>
      <c r="FDT555" s="150"/>
      <c r="FDU555" s="150"/>
      <c r="FDV555" s="150"/>
      <c r="FDW555" s="150"/>
      <c r="FDX555" s="150"/>
      <c r="FDY555" s="150"/>
      <c r="FDZ555" s="150"/>
      <c r="FEA555" s="150"/>
      <c r="FEB555" s="150"/>
      <c r="FEC555" s="150"/>
      <c r="FED555" s="150"/>
      <c r="FEE555" s="150"/>
      <c r="FEF555" s="150"/>
      <c r="FEG555" s="150"/>
      <c r="FEH555" s="150"/>
      <c r="FEI555" s="150"/>
      <c r="FEJ555" s="150"/>
      <c r="FEK555" s="150"/>
      <c r="FEL555" s="150"/>
      <c r="FEM555" s="150"/>
      <c r="FEN555" s="150"/>
      <c r="FEO555" s="150"/>
      <c r="FEP555" s="150"/>
      <c r="FEQ555" s="150"/>
      <c r="FER555" s="150"/>
      <c r="FES555" s="150"/>
      <c r="FET555" s="150"/>
      <c r="FEU555" s="150"/>
      <c r="FEV555" s="150"/>
      <c r="FEW555" s="150"/>
      <c r="FEX555" s="150"/>
      <c r="FEY555" s="150"/>
      <c r="FEZ555" s="150"/>
      <c r="FFA555" s="150"/>
      <c r="FFB555" s="150"/>
      <c r="FFC555" s="150"/>
      <c r="FFD555" s="150"/>
      <c r="FFE555" s="150"/>
      <c r="FFF555" s="150"/>
      <c r="FFG555" s="150"/>
      <c r="FFH555" s="150"/>
      <c r="FFI555" s="150"/>
      <c r="FFJ555" s="150"/>
      <c r="FFK555" s="150"/>
      <c r="FFL555" s="150"/>
      <c r="FFM555" s="150"/>
      <c r="FFN555" s="150"/>
      <c r="FFO555" s="150"/>
      <c r="FFP555" s="150"/>
      <c r="FFQ555" s="150"/>
      <c r="FFR555" s="150"/>
      <c r="FFS555" s="150"/>
      <c r="FFT555" s="150"/>
      <c r="FFU555" s="150"/>
      <c r="FFV555" s="150"/>
      <c r="FFW555" s="150"/>
      <c r="FFX555" s="150"/>
      <c r="FFY555" s="150"/>
      <c r="FFZ555" s="150"/>
      <c r="FGA555" s="150"/>
      <c r="FGB555" s="150"/>
      <c r="FGC555" s="150"/>
      <c r="FGD555" s="150"/>
      <c r="FGE555" s="150"/>
      <c r="FGF555" s="150"/>
      <c r="FGG555" s="150"/>
      <c r="FGH555" s="150"/>
      <c r="FGI555" s="150"/>
      <c r="FGJ555" s="150"/>
      <c r="FGK555" s="150"/>
      <c r="FGL555" s="150"/>
      <c r="FGM555" s="150"/>
      <c r="FGN555" s="150"/>
      <c r="FGO555" s="150"/>
      <c r="FGP555" s="150"/>
      <c r="FGQ555" s="150"/>
      <c r="FGR555" s="150"/>
      <c r="FGS555" s="150"/>
      <c r="FGT555" s="150"/>
      <c r="FGU555" s="150"/>
      <c r="FGV555" s="150"/>
      <c r="FGW555" s="150"/>
      <c r="FGX555" s="150"/>
      <c r="FGY555" s="150"/>
      <c r="FGZ555" s="150"/>
      <c r="FHA555" s="150"/>
      <c r="FHB555" s="150"/>
      <c r="FHC555" s="150"/>
      <c r="FHD555" s="150"/>
      <c r="FHE555" s="150"/>
      <c r="FHF555" s="150"/>
      <c r="FHG555" s="150"/>
      <c r="FHH555" s="150"/>
      <c r="FHI555" s="150"/>
      <c r="FHJ555" s="150"/>
      <c r="FHK555" s="150"/>
      <c r="FHL555" s="150"/>
      <c r="FHM555" s="150"/>
      <c r="FHN555" s="150"/>
      <c r="FHO555" s="150"/>
      <c r="FHP555" s="150"/>
      <c r="FHQ555" s="150"/>
      <c r="FHR555" s="150"/>
      <c r="FHS555" s="150"/>
      <c r="FHT555" s="150"/>
      <c r="FHU555" s="150"/>
      <c r="FHV555" s="150"/>
      <c r="FHW555" s="150"/>
      <c r="FHX555" s="150"/>
      <c r="FHY555" s="150"/>
      <c r="FHZ555" s="150"/>
      <c r="FIA555" s="150"/>
      <c r="FIB555" s="150"/>
      <c r="FIC555" s="150"/>
      <c r="FID555" s="150"/>
      <c r="FIE555" s="150"/>
      <c r="FIF555" s="150"/>
      <c r="FIG555" s="150"/>
      <c r="FIH555" s="150"/>
      <c r="FII555" s="150"/>
      <c r="FIJ555" s="150"/>
      <c r="FIK555" s="150"/>
      <c r="FIL555" s="150"/>
      <c r="FIM555" s="150"/>
      <c r="FIN555" s="150"/>
      <c r="FIO555" s="150"/>
      <c r="FIP555" s="150"/>
      <c r="FIQ555" s="150"/>
      <c r="FIR555" s="150"/>
      <c r="FIS555" s="150"/>
      <c r="FIT555" s="150"/>
      <c r="FIU555" s="150"/>
      <c r="FIV555" s="150"/>
      <c r="FIW555" s="150"/>
      <c r="FIX555" s="150"/>
      <c r="FIY555" s="150"/>
      <c r="FIZ555" s="150"/>
      <c r="FJA555" s="150"/>
      <c r="FJB555" s="150"/>
      <c r="FJC555" s="150"/>
      <c r="FJD555" s="150"/>
      <c r="FJE555" s="150"/>
      <c r="FJF555" s="150"/>
      <c r="FJG555" s="150"/>
      <c r="FJH555" s="150"/>
      <c r="FJI555" s="150"/>
      <c r="FJJ555" s="150"/>
      <c r="FJK555" s="150"/>
      <c r="FJL555" s="150"/>
      <c r="FJM555" s="150"/>
      <c r="FJN555" s="150"/>
      <c r="FJO555" s="150"/>
      <c r="FJP555" s="150"/>
      <c r="FJQ555" s="150"/>
      <c r="FJR555" s="150"/>
      <c r="FJS555" s="150"/>
      <c r="FJT555" s="150"/>
      <c r="FJU555" s="150"/>
      <c r="FJV555" s="150"/>
      <c r="FJW555" s="150"/>
      <c r="FJX555" s="150"/>
      <c r="FJY555" s="150"/>
      <c r="FJZ555" s="150"/>
      <c r="FKA555" s="150"/>
      <c r="FKB555" s="150"/>
      <c r="FKC555" s="150"/>
      <c r="FKD555" s="150"/>
      <c r="FKE555" s="150"/>
      <c r="FKF555" s="150"/>
      <c r="FKG555" s="150"/>
      <c r="FKH555" s="150"/>
      <c r="FKI555" s="150"/>
      <c r="FKJ555" s="150"/>
      <c r="FKK555" s="150"/>
      <c r="FKL555" s="150"/>
      <c r="FKM555" s="150"/>
      <c r="FKN555" s="150"/>
      <c r="FKO555" s="150"/>
      <c r="FKP555" s="150"/>
      <c r="FKQ555" s="150"/>
      <c r="FKR555" s="150"/>
      <c r="FKS555" s="150"/>
      <c r="FKT555" s="150"/>
      <c r="FKU555" s="150"/>
      <c r="FKV555" s="150"/>
      <c r="FKW555" s="150"/>
      <c r="FKX555" s="150"/>
      <c r="FKY555" s="150"/>
      <c r="FKZ555" s="150"/>
      <c r="FLA555" s="150"/>
      <c r="FLB555" s="150"/>
      <c r="FLC555" s="150"/>
      <c r="FLD555" s="150"/>
      <c r="FLE555" s="150"/>
      <c r="FLF555" s="150"/>
      <c r="FLG555" s="150"/>
      <c r="FLH555" s="150"/>
      <c r="FLI555" s="150"/>
      <c r="FLJ555" s="150"/>
      <c r="FLK555" s="150"/>
      <c r="FLL555" s="150"/>
      <c r="FLM555" s="150"/>
      <c r="FLN555" s="150"/>
      <c r="FLO555" s="150"/>
      <c r="FLP555" s="150"/>
      <c r="FLQ555" s="150"/>
      <c r="FLR555" s="150"/>
      <c r="FLS555" s="150"/>
      <c r="FLT555" s="150"/>
      <c r="FLU555" s="150"/>
      <c r="FLV555" s="150"/>
      <c r="FLW555" s="150"/>
      <c r="FLX555" s="150"/>
      <c r="FLY555" s="150"/>
      <c r="FLZ555" s="150"/>
      <c r="FMA555" s="150"/>
      <c r="FMB555" s="150"/>
      <c r="FMC555" s="150"/>
      <c r="FMD555" s="150"/>
      <c r="FME555" s="150"/>
      <c r="FMF555" s="150"/>
      <c r="FMG555" s="150"/>
      <c r="FMH555" s="150"/>
      <c r="FMI555" s="150"/>
      <c r="FMJ555" s="150"/>
      <c r="FMK555" s="150"/>
      <c r="FML555" s="150"/>
      <c r="FMM555" s="150"/>
      <c r="FMN555" s="150"/>
      <c r="FMO555" s="150"/>
      <c r="FMP555" s="150"/>
      <c r="FMQ555" s="150"/>
      <c r="FMR555" s="150"/>
      <c r="FMS555" s="150"/>
      <c r="FMT555" s="150"/>
      <c r="FMU555" s="150"/>
      <c r="FMV555" s="150"/>
      <c r="FMW555" s="150"/>
      <c r="FMX555" s="150"/>
      <c r="FMY555" s="150"/>
      <c r="FMZ555" s="150"/>
      <c r="FNA555" s="150"/>
      <c r="FNB555" s="150"/>
      <c r="FNC555" s="150"/>
      <c r="FND555" s="150"/>
      <c r="FNE555" s="150"/>
      <c r="FNF555" s="150"/>
      <c r="FNG555" s="150"/>
      <c r="FNH555" s="150"/>
      <c r="FNI555" s="150"/>
      <c r="FNJ555" s="150"/>
      <c r="FNK555" s="150"/>
      <c r="FNL555" s="150"/>
      <c r="FNM555" s="150"/>
      <c r="FNN555" s="150"/>
      <c r="FNO555" s="150"/>
      <c r="FNP555" s="150"/>
      <c r="FNQ555" s="150"/>
      <c r="FNR555" s="150"/>
      <c r="FNS555" s="150"/>
      <c r="FNT555" s="150"/>
      <c r="FNU555" s="150"/>
      <c r="FNV555" s="150"/>
      <c r="FNW555" s="150"/>
      <c r="FNX555" s="150"/>
      <c r="FNY555" s="150"/>
      <c r="FNZ555" s="150"/>
      <c r="FOA555" s="150"/>
      <c r="FOB555" s="150"/>
      <c r="FOC555" s="150"/>
      <c r="FOD555" s="150"/>
      <c r="FOE555" s="150"/>
      <c r="FOF555" s="150"/>
      <c r="FOG555" s="150"/>
      <c r="FOH555" s="150"/>
      <c r="FOI555" s="150"/>
      <c r="FOJ555" s="150"/>
      <c r="FOK555" s="150"/>
      <c r="FOL555" s="150"/>
      <c r="FOM555" s="150"/>
      <c r="FON555" s="150"/>
      <c r="FOO555" s="150"/>
      <c r="FOP555" s="150"/>
      <c r="FOQ555" s="150"/>
      <c r="FOR555" s="150"/>
      <c r="FOS555" s="150"/>
      <c r="FOT555" s="150"/>
      <c r="FOU555" s="150"/>
      <c r="FOV555" s="150"/>
      <c r="FOW555" s="150"/>
      <c r="FOX555" s="150"/>
      <c r="FOY555" s="150"/>
      <c r="FOZ555" s="150"/>
      <c r="FPA555" s="150"/>
      <c r="FPB555" s="150"/>
      <c r="FPC555" s="150"/>
      <c r="FPD555" s="150"/>
      <c r="FPE555" s="150"/>
      <c r="FPF555" s="150"/>
      <c r="FPG555" s="150"/>
      <c r="FPH555" s="150"/>
      <c r="FPI555" s="150"/>
      <c r="FPJ555" s="150"/>
      <c r="FPK555" s="150"/>
      <c r="FPL555" s="150"/>
      <c r="FPM555" s="150"/>
      <c r="FPN555" s="150"/>
      <c r="FPO555" s="150"/>
      <c r="FPP555" s="150"/>
      <c r="FPQ555" s="150"/>
      <c r="FPR555" s="150"/>
      <c r="FPS555" s="150"/>
      <c r="FPT555" s="150"/>
      <c r="FPU555" s="150"/>
      <c r="FPV555" s="150"/>
      <c r="FPW555" s="150"/>
      <c r="FPX555" s="150"/>
      <c r="FPY555" s="150"/>
      <c r="FPZ555" s="150"/>
      <c r="FQA555" s="150"/>
      <c r="FQB555" s="150"/>
      <c r="FQC555" s="150"/>
      <c r="FQD555" s="150"/>
      <c r="FQE555" s="150"/>
      <c r="FQF555" s="150"/>
      <c r="FQG555" s="150"/>
      <c r="FQH555" s="150"/>
      <c r="FQI555" s="150"/>
      <c r="FQJ555" s="150"/>
      <c r="FQK555" s="150"/>
      <c r="FQL555" s="150"/>
      <c r="FQM555" s="150"/>
      <c r="FQN555" s="150"/>
      <c r="FQO555" s="150"/>
      <c r="FQP555" s="150"/>
      <c r="FQQ555" s="150"/>
      <c r="FQR555" s="150"/>
      <c r="FQS555" s="150"/>
      <c r="FQT555" s="150"/>
      <c r="FQU555" s="150"/>
      <c r="FQV555" s="150"/>
      <c r="FQW555" s="150"/>
      <c r="FQX555" s="150"/>
      <c r="FQY555" s="150"/>
      <c r="FQZ555" s="150"/>
      <c r="FRA555" s="150"/>
      <c r="FRB555" s="150"/>
      <c r="FRC555" s="150"/>
      <c r="FRD555" s="150"/>
      <c r="FRE555" s="150"/>
      <c r="FRF555" s="150"/>
      <c r="FRG555" s="150"/>
      <c r="FRH555" s="150"/>
      <c r="FRI555" s="150"/>
      <c r="FRJ555" s="150"/>
      <c r="FRK555" s="150"/>
      <c r="FRL555" s="150"/>
      <c r="FRM555" s="150"/>
      <c r="FRN555" s="150"/>
      <c r="FRO555" s="150"/>
      <c r="FRP555" s="150"/>
      <c r="FRQ555" s="150"/>
      <c r="FRR555" s="150"/>
      <c r="FRS555" s="150"/>
      <c r="FRT555" s="150"/>
      <c r="FRU555" s="150"/>
      <c r="FRV555" s="150"/>
      <c r="FRW555" s="150"/>
      <c r="FRX555" s="150"/>
      <c r="FRY555" s="150"/>
      <c r="FRZ555" s="150"/>
      <c r="FSA555" s="150"/>
      <c r="FSB555" s="150"/>
      <c r="FSC555" s="150"/>
      <c r="FSD555" s="150"/>
      <c r="FSE555" s="150"/>
      <c r="FSF555" s="150"/>
      <c r="FSG555" s="150"/>
      <c r="FSH555" s="150"/>
      <c r="FSI555" s="150"/>
      <c r="FSJ555" s="150"/>
      <c r="FSK555" s="150"/>
      <c r="FSL555" s="150"/>
      <c r="FSM555" s="150"/>
      <c r="FSN555" s="150"/>
      <c r="FSO555" s="150"/>
      <c r="FSP555" s="150"/>
      <c r="FSQ555" s="150"/>
      <c r="FSR555" s="150"/>
      <c r="FSS555" s="150"/>
      <c r="FST555" s="150"/>
      <c r="FSU555" s="150"/>
      <c r="FSV555" s="150"/>
      <c r="FSW555" s="150"/>
      <c r="FSX555" s="150"/>
      <c r="FSY555" s="150"/>
      <c r="FSZ555" s="150"/>
      <c r="FTA555" s="150"/>
      <c r="FTB555" s="150"/>
      <c r="FTC555" s="150"/>
      <c r="FTD555" s="150"/>
      <c r="FTE555" s="150"/>
      <c r="FTF555" s="150"/>
      <c r="FTG555" s="150"/>
      <c r="FTH555" s="150"/>
      <c r="FTI555" s="150"/>
      <c r="FTJ555" s="150"/>
      <c r="FTK555" s="150"/>
      <c r="FTL555" s="150"/>
      <c r="FTM555" s="150"/>
      <c r="FTN555" s="150"/>
      <c r="FTO555" s="150"/>
      <c r="FTP555" s="150"/>
      <c r="FTQ555" s="150"/>
      <c r="FTR555" s="150"/>
      <c r="FTS555" s="150"/>
      <c r="FTT555" s="150"/>
      <c r="FTU555" s="150"/>
      <c r="FTV555" s="150"/>
      <c r="FTW555" s="150"/>
      <c r="FTX555" s="150"/>
      <c r="FTY555" s="150"/>
      <c r="FTZ555" s="150"/>
      <c r="FUA555" s="150"/>
      <c r="FUB555" s="150"/>
      <c r="FUC555" s="150"/>
      <c r="FUD555" s="150"/>
      <c r="FUE555" s="150"/>
      <c r="FUF555" s="150"/>
      <c r="FUG555" s="150"/>
      <c r="FUH555" s="150"/>
      <c r="FUI555" s="150"/>
      <c r="FUJ555" s="150"/>
      <c r="FUK555" s="150"/>
      <c r="FUL555" s="150"/>
      <c r="FUM555" s="150"/>
      <c r="FUN555" s="150"/>
      <c r="FUO555" s="150"/>
      <c r="FUP555" s="150"/>
      <c r="FUQ555" s="150"/>
      <c r="FUR555" s="150"/>
      <c r="FUS555" s="150"/>
      <c r="FUT555" s="150"/>
      <c r="FUU555" s="150"/>
      <c r="FUV555" s="150"/>
      <c r="FUW555" s="150"/>
      <c r="FUX555" s="150"/>
      <c r="FUY555" s="150"/>
      <c r="FUZ555" s="150"/>
      <c r="FVA555" s="150"/>
      <c r="FVB555" s="150"/>
      <c r="FVC555" s="150"/>
      <c r="FVD555" s="150"/>
      <c r="FVE555" s="150"/>
      <c r="FVF555" s="150"/>
      <c r="FVG555" s="150"/>
      <c r="FVH555" s="150"/>
      <c r="FVI555" s="150"/>
      <c r="FVJ555" s="150"/>
      <c r="FVK555" s="150"/>
      <c r="FVL555" s="150"/>
      <c r="FVM555" s="150"/>
      <c r="FVN555" s="150"/>
      <c r="FVO555" s="150"/>
      <c r="FVP555" s="150"/>
      <c r="FVQ555" s="150"/>
      <c r="FVR555" s="150"/>
      <c r="FVS555" s="150"/>
      <c r="FVT555" s="150"/>
      <c r="FVU555" s="150"/>
      <c r="FVV555" s="150"/>
      <c r="FVW555" s="150"/>
      <c r="FVX555" s="150"/>
      <c r="FVY555" s="150"/>
      <c r="FVZ555" s="150"/>
      <c r="FWA555" s="150"/>
      <c r="FWB555" s="150"/>
      <c r="FWC555" s="150"/>
      <c r="FWD555" s="150"/>
      <c r="FWE555" s="150"/>
      <c r="FWF555" s="150"/>
      <c r="FWG555" s="150"/>
      <c r="FWH555" s="150"/>
      <c r="FWI555" s="150"/>
      <c r="FWJ555" s="150"/>
      <c r="FWK555" s="150"/>
      <c r="FWL555" s="150"/>
      <c r="FWM555" s="150"/>
      <c r="FWN555" s="150"/>
      <c r="FWO555" s="150"/>
      <c r="FWP555" s="150"/>
      <c r="FWQ555" s="150"/>
      <c r="FWR555" s="150"/>
      <c r="FWS555" s="150"/>
      <c r="FWT555" s="150"/>
      <c r="FWU555" s="150"/>
      <c r="FWV555" s="150"/>
      <c r="FWW555" s="150"/>
      <c r="FWX555" s="150"/>
      <c r="FWY555" s="150"/>
      <c r="FWZ555" s="150"/>
      <c r="FXA555" s="150"/>
      <c r="FXB555" s="150"/>
      <c r="FXC555" s="150"/>
      <c r="FXD555" s="150"/>
      <c r="FXE555" s="150"/>
      <c r="FXF555" s="150"/>
      <c r="FXG555" s="150"/>
      <c r="FXH555" s="150"/>
      <c r="FXI555" s="150"/>
      <c r="FXJ555" s="150"/>
      <c r="FXK555" s="150"/>
      <c r="FXL555" s="150"/>
      <c r="FXM555" s="150"/>
      <c r="FXN555" s="150"/>
      <c r="FXO555" s="150"/>
      <c r="FXP555" s="150"/>
      <c r="FXQ555" s="150"/>
      <c r="FXR555" s="150"/>
      <c r="FXS555" s="150"/>
      <c r="FXT555" s="150"/>
      <c r="FXU555" s="150"/>
      <c r="FXV555" s="150"/>
      <c r="FXW555" s="150"/>
      <c r="FXX555" s="150"/>
      <c r="FXY555" s="150"/>
      <c r="FXZ555" s="150"/>
      <c r="FYA555" s="150"/>
      <c r="FYB555" s="150"/>
      <c r="FYC555" s="150"/>
      <c r="FYD555" s="150"/>
      <c r="FYE555" s="150"/>
      <c r="FYF555" s="150"/>
      <c r="FYG555" s="150"/>
      <c r="FYH555" s="150"/>
      <c r="FYI555" s="150"/>
      <c r="FYJ555" s="150"/>
      <c r="FYK555" s="150"/>
      <c r="FYL555" s="150"/>
      <c r="FYM555" s="150"/>
      <c r="FYN555" s="150"/>
      <c r="FYO555" s="150"/>
      <c r="FYP555" s="150"/>
      <c r="FYQ555" s="150"/>
      <c r="FYR555" s="150"/>
      <c r="FYS555" s="150"/>
      <c r="FYT555" s="150"/>
      <c r="FYU555" s="150"/>
      <c r="FYV555" s="150"/>
      <c r="FYW555" s="150"/>
      <c r="FYX555" s="150"/>
      <c r="FYY555" s="150"/>
      <c r="FYZ555" s="150"/>
      <c r="FZA555" s="150"/>
      <c r="FZB555" s="150"/>
      <c r="FZC555" s="150"/>
      <c r="FZD555" s="150"/>
      <c r="FZE555" s="150"/>
      <c r="FZF555" s="150"/>
      <c r="FZG555" s="150"/>
      <c r="FZH555" s="150"/>
      <c r="FZI555" s="150"/>
      <c r="FZJ555" s="150"/>
      <c r="FZK555" s="150"/>
      <c r="FZL555" s="150"/>
      <c r="FZM555" s="150"/>
      <c r="FZN555" s="150"/>
      <c r="FZO555" s="150"/>
      <c r="FZP555" s="150"/>
      <c r="FZQ555" s="150"/>
      <c r="FZR555" s="150"/>
      <c r="FZS555" s="150"/>
      <c r="FZT555" s="150"/>
      <c r="FZU555" s="150"/>
      <c r="FZV555" s="150"/>
      <c r="FZW555" s="150"/>
      <c r="FZX555" s="150"/>
      <c r="FZY555" s="150"/>
      <c r="FZZ555" s="150"/>
      <c r="GAA555" s="150"/>
      <c r="GAB555" s="150"/>
      <c r="GAC555" s="150"/>
      <c r="GAD555" s="150"/>
      <c r="GAE555" s="150"/>
      <c r="GAF555" s="150"/>
      <c r="GAG555" s="150"/>
      <c r="GAH555" s="150"/>
      <c r="GAI555" s="150"/>
      <c r="GAJ555" s="150"/>
      <c r="GAK555" s="150"/>
      <c r="GAL555" s="150"/>
      <c r="GAM555" s="150"/>
      <c r="GAN555" s="150"/>
      <c r="GAO555" s="150"/>
      <c r="GAP555" s="150"/>
      <c r="GAQ555" s="150"/>
      <c r="GAR555" s="150"/>
      <c r="GAS555" s="150"/>
      <c r="GAT555" s="150"/>
      <c r="GAU555" s="150"/>
      <c r="GAV555" s="150"/>
      <c r="GAW555" s="150"/>
      <c r="GAX555" s="150"/>
      <c r="GAY555" s="150"/>
      <c r="GAZ555" s="150"/>
      <c r="GBA555" s="150"/>
      <c r="GBB555" s="150"/>
      <c r="GBC555" s="150"/>
      <c r="GBD555" s="150"/>
      <c r="GBE555" s="150"/>
      <c r="GBF555" s="150"/>
      <c r="GBG555" s="150"/>
      <c r="GBH555" s="150"/>
      <c r="GBI555" s="150"/>
      <c r="GBJ555" s="150"/>
      <c r="GBK555" s="150"/>
      <c r="GBL555" s="150"/>
      <c r="GBM555" s="150"/>
      <c r="GBN555" s="150"/>
      <c r="GBO555" s="150"/>
      <c r="GBP555" s="150"/>
      <c r="GBQ555" s="150"/>
      <c r="GBR555" s="150"/>
      <c r="GBS555" s="150"/>
      <c r="GBT555" s="150"/>
      <c r="GBU555" s="150"/>
      <c r="GBV555" s="150"/>
      <c r="GBW555" s="150"/>
      <c r="GBX555" s="150"/>
      <c r="GBY555" s="150"/>
      <c r="GBZ555" s="150"/>
      <c r="GCA555" s="150"/>
      <c r="GCB555" s="150"/>
      <c r="GCC555" s="150"/>
      <c r="GCD555" s="150"/>
      <c r="GCE555" s="150"/>
      <c r="GCF555" s="150"/>
      <c r="GCG555" s="150"/>
      <c r="GCH555" s="150"/>
      <c r="GCI555" s="150"/>
      <c r="GCJ555" s="150"/>
      <c r="GCK555" s="150"/>
      <c r="GCL555" s="150"/>
      <c r="GCM555" s="150"/>
      <c r="GCN555" s="150"/>
      <c r="GCO555" s="150"/>
      <c r="GCP555" s="150"/>
      <c r="GCQ555" s="150"/>
      <c r="GCR555" s="150"/>
      <c r="GCS555" s="150"/>
      <c r="GCT555" s="150"/>
      <c r="GCU555" s="150"/>
      <c r="GCV555" s="150"/>
      <c r="GCW555" s="150"/>
      <c r="GCX555" s="150"/>
      <c r="GCY555" s="150"/>
      <c r="GCZ555" s="150"/>
      <c r="GDA555" s="150"/>
      <c r="GDB555" s="150"/>
      <c r="GDC555" s="150"/>
      <c r="GDD555" s="150"/>
      <c r="GDE555" s="150"/>
      <c r="GDF555" s="150"/>
      <c r="GDG555" s="150"/>
      <c r="GDH555" s="150"/>
      <c r="GDI555" s="150"/>
      <c r="GDJ555" s="150"/>
      <c r="GDK555" s="150"/>
      <c r="GDL555" s="150"/>
      <c r="GDM555" s="150"/>
      <c r="GDN555" s="150"/>
      <c r="GDO555" s="150"/>
      <c r="GDP555" s="150"/>
      <c r="GDQ555" s="150"/>
      <c r="GDR555" s="150"/>
      <c r="GDS555" s="150"/>
      <c r="GDT555" s="150"/>
      <c r="GDU555" s="150"/>
      <c r="GDV555" s="150"/>
      <c r="GDW555" s="150"/>
      <c r="GDX555" s="150"/>
      <c r="GDY555" s="150"/>
      <c r="GDZ555" s="150"/>
      <c r="GEA555" s="150"/>
      <c r="GEB555" s="150"/>
      <c r="GEC555" s="150"/>
      <c r="GED555" s="150"/>
      <c r="GEE555" s="150"/>
      <c r="GEF555" s="150"/>
      <c r="GEG555" s="150"/>
      <c r="GEH555" s="150"/>
      <c r="GEI555" s="150"/>
      <c r="GEJ555" s="150"/>
      <c r="GEK555" s="150"/>
      <c r="GEL555" s="150"/>
      <c r="GEM555" s="150"/>
      <c r="GEN555" s="150"/>
      <c r="GEO555" s="150"/>
      <c r="GEP555" s="150"/>
      <c r="GEQ555" s="150"/>
      <c r="GER555" s="150"/>
      <c r="GES555" s="150"/>
      <c r="GET555" s="150"/>
      <c r="GEU555" s="150"/>
      <c r="GEV555" s="150"/>
      <c r="GEW555" s="150"/>
      <c r="GEX555" s="150"/>
      <c r="GEY555" s="150"/>
      <c r="GEZ555" s="150"/>
      <c r="GFA555" s="150"/>
      <c r="GFB555" s="150"/>
      <c r="GFC555" s="150"/>
      <c r="GFD555" s="150"/>
      <c r="GFE555" s="150"/>
      <c r="GFF555" s="150"/>
      <c r="GFG555" s="150"/>
      <c r="GFH555" s="150"/>
      <c r="GFI555" s="150"/>
      <c r="GFJ555" s="150"/>
      <c r="GFK555" s="150"/>
      <c r="GFL555" s="150"/>
      <c r="GFM555" s="150"/>
      <c r="GFN555" s="150"/>
      <c r="GFO555" s="150"/>
      <c r="GFP555" s="150"/>
      <c r="GFQ555" s="150"/>
      <c r="GFR555" s="150"/>
      <c r="GFS555" s="150"/>
      <c r="GFT555" s="150"/>
      <c r="GFU555" s="150"/>
      <c r="GFV555" s="150"/>
      <c r="GFW555" s="150"/>
      <c r="GFX555" s="150"/>
      <c r="GFY555" s="150"/>
      <c r="GFZ555" s="150"/>
      <c r="GGA555" s="150"/>
      <c r="GGB555" s="150"/>
      <c r="GGC555" s="150"/>
      <c r="GGD555" s="150"/>
      <c r="GGE555" s="150"/>
      <c r="GGF555" s="150"/>
      <c r="GGG555" s="150"/>
      <c r="GGH555" s="150"/>
      <c r="GGI555" s="150"/>
      <c r="GGJ555" s="150"/>
      <c r="GGK555" s="150"/>
      <c r="GGL555" s="150"/>
      <c r="GGM555" s="150"/>
      <c r="GGN555" s="150"/>
      <c r="GGO555" s="150"/>
      <c r="GGP555" s="150"/>
      <c r="GGQ555" s="150"/>
      <c r="GGR555" s="150"/>
      <c r="GGS555" s="150"/>
      <c r="GGT555" s="150"/>
      <c r="GGU555" s="150"/>
      <c r="GGV555" s="150"/>
      <c r="GGW555" s="150"/>
      <c r="GGX555" s="150"/>
      <c r="GGY555" s="150"/>
      <c r="GGZ555" s="150"/>
      <c r="GHA555" s="150"/>
      <c r="GHB555" s="150"/>
      <c r="GHC555" s="150"/>
      <c r="GHD555" s="150"/>
      <c r="GHE555" s="150"/>
      <c r="GHF555" s="150"/>
      <c r="GHG555" s="150"/>
      <c r="GHH555" s="150"/>
      <c r="GHI555" s="150"/>
      <c r="GHJ555" s="150"/>
      <c r="GHK555" s="150"/>
      <c r="GHL555" s="150"/>
      <c r="GHM555" s="150"/>
      <c r="GHN555" s="150"/>
      <c r="GHO555" s="150"/>
      <c r="GHP555" s="150"/>
      <c r="GHQ555" s="150"/>
      <c r="GHR555" s="150"/>
      <c r="GHS555" s="150"/>
      <c r="GHT555" s="150"/>
      <c r="GHU555" s="150"/>
      <c r="GHV555" s="150"/>
      <c r="GHW555" s="150"/>
      <c r="GHX555" s="150"/>
      <c r="GHY555" s="150"/>
      <c r="GHZ555" s="150"/>
      <c r="GIA555" s="150"/>
      <c r="GIB555" s="150"/>
      <c r="GIC555" s="150"/>
      <c r="GID555" s="150"/>
      <c r="GIE555" s="150"/>
      <c r="GIF555" s="150"/>
      <c r="GIG555" s="150"/>
      <c r="GIH555" s="150"/>
      <c r="GII555" s="150"/>
      <c r="GIJ555" s="150"/>
      <c r="GIK555" s="150"/>
      <c r="GIL555" s="150"/>
      <c r="GIM555" s="150"/>
      <c r="GIN555" s="150"/>
      <c r="GIO555" s="150"/>
      <c r="GIP555" s="150"/>
      <c r="GIQ555" s="150"/>
      <c r="GIR555" s="150"/>
      <c r="GIS555" s="150"/>
      <c r="GIT555" s="150"/>
      <c r="GIU555" s="150"/>
      <c r="GIV555" s="150"/>
      <c r="GIW555" s="150"/>
      <c r="GIX555" s="150"/>
      <c r="GIY555" s="150"/>
      <c r="GIZ555" s="150"/>
      <c r="GJA555" s="150"/>
      <c r="GJB555" s="150"/>
      <c r="GJC555" s="150"/>
      <c r="GJD555" s="150"/>
      <c r="GJE555" s="150"/>
      <c r="GJF555" s="150"/>
      <c r="GJG555" s="150"/>
      <c r="GJH555" s="150"/>
      <c r="GJI555" s="150"/>
      <c r="GJJ555" s="150"/>
      <c r="GJK555" s="150"/>
      <c r="GJL555" s="150"/>
      <c r="GJM555" s="150"/>
      <c r="GJN555" s="150"/>
      <c r="GJO555" s="150"/>
      <c r="GJP555" s="150"/>
      <c r="GJQ555" s="150"/>
      <c r="GJR555" s="150"/>
      <c r="GJS555" s="150"/>
      <c r="GJT555" s="150"/>
      <c r="GJU555" s="150"/>
      <c r="GJV555" s="150"/>
      <c r="GJW555" s="150"/>
      <c r="GJX555" s="150"/>
      <c r="GJY555" s="150"/>
      <c r="GJZ555" s="150"/>
      <c r="GKA555" s="150"/>
      <c r="GKB555" s="150"/>
      <c r="GKC555" s="150"/>
      <c r="GKD555" s="150"/>
      <c r="GKE555" s="150"/>
      <c r="GKF555" s="150"/>
      <c r="GKG555" s="150"/>
      <c r="GKH555" s="150"/>
      <c r="GKI555" s="150"/>
      <c r="GKJ555" s="150"/>
      <c r="GKK555" s="150"/>
      <c r="GKL555" s="150"/>
      <c r="GKM555" s="150"/>
      <c r="GKN555" s="150"/>
      <c r="GKO555" s="150"/>
      <c r="GKP555" s="150"/>
      <c r="GKQ555" s="150"/>
      <c r="GKR555" s="150"/>
      <c r="GKS555" s="150"/>
      <c r="GKT555" s="150"/>
      <c r="GKU555" s="150"/>
      <c r="GKV555" s="150"/>
      <c r="GKW555" s="150"/>
      <c r="GKX555" s="150"/>
      <c r="GKY555" s="150"/>
      <c r="GKZ555" s="150"/>
      <c r="GLA555" s="150"/>
      <c r="GLB555" s="150"/>
      <c r="GLC555" s="150"/>
      <c r="GLD555" s="150"/>
      <c r="GLE555" s="150"/>
      <c r="GLF555" s="150"/>
      <c r="GLG555" s="150"/>
      <c r="GLH555" s="150"/>
      <c r="GLI555" s="150"/>
      <c r="GLJ555" s="150"/>
      <c r="GLK555" s="150"/>
      <c r="GLL555" s="150"/>
      <c r="GLM555" s="150"/>
      <c r="GLN555" s="150"/>
      <c r="GLO555" s="150"/>
      <c r="GLP555" s="150"/>
      <c r="GLQ555" s="150"/>
      <c r="GLR555" s="150"/>
      <c r="GLS555" s="150"/>
      <c r="GLT555" s="150"/>
      <c r="GLU555" s="150"/>
      <c r="GLV555" s="150"/>
      <c r="GLW555" s="150"/>
      <c r="GLX555" s="150"/>
      <c r="GLY555" s="150"/>
      <c r="GLZ555" s="150"/>
      <c r="GMA555" s="150"/>
      <c r="GMB555" s="150"/>
      <c r="GMC555" s="150"/>
      <c r="GMD555" s="150"/>
      <c r="GME555" s="150"/>
      <c r="GMF555" s="150"/>
      <c r="GMG555" s="150"/>
      <c r="GMH555" s="150"/>
      <c r="GMI555" s="150"/>
      <c r="GMJ555" s="150"/>
      <c r="GMK555" s="150"/>
      <c r="GML555" s="150"/>
      <c r="GMM555" s="150"/>
      <c r="GMN555" s="150"/>
      <c r="GMO555" s="150"/>
      <c r="GMP555" s="150"/>
      <c r="GMQ555" s="150"/>
      <c r="GMR555" s="150"/>
      <c r="GMS555" s="150"/>
      <c r="GMT555" s="150"/>
      <c r="GMU555" s="150"/>
      <c r="GMV555" s="150"/>
      <c r="GMW555" s="150"/>
      <c r="GMX555" s="150"/>
      <c r="GMY555" s="150"/>
      <c r="GMZ555" s="150"/>
      <c r="GNA555" s="150"/>
      <c r="GNB555" s="150"/>
      <c r="GNC555" s="150"/>
      <c r="GND555" s="150"/>
      <c r="GNE555" s="150"/>
      <c r="GNF555" s="150"/>
      <c r="GNG555" s="150"/>
      <c r="GNH555" s="150"/>
      <c r="GNI555" s="150"/>
      <c r="GNJ555" s="150"/>
      <c r="GNK555" s="150"/>
      <c r="GNL555" s="150"/>
      <c r="GNM555" s="150"/>
      <c r="GNN555" s="150"/>
      <c r="GNO555" s="150"/>
      <c r="GNP555" s="150"/>
      <c r="GNQ555" s="150"/>
      <c r="GNR555" s="150"/>
      <c r="GNS555" s="150"/>
      <c r="GNT555" s="150"/>
      <c r="GNU555" s="150"/>
      <c r="GNV555" s="150"/>
      <c r="GNW555" s="150"/>
      <c r="GNX555" s="150"/>
      <c r="GNY555" s="150"/>
      <c r="GNZ555" s="150"/>
      <c r="GOA555" s="150"/>
      <c r="GOB555" s="150"/>
      <c r="GOC555" s="150"/>
      <c r="GOD555" s="150"/>
      <c r="GOE555" s="150"/>
      <c r="GOF555" s="150"/>
      <c r="GOG555" s="150"/>
      <c r="GOH555" s="150"/>
      <c r="GOI555" s="150"/>
      <c r="GOJ555" s="150"/>
      <c r="GOK555" s="150"/>
      <c r="GOL555" s="150"/>
      <c r="GOM555" s="150"/>
      <c r="GON555" s="150"/>
      <c r="GOO555" s="150"/>
      <c r="GOP555" s="150"/>
      <c r="GOQ555" s="150"/>
      <c r="GOR555" s="150"/>
      <c r="GOS555" s="150"/>
      <c r="GOT555" s="150"/>
      <c r="GOU555" s="150"/>
      <c r="GOV555" s="150"/>
      <c r="GOW555" s="150"/>
      <c r="GOX555" s="150"/>
      <c r="GOY555" s="150"/>
      <c r="GOZ555" s="150"/>
      <c r="GPA555" s="150"/>
      <c r="GPB555" s="150"/>
      <c r="GPC555" s="150"/>
      <c r="GPD555" s="150"/>
      <c r="GPE555" s="150"/>
      <c r="GPF555" s="150"/>
      <c r="GPG555" s="150"/>
      <c r="GPH555" s="150"/>
      <c r="GPI555" s="150"/>
      <c r="GPJ555" s="150"/>
      <c r="GPK555" s="150"/>
      <c r="GPL555" s="150"/>
      <c r="GPM555" s="150"/>
      <c r="GPN555" s="150"/>
      <c r="GPO555" s="150"/>
      <c r="GPP555" s="150"/>
      <c r="GPQ555" s="150"/>
      <c r="GPR555" s="150"/>
      <c r="GPS555" s="150"/>
      <c r="GPT555" s="150"/>
      <c r="GPU555" s="150"/>
      <c r="GPV555" s="150"/>
      <c r="GPW555" s="150"/>
      <c r="GPX555" s="150"/>
      <c r="GPY555" s="150"/>
      <c r="GPZ555" s="150"/>
      <c r="GQA555" s="150"/>
      <c r="GQB555" s="150"/>
      <c r="GQC555" s="150"/>
      <c r="GQD555" s="150"/>
      <c r="GQE555" s="150"/>
      <c r="GQF555" s="150"/>
      <c r="GQG555" s="150"/>
      <c r="GQH555" s="150"/>
      <c r="GQI555" s="150"/>
      <c r="GQJ555" s="150"/>
      <c r="GQK555" s="150"/>
      <c r="GQL555" s="150"/>
      <c r="GQM555" s="150"/>
      <c r="GQN555" s="150"/>
      <c r="GQO555" s="150"/>
      <c r="GQP555" s="150"/>
      <c r="GQQ555" s="150"/>
      <c r="GQR555" s="150"/>
      <c r="GQS555" s="150"/>
      <c r="GQT555" s="150"/>
      <c r="GQU555" s="150"/>
      <c r="GQV555" s="150"/>
      <c r="GQW555" s="150"/>
      <c r="GQX555" s="150"/>
      <c r="GQY555" s="150"/>
      <c r="GQZ555" s="150"/>
      <c r="GRA555" s="150"/>
      <c r="GRB555" s="150"/>
      <c r="GRC555" s="150"/>
      <c r="GRD555" s="150"/>
      <c r="GRE555" s="150"/>
      <c r="GRF555" s="150"/>
      <c r="GRG555" s="150"/>
      <c r="GRH555" s="150"/>
      <c r="GRI555" s="150"/>
      <c r="GRJ555" s="150"/>
      <c r="GRK555" s="150"/>
      <c r="GRL555" s="150"/>
      <c r="GRM555" s="150"/>
      <c r="GRN555" s="150"/>
      <c r="GRO555" s="150"/>
      <c r="GRP555" s="150"/>
      <c r="GRQ555" s="150"/>
      <c r="GRR555" s="150"/>
      <c r="GRS555" s="150"/>
      <c r="GRT555" s="150"/>
      <c r="GRU555" s="150"/>
      <c r="GRV555" s="150"/>
      <c r="GRW555" s="150"/>
      <c r="GRX555" s="150"/>
      <c r="GRY555" s="150"/>
      <c r="GRZ555" s="150"/>
      <c r="GSA555" s="150"/>
      <c r="GSB555" s="150"/>
      <c r="GSC555" s="150"/>
      <c r="GSD555" s="150"/>
      <c r="GSE555" s="150"/>
      <c r="GSF555" s="150"/>
      <c r="GSG555" s="150"/>
      <c r="GSH555" s="150"/>
      <c r="GSI555" s="150"/>
      <c r="GSJ555" s="150"/>
      <c r="GSK555" s="150"/>
      <c r="GSL555" s="150"/>
      <c r="GSM555" s="150"/>
      <c r="GSN555" s="150"/>
      <c r="GSO555" s="150"/>
      <c r="GSP555" s="150"/>
      <c r="GSQ555" s="150"/>
      <c r="GSR555" s="150"/>
      <c r="GSS555" s="150"/>
      <c r="GST555" s="150"/>
      <c r="GSU555" s="150"/>
      <c r="GSV555" s="150"/>
      <c r="GSW555" s="150"/>
      <c r="GSX555" s="150"/>
      <c r="GSY555" s="150"/>
      <c r="GSZ555" s="150"/>
      <c r="GTA555" s="150"/>
      <c r="GTB555" s="150"/>
      <c r="GTC555" s="150"/>
      <c r="GTD555" s="150"/>
      <c r="GTE555" s="150"/>
      <c r="GTF555" s="150"/>
      <c r="GTG555" s="150"/>
      <c r="GTH555" s="150"/>
      <c r="GTI555" s="150"/>
      <c r="GTJ555" s="150"/>
      <c r="GTK555" s="150"/>
      <c r="GTL555" s="150"/>
      <c r="GTM555" s="150"/>
      <c r="GTN555" s="150"/>
      <c r="GTO555" s="150"/>
      <c r="GTP555" s="150"/>
      <c r="GTQ555" s="150"/>
      <c r="GTR555" s="150"/>
      <c r="GTS555" s="150"/>
      <c r="GTT555" s="150"/>
      <c r="GTU555" s="150"/>
      <c r="GTV555" s="150"/>
      <c r="GTW555" s="150"/>
      <c r="GTX555" s="150"/>
      <c r="GTY555" s="150"/>
      <c r="GTZ555" s="150"/>
      <c r="GUA555" s="150"/>
      <c r="GUB555" s="150"/>
      <c r="GUC555" s="150"/>
      <c r="GUD555" s="150"/>
      <c r="GUE555" s="150"/>
      <c r="GUF555" s="150"/>
      <c r="GUG555" s="150"/>
      <c r="GUH555" s="150"/>
      <c r="GUI555" s="150"/>
      <c r="GUJ555" s="150"/>
      <c r="GUK555" s="150"/>
      <c r="GUL555" s="150"/>
      <c r="GUM555" s="150"/>
      <c r="GUN555" s="150"/>
      <c r="GUO555" s="150"/>
      <c r="GUP555" s="150"/>
      <c r="GUQ555" s="150"/>
      <c r="GUR555" s="150"/>
      <c r="GUS555" s="150"/>
      <c r="GUT555" s="150"/>
      <c r="GUU555" s="150"/>
      <c r="GUV555" s="150"/>
      <c r="GUW555" s="150"/>
      <c r="GUX555" s="150"/>
      <c r="GUY555" s="150"/>
      <c r="GUZ555" s="150"/>
      <c r="GVA555" s="150"/>
      <c r="GVB555" s="150"/>
      <c r="GVC555" s="150"/>
      <c r="GVD555" s="150"/>
      <c r="GVE555" s="150"/>
      <c r="GVF555" s="150"/>
      <c r="GVG555" s="150"/>
      <c r="GVH555" s="150"/>
      <c r="GVI555" s="150"/>
      <c r="GVJ555" s="150"/>
      <c r="GVK555" s="150"/>
      <c r="GVL555" s="150"/>
      <c r="GVM555" s="150"/>
      <c r="GVN555" s="150"/>
      <c r="GVO555" s="150"/>
      <c r="GVP555" s="150"/>
      <c r="GVQ555" s="150"/>
      <c r="GVR555" s="150"/>
      <c r="GVS555" s="150"/>
      <c r="GVT555" s="150"/>
      <c r="GVU555" s="150"/>
      <c r="GVV555" s="150"/>
      <c r="GVW555" s="150"/>
      <c r="GVX555" s="150"/>
      <c r="GVY555" s="150"/>
      <c r="GVZ555" s="150"/>
      <c r="GWA555" s="150"/>
      <c r="GWB555" s="150"/>
      <c r="GWC555" s="150"/>
      <c r="GWD555" s="150"/>
      <c r="GWE555" s="150"/>
      <c r="GWF555" s="150"/>
      <c r="GWG555" s="150"/>
      <c r="GWH555" s="150"/>
      <c r="GWI555" s="150"/>
      <c r="GWJ555" s="150"/>
      <c r="GWK555" s="150"/>
      <c r="GWL555" s="150"/>
      <c r="GWM555" s="150"/>
      <c r="GWN555" s="150"/>
      <c r="GWO555" s="150"/>
      <c r="GWP555" s="150"/>
      <c r="GWQ555" s="150"/>
      <c r="GWR555" s="150"/>
      <c r="GWS555" s="150"/>
      <c r="GWT555" s="150"/>
      <c r="GWU555" s="150"/>
      <c r="GWV555" s="150"/>
      <c r="GWW555" s="150"/>
      <c r="GWX555" s="150"/>
      <c r="GWY555" s="150"/>
      <c r="GWZ555" s="150"/>
      <c r="GXA555" s="150"/>
      <c r="GXB555" s="150"/>
      <c r="GXC555" s="150"/>
      <c r="GXD555" s="150"/>
      <c r="GXE555" s="150"/>
      <c r="GXF555" s="150"/>
      <c r="GXG555" s="150"/>
      <c r="GXH555" s="150"/>
      <c r="GXI555" s="150"/>
      <c r="GXJ555" s="150"/>
      <c r="GXK555" s="150"/>
      <c r="GXL555" s="150"/>
      <c r="GXM555" s="150"/>
      <c r="GXN555" s="150"/>
      <c r="GXO555" s="150"/>
      <c r="GXP555" s="150"/>
      <c r="GXQ555" s="150"/>
      <c r="GXR555" s="150"/>
      <c r="GXS555" s="150"/>
      <c r="GXT555" s="150"/>
      <c r="GXU555" s="150"/>
      <c r="GXV555" s="150"/>
      <c r="GXW555" s="150"/>
      <c r="GXX555" s="150"/>
      <c r="GXY555" s="150"/>
      <c r="GXZ555" s="150"/>
      <c r="GYA555" s="150"/>
      <c r="GYB555" s="150"/>
      <c r="GYC555" s="150"/>
      <c r="GYD555" s="150"/>
      <c r="GYE555" s="150"/>
      <c r="GYF555" s="150"/>
      <c r="GYG555" s="150"/>
      <c r="GYH555" s="150"/>
      <c r="GYI555" s="150"/>
      <c r="GYJ555" s="150"/>
      <c r="GYK555" s="150"/>
      <c r="GYL555" s="150"/>
      <c r="GYM555" s="150"/>
      <c r="GYN555" s="150"/>
      <c r="GYO555" s="150"/>
      <c r="GYP555" s="150"/>
      <c r="GYQ555" s="150"/>
      <c r="GYR555" s="150"/>
      <c r="GYS555" s="150"/>
      <c r="GYT555" s="150"/>
      <c r="GYU555" s="150"/>
      <c r="GYV555" s="150"/>
      <c r="GYW555" s="150"/>
      <c r="GYX555" s="150"/>
      <c r="GYY555" s="150"/>
      <c r="GYZ555" s="150"/>
      <c r="GZA555" s="150"/>
      <c r="GZB555" s="150"/>
      <c r="GZC555" s="150"/>
      <c r="GZD555" s="150"/>
      <c r="GZE555" s="150"/>
      <c r="GZF555" s="150"/>
      <c r="GZG555" s="150"/>
      <c r="GZH555" s="150"/>
      <c r="GZI555" s="150"/>
      <c r="GZJ555" s="150"/>
      <c r="GZK555" s="150"/>
      <c r="GZL555" s="150"/>
      <c r="GZM555" s="150"/>
      <c r="GZN555" s="150"/>
      <c r="GZO555" s="150"/>
      <c r="GZP555" s="150"/>
      <c r="GZQ555" s="150"/>
      <c r="GZR555" s="150"/>
      <c r="GZS555" s="150"/>
      <c r="GZT555" s="150"/>
      <c r="GZU555" s="150"/>
      <c r="GZV555" s="150"/>
      <c r="GZW555" s="150"/>
      <c r="GZX555" s="150"/>
      <c r="GZY555" s="150"/>
      <c r="GZZ555" s="150"/>
      <c r="HAA555" s="150"/>
      <c r="HAB555" s="150"/>
      <c r="HAC555" s="150"/>
      <c r="HAD555" s="150"/>
      <c r="HAE555" s="150"/>
      <c r="HAF555" s="150"/>
      <c r="HAG555" s="150"/>
      <c r="HAH555" s="150"/>
      <c r="HAI555" s="150"/>
      <c r="HAJ555" s="150"/>
      <c r="HAK555" s="150"/>
      <c r="HAL555" s="150"/>
      <c r="HAM555" s="150"/>
      <c r="HAN555" s="150"/>
      <c r="HAO555" s="150"/>
      <c r="HAP555" s="150"/>
      <c r="HAQ555" s="150"/>
      <c r="HAR555" s="150"/>
      <c r="HAS555" s="150"/>
      <c r="HAT555" s="150"/>
      <c r="HAU555" s="150"/>
      <c r="HAV555" s="150"/>
      <c r="HAW555" s="150"/>
      <c r="HAX555" s="150"/>
      <c r="HAY555" s="150"/>
      <c r="HAZ555" s="150"/>
      <c r="HBA555" s="150"/>
      <c r="HBB555" s="150"/>
      <c r="HBC555" s="150"/>
      <c r="HBD555" s="150"/>
      <c r="HBE555" s="150"/>
      <c r="HBF555" s="150"/>
      <c r="HBG555" s="150"/>
      <c r="HBH555" s="150"/>
      <c r="HBI555" s="150"/>
      <c r="HBJ555" s="150"/>
      <c r="HBK555" s="150"/>
      <c r="HBL555" s="150"/>
      <c r="HBM555" s="150"/>
      <c r="HBN555" s="150"/>
      <c r="HBO555" s="150"/>
      <c r="HBP555" s="150"/>
      <c r="HBQ555" s="150"/>
      <c r="HBR555" s="150"/>
      <c r="HBS555" s="150"/>
      <c r="HBT555" s="150"/>
      <c r="HBU555" s="150"/>
      <c r="HBV555" s="150"/>
      <c r="HBW555" s="150"/>
      <c r="HBX555" s="150"/>
      <c r="HBY555" s="150"/>
      <c r="HBZ555" s="150"/>
      <c r="HCA555" s="150"/>
      <c r="HCB555" s="150"/>
      <c r="HCC555" s="150"/>
      <c r="HCD555" s="150"/>
      <c r="HCE555" s="150"/>
      <c r="HCF555" s="150"/>
      <c r="HCG555" s="150"/>
      <c r="HCH555" s="150"/>
      <c r="HCI555" s="150"/>
      <c r="HCJ555" s="150"/>
      <c r="HCK555" s="150"/>
      <c r="HCL555" s="150"/>
      <c r="HCM555" s="150"/>
      <c r="HCN555" s="150"/>
      <c r="HCO555" s="150"/>
      <c r="HCP555" s="150"/>
      <c r="HCQ555" s="150"/>
      <c r="HCR555" s="150"/>
      <c r="HCS555" s="150"/>
      <c r="HCT555" s="150"/>
      <c r="HCU555" s="150"/>
      <c r="HCV555" s="150"/>
      <c r="HCW555" s="150"/>
      <c r="HCX555" s="150"/>
      <c r="HCY555" s="150"/>
      <c r="HCZ555" s="150"/>
      <c r="HDA555" s="150"/>
      <c r="HDB555" s="150"/>
      <c r="HDC555" s="150"/>
      <c r="HDD555" s="150"/>
      <c r="HDE555" s="150"/>
      <c r="HDF555" s="150"/>
      <c r="HDG555" s="150"/>
      <c r="HDH555" s="150"/>
      <c r="HDI555" s="150"/>
      <c r="HDJ555" s="150"/>
      <c r="HDK555" s="150"/>
      <c r="HDL555" s="150"/>
      <c r="HDM555" s="150"/>
      <c r="HDN555" s="150"/>
      <c r="HDO555" s="150"/>
      <c r="HDP555" s="150"/>
      <c r="HDQ555" s="150"/>
      <c r="HDR555" s="150"/>
      <c r="HDS555" s="150"/>
      <c r="HDT555" s="150"/>
      <c r="HDU555" s="150"/>
      <c r="HDV555" s="150"/>
      <c r="HDW555" s="150"/>
      <c r="HDX555" s="150"/>
      <c r="HDY555" s="150"/>
      <c r="HDZ555" s="150"/>
      <c r="HEA555" s="150"/>
      <c r="HEB555" s="150"/>
      <c r="HEC555" s="150"/>
      <c r="HED555" s="150"/>
      <c r="HEE555" s="150"/>
      <c r="HEF555" s="150"/>
      <c r="HEG555" s="150"/>
      <c r="HEH555" s="150"/>
      <c r="HEI555" s="150"/>
      <c r="HEJ555" s="150"/>
      <c r="HEK555" s="150"/>
      <c r="HEL555" s="150"/>
      <c r="HEM555" s="150"/>
      <c r="HEN555" s="150"/>
      <c r="HEO555" s="150"/>
      <c r="HEP555" s="150"/>
      <c r="HEQ555" s="150"/>
      <c r="HER555" s="150"/>
      <c r="HES555" s="150"/>
      <c r="HET555" s="150"/>
      <c r="HEU555" s="150"/>
      <c r="HEV555" s="150"/>
      <c r="HEW555" s="150"/>
      <c r="HEX555" s="150"/>
      <c r="HEY555" s="150"/>
      <c r="HEZ555" s="150"/>
      <c r="HFA555" s="150"/>
      <c r="HFB555" s="150"/>
      <c r="HFC555" s="150"/>
      <c r="HFD555" s="150"/>
      <c r="HFE555" s="150"/>
      <c r="HFF555" s="150"/>
      <c r="HFG555" s="150"/>
      <c r="HFH555" s="150"/>
      <c r="HFI555" s="150"/>
      <c r="HFJ555" s="150"/>
      <c r="HFK555" s="150"/>
      <c r="HFL555" s="150"/>
      <c r="HFM555" s="150"/>
      <c r="HFN555" s="150"/>
      <c r="HFO555" s="150"/>
      <c r="HFP555" s="150"/>
      <c r="HFQ555" s="150"/>
      <c r="HFR555" s="150"/>
      <c r="HFS555" s="150"/>
      <c r="HFT555" s="150"/>
      <c r="HFU555" s="150"/>
      <c r="HFV555" s="150"/>
      <c r="HFW555" s="150"/>
      <c r="HFX555" s="150"/>
      <c r="HFY555" s="150"/>
      <c r="HFZ555" s="150"/>
      <c r="HGA555" s="150"/>
      <c r="HGB555" s="150"/>
      <c r="HGC555" s="150"/>
      <c r="HGD555" s="150"/>
      <c r="HGE555" s="150"/>
      <c r="HGF555" s="150"/>
      <c r="HGG555" s="150"/>
      <c r="HGH555" s="150"/>
      <c r="HGI555" s="150"/>
      <c r="HGJ555" s="150"/>
      <c r="HGK555" s="150"/>
      <c r="HGL555" s="150"/>
      <c r="HGM555" s="150"/>
      <c r="HGN555" s="150"/>
      <c r="HGO555" s="150"/>
      <c r="HGP555" s="150"/>
      <c r="HGQ555" s="150"/>
      <c r="HGR555" s="150"/>
      <c r="HGS555" s="150"/>
      <c r="HGT555" s="150"/>
      <c r="HGU555" s="150"/>
      <c r="HGV555" s="150"/>
      <c r="HGW555" s="150"/>
      <c r="HGX555" s="150"/>
      <c r="HGY555" s="150"/>
      <c r="HGZ555" s="150"/>
      <c r="HHA555" s="150"/>
      <c r="HHB555" s="150"/>
      <c r="HHC555" s="150"/>
      <c r="HHD555" s="150"/>
      <c r="HHE555" s="150"/>
      <c r="HHF555" s="150"/>
      <c r="HHG555" s="150"/>
      <c r="HHH555" s="150"/>
      <c r="HHI555" s="150"/>
      <c r="HHJ555" s="150"/>
      <c r="HHK555" s="150"/>
      <c r="HHL555" s="150"/>
      <c r="HHM555" s="150"/>
      <c r="HHN555" s="150"/>
      <c r="HHO555" s="150"/>
      <c r="HHP555" s="150"/>
      <c r="HHQ555" s="150"/>
      <c r="HHR555" s="150"/>
      <c r="HHS555" s="150"/>
      <c r="HHT555" s="150"/>
      <c r="HHU555" s="150"/>
      <c r="HHV555" s="150"/>
      <c r="HHW555" s="150"/>
      <c r="HHX555" s="150"/>
      <c r="HHY555" s="150"/>
      <c r="HHZ555" s="150"/>
      <c r="HIA555" s="150"/>
      <c r="HIB555" s="150"/>
      <c r="HIC555" s="150"/>
      <c r="HID555" s="150"/>
      <c r="HIE555" s="150"/>
      <c r="HIF555" s="150"/>
      <c r="HIG555" s="150"/>
      <c r="HIH555" s="150"/>
      <c r="HII555" s="150"/>
      <c r="HIJ555" s="150"/>
      <c r="HIK555" s="150"/>
      <c r="HIL555" s="150"/>
      <c r="HIM555" s="150"/>
      <c r="HIN555" s="150"/>
      <c r="HIO555" s="150"/>
      <c r="HIP555" s="150"/>
      <c r="HIQ555" s="150"/>
      <c r="HIR555" s="150"/>
      <c r="HIS555" s="150"/>
      <c r="HIT555" s="150"/>
      <c r="HIU555" s="150"/>
      <c r="HIV555" s="150"/>
      <c r="HIW555" s="150"/>
      <c r="HIX555" s="150"/>
      <c r="HIY555" s="150"/>
      <c r="HIZ555" s="150"/>
      <c r="HJA555" s="150"/>
      <c r="HJB555" s="150"/>
      <c r="HJC555" s="150"/>
      <c r="HJD555" s="150"/>
      <c r="HJE555" s="150"/>
      <c r="HJF555" s="150"/>
      <c r="HJG555" s="150"/>
      <c r="HJH555" s="150"/>
      <c r="HJI555" s="150"/>
      <c r="HJJ555" s="150"/>
      <c r="HJK555" s="150"/>
      <c r="HJL555" s="150"/>
      <c r="HJM555" s="150"/>
      <c r="HJN555" s="150"/>
      <c r="HJO555" s="150"/>
      <c r="HJP555" s="150"/>
      <c r="HJQ555" s="150"/>
      <c r="HJR555" s="150"/>
      <c r="HJS555" s="150"/>
      <c r="HJT555" s="150"/>
      <c r="HJU555" s="150"/>
      <c r="HJV555" s="150"/>
      <c r="HJW555" s="150"/>
      <c r="HJX555" s="150"/>
      <c r="HJY555" s="150"/>
      <c r="HJZ555" s="150"/>
      <c r="HKA555" s="150"/>
      <c r="HKB555" s="150"/>
      <c r="HKC555" s="150"/>
      <c r="HKD555" s="150"/>
      <c r="HKE555" s="150"/>
      <c r="HKF555" s="150"/>
      <c r="HKG555" s="150"/>
      <c r="HKH555" s="150"/>
      <c r="HKI555" s="150"/>
      <c r="HKJ555" s="150"/>
      <c r="HKK555" s="150"/>
      <c r="HKL555" s="150"/>
      <c r="HKM555" s="150"/>
      <c r="HKN555" s="150"/>
      <c r="HKO555" s="150"/>
      <c r="HKP555" s="150"/>
      <c r="HKQ555" s="150"/>
      <c r="HKR555" s="150"/>
      <c r="HKS555" s="150"/>
      <c r="HKT555" s="150"/>
      <c r="HKU555" s="150"/>
      <c r="HKV555" s="150"/>
      <c r="HKW555" s="150"/>
      <c r="HKX555" s="150"/>
      <c r="HKY555" s="150"/>
      <c r="HKZ555" s="150"/>
      <c r="HLA555" s="150"/>
      <c r="HLB555" s="150"/>
      <c r="HLC555" s="150"/>
      <c r="HLD555" s="150"/>
      <c r="HLE555" s="150"/>
      <c r="HLF555" s="150"/>
      <c r="HLG555" s="150"/>
      <c r="HLH555" s="150"/>
      <c r="HLI555" s="150"/>
      <c r="HLJ555" s="150"/>
      <c r="HLK555" s="150"/>
      <c r="HLL555" s="150"/>
      <c r="HLM555" s="150"/>
      <c r="HLN555" s="150"/>
      <c r="HLO555" s="150"/>
      <c r="HLP555" s="150"/>
      <c r="HLQ555" s="150"/>
      <c r="HLR555" s="150"/>
      <c r="HLS555" s="150"/>
      <c r="HLT555" s="150"/>
      <c r="HLU555" s="150"/>
      <c r="HLV555" s="150"/>
      <c r="HLW555" s="150"/>
      <c r="HLX555" s="150"/>
      <c r="HLY555" s="150"/>
      <c r="HLZ555" s="150"/>
      <c r="HMA555" s="150"/>
      <c r="HMB555" s="150"/>
      <c r="HMC555" s="150"/>
      <c r="HMD555" s="150"/>
      <c r="HME555" s="150"/>
      <c r="HMF555" s="150"/>
      <c r="HMG555" s="150"/>
      <c r="HMH555" s="150"/>
      <c r="HMI555" s="150"/>
      <c r="HMJ555" s="150"/>
      <c r="HMK555" s="150"/>
      <c r="HML555" s="150"/>
      <c r="HMM555" s="150"/>
      <c r="HMN555" s="150"/>
      <c r="HMO555" s="150"/>
      <c r="HMP555" s="150"/>
      <c r="HMQ555" s="150"/>
      <c r="HMR555" s="150"/>
      <c r="HMS555" s="150"/>
      <c r="HMT555" s="150"/>
      <c r="HMU555" s="150"/>
      <c r="HMV555" s="150"/>
      <c r="HMW555" s="150"/>
      <c r="HMX555" s="150"/>
      <c r="HMY555" s="150"/>
      <c r="HMZ555" s="150"/>
      <c r="HNA555" s="150"/>
      <c r="HNB555" s="150"/>
      <c r="HNC555" s="150"/>
      <c r="HND555" s="150"/>
      <c r="HNE555" s="150"/>
      <c r="HNF555" s="150"/>
      <c r="HNG555" s="150"/>
      <c r="HNH555" s="150"/>
      <c r="HNI555" s="150"/>
      <c r="HNJ555" s="150"/>
      <c r="HNK555" s="150"/>
      <c r="HNL555" s="150"/>
      <c r="HNM555" s="150"/>
      <c r="HNN555" s="150"/>
      <c r="HNO555" s="150"/>
      <c r="HNP555" s="150"/>
      <c r="HNQ555" s="150"/>
      <c r="HNR555" s="150"/>
      <c r="HNS555" s="150"/>
      <c r="HNT555" s="150"/>
      <c r="HNU555" s="150"/>
      <c r="HNV555" s="150"/>
      <c r="HNW555" s="150"/>
      <c r="HNX555" s="150"/>
      <c r="HNY555" s="150"/>
      <c r="HNZ555" s="150"/>
      <c r="HOA555" s="150"/>
      <c r="HOB555" s="150"/>
      <c r="HOC555" s="150"/>
      <c r="HOD555" s="150"/>
      <c r="HOE555" s="150"/>
      <c r="HOF555" s="150"/>
      <c r="HOG555" s="150"/>
      <c r="HOH555" s="150"/>
      <c r="HOI555" s="150"/>
      <c r="HOJ555" s="150"/>
      <c r="HOK555" s="150"/>
      <c r="HOL555" s="150"/>
      <c r="HOM555" s="150"/>
      <c r="HON555" s="150"/>
      <c r="HOO555" s="150"/>
      <c r="HOP555" s="150"/>
      <c r="HOQ555" s="150"/>
      <c r="HOR555" s="150"/>
      <c r="HOS555" s="150"/>
      <c r="HOT555" s="150"/>
      <c r="HOU555" s="150"/>
      <c r="HOV555" s="150"/>
      <c r="HOW555" s="150"/>
      <c r="HOX555" s="150"/>
      <c r="HOY555" s="150"/>
      <c r="HOZ555" s="150"/>
      <c r="HPA555" s="150"/>
      <c r="HPB555" s="150"/>
      <c r="HPC555" s="150"/>
      <c r="HPD555" s="150"/>
      <c r="HPE555" s="150"/>
      <c r="HPF555" s="150"/>
      <c r="HPG555" s="150"/>
      <c r="HPH555" s="150"/>
      <c r="HPI555" s="150"/>
      <c r="HPJ555" s="150"/>
      <c r="HPK555" s="150"/>
      <c r="HPL555" s="150"/>
      <c r="HPM555" s="150"/>
      <c r="HPN555" s="150"/>
      <c r="HPO555" s="150"/>
      <c r="HPP555" s="150"/>
      <c r="HPQ555" s="150"/>
      <c r="HPR555" s="150"/>
      <c r="HPS555" s="150"/>
      <c r="HPT555" s="150"/>
      <c r="HPU555" s="150"/>
      <c r="HPV555" s="150"/>
      <c r="HPW555" s="150"/>
      <c r="HPX555" s="150"/>
      <c r="HPY555" s="150"/>
      <c r="HPZ555" s="150"/>
      <c r="HQA555" s="150"/>
      <c r="HQB555" s="150"/>
      <c r="HQC555" s="150"/>
      <c r="HQD555" s="150"/>
      <c r="HQE555" s="150"/>
      <c r="HQF555" s="150"/>
      <c r="HQG555" s="150"/>
      <c r="HQH555" s="150"/>
      <c r="HQI555" s="150"/>
      <c r="HQJ555" s="150"/>
      <c r="HQK555" s="150"/>
      <c r="HQL555" s="150"/>
      <c r="HQM555" s="150"/>
      <c r="HQN555" s="150"/>
      <c r="HQO555" s="150"/>
      <c r="HQP555" s="150"/>
      <c r="HQQ555" s="150"/>
      <c r="HQR555" s="150"/>
      <c r="HQS555" s="150"/>
      <c r="HQT555" s="150"/>
      <c r="HQU555" s="150"/>
      <c r="HQV555" s="150"/>
      <c r="HQW555" s="150"/>
      <c r="HQX555" s="150"/>
      <c r="HQY555" s="150"/>
      <c r="HQZ555" s="150"/>
      <c r="HRA555" s="150"/>
      <c r="HRB555" s="150"/>
      <c r="HRC555" s="150"/>
      <c r="HRD555" s="150"/>
      <c r="HRE555" s="150"/>
      <c r="HRF555" s="150"/>
      <c r="HRG555" s="150"/>
      <c r="HRH555" s="150"/>
      <c r="HRI555" s="150"/>
      <c r="HRJ555" s="150"/>
      <c r="HRK555" s="150"/>
      <c r="HRL555" s="150"/>
      <c r="HRM555" s="150"/>
      <c r="HRN555" s="150"/>
      <c r="HRO555" s="150"/>
      <c r="HRP555" s="150"/>
      <c r="HRQ555" s="150"/>
      <c r="HRR555" s="150"/>
      <c r="HRS555" s="150"/>
      <c r="HRT555" s="150"/>
      <c r="HRU555" s="150"/>
      <c r="HRV555" s="150"/>
      <c r="HRW555" s="150"/>
      <c r="HRX555" s="150"/>
      <c r="HRY555" s="150"/>
      <c r="HRZ555" s="150"/>
      <c r="HSA555" s="150"/>
      <c r="HSB555" s="150"/>
      <c r="HSC555" s="150"/>
      <c r="HSD555" s="150"/>
      <c r="HSE555" s="150"/>
      <c r="HSF555" s="150"/>
      <c r="HSG555" s="150"/>
      <c r="HSH555" s="150"/>
      <c r="HSI555" s="150"/>
      <c r="HSJ555" s="150"/>
      <c r="HSK555" s="150"/>
      <c r="HSL555" s="150"/>
      <c r="HSM555" s="150"/>
      <c r="HSN555" s="150"/>
      <c r="HSO555" s="150"/>
      <c r="HSP555" s="150"/>
      <c r="HSQ555" s="150"/>
      <c r="HSR555" s="150"/>
      <c r="HSS555" s="150"/>
      <c r="HST555" s="150"/>
      <c r="HSU555" s="150"/>
      <c r="HSV555" s="150"/>
      <c r="HSW555" s="150"/>
      <c r="HSX555" s="150"/>
      <c r="HSY555" s="150"/>
      <c r="HSZ555" s="150"/>
      <c r="HTA555" s="150"/>
      <c r="HTB555" s="150"/>
      <c r="HTC555" s="150"/>
      <c r="HTD555" s="150"/>
      <c r="HTE555" s="150"/>
      <c r="HTF555" s="150"/>
      <c r="HTG555" s="150"/>
      <c r="HTH555" s="150"/>
      <c r="HTI555" s="150"/>
      <c r="HTJ555" s="150"/>
      <c r="HTK555" s="150"/>
      <c r="HTL555" s="150"/>
      <c r="HTM555" s="150"/>
      <c r="HTN555" s="150"/>
      <c r="HTO555" s="150"/>
      <c r="HTP555" s="150"/>
      <c r="HTQ555" s="150"/>
      <c r="HTR555" s="150"/>
      <c r="HTS555" s="150"/>
      <c r="HTT555" s="150"/>
      <c r="HTU555" s="150"/>
      <c r="HTV555" s="150"/>
      <c r="HTW555" s="150"/>
      <c r="HTX555" s="150"/>
      <c r="HTY555" s="150"/>
      <c r="HTZ555" s="150"/>
      <c r="HUA555" s="150"/>
      <c r="HUB555" s="150"/>
      <c r="HUC555" s="150"/>
      <c r="HUD555" s="150"/>
      <c r="HUE555" s="150"/>
      <c r="HUF555" s="150"/>
      <c r="HUG555" s="150"/>
      <c r="HUH555" s="150"/>
      <c r="HUI555" s="150"/>
      <c r="HUJ555" s="150"/>
      <c r="HUK555" s="150"/>
      <c r="HUL555" s="150"/>
      <c r="HUM555" s="150"/>
      <c r="HUN555" s="150"/>
      <c r="HUO555" s="150"/>
      <c r="HUP555" s="150"/>
      <c r="HUQ555" s="150"/>
      <c r="HUR555" s="150"/>
      <c r="HUS555" s="150"/>
      <c r="HUT555" s="150"/>
      <c r="HUU555" s="150"/>
      <c r="HUV555" s="150"/>
      <c r="HUW555" s="150"/>
      <c r="HUX555" s="150"/>
      <c r="HUY555" s="150"/>
      <c r="HUZ555" s="150"/>
      <c r="HVA555" s="150"/>
      <c r="HVB555" s="150"/>
      <c r="HVC555" s="150"/>
      <c r="HVD555" s="150"/>
      <c r="HVE555" s="150"/>
      <c r="HVF555" s="150"/>
      <c r="HVG555" s="150"/>
      <c r="HVH555" s="150"/>
      <c r="HVI555" s="150"/>
      <c r="HVJ555" s="150"/>
      <c r="HVK555" s="150"/>
      <c r="HVL555" s="150"/>
      <c r="HVM555" s="150"/>
      <c r="HVN555" s="150"/>
      <c r="HVO555" s="150"/>
      <c r="HVP555" s="150"/>
      <c r="HVQ555" s="150"/>
      <c r="HVR555" s="150"/>
      <c r="HVS555" s="150"/>
      <c r="HVT555" s="150"/>
      <c r="HVU555" s="150"/>
      <c r="HVV555" s="150"/>
      <c r="HVW555" s="150"/>
      <c r="HVX555" s="150"/>
      <c r="HVY555" s="150"/>
      <c r="HVZ555" s="150"/>
      <c r="HWA555" s="150"/>
      <c r="HWB555" s="150"/>
      <c r="HWC555" s="150"/>
      <c r="HWD555" s="150"/>
      <c r="HWE555" s="150"/>
      <c r="HWF555" s="150"/>
      <c r="HWG555" s="150"/>
      <c r="HWH555" s="150"/>
      <c r="HWI555" s="150"/>
      <c r="HWJ555" s="150"/>
      <c r="HWK555" s="150"/>
      <c r="HWL555" s="150"/>
      <c r="HWM555" s="150"/>
      <c r="HWN555" s="150"/>
      <c r="HWO555" s="150"/>
      <c r="HWP555" s="150"/>
      <c r="HWQ555" s="150"/>
      <c r="HWR555" s="150"/>
      <c r="HWS555" s="150"/>
      <c r="HWT555" s="150"/>
      <c r="HWU555" s="150"/>
      <c r="HWV555" s="150"/>
      <c r="HWW555" s="150"/>
      <c r="HWX555" s="150"/>
      <c r="HWY555" s="150"/>
      <c r="HWZ555" s="150"/>
      <c r="HXA555" s="150"/>
      <c r="HXB555" s="150"/>
      <c r="HXC555" s="150"/>
      <c r="HXD555" s="150"/>
      <c r="HXE555" s="150"/>
      <c r="HXF555" s="150"/>
      <c r="HXG555" s="150"/>
      <c r="HXH555" s="150"/>
      <c r="HXI555" s="150"/>
      <c r="HXJ555" s="150"/>
      <c r="HXK555" s="150"/>
      <c r="HXL555" s="150"/>
      <c r="HXM555" s="150"/>
      <c r="HXN555" s="150"/>
      <c r="HXO555" s="150"/>
      <c r="HXP555" s="150"/>
      <c r="HXQ555" s="150"/>
      <c r="HXR555" s="150"/>
      <c r="HXS555" s="150"/>
      <c r="HXT555" s="150"/>
      <c r="HXU555" s="150"/>
      <c r="HXV555" s="150"/>
      <c r="HXW555" s="150"/>
      <c r="HXX555" s="150"/>
      <c r="HXY555" s="150"/>
      <c r="HXZ555" s="150"/>
      <c r="HYA555" s="150"/>
      <c r="HYB555" s="150"/>
      <c r="HYC555" s="150"/>
      <c r="HYD555" s="150"/>
      <c r="HYE555" s="150"/>
      <c r="HYF555" s="150"/>
      <c r="HYG555" s="150"/>
      <c r="HYH555" s="150"/>
      <c r="HYI555" s="150"/>
      <c r="HYJ555" s="150"/>
      <c r="HYK555" s="150"/>
      <c r="HYL555" s="150"/>
      <c r="HYM555" s="150"/>
      <c r="HYN555" s="150"/>
      <c r="HYO555" s="150"/>
      <c r="HYP555" s="150"/>
      <c r="HYQ555" s="150"/>
      <c r="HYR555" s="150"/>
      <c r="HYS555" s="150"/>
      <c r="HYT555" s="150"/>
      <c r="HYU555" s="150"/>
      <c r="HYV555" s="150"/>
      <c r="HYW555" s="150"/>
      <c r="HYX555" s="150"/>
      <c r="HYY555" s="150"/>
      <c r="HYZ555" s="150"/>
      <c r="HZA555" s="150"/>
      <c r="HZB555" s="150"/>
      <c r="HZC555" s="150"/>
      <c r="HZD555" s="150"/>
      <c r="HZE555" s="150"/>
      <c r="HZF555" s="150"/>
      <c r="HZG555" s="150"/>
      <c r="HZH555" s="150"/>
      <c r="HZI555" s="150"/>
      <c r="HZJ555" s="150"/>
      <c r="HZK555" s="150"/>
      <c r="HZL555" s="150"/>
      <c r="HZM555" s="150"/>
      <c r="HZN555" s="150"/>
      <c r="HZO555" s="150"/>
      <c r="HZP555" s="150"/>
      <c r="HZQ555" s="150"/>
      <c r="HZR555" s="150"/>
      <c r="HZS555" s="150"/>
      <c r="HZT555" s="150"/>
      <c r="HZU555" s="150"/>
      <c r="HZV555" s="150"/>
      <c r="HZW555" s="150"/>
      <c r="HZX555" s="150"/>
      <c r="HZY555" s="150"/>
      <c r="HZZ555" s="150"/>
      <c r="IAA555" s="150"/>
      <c r="IAB555" s="150"/>
      <c r="IAC555" s="150"/>
      <c r="IAD555" s="150"/>
      <c r="IAE555" s="150"/>
      <c r="IAF555" s="150"/>
      <c r="IAG555" s="150"/>
      <c r="IAH555" s="150"/>
      <c r="IAI555" s="150"/>
      <c r="IAJ555" s="150"/>
      <c r="IAK555" s="150"/>
      <c r="IAL555" s="150"/>
      <c r="IAM555" s="150"/>
      <c r="IAN555" s="150"/>
      <c r="IAO555" s="150"/>
      <c r="IAP555" s="150"/>
      <c r="IAQ555" s="150"/>
      <c r="IAR555" s="150"/>
      <c r="IAS555" s="150"/>
      <c r="IAT555" s="150"/>
      <c r="IAU555" s="150"/>
      <c r="IAV555" s="150"/>
      <c r="IAW555" s="150"/>
      <c r="IAX555" s="150"/>
      <c r="IAY555" s="150"/>
      <c r="IAZ555" s="150"/>
      <c r="IBA555" s="150"/>
      <c r="IBB555" s="150"/>
      <c r="IBC555" s="150"/>
      <c r="IBD555" s="150"/>
      <c r="IBE555" s="150"/>
      <c r="IBF555" s="150"/>
      <c r="IBG555" s="150"/>
      <c r="IBH555" s="150"/>
      <c r="IBI555" s="150"/>
      <c r="IBJ555" s="150"/>
      <c r="IBK555" s="150"/>
      <c r="IBL555" s="150"/>
      <c r="IBM555" s="150"/>
      <c r="IBN555" s="150"/>
      <c r="IBO555" s="150"/>
      <c r="IBP555" s="150"/>
      <c r="IBQ555" s="150"/>
      <c r="IBR555" s="150"/>
      <c r="IBS555" s="150"/>
      <c r="IBT555" s="150"/>
      <c r="IBU555" s="150"/>
      <c r="IBV555" s="150"/>
      <c r="IBW555" s="150"/>
      <c r="IBX555" s="150"/>
      <c r="IBY555" s="150"/>
      <c r="IBZ555" s="150"/>
      <c r="ICA555" s="150"/>
      <c r="ICB555" s="150"/>
      <c r="ICC555" s="150"/>
      <c r="ICD555" s="150"/>
      <c r="ICE555" s="150"/>
      <c r="ICF555" s="150"/>
      <c r="ICG555" s="150"/>
      <c r="ICH555" s="150"/>
      <c r="ICI555" s="150"/>
      <c r="ICJ555" s="150"/>
      <c r="ICK555" s="150"/>
      <c r="ICL555" s="150"/>
      <c r="ICM555" s="150"/>
      <c r="ICN555" s="150"/>
      <c r="ICO555" s="150"/>
      <c r="ICP555" s="150"/>
      <c r="ICQ555" s="150"/>
      <c r="ICR555" s="150"/>
      <c r="ICS555" s="150"/>
      <c r="ICT555" s="150"/>
      <c r="ICU555" s="150"/>
      <c r="ICV555" s="150"/>
      <c r="ICW555" s="150"/>
      <c r="ICX555" s="150"/>
      <c r="ICY555" s="150"/>
      <c r="ICZ555" s="150"/>
      <c r="IDA555" s="150"/>
      <c r="IDB555" s="150"/>
      <c r="IDC555" s="150"/>
      <c r="IDD555" s="150"/>
      <c r="IDE555" s="150"/>
      <c r="IDF555" s="150"/>
      <c r="IDG555" s="150"/>
      <c r="IDH555" s="150"/>
      <c r="IDI555" s="150"/>
      <c r="IDJ555" s="150"/>
      <c r="IDK555" s="150"/>
      <c r="IDL555" s="150"/>
      <c r="IDM555" s="150"/>
      <c r="IDN555" s="150"/>
      <c r="IDO555" s="150"/>
      <c r="IDP555" s="150"/>
      <c r="IDQ555" s="150"/>
      <c r="IDR555" s="150"/>
      <c r="IDS555" s="150"/>
      <c r="IDT555" s="150"/>
      <c r="IDU555" s="150"/>
      <c r="IDV555" s="150"/>
      <c r="IDW555" s="150"/>
      <c r="IDX555" s="150"/>
      <c r="IDY555" s="150"/>
      <c r="IDZ555" s="150"/>
      <c r="IEA555" s="150"/>
      <c r="IEB555" s="150"/>
      <c r="IEC555" s="150"/>
      <c r="IED555" s="150"/>
      <c r="IEE555" s="150"/>
      <c r="IEF555" s="150"/>
      <c r="IEG555" s="150"/>
      <c r="IEH555" s="150"/>
      <c r="IEI555" s="150"/>
      <c r="IEJ555" s="150"/>
      <c r="IEK555" s="150"/>
      <c r="IEL555" s="150"/>
      <c r="IEM555" s="150"/>
      <c r="IEN555" s="150"/>
      <c r="IEO555" s="150"/>
      <c r="IEP555" s="150"/>
      <c r="IEQ555" s="150"/>
      <c r="IER555" s="150"/>
      <c r="IES555" s="150"/>
      <c r="IET555" s="150"/>
      <c r="IEU555" s="150"/>
      <c r="IEV555" s="150"/>
      <c r="IEW555" s="150"/>
      <c r="IEX555" s="150"/>
      <c r="IEY555" s="150"/>
      <c r="IEZ555" s="150"/>
      <c r="IFA555" s="150"/>
      <c r="IFB555" s="150"/>
      <c r="IFC555" s="150"/>
      <c r="IFD555" s="150"/>
      <c r="IFE555" s="150"/>
      <c r="IFF555" s="150"/>
      <c r="IFG555" s="150"/>
      <c r="IFH555" s="150"/>
      <c r="IFI555" s="150"/>
      <c r="IFJ555" s="150"/>
      <c r="IFK555" s="150"/>
      <c r="IFL555" s="150"/>
      <c r="IFM555" s="150"/>
      <c r="IFN555" s="150"/>
      <c r="IFO555" s="150"/>
      <c r="IFP555" s="150"/>
      <c r="IFQ555" s="150"/>
      <c r="IFR555" s="150"/>
      <c r="IFS555" s="150"/>
      <c r="IFT555" s="150"/>
      <c r="IFU555" s="150"/>
      <c r="IFV555" s="150"/>
      <c r="IFW555" s="150"/>
      <c r="IFX555" s="150"/>
      <c r="IFY555" s="150"/>
      <c r="IFZ555" s="150"/>
      <c r="IGA555" s="150"/>
      <c r="IGB555" s="150"/>
      <c r="IGC555" s="150"/>
      <c r="IGD555" s="150"/>
      <c r="IGE555" s="150"/>
      <c r="IGF555" s="150"/>
      <c r="IGG555" s="150"/>
      <c r="IGH555" s="150"/>
      <c r="IGI555" s="150"/>
      <c r="IGJ555" s="150"/>
      <c r="IGK555" s="150"/>
      <c r="IGL555" s="150"/>
      <c r="IGM555" s="150"/>
      <c r="IGN555" s="150"/>
      <c r="IGO555" s="150"/>
      <c r="IGP555" s="150"/>
      <c r="IGQ555" s="150"/>
      <c r="IGR555" s="150"/>
      <c r="IGS555" s="150"/>
      <c r="IGT555" s="150"/>
      <c r="IGU555" s="150"/>
      <c r="IGV555" s="150"/>
      <c r="IGW555" s="150"/>
      <c r="IGX555" s="150"/>
      <c r="IGY555" s="150"/>
      <c r="IGZ555" s="150"/>
      <c r="IHA555" s="150"/>
      <c r="IHB555" s="150"/>
      <c r="IHC555" s="150"/>
      <c r="IHD555" s="150"/>
      <c r="IHE555" s="150"/>
      <c r="IHF555" s="150"/>
      <c r="IHG555" s="150"/>
      <c r="IHH555" s="150"/>
      <c r="IHI555" s="150"/>
      <c r="IHJ555" s="150"/>
      <c r="IHK555" s="150"/>
      <c r="IHL555" s="150"/>
      <c r="IHM555" s="150"/>
      <c r="IHN555" s="150"/>
      <c r="IHO555" s="150"/>
      <c r="IHP555" s="150"/>
      <c r="IHQ555" s="150"/>
      <c r="IHR555" s="150"/>
      <c r="IHS555" s="150"/>
      <c r="IHT555" s="150"/>
      <c r="IHU555" s="150"/>
      <c r="IHV555" s="150"/>
      <c r="IHW555" s="150"/>
      <c r="IHX555" s="150"/>
      <c r="IHY555" s="150"/>
      <c r="IHZ555" s="150"/>
      <c r="IIA555" s="150"/>
      <c r="IIB555" s="150"/>
      <c r="IIC555" s="150"/>
      <c r="IID555" s="150"/>
      <c r="IIE555" s="150"/>
      <c r="IIF555" s="150"/>
      <c r="IIG555" s="150"/>
      <c r="IIH555" s="150"/>
      <c r="III555" s="150"/>
      <c r="IIJ555" s="150"/>
      <c r="IIK555" s="150"/>
      <c r="IIL555" s="150"/>
      <c r="IIM555" s="150"/>
      <c r="IIN555" s="150"/>
      <c r="IIO555" s="150"/>
      <c r="IIP555" s="150"/>
      <c r="IIQ555" s="150"/>
      <c r="IIR555" s="150"/>
      <c r="IIS555" s="150"/>
      <c r="IIT555" s="150"/>
      <c r="IIU555" s="150"/>
      <c r="IIV555" s="150"/>
      <c r="IIW555" s="150"/>
      <c r="IIX555" s="150"/>
      <c r="IIY555" s="150"/>
      <c r="IIZ555" s="150"/>
      <c r="IJA555" s="150"/>
      <c r="IJB555" s="150"/>
      <c r="IJC555" s="150"/>
      <c r="IJD555" s="150"/>
      <c r="IJE555" s="150"/>
      <c r="IJF555" s="150"/>
      <c r="IJG555" s="150"/>
      <c r="IJH555" s="150"/>
      <c r="IJI555" s="150"/>
      <c r="IJJ555" s="150"/>
      <c r="IJK555" s="150"/>
      <c r="IJL555" s="150"/>
      <c r="IJM555" s="150"/>
      <c r="IJN555" s="150"/>
      <c r="IJO555" s="150"/>
      <c r="IJP555" s="150"/>
      <c r="IJQ555" s="150"/>
      <c r="IJR555" s="150"/>
      <c r="IJS555" s="150"/>
      <c r="IJT555" s="150"/>
      <c r="IJU555" s="150"/>
      <c r="IJV555" s="150"/>
      <c r="IJW555" s="150"/>
      <c r="IJX555" s="150"/>
      <c r="IJY555" s="150"/>
      <c r="IJZ555" s="150"/>
      <c r="IKA555" s="150"/>
      <c r="IKB555" s="150"/>
      <c r="IKC555" s="150"/>
      <c r="IKD555" s="150"/>
      <c r="IKE555" s="150"/>
      <c r="IKF555" s="150"/>
      <c r="IKG555" s="150"/>
      <c r="IKH555" s="150"/>
      <c r="IKI555" s="150"/>
      <c r="IKJ555" s="150"/>
      <c r="IKK555" s="150"/>
      <c r="IKL555" s="150"/>
      <c r="IKM555" s="150"/>
      <c r="IKN555" s="150"/>
      <c r="IKO555" s="150"/>
      <c r="IKP555" s="150"/>
      <c r="IKQ555" s="150"/>
      <c r="IKR555" s="150"/>
      <c r="IKS555" s="150"/>
      <c r="IKT555" s="150"/>
      <c r="IKU555" s="150"/>
      <c r="IKV555" s="150"/>
      <c r="IKW555" s="150"/>
      <c r="IKX555" s="150"/>
      <c r="IKY555" s="150"/>
      <c r="IKZ555" s="150"/>
      <c r="ILA555" s="150"/>
      <c r="ILB555" s="150"/>
      <c r="ILC555" s="150"/>
      <c r="ILD555" s="150"/>
      <c r="ILE555" s="150"/>
      <c r="ILF555" s="150"/>
      <c r="ILG555" s="150"/>
      <c r="ILH555" s="150"/>
      <c r="ILI555" s="150"/>
      <c r="ILJ555" s="150"/>
      <c r="ILK555" s="150"/>
      <c r="ILL555" s="150"/>
      <c r="ILM555" s="150"/>
      <c r="ILN555" s="150"/>
      <c r="ILO555" s="150"/>
      <c r="ILP555" s="150"/>
      <c r="ILQ555" s="150"/>
      <c r="ILR555" s="150"/>
      <c r="ILS555" s="150"/>
      <c r="ILT555" s="150"/>
      <c r="ILU555" s="150"/>
      <c r="ILV555" s="150"/>
      <c r="ILW555" s="150"/>
      <c r="ILX555" s="150"/>
      <c r="ILY555" s="150"/>
      <c r="ILZ555" s="150"/>
      <c r="IMA555" s="150"/>
      <c r="IMB555" s="150"/>
      <c r="IMC555" s="150"/>
      <c r="IMD555" s="150"/>
      <c r="IME555" s="150"/>
      <c r="IMF555" s="150"/>
      <c r="IMG555" s="150"/>
      <c r="IMH555" s="150"/>
      <c r="IMI555" s="150"/>
      <c r="IMJ555" s="150"/>
      <c r="IMK555" s="150"/>
      <c r="IML555" s="150"/>
      <c r="IMM555" s="150"/>
      <c r="IMN555" s="150"/>
      <c r="IMO555" s="150"/>
      <c r="IMP555" s="150"/>
      <c r="IMQ555" s="150"/>
      <c r="IMR555" s="150"/>
      <c r="IMS555" s="150"/>
      <c r="IMT555" s="150"/>
      <c r="IMU555" s="150"/>
      <c r="IMV555" s="150"/>
      <c r="IMW555" s="150"/>
      <c r="IMX555" s="150"/>
      <c r="IMY555" s="150"/>
      <c r="IMZ555" s="150"/>
      <c r="INA555" s="150"/>
      <c r="INB555" s="150"/>
      <c r="INC555" s="150"/>
      <c r="IND555" s="150"/>
      <c r="INE555" s="150"/>
      <c r="INF555" s="150"/>
      <c r="ING555" s="150"/>
      <c r="INH555" s="150"/>
      <c r="INI555" s="150"/>
      <c r="INJ555" s="150"/>
      <c r="INK555" s="150"/>
      <c r="INL555" s="150"/>
      <c r="INM555" s="150"/>
      <c r="INN555" s="150"/>
      <c r="INO555" s="150"/>
      <c r="INP555" s="150"/>
      <c r="INQ555" s="150"/>
      <c r="INR555" s="150"/>
      <c r="INS555" s="150"/>
      <c r="INT555" s="150"/>
      <c r="INU555" s="150"/>
      <c r="INV555" s="150"/>
      <c r="INW555" s="150"/>
      <c r="INX555" s="150"/>
      <c r="INY555" s="150"/>
      <c r="INZ555" s="150"/>
      <c r="IOA555" s="150"/>
      <c r="IOB555" s="150"/>
      <c r="IOC555" s="150"/>
      <c r="IOD555" s="150"/>
      <c r="IOE555" s="150"/>
      <c r="IOF555" s="150"/>
      <c r="IOG555" s="150"/>
      <c r="IOH555" s="150"/>
      <c r="IOI555" s="150"/>
      <c r="IOJ555" s="150"/>
      <c r="IOK555" s="150"/>
      <c r="IOL555" s="150"/>
      <c r="IOM555" s="150"/>
      <c r="ION555" s="150"/>
      <c r="IOO555" s="150"/>
      <c r="IOP555" s="150"/>
      <c r="IOQ555" s="150"/>
      <c r="IOR555" s="150"/>
      <c r="IOS555" s="150"/>
      <c r="IOT555" s="150"/>
      <c r="IOU555" s="150"/>
      <c r="IOV555" s="150"/>
      <c r="IOW555" s="150"/>
      <c r="IOX555" s="150"/>
      <c r="IOY555" s="150"/>
      <c r="IOZ555" s="150"/>
      <c r="IPA555" s="150"/>
      <c r="IPB555" s="150"/>
      <c r="IPC555" s="150"/>
      <c r="IPD555" s="150"/>
      <c r="IPE555" s="150"/>
      <c r="IPF555" s="150"/>
      <c r="IPG555" s="150"/>
      <c r="IPH555" s="150"/>
      <c r="IPI555" s="150"/>
      <c r="IPJ555" s="150"/>
      <c r="IPK555" s="150"/>
      <c r="IPL555" s="150"/>
      <c r="IPM555" s="150"/>
      <c r="IPN555" s="150"/>
      <c r="IPO555" s="150"/>
      <c r="IPP555" s="150"/>
      <c r="IPQ555" s="150"/>
      <c r="IPR555" s="150"/>
      <c r="IPS555" s="150"/>
      <c r="IPT555" s="150"/>
      <c r="IPU555" s="150"/>
      <c r="IPV555" s="150"/>
      <c r="IPW555" s="150"/>
      <c r="IPX555" s="150"/>
      <c r="IPY555" s="150"/>
      <c r="IPZ555" s="150"/>
      <c r="IQA555" s="150"/>
      <c r="IQB555" s="150"/>
      <c r="IQC555" s="150"/>
      <c r="IQD555" s="150"/>
      <c r="IQE555" s="150"/>
      <c r="IQF555" s="150"/>
      <c r="IQG555" s="150"/>
      <c r="IQH555" s="150"/>
      <c r="IQI555" s="150"/>
      <c r="IQJ555" s="150"/>
      <c r="IQK555" s="150"/>
      <c r="IQL555" s="150"/>
      <c r="IQM555" s="150"/>
      <c r="IQN555" s="150"/>
      <c r="IQO555" s="150"/>
      <c r="IQP555" s="150"/>
      <c r="IQQ555" s="150"/>
      <c r="IQR555" s="150"/>
      <c r="IQS555" s="150"/>
      <c r="IQT555" s="150"/>
      <c r="IQU555" s="150"/>
      <c r="IQV555" s="150"/>
      <c r="IQW555" s="150"/>
      <c r="IQX555" s="150"/>
      <c r="IQY555" s="150"/>
      <c r="IQZ555" s="150"/>
      <c r="IRA555" s="150"/>
      <c r="IRB555" s="150"/>
      <c r="IRC555" s="150"/>
      <c r="IRD555" s="150"/>
      <c r="IRE555" s="150"/>
      <c r="IRF555" s="150"/>
      <c r="IRG555" s="150"/>
      <c r="IRH555" s="150"/>
      <c r="IRI555" s="150"/>
      <c r="IRJ555" s="150"/>
      <c r="IRK555" s="150"/>
      <c r="IRL555" s="150"/>
      <c r="IRM555" s="150"/>
      <c r="IRN555" s="150"/>
      <c r="IRO555" s="150"/>
      <c r="IRP555" s="150"/>
      <c r="IRQ555" s="150"/>
      <c r="IRR555" s="150"/>
      <c r="IRS555" s="150"/>
      <c r="IRT555" s="150"/>
      <c r="IRU555" s="150"/>
      <c r="IRV555" s="150"/>
      <c r="IRW555" s="150"/>
      <c r="IRX555" s="150"/>
      <c r="IRY555" s="150"/>
      <c r="IRZ555" s="150"/>
      <c r="ISA555" s="150"/>
      <c r="ISB555" s="150"/>
      <c r="ISC555" s="150"/>
      <c r="ISD555" s="150"/>
      <c r="ISE555" s="150"/>
      <c r="ISF555" s="150"/>
      <c r="ISG555" s="150"/>
      <c r="ISH555" s="150"/>
      <c r="ISI555" s="150"/>
      <c r="ISJ555" s="150"/>
      <c r="ISK555" s="150"/>
      <c r="ISL555" s="150"/>
      <c r="ISM555" s="150"/>
      <c r="ISN555" s="150"/>
      <c r="ISO555" s="150"/>
      <c r="ISP555" s="150"/>
      <c r="ISQ555" s="150"/>
      <c r="ISR555" s="150"/>
      <c r="ISS555" s="150"/>
      <c r="IST555" s="150"/>
      <c r="ISU555" s="150"/>
      <c r="ISV555" s="150"/>
      <c r="ISW555" s="150"/>
      <c r="ISX555" s="150"/>
      <c r="ISY555" s="150"/>
      <c r="ISZ555" s="150"/>
      <c r="ITA555" s="150"/>
      <c r="ITB555" s="150"/>
      <c r="ITC555" s="150"/>
      <c r="ITD555" s="150"/>
      <c r="ITE555" s="150"/>
      <c r="ITF555" s="150"/>
      <c r="ITG555" s="150"/>
      <c r="ITH555" s="150"/>
      <c r="ITI555" s="150"/>
      <c r="ITJ555" s="150"/>
      <c r="ITK555" s="150"/>
      <c r="ITL555" s="150"/>
      <c r="ITM555" s="150"/>
      <c r="ITN555" s="150"/>
      <c r="ITO555" s="150"/>
      <c r="ITP555" s="150"/>
      <c r="ITQ555" s="150"/>
      <c r="ITR555" s="150"/>
      <c r="ITS555" s="150"/>
      <c r="ITT555" s="150"/>
      <c r="ITU555" s="150"/>
      <c r="ITV555" s="150"/>
      <c r="ITW555" s="150"/>
      <c r="ITX555" s="150"/>
      <c r="ITY555" s="150"/>
      <c r="ITZ555" s="150"/>
      <c r="IUA555" s="150"/>
      <c r="IUB555" s="150"/>
      <c r="IUC555" s="150"/>
      <c r="IUD555" s="150"/>
      <c r="IUE555" s="150"/>
      <c r="IUF555" s="150"/>
      <c r="IUG555" s="150"/>
      <c r="IUH555" s="150"/>
      <c r="IUI555" s="150"/>
      <c r="IUJ555" s="150"/>
      <c r="IUK555" s="150"/>
      <c r="IUL555" s="150"/>
      <c r="IUM555" s="150"/>
      <c r="IUN555" s="150"/>
      <c r="IUO555" s="150"/>
      <c r="IUP555" s="150"/>
      <c r="IUQ555" s="150"/>
      <c r="IUR555" s="150"/>
      <c r="IUS555" s="150"/>
      <c r="IUT555" s="150"/>
      <c r="IUU555" s="150"/>
      <c r="IUV555" s="150"/>
      <c r="IUW555" s="150"/>
      <c r="IUX555" s="150"/>
      <c r="IUY555" s="150"/>
      <c r="IUZ555" s="150"/>
      <c r="IVA555" s="150"/>
      <c r="IVB555" s="150"/>
      <c r="IVC555" s="150"/>
      <c r="IVD555" s="150"/>
      <c r="IVE555" s="150"/>
      <c r="IVF555" s="150"/>
      <c r="IVG555" s="150"/>
      <c r="IVH555" s="150"/>
      <c r="IVI555" s="150"/>
      <c r="IVJ555" s="150"/>
      <c r="IVK555" s="150"/>
      <c r="IVL555" s="150"/>
      <c r="IVM555" s="150"/>
      <c r="IVN555" s="150"/>
      <c r="IVO555" s="150"/>
      <c r="IVP555" s="150"/>
      <c r="IVQ555" s="150"/>
      <c r="IVR555" s="150"/>
      <c r="IVS555" s="150"/>
      <c r="IVT555" s="150"/>
      <c r="IVU555" s="150"/>
      <c r="IVV555" s="150"/>
      <c r="IVW555" s="150"/>
      <c r="IVX555" s="150"/>
      <c r="IVY555" s="150"/>
      <c r="IVZ555" s="150"/>
      <c r="IWA555" s="150"/>
      <c r="IWB555" s="150"/>
      <c r="IWC555" s="150"/>
      <c r="IWD555" s="150"/>
      <c r="IWE555" s="150"/>
      <c r="IWF555" s="150"/>
      <c r="IWG555" s="150"/>
      <c r="IWH555" s="150"/>
      <c r="IWI555" s="150"/>
      <c r="IWJ555" s="150"/>
      <c r="IWK555" s="150"/>
      <c r="IWL555" s="150"/>
      <c r="IWM555" s="150"/>
      <c r="IWN555" s="150"/>
      <c r="IWO555" s="150"/>
      <c r="IWP555" s="150"/>
      <c r="IWQ555" s="150"/>
      <c r="IWR555" s="150"/>
      <c r="IWS555" s="150"/>
      <c r="IWT555" s="150"/>
      <c r="IWU555" s="150"/>
      <c r="IWV555" s="150"/>
      <c r="IWW555" s="150"/>
      <c r="IWX555" s="150"/>
      <c r="IWY555" s="150"/>
      <c r="IWZ555" s="150"/>
      <c r="IXA555" s="150"/>
      <c r="IXB555" s="150"/>
      <c r="IXC555" s="150"/>
      <c r="IXD555" s="150"/>
      <c r="IXE555" s="150"/>
      <c r="IXF555" s="150"/>
      <c r="IXG555" s="150"/>
      <c r="IXH555" s="150"/>
      <c r="IXI555" s="150"/>
      <c r="IXJ555" s="150"/>
      <c r="IXK555" s="150"/>
      <c r="IXL555" s="150"/>
      <c r="IXM555" s="150"/>
      <c r="IXN555" s="150"/>
      <c r="IXO555" s="150"/>
      <c r="IXP555" s="150"/>
      <c r="IXQ555" s="150"/>
      <c r="IXR555" s="150"/>
      <c r="IXS555" s="150"/>
      <c r="IXT555" s="150"/>
      <c r="IXU555" s="150"/>
      <c r="IXV555" s="150"/>
      <c r="IXW555" s="150"/>
      <c r="IXX555" s="150"/>
      <c r="IXY555" s="150"/>
      <c r="IXZ555" s="150"/>
      <c r="IYA555" s="150"/>
      <c r="IYB555" s="150"/>
      <c r="IYC555" s="150"/>
      <c r="IYD555" s="150"/>
      <c r="IYE555" s="150"/>
      <c r="IYF555" s="150"/>
      <c r="IYG555" s="150"/>
      <c r="IYH555" s="150"/>
      <c r="IYI555" s="150"/>
      <c r="IYJ555" s="150"/>
      <c r="IYK555" s="150"/>
      <c r="IYL555" s="150"/>
      <c r="IYM555" s="150"/>
      <c r="IYN555" s="150"/>
      <c r="IYO555" s="150"/>
      <c r="IYP555" s="150"/>
      <c r="IYQ555" s="150"/>
      <c r="IYR555" s="150"/>
      <c r="IYS555" s="150"/>
      <c r="IYT555" s="150"/>
      <c r="IYU555" s="150"/>
      <c r="IYV555" s="150"/>
      <c r="IYW555" s="150"/>
      <c r="IYX555" s="150"/>
      <c r="IYY555" s="150"/>
      <c r="IYZ555" s="150"/>
      <c r="IZA555" s="150"/>
      <c r="IZB555" s="150"/>
      <c r="IZC555" s="150"/>
      <c r="IZD555" s="150"/>
      <c r="IZE555" s="150"/>
      <c r="IZF555" s="150"/>
      <c r="IZG555" s="150"/>
      <c r="IZH555" s="150"/>
      <c r="IZI555" s="150"/>
      <c r="IZJ555" s="150"/>
      <c r="IZK555" s="150"/>
      <c r="IZL555" s="150"/>
      <c r="IZM555" s="150"/>
      <c r="IZN555" s="150"/>
      <c r="IZO555" s="150"/>
      <c r="IZP555" s="150"/>
      <c r="IZQ555" s="150"/>
      <c r="IZR555" s="150"/>
      <c r="IZS555" s="150"/>
      <c r="IZT555" s="150"/>
      <c r="IZU555" s="150"/>
      <c r="IZV555" s="150"/>
      <c r="IZW555" s="150"/>
      <c r="IZX555" s="150"/>
      <c r="IZY555" s="150"/>
      <c r="IZZ555" s="150"/>
      <c r="JAA555" s="150"/>
      <c r="JAB555" s="150"/>
      <c r="JAC555" s="150"/>
      <c r="JAD555" s="150"/>
      <c r="JAE555" s="150"/>
      <c r="JAF555" s="150"/>
      <c r="JAG555" s="150"/>
      <c r="JAH555" s="150"/>
      <c r="JAI555" s="150"/>
      <c r="JAJ555" s="150"/>
      <c r="JAK555" s="150"/>
      <c r="JAL555" s="150"/>
      <c r="JAM555" s="150"/>
      <c r="JAN555" s="150"/>
      <c r="JAO555" s="150"/>
      <c r="JAP555" s="150"/>
      <c r="JAQ555" s="150"/>
      <c r="JAR555" s="150"/>
      <c r="JAS555" s="150"/>
      <c r="JAT555" s="150"/>
      <c r="JAU555" s="150"/>
      <c r="JAV555" s="150"/>
      <c r="JAW555" s="150"/>
      <c r="JAX555" s="150"/>
      <c r="JAY555" s="150"/>
      <c r="JAZ555" s="150"/>
      <c r="JBA555" s="150"/>
      <c r="JBB555" s="150"/>
      <c r="JBC555" s="150"/>
      <c r="JBD555" s="150"/>
      <c r="JBE555" s="150"/>
      <c r="JBF555" s="150"/>
      <c r="JBG555" s="150"/>
      <c r="JBH555" s="150"/>
      <c r="JBI555" s="150"/>
      <c r="JBJ555" s="150"/>
      <c r="JBK555" s="150"/>
      <c r="JBL555" s="150"/>
      <c r="JBM555" s="150"/>
      <c r="JBN555" s="150"/>
      <c r="JBO555" s="150"/>
      <c r="JBP555" s="150"/>
      <c r="JBQ555" s="150"/>
      <c r="JBR555" s="150"/>
      <c r="JBS555" s="150"/>
      <c r="JBT555" s="150"/>
      <c r="JBU555" s="150"/>
      <c r="JBV555" s="150"/>
      <c r="JBW555" s="150"/>
      <c r="JBX555" s="150"/>
      <c r="JBY555" s="150"/>
      <c r="JBZ555" s="150"/>
      <c r="JCA555" s="150"/>
      <c r="JCB555" s="150"/>
      <c r="JCC555" s="150"/>
      <c r="JCD555" s="150"/>
      <c r="JCE555" s="150"/>
      <c r="JCF555" s="150"/>
      <c r="JCG555" s="150"/>
      <c r="JCH555" s="150"/>
      <c r="JCI555" s="150"/>
      <c r="JCJ555" s="150"/>
      <c r="JCK555" s="150"/>
      <c r="JCL555" s="150"/>
      <c r="JCM555" s="150"/>
      <c r="JCN555" s="150"/>
      <c r="JCO555" s="150"/>
      <c r="JCP555" s="150"/>
      <c r="JCQ555" s="150"/>
      <c r="JCR555" s="150"/>
      <c r="JCS555" s="150"/>
      <c r="JCT555" s="150"/>
      <c r="JCU555" s="150"/>
      <c r="JCV555" s="150"/>
      <c r="JCW555" s="150"/>
      <c r="JCX555" s="150"/>
      <c r="JCY555" s="150"/>
      <c r="JCZ555" s="150"/>
      <c r="JDA555" s="150"/>
      <c r="JDB555" s="150"/>
      <c r="JDC555" s="150"/>
      <c r="JDD555" s="150"/>
      <c r="JDE555" s="150"/>
      <c r="JDF555" s="150"/>
      <c r="JDG555" s="150"/>
      <c r="JDH555" s="150"/>
      <c r="JDI555" s="150"/>
      <c r="JDJ555" s="150"/>
      <c r="JDK555" s="150"/>
      <c r="JDL555" s="150"/>
      <c r="JDM555" s="150"/>
      <c r="JDN555" s="150"/>
      <c r="JDO555" s="150"/>
      <c r="JDP555" s="150"/>
      <c r="JDQ555" s="150"/>
      <c r="JDR555" s="150"/>
      <c r="JDS555" s="150"/>
      <c r="JDT555" s="150"/>
      <c r="JDU555" s="150"/>
      <c r="JDV555" s="150"/>
      <c r="JDW555" s="150"/>
      <c r="JDX555" s="150"/>
      <c r="JDY555" s="150"/>
      <c r="JDZ555" s="150"/>
      <c r="JEA555" s="150"/>
      <c r="JEB555" s="150"/>
      <c r="JEC555" s="150"/>
      <c r="JED555" s="150"/>
      <c r="JEE555" s="150"/>
      <c r="JEF555" s="150"/>
      <c r="JEG555" s="150"/>
      <c r="JEH555" s="150"/>
      <c r="JEI555" s="150"/>
      <c r="JEJ555" s="150"/>
      <c r="JEK555" s="150"/>
      <c r="JEL555" s="150"/>
      <c r="JEM555" s="150"/>
      <c r="JEN555" s="150"/>
      <c r="JEO555" s="150"/>
      <c r="JEP555" s="150"/>
      <c r="JEQ555" s="150"/>
      <c r="JER555" s="150"/>
      <c r="JES555" s="150"/>
      <c r="JET555" s="150"/>
      <c r="JEU555" s="150"/>
      <c r="JEV555" s="150"/>
      <c r="JEW555" s="150"/>
      <c r="JEX555" s="150"/>
      <c r="JEY555" s="150"/>
      <c r="JEZ555" s="150"/>
      <c r="JFA555" s="150"/>
      <c r="JFB555" s="150"/>
      <c r="JFC555" s="150"/>
      <c r="JFD555" s="150"/>
      <c r="JFE555" s="150"/>
      <c r="JFF555" s="150"/>
      <c r="JFG555" s="150"/>
      <c r="JFH555" s="150"/>
      <c r="JFI555" s="150"/>
      <c r="JFJ555" s="150"/>
      <c r="JFK555" s="150"/>
      <c r="JFL555" s="150"/>
      <c r="JFM555" s="150"/>
      <c r="JFN555" s="150"/>
      <c r="JFO555" s="150"/>
      <c r="JFP555" s="150"/>
      <c r="JFQ555" s="150"/>
      <c r="JFR555" s="150"/>
      <c r="JFS555" s="150"/>
      <c r="JFT555" s="150"/>
      <c r="JFU555" s="150"/>
      <c r="JFV555" s="150"/>
      <c r="JFW555" s="150"/>
      <c r="JFX555" s="150"/>
      <c r="JFY555" s="150"/>
      <c r="JFZ555" s="150"/>
      <c r="JGA555" s="150"/>
      <c r="JGB555" s="150"/>
      <c r="JGC555" s="150"/>
      <c r="JGD555" s="150"/>
      <c r="JGE555" s="150"/>
      <c r="JGF555" s="150"/>
      <c r="JGG555" s="150"/>
      <c r="JGH555" s="150"/>
      <c r="JGI555" s="150"/>
      <c r="JGJ555" s="150"/>
      <c r="JGK555" s="150"/>
      <c r="JGL555" s="150"/>
      <c r="JGM555" s="150"/>
      <c r="JGN555" s="150"/>
      <c r="JGO555" s="150"/>
      <c r="JGP555" s="150"/>
      <c r="JGQ555" s="150"/>
      <c r="JGR555" s="150"/>
      <c r="JGS555" s="150"/>
      <c r="JGT555" s="150"/>
      <c r="JGU555" s="150"/>
      <c r="JGV555" s="150"/>
      <c r="JGW555" s="150"/>
      <c r="JGX555" s="150"/>
      <c r="JGY555" s="150"/>
      <c r="JGZ555" s="150"/>
      <c r="JHA555" s="150"/>
      <c r="JHB555" s="150"/>
      <c r="JHC555" s="150"/>
      <c r="JHD555" s="150"/>
      <c r="JHE555" s="150"/>
      <c r="JHF555" s="150"/>
      <c r="JHG555" s="150"/>
      <c r="JHH555" s="150"/>
      <c r="JHI555" s="150"/>
      <c r="JHJ555" s="150"/>
      <c r="JHK555" s="150"/>
      <c r="JHL555" s="150"/>
      <c r="JHM555" s="150"/>
      <c r="JHN555" s="150"/>
      <c r="JHO555" s="150"/>
      <c r="JHP555" s="150"/>
      <c r="JHQ555" s="150"/>
      <c r="JHR555" s="150"/>
      <c r="JHS555" s="150"/>
      <c r="JHT555" s="150"/>
      <c r="JHU555" s="150"/>
      <c r="JHV555" s="150"/>
      <c r="JHW555" s="150"/>
      <c r="JHX555" s="150"/>
      <c r="JHY555" s="150"/>
      <c r="JHZ555" s="150"/>
      <c r="JIA555" s="150"/>
      <c r="JIB555" s="150"/>
      <c r="JIC555" s="150"/>
      <c r="JID555" s="150"/>
      <c r="JIE555" s="150"/>
      <c r="JIF555" s="150"/>
      <c r="JIG555" s="150"/>
      <c r="JIH555" s="150"/>
      <c r="JII555" s="150"/>
      <c r="JIJ555" s="150"/>
      <c r="JIK555" s="150"/>
      <c r="JIL555" s="150"/>
      <c r="JIM555" s="150"/>
      <c r="JIN555" s="150"/>
      <c r="JIO555" s="150"/>
      <c r="JIP555" s="150"/>
      <c r="JIQ555" s="150"/>
      <c r="JIR555" s="150"/>
      <c r="JIS555" s="150"/>
      <c r="JIT555" s="150"/>
      <c r="JIU555" s="150"/>
      <c r="JIV555" s="150"/>
      <c r="JIW555" s="150"/>
      <c r="JIX555" s="150"/>
      <c r="JIY555" s="150"/>
      <c r="JIZ555" s="150"/>
      <c r="JJA555" s="150"/>
      <c r="JJB555" s="150"/>
      <c r="JJC555" s="150"/>
      <c r="JJD555" s="150"/>
      <c r="JJE555" s="150"/>
      <c r="JJF555" s="150"/>
      <c r="JJG555" s="150"/>
      <c r="JJH555" s="150"/>
      <c r="JJI555" s="150"/>
      <c r="JJJ555" s="150"/>
      <c r="JJK555" s="150"/>
      <c r="JJL555" s="150"/>
      <c r="JJM555" s="150"/>
      <c r="JJN555" s="150"/>
      <c r="JJO555" s="150"/>
      <c r="JJP555" s="150"/>
      <c r="JJQ555" s="150"/>
      <c r="JJR555" s="150"/>
      <c r="JJS555" s="150"/>
      <c r="JJT555" s="150"/>
      <c r="JJU555" s="150"/>
      <c r="JJV555" s="150"/>
      <c r="JJW555" s="150"/>
      <c r="JJX555" s="150"/>
      <c r="JJY555" s="150"/>
      <c r="JJZ555" s="150"/>
      <c r="JKA555" s="150"/>
      <c r="JKB555" s="150"/>
      <c r="JKC555" s="150"/>
      <c r="JKD555" s="150"/>
      <c r="JKE555" s="150"/>
      <c r="JKF555" s="150"/>
      <c r="JKG555" s="150"/>
      <c r="JKH555" s="150"/>
      <c r="JKI555" s="150"/>
      <c r="JKJ555" s="150"/>
      <c r="JKK555" s="150"/>
      <c r="JKL555" s="150"/>
      <c r="JKM555" s="150"/>
      <c r="JKN555" s="150"/>
      <c r="JKO555" s="150"/>
      <c r="JKP555" s="150"/>
      <c r="JKQ555" s="150"/>
      <c r="JKR555" s="150"/>
      <c r="JKS555" s="150"/>
      <c r="JKT555" s="150"/>
      <c r="JKU555" s="150"/>
      <c r="JKV555" s="150"/>
      <c r="JKW555" s="150"/>
      <c r="JKX555" s="150"/>
      <c r="JKY555" s="150"/>
      <c r="JKZ555" s="150"/>
      <c r="JLA555" s="150"/>
      <c r="JLB555" s="150"/>
      <c r="JLC555" s="150"/>
      <c r="JLD555" s="150"/>
      <c r="JLE555" s="150"/>
      <c r="JLF555" s="150"/>
      <c r="JLG555" s="150"/>
      <c r="JLH555" s="150"/>
      <c r="JLI555" s="150"/>
      <c r="JLJ555" s="150"/>
      <c r="JLK555" s="150"/>
      <c r="JLL555" s="150"/>
      <c r="JLM555" s="150"/>
      <c r="JLN555" s="150"/>
      <c r="JLO555" s="150"/>
      <c r="JLP555" s="150"/>
      <c r="JLQ555" s="150"/>
      <c r="JLR555" s="150"/>
      <c r="JLS555" s="150"/>
      <c r="JLT555" s="150"/>
      <c r="JLU555" s="150"/>
      <c r="JLV555" s="150"/>
      <c r="JLW555" s="150"/>
      <c r="JLX555" s="150"/>
      <c r="JLY555" s="150"/>
      <c r="JLZ555" s="150"/>
      <c r="JMA555" s="150"/>
      <c r="JMB555" s="150"/>
      <c r="JMC555" s="150"/>
      <c r="JMD555" s="150"/>
      <c r="JME555" s="150"/>
      <c r="JMF555" s="150"/>
      <c r="JMG555" s="150"/>
      <c r="JMH555" s="150"/>
      <c r="JMI555" s="150"/>
      <c r="JMJ555" s="150"/>
      <c r="JMK555" s="150"/>
      <c r="JML555" s="150"/>
      <c r="JMM555" s="150"/>
      <c r="JMN555" s="150"/>
      <c r="JMO555" s="150"/>
      <c r="JMP555" s="150"/>
      <c r="JMQ555" s="150"/>
      <c r="JMR555" s="150"/>
      <c r="JMS555" s="150"/>
      <c r="JMT555" s="150"/>
      <c r="JMU555" s="150"/>
      <c r="JMV555" s="150"/>
      <c r="JMW555" s="150"/>
      <c r="JMX555" s="150"/>
      <c r="JMY555" s="150"/>
      <c r="JMZ555" s="150"/>
      <c r="JNA555" s="150"/>
      <c r="JNB555" s="150"/>
      <c r="JNC555" s="150"/>
      <c r="JND555" s="150"/>
      <c r="JNE555" s="150"/>
      <c r="JNF555" s="150"/>
      <c r="JNG555" s="150"/>
      <c r="JNH555" s="150"/>
      <c r="JNI555" s="150"/>
      <c r="JNJ555" s="150"/>
      <c r="JNK555" s="150"/>
      <c r="JNL555" s="150"/>
      <c r="JNM555" s="150"/>
      <c r="JNN555" s="150"/>
      <c r="JNO555" s="150"/>
      <c r="JNP555" s="150"/>
      <c r="JNQ555" s="150"/>
      <c r="JNR555" s="150"/>
      <c r="JNS555" s="150"/>
      <c r="JNT555" s="150"/>
      <c r="JNU555" s="150"/>
      <c r="JNV555" s="150"/>
      <c r="JNW555" s="150"/>
      <c r="JNX555" s="150"/>
      <c r="JNY555" s="150"/>
      <c r="JNZ555" s="150"/>
      <c r="JOA555" s="150"/>
      <c r="JOB555" s="150"/>
      <c r="JOC555" s="150"/>
      <c r="JOD555" s="150"/>
      <c r="JOE555" s="150"/>
      <c r="JOF555" s="150"/>
      <c r="JOG555" s="150"/>
      <c r="JOH555" s="150"/>
      <c r="JOI555" s="150"/>
      <c r="JOJ555" s="150"/>
      <c r="JOK555" s="150"/>
      <c r="JOL555" s="150"/>
      <c r="JOM555" s="150"/>
      <c r="JON555" s="150"/>
      <c r="JOO555" s="150"/>
      <c r="JOP555" s="150"/>
      <c r="JOQ555" s="150"/>
      <c r="JOR555" s="150"/>
      <c r="JOS555" s="150"/>
      <c r="JOT555" s="150"/>
      <c r="JOU555" s="150"/>
      <c r="JOV555" s="150"/>
      <c r="JOW555" s="150"/>
      <c r="JOX555" s="150"/>
      <c r="JOY555" s="150"/>
      <c r="JOZ555" s="150"/>
      <c r="JPA555" s="150"/>
      <c r="JPB555" s="150"/>
      <c r="JPC555" s="150"/>
      <c r="JPD555" s="150"/>
      <c r="JPE555" s="150"/>
      <c r="JPF555" s="150"/>
      <c r="JPG555" s="150"/>
      <c r="JPH555" s="150"/>
      <c r="JPI555" s="150"/>
      <c r="JPJ555" s="150"/>
      <c r="JPK555" s="150"/>
      <c r="JPL555" s="150"/>
      <c r="JPM555" s="150"/>
      <c r="JPN555" s="150"/>
      <c r="JPO555" s="150"/>
      <c r="JPP555" s="150"/>
      <c r="JPQ555" s="150"/>
      <c r="JPR555" s="150"/>
      <c r="JPS555" s="150"/>
      <c r="JPT555" s="150"/>
      <c r="JPU555" s="150"/>
      <c r="JPV555" s="150"/>
      <c r="JPW555" s="150"/>
      <c r="JPX555" s="150"/>
      <c r="JPY555" s="150"/>
      <c r="JPZ555" s="150"/>
      <c r="JQA555" s="150"/>
      <c r="JQB555" s="150"/>
      <c r="JQC555" s="150"/>
      <c r="JQD555" s="150"/>
      <c r="JQE555" s="150"/>
      <c r="JQF555" s="150"/>
      <c r="JQG555" s="150"/>
      <c r="JQH555" s="150"/>
      <c r="JQI555" s="150"/>
      <c r="JQJ555" s="150"/>
      <c r="JQK555" s="150"/>
      <c r="JQL555" s="150"/>
      <c r="JQM555" s="150"/>
      <c r="JQN555" s="150"/>
      <c r="JQO555" s="150"/>
      <c r="JQP555" s="150"/>
      <c r="JQQ555" s="150"/>
      <c r="JQR555" s="150"/>
      <c r="JQS555" s="150"/>
      <c r="JQT555" s="150"/>
      <c r="JQU555" s="150"/>
      <c r="JQV555" s="150"/>
      <c r="JQW555" s="150"/>
      <c r="JQX555" s="150"/>
      <c r="JQY555" s="150"/>
      <c r="JQZ555" s="150"/>
      <c r="JRA555" s="150"/>
      <c r="JRB555" s="150"/>
      <c r="JRC555" s="150"/>
      <c r="JRD555" s="150"/>
      <c r="JRE555" s="150"/>
      <c r="JRF555" s="150"/>
      <c r="JRG555" s="150"/>
      <c r="JRH555" s="150"/>
      <c r="JRI555" s="150"/>
      <c r="JRJ555" s="150"/>
      <c r="JRK555" s="150"/>
      <c r="JRL555" s="150"/>
      <c r="JRM555" s="150"/>
      <c r="JRN555" s="150"/>
      <c r="JRO555" s="150"/>
      <c r="JRP555" s="150"/>
      <c r="JRQ555" s="150"/>
      <c r="JRR555" s="150"/>
      <c r="JRS555" s="150"/>
      <c r="JRT555" s="150"/>
      <c r="JRU555" s="150"/>
      <c r="JRV555" s="150"/>
      <c r="JRW555" s="150"/>
      <c r="JRX555" s="150"/>
      <c r="JRY555" s="150"/>
      <c r="JRZ555" s="150"/>
      <c r="JSA555" s="150"/>
      <c r="JSB555" s="150"/>
      <c r="JSC555" s="150"/>
      <c r="JSD555" s="150"/>
      <c r="JSE555" s="150"/>
      <c r="JSF555" s="150"/>
      <c r="JSG555" s="150"/>
      <c r="JSH555" s="150"/>
      <c r="JSI555" s="150"/>
      <c r="JSJ555" s="150"/>
      <c r="JSK555" s="150"/>
      <c r="JSL555" s="150"/>
      <c r="JSM555" s="150"/>
      <c r="JSN555" s="150"/>
      <c r="JSO555" s="150"/>
      <c r="JSP555" s="150"/>
      <c r="JSQ555" s="150"/>
      <c r="JSR555" s="150"/>
      <c r="JSS555" s="150"/>
      <c r="JST555" s="150"/>
      <c r="JSU555" s="150"/>
      <c r="JSV555" s="150"/>
      <c r="JSW555" s="150"/>
      <c r="JSX555" s="150"/>
      <c r="JSY555" s="150"/>
      <c r="JSZ555" s="150"/>
      <c r="JTA555" s="150"/>
      <c r="JTB555" s="150"/>
      <c r="JTC555" s="150"/>
      <c r="JTD555" s="150"/>
      <c r="JTE555" s="150"/>
      <c r="JTF555" s="150"/>
      <c r="JTG555" s="150"/>
      <c r="JTH555" s="150"/>
      <c r="JTI555" s="150"/>
      <c r="JTJ555" s="150"/>
      <c r="JTK555" s="150"/>
      <c r="JTL555" s="150"/>
      <c r="JTM555" s="150"/>
      <c r="JTN555" s="150"/>
      <c r="JTO555" s="150"/>
      <c r="JTP555" s="150"/>
      <c r="JTQ555" s="150"/>
      <c r="JTR555" s="150"/>
      <c r="JTS555" s="150"/>
      <c r="JTT555" s="150"/>
      <c r="JTU555" s="150"/>
      <c r="JTV555" s="150"/>
      <c r="JTW555" s="150"/>
      <c r="JTX555" s="150"/>
      <c r="JTY555" s="150"/>
      <c r="JTZ555" s="150"/>
      <c r="JUA555" s="150"/>
      <c r="JUB555" s="150"/>
      <c r="JUC555" s="150"/>
      <c r="JUD555" s="150"/>
      <c r="JUE555" s="150"/>
      <c r="JUF555" s="150"/>
      <c r="JUG555" s="150"/>
      <c r="JUH555" s="150"/>
      <c r="JUI555" s="150"/>
      <c r="JUJ555" s="150"/>
      <c r="JUK555" s="150"/>
      <c r="JUL555" s="150"/>
      <c r="JUM555" s="150"/>
      <c r="JUN555" s="150"/>
      <c r="JUO555" s="150"/>
      <c r="JUP555" s="150"/>
      <c r="JUQ555" s="150"/>
      <c r="JUR555" s="150"/>
      <c r="JUS555" s="150"/>
      <c r="JUT555" s="150"/>
      <c r="JUU555" s="150"/>
      <c r="JUV555" s="150"/>
      <c r="JUW555" s="150"/>
      <c r="JUX555" s="150"/>
      <c r="JUY555" s="150"/>
      <c r="JUZ555" s="150"/>
      <c r="JVA555" s="150"/>
      <c r="JVB555" s="150"/>
      <c r="JVC555" s="150"/>
      <c r="JVD555" s="150"/>
      <c r="JVE555" s="150"/>
      <c r="JVF555" s="150"/>
      <c r="JVG555" s="150"/>
      <c r="JVH555" s="150"/>
      <c r="JVI555" s="150"/>
      <c r="JVJ555" s="150"/>
      <c r="JVK555" s="150"/>
      <c r="JVL555" s="150"/>
      <c r="JVM555" s="150"/>
      <c r="JVN555" s="150"/>
      <c r="JVO555" s="150"/>
      <c r="JVP555" s="150"/>
      <c r="JVQ555" s="150"/>
      <c r="JVR555" s="150"/>
      <c r="JVS555" s="150"/>
      <c r="JVT555" s="150"/>
      <c r="JVU555" s="150"/>
      <c r="JVV555" s="150"/>
      <c r="JVW555" s="150"/>
      <c r="JVX555" s="150"/>
      <c r="JVY555" s="150"/>
      <c r="JVZ555" s="150"/>
      <c r="JWA555" s="150"/>
      <c r="JWB555" s="150"/>
      <c r="JWC555" s="150"/>
      <c r="JWD555" s="150"/>
      <c r="JWE555" s="150"/>
      <c r="JWF555" s="150"/>
      <c r="JWG555" s="150"/>
      <c r="JWH555" s="150"/>
      <c r="JWI555" s="150"/>
      <c r="JWJ555" s="150"/>
      <c r="JWK555" s="150"/>
      <c r="JWL555" s="150"/>
      <c r="JWM555" s="150"/>
      <c r="JWN555" s="150"/>
      <c r="JWO555" s="150"/>
      <c r="JWP555" s="150"/>
      <c r="JWQ555" s="150"/>
      <c r="JWR555" s="150"/>
      <c r="JWS555" s="150"/>
      <c r="JWT555" s="150"/>
      <c r="JWU555" s="150"/>
      <c r="JWV555" s="150"/>
      <c r="JWW555" s="150"/>
      <c r="JWX555" s="150"/>
      <c r="JWY555" s="150"/>
      <c r="JWZ555" s="150"/>
      <c r="JXA555" s="150"/>
      <c r="JXB555" s="150"/>
      <c r="JXC555" s="150"/>
      <c r="JXD555" s="150"/>
      <c r="JXE555" s="150"/>
      <c r="JXF555" s="150"/>
      <c r="JXG555" s="150"/>
      <c r="JXH555" s="150"/>
      <c r="JXI555" s="150"/>
      <c r="JXJ555" s="150"/>
      <c r="JXK555" s="150"/>
      <c r="JXL555" s="150"/>
      <c r="JXM555" s="150"/>
      <c r="JXN555" s="150"/>
      <c r="JXO555" s="150"/>
      <c r="JXP555" s="150"/>
      <c r="JXQ555" s="150"/>
      <c r="JXR555" s="150"/>
      <c r="JXS555" s="150"/>
      <c r="JXT555" s="150"/>
      <c r="JXU555" s="150"/>
      <c r="JXV555" s="150"/>
      <c r="JXW555" s="150"/>
      <c r="JXX555" s="150"/>
      <c r="JXY555" s="150"/>
      <c r="JXZ555" s="150"/>
      <c r="JYA555" s="150"/>
      <c r="JYB555" s="150"/>
      <c r="JYC555" s="150"/>
      <c r="JYD555" s="150"/>
      <c r="JYE555" s="150"/>
      <c r="JYF555" s="150"/>
      <c r="JYG555" s="150"/>
      <c r="JYH555" s="150"/>
      <c r="JYI555" s="150"/>
      <c r="JYJ555" s="150"/>
      <c r="JYK555" s="150"/>
      <c r="JYL555" s="150"/>
      <c r="JYM555" s="150"/>
      <c r="JYN555" s="150"/>
      <c r="JYO555" s="150"/>
      <c r="JYP555" s="150"/>
      <c r="JYQ555" s="150"/>
      <c r="JYR555" s="150"/>
      <c r="JYS555" s="150"/>
      <c r="JYT555" s="150"/>
      <c r="JYU555" s="150"/>
      <c r="JYV555" s="150"/>
      <c r="JYW555" s="150"/>
      <c r="JYX555" s="150"/>
      <c r="JYY555" s="150"/>
      <c r="JYZ555" s="150"/>
      <c r="JZA555" s="150"/>
      <c r="JZB555" s="150"/>
      <c r="JZC555" s="150"/>
      <c r="JZD555" s="150"/>
      <c r="JZE555" s="150"/>
      <c r="JZF555" s="150"/>
      <c r="JZG555" s="150"/>
      <c r="JZH555" s="150"/>
      <c r="JZI555" s="150"/>
      <c r="JZJ555" s="150"/>
      <c r="JZK555" s="150"/>
      <c r="JZL555" s="150"/>
      <c r="JZM555" s="150"/>
      <c r="JZN555" s="150"/>
      <c r="JZO555" s="150"/>
      <c r="JZP555" s="150"/>
      <c r="JZQ555" s="150"/>
      <c r="JZR555" s="150"/>
      <c r="JZS555" s="150"/>
      <c r="JZT555" s="150"/>
      <c r="JZU555" s="150"/>
      <c r="JZV555" s="150"/>
      <c r="JZW555" s="150"/>
      <c r="JZX555" s="150"/>
      <c r="JZY555" s="150"/>
      <c r="JZZ555" s="150"/>
      <c r="KAA555" s="150"/>
      <c r="KAB555" s="150"/>
      <c r="KAC555" s="150"/>
      <c r="KAD555" s="150"/>
      <c r="KAE555" s="150"/>
      <c r="KAF555" s="150"/>
      <c r="KAG555" s="150"/>
      <c r="KAH555" s="150"/>
      <c r="KAI555" s="150"/>
      <c r="KAJ555" s="150"/>
      <c r="KAK555" s="150"/>
      <c r="KAL555" s="150"/>
      <c r="KAM555" s="150"/>
      <c r="KAN555" s="150"/>
      <c r="KAO555" s="150"/>
      <c r="KAP555" s="150"/>
      <c r="KAQ555" s="150"/>
      <c r="KAR555" s="150"/>
      <c r="KAS555" s="150"/>
      <c r="KAT555" s="150"/>
      <c r="KAU555" s="150"/>
      <c r="KAV555" s="150"/>
      <c r="KAW555" s="150"/>
      <c r="KAX555" s="150"/>
      <c r="KAY555" s="150"/>
      <c r="KAZ555" s="150"/>
      <c r="KBA555" s="150"/>
      <c r="KBB555" s="150"/>
      <c r="KBC555" s="150"/>
      <c r="KBD555" s="150"/>
      <c r="KBE555" s="150"/>
      <c r="KBF555" s="150"/>
      <c r="KBG555" s="150"/>
      <c r="KBH555" s="150"/>
      <c r="KBI555" s="150"/>
      <c r="KBJ555" s="150"/>
      <c r="KBK555" s="150"/>
      <c r="KBL555" s="150"/>
      <c r="KBM555" s="150"/>
      <c r="KBN555" s="150"/>
      <c r="KBO555" s="150"/>
      <c r="KBP555" s="150"/>
      <c r="KBQ555" s="150"/>
      <c r="KBR555" s="150"/>
      <c r="KBS555" s="150"/>
      <c r="KBT555" s="150"/>
      <c r="KBU555" s="150"/>
      <c r="KBV555" s="150"/>
      <c r="KBW555" s="150"/>
      <c r="KBX555" s="150"/>
      <c r="KBY555" s="150"/>
      <c r="KBZ555" s="150"/>
      <c r="KCA555" s="150"/>
      <c r="KCB555" s="150"/>
      <c r="KCC555" s="150"/>
      <c r="KCD555" s="150"/>
      <c r="KCE555" s="150"/>
      <c r="KCF555" s="150"/>
      <c r="KCG555" s="150"/>
      <c r="KCH555" s="150"/>
      <c r="KCI555" s="150"/>
      <c r="KCJ555" s="150"/>
      <c r="KCK555" s="150"/>
      <c r="KCL555" s="150"/>
      <c r="KCM555" s="150"/>
      <c r="KCN555" s="150"/>
      <c r="KCO555" s="150"/>
      <c r="KCP555" s="150"/>
      <c r="KCQ555" s="150"/>
      <c r="KCR555" s="150"/>
      <c r="KCS555" s="150"/>
      <c r="KCT555" s="150"/>
      <c r="KCU555" s="150"/>
      <c r="KCV555" s="150"/>
      <c r="KCW555" s="150"/>
      <c r="KCX555" s="150"/>
      <c r="KCY555" s="150"/>
      <c r="KCZ555" s="150"/>
      <c r="KDA555" s="150"/>
      <c r="KDB555" s="150"/>
      <c r="KDC555" s="150"/>
      <c r="KDD555" s="150"/>
      <c r="KDE555" s="150"/>
      <c r="KDF555" s="150"/>
      <c r="KDG555" s="150"/>
      <c r="KDH555" s="150"/>
      <c r="KDI555" s="150"/>
      <c r="KDJ555" s="150"/>
      <c r="KDK555" s="150"/>
      <c r="KDL555" s="150"/>
      <c r="KDM555" s="150"/>
      <c r="KDN555" s="150"/>
      <c r="KDO555" s="150"/>
      <c r="KDP555" s="150"/>
      <c r="KDQ555" s="150"/>
      <c r="KDR555" s="150"/>
      <c r="KDS555" s="150"/>
      <c r="KDT555" s="150"/>
      <c r="KDU555" s="150"/>
      <c r="KDV555" s="150"/>
      <c r="KDW555" s="150"/>
      <c r="KDX555" s="150"/>
      <c r="KDY555" s="150"/>
      <c r="KDZ555" s="150"/>
      <c r="KEA555" s="150"/>
      <c r="KEB555" s="150"/>
      <c r="KEC555" s="150"/>
      <c r="KED555" s="150"/>
      <c r="KEE555" s="150"/>
      <c r="KEF555" s="150"/>
      <c r="KEG555" s="150"/>
      <c r="KEH555" s="150"/>
      <c r="KEI555" s="150"/>
      <c r="KEJ555" s="150"/>
      <c r="KEK555" s="150"/>
      <c r="KEL555" s="150"/>
      <c r="KEM555" s="150"/>
      <c r="KEN555" s="150"/>
      <c r="KEO555" s="150"/>
      <c r="KEP555" s="150"/>
      <c r="KEQ555" s="150"/>
      <c r="KER555" s="150"/>
      <c r="KES555" s="150"/>
      <c r="KET555" s="150"/>
      <c r="KEU555" s="150"/>
      <c r="KEV555" s="150"/>
      <c r="KEW555" s="150"/>
      <c r="KEX555" s="150"/>
      <c r="KEY555" s="150"/>
      <c r="KEZ555" s="150"/>
      <c r="KFA555" s="150"/>
      <c r="KFB555" s="150"/>
      <c r="KFC555" s="150"/>
      <c r="KFD555" s="150"/>
      <c r="KFE555" s="150"/>
      <c r="KFF555" s="150"/>
      <c r="KFG555" s="150"/>
      <c r="KFH555" s="150"/>
      <c r="KFI555" s="150"/>
      <c r="KFJ555" s="150"/>
      <c r="KFK555" s="150"/>
      <c r="KFL555" s="150"/>
      <c r="KFM555" s="150"/>
      <c r="KFN555" s="150"/>
      <c r="KFO555" s="150"/>
      <c r="KFP555" s="150"/>
      <c r="KFQ555" s="150"/>
      <c r="KFR555" s="150"/>
      <c r="KFS555" s="150"/>
      <c r="KFT555" s="150"/>
      <c r="KFU555" s="150"/>
      <c r="KFV555" s="150"/>
      <c r="KFW555" s="150"/>
      <c r="KFX555" s="150"/>
      <c r="KFY555" s="150"/>
      <c r="KFZ555" s="150"/>
      <c r="KGA555" s="150"/>
      <c r="KGB555" s="150"/>
      <c r="KGC555" s="150"/>
      <c r="KGD555" s="150"/>
      <c r="KGE555" s="150"/>
      <c r="KGF555" s="150"/>
      <c r="KGG555" s="150"/>
      <c r="KGH555" s="150"/>
      <c r="KGI555" s="150"/>
      <c r="KGJ555" s="150"/>
      <c r="KGK555" s="150"/>
      <c r="KGL555" s="150"/>
      <c r="KGM555" s="150"/>
      <c r="KGN555" s="150"/>
      <c r="KGO555" s="150"/>
      <c r="KGP555" s="150"/>
      <c r="KGQ555" s="150"/>
      <c r="KGR555" s="150"/>
      <c r="KGS555" s="150"/>
      <c r="KGT555" s="150"/>
      <c r="KGU555" s="150"/>
      <c r="KGV555" s="150"/>
      <c r="KGW555" s="150"/>
      <c r="KGX555" s="150"/>
      <c r="KGY555" s="150"/>
      <c r="KGZ555" s="150"/>
      <c r="KHA555" s="150"/>
      <c r="KHB555" s="150"/>
      <c r="KHC555" s="150"/>
      <c r="KHD555" s="150"/>
      <c r="KHE555" s="150"/>
      <c r="KHF555" s="150"/>
      <c r="KHG555" s="150"/>
      <c r="KHH555" s="150"/>
      <c r="KHI555" s="150"/>
      <c r="KHJ555" s="150"/>
      <c r="KHK555" s="150"/>
      <c r="KHL555" s="150"/>
      <c r="KHM555" s="150"/>
      <c r="KHN555" s="150"/>
      <c r="KHO555" s="150"/>
      <c r="KHP555" s="150"/>
      <c r="KHQ555" s="150"/>
      <c r="KHR555" s="150"/>
      <c r="KHS555" s="150"/>
      <c r="KHT555" s="150"/>
      <c r="KHU555" s="150"/>
      <c r="KHV555" s="150"/>
      <c r="KHW555" s="150"/>
      <c r="KHX555" s="150"/>
      <c r="KHY555" s="150"/>
      <c r="KHZ555" s="150"/>
      <c r="KIA555" s="150"/>
      <c r="KIB555" s="150"/>
      <c r="KIC555" s="150"/>
      <c r="KID555" s="150"/>
      <c r="KIE555" s="150"/>
      <c r="KIF555" s="150"/>
      <c r="KIG555" s="150"/>
      <c r="KIH555" s="150"/>
      <c r="KII555" s="150"/>
      <c r="KIJ555" s="150"/>
      <c r="KIK555" s="150"/>
      <c r="KIL555" s="150"/>
      <c r="KIM555" s="150"/>
      <c r="KIN555" s="150"/>
      <c r="KIO555" s="150"/>
      <c r="KIP555" s="150"/>
      <c r="KIQ555" s="150"/>
      <c r="KIR555" s="150"/>
      <c r="KIS555" s="150"/>
      <c r="KIT555" s="150"/>
      <c r="KIU555" s="150"/>
      <c r="KIV555" s="150"/>
      <c r="KIW555" s="150"/>
      <c r="KIX555" s="150"/>
      <c r="KIY555" s="150"/>
      <c r="KIZ555" s="150"/>
      <c r="KJA555" s="150"/>
      <c r="KJB555" s="150"/>
      <c r="KJC555" s="150"/>
      <c r="KJD555" s="150"/>
      <c r="KJE555" s="150"/>
      <c r="KJF555" s="150"/>
      <c r="KJG555" s="150"/>
      <c r="KJH555" s="150"/>
      <c r="KJI555" s="150"/>
      <c r="KJJ555" s="150"/>
      <c r="KJK555" s="150"/>
      <c r="KJL555" s="150"/>
      <c r="KJM555" s="150"/>
      <c r="KJN555" s="150"/>
      <c r="KJO555" s="150"/>
      <c r="KJP555" s="150"/>
      <c r="KJQ555" s="150"/>
      <c r="KJR555" s="150"/>
      <c r="KJS555" s="150"/>
      <c r="KJT555" s="150"/>
      <c r="KJU555" s="150"/>
      <c r="KJV555" s="150"/>
      <c r="KJW555" s="150"/>
      <c r="KJX555" s="150"/>
      <c r="KJY555" s="150"/>
      <c r="KJZ555" s="150"/>
      <c r="KKA555" s="150"/>
      <c r="KKB555" s="150"/>
      <c r="KKC555" s="150"/>
      <c r="KKD555" s="150"/>
      <c r="KKE555" s="150"/>
      <c r="KKF555" s="150"/>
      <c r="KKG555" s="150"/>
      <c r="KKH555" s="150"/>
      <c r="KKI555" s="150"/>
      <c r="KKJ555" s="150"/>
      <c r="KKK555" s="150"/>
      <c r="KKL555" s="150"/>
      <c r="KKM555" s="150"/>
      <c r="KKN555" s="150"/>
      <c r="KKO555" s="150"/>
      <c r="KKP555" s="150"/>
      <c r="KKQ555" s="150"/>
      <c r="KKR555" s="150"/>
      <c r="KKS555" s="150"/>
      <c r="KKT555" s="150"/>
      <c r="KKU555" s="150"/>
      <c r="KKV555" s="150"/>
      <c r="KKW555" s="150"/>
      <c r="KKX555" s="150"/>
      <c r="KKY555" s="150"/>
      <c r="KKZ555" s="150"/>
      <c r="KLA555" s="150"/>
      <c r="KLB555" s="150"/>
      <c r="KLC555" s="150"/>
      <c r="KLD555" s="150"/>
      <c r="KLE555" s="150"/>
      <c r="KLF555" s="150"/>
      <c r="KLG555" s="150"/>
      <c r="KLH555" s="150"/>
      <c r="KLI555" s="150"/>
      <c r="KLJ555" s="150"/>
      <c r="KLK555" s="150"/>
      <c r="KLL555" s="150"/>
      <c r="KLM555" s="150"/>
      <c r="KLN555" s="150"/>
      <c r="KLO555" s="150"/>
      <c r="KLP555" s="150"/>
      <c r="KLQ555" s="150"/>
      <c r="KLR555" s="150"/>
      <c r="KLS555" s="150"/>
      <c r="KLT555" s="150"/>
      <c r="KLU555" s="150"/>
      <c r="KLV555" s="150"/>
      <c r="KLW555" s="150"/>
      <c r="KLX555" s="150"/>
      <c r="KLY555" s="150"/>
      <c r="KLZ555" s="150"/>
      <c r="KMA555" s="150"/>
      <c r="KMB555" s="150"/>
      <c r="KMC555" s="150"/>
      <c r="KMD555" s="150"/>
      <c r="KME555" s="150"/>
      <c r="KMF555" s="150"/>
      <c r="KMG555" s="150"/>
      <c r="KMH555" s="150"/>
      <c r="KMI555" s="150"/>
      <c r="KMJ555" s="150"/>
      <c r="KMK555" s="150"/>
      <c r="KML555" s="150"/>
      <c r="KMM555" s="150"/>
      <c r="KMN555" s="150"/>
      <c r="KMO555" s="150"/>
      <c r="KMP555" s="150"/>
      <c r="KMQ555" s="150"/>
      <c r="KMR555" s="150"/>
      <c r="KMS555" s="150"/>
      <c r="KMT555" s="150"/>
      <c r="KMU555" s="150"/>
      <c r="KMV555" s="150"/>
      <c r="KMW555" s="150"/>
      <c r="KMX555" s="150"/>
      <c r="KMY555" s="150"/>
      <c r="KMZ555" s="150"/>
      <c r="KNA555" s="150"/>
      <c r="KNB555" s="150"/>
      <c r="KNC555" s="150"/>
      <c r="KND555" s="150"/>
      <c r="KNE555" s="150"/>
      <c r="KNF555" s="150"/>
      <c r="KNG555" s="150"/>
      <c r="KNH555" s="150"/>
      <c r="KNI555" s="150"/>
      <c r="KNJ555" s="150"/>
      <c r="KNK555" s="150"/>
      <c r="KNL555" s="150"/>
      <c r="KNM555" s="150"/>
      <c r="KNN555" s="150"/>
      <c r="KNO555" s="150"/>
      <c r="KNP555" s="150"/>
      <c r="KNQ555" s="150"/>
      <c r="KNR555" s="150"/>
      <c r="KNS555" s="150"/>
      <c r="KNT555" s="150"/>
      <c r="KNU555" s="150"/>
      <c r="KNV555" s="150"/>
      <c r="KNW555" s="150"/>
      <c r="KNX555" s="150"/>
      <c r="KNY555" s="150"/>
      <c r="KNZ555" s="150"/>
      <c r="KOA555" s="150"/>
      <c r="KOB555" s="150"/>
      <c r="KOC555" s="150"/>
      <c r="KOD555" s="150"/>
      <c r="KOE555" s="150"/>
      <c r="KOF555" s="150"/>
      <c r="KOG555" s="150"/>
      <c r="KOH555" s="150"/>
      <c r="KOI555" s="150"/>
      <c r="KOJ555" s="150"/>
      <c r="KOK555" s="150"/>
      <c r="KOL555" s="150"/>
      <c r="KOM555" s="150"/>
      <c r="KON555" s="150"/>
      <c r="KOO555" s="150"/>
      <c r="KOP555" s="150"/>
      <c r="KOQ555" s="150"/>
      <c r="KOR555" s="150"/>
      <c r="KOS555" s="150"/>
      <c r="KOT555" s="150"/>
      <c r="KOU555" s="150"/>
      <c r="KOV555" s="150"/>
      <c r="KOW555" s="150"/>
      <c r="KOX555" s="150"/>
      <c r="KOY555" s="150"/>
      <c r="KOZ555" s="150"/>
      <c r="KPA555" s="150"/>
      <c r="KPB555" s="150"/>
      <c r="KPC555" s="150"/>
      <c r="KPD555" s="150"/>
      <c r="KPE555" s="150"/>
      <c r="KPF555" s="150"/>
      <c r="KPG555" s="150"/>
      <c r="KPH555" s="150"/>
      <c r="KPI555" s="150"/>
      <c r="KPJ555" s="150"/>
      <c r="KPK555" s="150"/>
      <c r="KPL555" s="150"/>
      <c r="KPM555" s="150"/>
      <c r="KPN555" s="150"/>
      <c r="KPO555" s="150"/>
      <c r="KPP555" s="150"/>
      <c r="KPQ555" s="150"/>
      <c r="KPR555" s="150"/>
      <c r="KPS555" s="150"/>
      <c r="KPT555" s="150"/>
      <c r="KPU555" s="150"/>
      <c r="KPV555" s="150"/>
      <c r="KPW555" s="150"/>
      <c r="KPX555" s="150"/>
      <c r="KPY555" s="150"/>
      <c r="KPZ555" s="150"/>
      <c r="KQA555" s="150"/>
      <c r="KQB555" s="150"/>
      <c r="KQC555" s="150"/>
      <c r="KQD555" s="150"/>
      <c r="KQE555" s="150"/>
      <c r="KQF555" s="150"/>
      <c r="KQG555" s="150"/>
      <c r="KQH555" s="150"/>
      <c r="KQI555" s="150"/>
      <c r="KQJ555" s="150"/>
      <c r="KQK555" s="150"/>
      <c r="KQL555" s="150"/>
      <c r="KQM555" s="150"/>
      <c r="KQN555" s="150"/>
      <c r="KQO555" s="150"/>
      <c r="KQP555" s="150"/>
      <c r="KQQ555" s="150"/>
      <c r="KQR555" s="150"/>
      <c r="KQS555" s="150"/>
      <c r="KQT555" s="150"/>
      <c r="KQU555" s="150"/>
      <c r="KQV555" s="150"/>
      <c r="KQW555" s="150"/>
      <c r="KQX555" s="150"/>
      <c r="KQY555" s="150"/>
      <c r="KQZ555" s="150"/>
      <c r="KRA555" s="150"/>
      <c r="KRB555" s="150"/>
      <c r="KRC555" s="150"/>
      <c r="KRD555" s="150"/>
      <c r="KRE555" s="150"/>
      <c r="KRF555" s="150"/>
      <c r="KRG555" s="150"/>
      <c r="KRH555" s="150"/>
      <c r="KRI555" s="150"/>
      <c r="KRJ555" s="150"/>
      <c r="KRK555" s="150"/>
      <c r="KRL555" s="150"/>
      <c r="KRM555" s="150"/>
      <c r="KRN555" s="150"/>
      <c r="KRO555" s="150"/>
      <c r="KRP555" s="150"/>
      <c r="KRQ555" s="150"/>
      <c r="KRR555" s="150"/>
      <c r="KRS555" s="150"/>
      <c r="KRT555" s="150"/>
      <c r="KRU555" s="150"/>
      <c r="KRV555" s="150"/>
      <c r="KRW555" s="150"/>
      <c r="KRX555" s="150"/>
      <c r="KRY555" s="150"/>
      <c r="KRZ555" s="150"/>
      <c r="KSA555" s="150"/>
      <c r="KSB555" s="150"/>
      <c r="KSC555" s="150"/>
      <c r="KSD555" s="150"/>
      <c r="KSE555" s="150"/>
      <c r="KSF555" s="150"/>
      <c r="KSG555" s="150"/>
      <c r="KSH555" s="150"/>
      <c r="KSI555" s="150"/>
      <c r="KSJ555" s="150"/>
      <c r="KSK555" s="150"/>
      <c r="KSL555" s="150"/>
      <c r="KSM555" s="150"/>
      <c r="KSN555" s="150"/>
      <c r="KSO555" s="150"/>
      <c r="KSP555" s="150"/>
      <c r="KSQ555" s="150"/>
      <c r="KSR555" s="150"/>
      <c r="KSS555" s="150"/>
      <c r="KST555" s="150"/>
      <c r="KSU555" s="150"/>
      <c r="KSV555" s="150"/>
      <c r="KSW555" s="150"/>
      <c r="KSX555" s="150"/>
      <c r="KSY555" s="150"/>
      <c r="KSZ555" s="150"/>
      <c r="KTA555" s="150"/>
      <c r="KTB555" s="150"/>
      <c r="KTC555" s="150"/>
      <c r="KTD555" s="150"/>
      <c r="KTE555" s="150"/>
      <c r="KTF555" s="150"/>
      <c r="KTG555" s="150"/>
      <c r="KTH555" s="150"/>
      <c r="KTI555" s="150"/>
      <c r="KTJ555" s="150"/>
      <c r="KTK555" s="150"/>
      <c r="KTL555" s="150"/>
      <c r="KTM555" s="150"/>
      <c r="KTN555" s="150"/>
      <c r="KTO555" s="150"/>
      <c r="KTP555" s="150"/>
      <c r="KTQ555" s="150"/>
      <c r="KTR555" s="150"/>
      <c r="KTS555" s="150"/>
      <c r="KTT555" s="150"/>
      <c r="KTU555" s="150"/>
      <c r="KTV555" s="150"/>
      <c r="KTW555" s="150"/>
      <c r="KTX555" s="150"/>
      <c r="KTY555" s="150"/>
      <c r="KTZ555" s="150"/>
      <c r="KUA555" s="150"/>
      <c r="KUB555" s="150"/>
      <c r="KUC555" s="150"/>
      <c r="KUD555" s="150"/>
      <c r="KUE555" s="150"/>
      <c r="KUF555" s="150"/>
      <c r="KUG555" s="150"/>
      <c r="KUH555" s="150"/>
      <c r="KUI555" s="150"/>
      <c r="KUJ555" s="150"/>
      <c r="KUK555" s="150"/>
      <c r="KUL555" s="150"/>
      <c r="KUM555" s="150"/>
      <c r="KUN555" s="150"/>
      <c r="KUO555" s="150"/>
      <c r="KUP555" s="150"/>
      <c r="KUQ555" s="150"/>
      <c r="KUR555" s="150"/>
      <c r="KUS555" s="150"/>
      <c r="KUT555" s="150"/>
      <c r="KUU555" s="150"/>
      <c r="KUV555" s="150"/>
      <c r="KUW555" s="150"/>
      <c r="KUX555" s="150"/>
      <c r="KUY555" s="150"/>
      <c r="KUZ555" s="150"/>
      <c r="KVA555" s="150"/>
      <c r="KVB555" s="150"/>
      <c r="KVC555" s="150"/>
      <c r="KVD555" s="150"/>
      <c r="KVE555" s="150"/>
      <c r="KVF555" s="150"/>
      <c r="KVG555" s="150"/>
      <c r="KVH555" s="150"/>
      <c r="KVI555" s="150"/>
      <c r="KVJ555" s="150"/>
      <c r="KVK555" s="150"/>
      <c r="KVL555" s="150"/>
      <c r="KVM555" s="150"/>
      <c r="KVN555" s="150"/>
      <c r="KVO555" s="150"/>
      <c r="KVP555" s="150"/>
      <c r="KVQ555" s="150"/>
      <c r="KVR555" s="150"/>
      <c r="KVS555" s="150"/>
      <c r="KVT555" s="150"/>
      <c r="KVU555" s="150"/>
      <c r="KVV555" s="150"/>
      <c r="KVW555" s="150"/>
      <c r="KVX555" s="150"/>
      <c r="KVY555" s="150"/>
      <c r="KVZ555" s="150"/>
      <c r="KWA555" s="150"/>
      <c r="KWB555" s="150"/>
      <c r="KWC555" s="150"/>
      <c r="KWD555" s="150"/>
      <c r="KWE555" s="150"/>
      <c r="KWF555" s="150"/>
      <c r="KWG555" s="150"/>
      <c r="KWH555" s="150"/>
      <c r="KWI555" s="150"/>
      <c r="KWJ555" s="150"/>
      <c r="KWK555" s="150"/>
      <c r="KWL555" s="150"/>
      <c r="KWM555" s="150"/>
      <c r="KWN555" s="150"/>
      <c r="KWO555" s="150"/>
      <c r="KWP555" s="150"/>
      <c r="KWQ555" s="150"/>
      <c r="KWR555" s="150"/>
      <c r="KWS555" s="150"/>
      <c r="KWT555" s="150"/>
      <c r="KWU555" s="150"/>
      <c r="KWV555" s="150"/>
      <c r="KWW555" s="150"/>
      <c r="KWX555" s="150"/>
      <c r="KWY555" s="150"/>
      <c r="KWZ555" s="150"/>
      <c r="KXA555" s="150"/>
      <c r="KXB555" s="150"/>
      <c r="KXC555" s="150"/>
      <c r="KXD555" s="150"/>
      <c r="KXE555" s="150"/>
      <c r="KXF555" s="150"/>
      <c r="KXG555" s="150"/>
      <c r="KXH555" s="150"/>
      <c r="KXI555" s="150"/>
      <c r="KXJ555" s="150"/>
      <c r="KXK555" s="150"/>
      <c r="KXL555" s="150"/>
      <c r="KXM555" s="150"/>
      <c r="KXN555" s="150"/>
      <c r="KXO555" s="150"/>
      <c r="KXP555" s="150"/>
      <c r="KXQ555" s="150"/>
      <c r="KXR555" s="150"/>
      <c r="KXS555" s="150"/>
      <c r="KXT555" s="150"/>
      <c r="KXU555" s="150"/>
      <c r="KXV555" s="150"/>
      <c r="KXW555" s="150"/>
      <c r="KXX555" s="150"/>
      <c r="KXY555" s="150"/>
      <c r="KXZ555" s="150"/>
      <c r="KYA555" s="150"/>
      <c r="KYB555" s="150"/>
      <c r="KYC555" s="150"/>
      <c r="KYD555" s="150"/>
      <c r="KYE555" s="150"/>
      <c r="KYF555" s="150"/>
      <c r="KYG555" s="150"/>
      <c r="KYH555" s="150"/>
      <c r="KYI555" s="150"/>
      <c r="KYJ555" s="150"/>
      <c r="KYK555" s="150"/>
      <c r="KYL555" s="150"/>
      <c r="KYM555" s="150"/>
      <c r="KYN555" s="150"/>
      <c r="KYO555" s="150"/>
      <c r="KYP555" s="150"/>
      <c r="KYQ555" s="150"/>
      <c r="KYR555" s="150"/>
      <c r="KYS555" s="150"/>
      <c r="KYT555" s="150"/>
      <c r="KYU555" s="150"/>
      <c r="KYV555" s="150"/>
      <c r="KYW555" s="150"/>
      <c r="KYX555" s="150"/>
      <c r="KYY555" s="150"/>
      <c r="KYZ555" s="150"/>
      <c r="KZA555" s="150"/>
      <c r="KZB555" s="150"/>
      <c r="KZC555" s="150"/>
      <c r="KZD555" s="150"/>
      <c r="KZE555" s="150"/>
      <c r="KZF555" s="150"/>
      <c r="KZG555" s="150"/>
      <c r="KZH555" s="150"/>
      <c r="KZI555" s="150"/>
      <c r="KZJ555" s="150"/>
      <c r="KZK555" s="150"/>
      <c r="KZL555" s="150"/>
      <c r="KZM555" s="150"/>
      <c r="KZN555" s="150"/>
      <c r="KZO555" s="150"/>
      <c r="KZP555" s="150"/>
      <c r="KZQ555" s="150"/>
      <c r="KZR555" s="150"/>
      <c r="KZS555" s="150"/>
      <c r="KZT555" s="150"/>
      <c r="KZU555" s="150"/>
      <c r="KZV555" s="150"/>
      <c r="KZW555" s="150"/>
      <c r="KZX555" s="150"/>
      <c r="KZY555" s="150"/>
      <c r="KZZ555" s="150"/>
      <c r="LAA555" s="150"/>
      <c r="LAB555" s="150"/>
      <c r="LAC555" s="150"/>
      <c r="LAD555" s="150"/>
      <c r="LAE555" s="150"/>
      <c r="LAF555" s="150"/>
      <c r="LAG555" s="150"/>
      <c r="LAH555" s="150"/>
      <c r="LAI555" s="150"/>
      <c r="LAJ555" s="150"/>
      <c r="LAK555" s="150"/>
      <c r="LAL555" s="150"/>
      <c r="LAM555" s="150"/>
      <c r="LAN555" s="150"/>
      <c r="LAO555" s="150"/>
      <c r="LAP555" s="150"/>
      <c r="LAQ555" s="150"/>
      <c r="LAR555" s="150"/>
      <c r="LAS555" s="150"/>
      <c r="LAT555" s="150"/>
      <c r="LAU555" s="150"/>
      <c r="LAV555" s="150"/>
      <c r="LAW555" s="150"/>
      <c r="LAX555" s="150"/>
      <c r="LAY555" s="150"/>
      <c r="LAZ555" s="150"/>
      <c r="LBA555" s="150"/>
      <c r="LBB555" s="150"/>
      <c r="LBC555" s="150"/>
      <c r="LBD555" s="150"/>
      <c r="LBE555" s="150"/>
      <c r="LBF555" s="150"/>
      <c r="LBG555" s="150"/>
      <c r="LBH555" s="150"/>
      <c r="LBI555" s="150"/>
      <c r="LBJ555" s="150"/>
      <c r="LBK555" s="150"/>
      <c r="LBL555" s="150"/>
      <c r="LBM555" s="150"/>
      <c r="LBN555" s="150"/>
      <c r="LBO555" s="150"/>
      <c r="LBP555" s="150"/>
      <c r="LBQ555" s="150"/>
      <c r="LBR555" s="150"/>
      <c r="LBS555" s="150"/>
      <c r="LBT555" s="150"/>
      <c r="LBU555" s="150"/>
      <c r="LBV555" s="150"/>
      <c r="LBW555" s="150"/>
      <c r="LBX555" s="150"/>
      <c r="LBY555" s="150"/>
      <c r="LBZ555" s="150"/>
      <c r="LCA555" s="150"/>
      <c r="LCB555" s="150"/>
      <c r="LCC555" s="150"/>
      <c r="LCD555" s="150"/>
      <c r="LCE555" s="150"/>
      <c r="LCF555" s="150"/>
      <c r="LCG555" s="150"/>
      <c r="LCH555" s="150"/>
      <c r="LCI555" s="150"/>
      <c r="LCJ555" s="150"/>
      <c r="LCK555" s="150"/>
      <c r="LCL555" s="150"/>
      <c r="LCM555" s="150"/>
      <c r="LCN555" s="150"/>
      <c r="LCO555" s="150"/>
      <c r="LCP555" s="150"/>
      <c r="LCQ555" s="150"/>
      <c r="LCR555" s="150"/>
      <c r="LCS555" s="150"/>
      <c r="LCT555" s="150"/>
      <c r="LCU555" s="150"/>
      <c r="LCV555" s="150"/>
      <c r="LCW555" s="150"/>
      <c r="LCX555" s="150"/>
      <c r="LCY555" s="150"/>
      <c r="LCZ555" s="150"/>
      <c r="LDA555" s="150"/>
      <c r="LDB555" s="150"/>
      <c r="LDC555" s="150"/>
      <c r="LDD555" s="150"/>
      <c r="LDE555" s="150"/>
      <c r="LDF555" s="150"/>
      <c r="LDG555" s="150"/>
      <c r="LDH555" s="150"/>
      <c r="LDI555" s="150"/>
      <c r="LDJ555" s="150"/>
      <c r="LDK555" s="150"/>
      <c r="LDL555" s="150"/>
      <c r="LDM555" s="150"/>
      <c r="LDN555" s="150"/>
      <c r="LDO555" s="150"/>
      <c r="LDP555" s="150"/>
      <c r="LDQ555" s="150"/>
      <c r="LDR555" s="150"/>
      <c r="LDS555" s="150"/>
      <c r="LDT555" s="150"/>
      <c r="LDU555" s="150"/>
      <c r="LDV555" s="150"/>
      <c r="LDW555" s="150"/>
      <c r="LDX555" s="150"/>
      <c r="LDY555" s="150"/>
      <c r="LDZ555" s="150"/>
      <c r="LEA555" s="150"/>
      <c r="LEB555" s="150"/>
      <c r="LEC555" s="150"/>
      <c r="LED555" s="150"/>
      <c r="LEE555" s="150"/>
      <c r="LEF555" s="150"/>
      <c r="LEG555" s="150"/>
      <c r="LEH555" s="150"/>
      <c r="LEI555" s="150"/>
      <c r="LEJ555" s="150"/>
      <c r="LEK555" s="150"/>
      <c r="LEL555" s="150"/>
      <c r="LEM555" s="150"/>
      <c r="LEN555" s="150"/>
      <c r="LEO555" s="150"/>
      <c r="LEP555" s="150"/>
      <c r="LEQ555" s="150"/>
      <c r="LER555" s="150"/>
      <c r="LES555" s="150"/>
      <c r="LET555" s="150"/>
      <c r="LEU555" s="150"/>
      <c r="LEV555" s="150"/>
      <c r="LEW555" s="150"/>
      <c r="LEX555" s="150"/>
      <c r="LEY555" s="150"/>
      <c r="LEZ555" s="150"/>
      <c r="LFA555" s="150"/>
      <c r="LFB555" s="150"/>
      <c r="LFC555" s="150"/>
      <c r="LFD555" s="150"/>
      <c r="LFE555" s="150"/>
      <c r="LFF555" s="150"/>
      <c r="LFG555" s="150"/>
      <c r="LFH555" s="150"/>
      <c r="LFI555" s="150"/>
      <c r="LFJ555" s="150"/>
      <c r="LFK555" s="150"/>
      <c r="LFL555" s="150"/>
      <c r="LFM555" s="150"/>
      <c r="LFN555" s="150"/>
      <c r="LFO555" s="150"/>
      <c r="LFP555" s="150"/>
      <c r="LFQ555" s="150"/>
      <c r="LFR555" s="150"/>
      <c r="LFS555" s="150"/>
      <c r="LFT555" s="150"/>
      <c r="LFU555" s="150"/>
      <c r="LFV555" s="150"/>
      <c r="LFW555" s="150"/>
      <c r="LFX555" s="150"/>
      <c r="LFY555" s="150"/>
      <c r="LFZ555" s="150"/>
      <c r="LGA555" s="150"/>
      <c r="LGB555" s="150"/>
      <c r="LGC555" s="150"/>
      <c r="LGD555" s="150"/>
      <c r="LGE555" s="150"/>
      <c r="LGF555" s="150"/>
      <c r="LGG555" s="150"/>
      <c r="LGH555" s="150"/>
      <c r="LGI555" s="150"/>
      <c r="LGJ555" s="150"/>
      <c r="LGK555" s="150"/>
      <c r="LGL555" s="150"/>
      <c r="LGM555" s="150"/>
      <c r="LGN555" s="150"/>
      <c r="LGO555" s="150"/>
      <c r="LGP555" s="150"/>
      <c r="LGQ555" s="150"/>
      <c r="LGR555" s="150"/>
      <c r="LGS555" s="150"/>
      <c r="LGT555" s="150"/>
      <c r="LGU555" s="150"/>
      <c r="LGV555" s="150"/>
      <c r="LGW555" s="150"/>
      <c r="LGX555" s="150"/>
      <c r="LGY555" s="150"/>
      <c r="LGZ555" s="150"/>
      <c r="LHA555" s="150"/>
      <c r="LHB555" s="150"/>
      <c r="LHC555" s="150"/>
      <c r="LHD555" s="150"/>
      <c r="LHE555" s="150"/>
      <c r="LHF555" s="150"/>
      <c r="LHG555" s="150"/>
      <c r="LHH555" s="150"/>
      <c r="LHI555" s="150"/>
      <c r="LHJ555" s="150"/>
      <c r="LHK555" s="150"/>
      <c r="LHL555" s="150"/>
      <c r="LHM555" s="150"/>
      <c r="LHN555" s="150"/>
      <c r="LHO555" s="150"/>
      <c r="LHP555" s="150"/>
      <c r="LHQ555" s="150"/>
      <c r="LHR555" s="150"/>
      <c r="LHS555" s="150"/>
      <c r="LHT555" s="150"/>
      <c r="LHU555" s="150"/>
      <c r="LHV555" s="150"/>
      <c r="LHW555" s="150"/>
      <c r="LHX555" s="150"/>
      <c r="LHY555" s="150"/>
      <c r="LHZ555" s="150"/>
      <c r="LIA555" s="150"/>
      <c r="LIB555" s="150"/>
      <c r="LIC555" s="150"/>
      <c r="LID555" s="150"/>
      <c r="LIE555" s="150"/>
      <c r="LIF555" s="150"/>
      <c r="LIG555" s="150"/>
      <c r="LIH555" s="150"/>
      <c r="LII555" s="150"/>
      <c r="LIJ555" s="150"/>
      <c r="LIK555" s="150"/>
      <c r="LIL555" s="150"/>
      <c r="LIM555" s="150"/>
      <c r="LIN555" s="150"/>
      <c r="LIO555" s="150"/>
      <c r="LIP555" s="150"/>
      <c r="LIQ555" s="150"/>
      <c r="LIR555" s="150"/>
      <c r="LIS555" s="150"/>
      <c r="LIT555" s="150"/>
      <c r="LIU555" s="150"/>
      <c r="LIV555" s="150"/>
      <c r="LIW555" s="150"/>
      <c r="LIX555" s="150"/>
      <c r="LIY555" s="150"/>
      <c r="LIZ555" s="150"/>
      <c r="LJA555" s="150"/>
      <c r="LJB555" s="150"/>
      <c r="LJC555" s="150"/>
      <c r="LJD555" s="150"/>
      <c r="LJE555" s="150"/>
      <c r="LJF555" s="150"/>
      <c r="LJG555" s="150"/>
      <c r="LJH555" s="150"/>
      <c r="LJI555" s="150"/>
      <c r="LJJ555" s="150"/>
      <c r="LJK555" s="150"/>
      <c r="LJL555" s="150"/>
      <c r="LJM555" s="150"/>
      <c r="LJN555" s="150"/>
      <c r="LJO555" s="150"/>
      <c r="LJP555" s="150"/>
      <c r="LJQ555" s="150"/>
      <c r="LJR555" s="150"/>
      <c r="LJS555" s="150"/>
      <c r="LJT555" s="150"/>
      <c r="LJU555" s="150"/>
      <c r="LJV555" s="150"/>
      <c r="LJW555" s="150"/>
      <c r="LJX555" s="150"/>
      <c r="LJY555" s="150"/>
      <c r="LJZ555" s="150"/>
      <c r="LKA555" s="150"/>
      <c r="LKB555" s="150"/>
      <c r="LKC555" s="150"/>
      <c r="LKD555" s="150"/>
      <c r="LKE555" s="150"/>
      <c r="LKF555" s="150"/>
      <c r="LKG555" s="150"/>
      <c r="LKH555" s="150"/>
      <c r="LKI555" s="150"/>
      <c r="LKJ555" s="150"/>
      <c r="LKK555" s="150"/>
      <c r="LKL555" s="150"/>
      <c r="LKM555" s="150"/>
      <c r="LKN555" s="150"/>
      <c r="LKO555" s="150"/>
      <c r="LKP555" s="150"/>
      <c r="LKQ555" s="150"/>
      <c r="LKR555" s="150"/>
      <c r="LKS555" s="150"/>
      <c r="LKT555" s="150"/>
      <c r="LKU555" s="150"/>
      <c r="LKV555" s="150"/>
      <c r="LKW555" s="150"/>
      <c r="LKX555" s="150"/>
      <c r="LKY555" s="150"/>
      <c r="LKZ555" s="150"/>
      <c r="LLA555" s="150"/>
      <c r="LLB555" s="150"/>
      <c r="LLC555" s="150"/>
      <c r="LLD555" s="150"/>
      <c r="LLE555" s="150"/>
      <c r="LLF555" s="150"/>
      <c r="LLG555" s="150"/>
      <c r="LLH555" s="150"/>
      <c r="LLI555" s="150"/>
      <c r="LLJ555" s="150"/>
      <c r="LLK555" s="150"/>
      <c r="LLL555" s="150"/>
      <c r="LLM555" s="150"/>
      <c r="LLN555" s="150"/>
      <c r="LLO555" s="150"/>
      <c r="LLP555" s="150"/>
      <c r="LLQ555" s="150"/>
      <c r="LLR555" s="150"/>
      <c r="LLS555" s="150"/>
      <c r="LLT555" s="150"/>
      <c r="LLU555" s="150"/>
      <c r="LLV555" s="150"/>
      <c r="LLW555" s="150"/>
      <c r="LLX555" s="150"/>
      <c r="LLY555" s="150"/>
      <c r="LLZ555" s="150"/>
      <c r="LMA555" s="150"/>
      <c r="LMB555" s="150"/>
      <c r="LMC555" s="150"/>
      <c r="LMD555" s="150"/>
      <c r="LME555" s="150"/>
      <c r="LMF555" s="150"/>
      <c r="LMG555" s="150"/>
      <c r="LMH555" s="150"/>
      <c r="LMI555" s="150"/>
      <c r="LMJ555" s="150"/>
      <c r="LMK555" s="150"/>
      <c r="LML555" s="150"/>
      <c r="LMM555" s="150"/>
      <c r="LMN555" s="150"/>
      <c r="LMO555" s="150"/>
      <c r="LMP555" s="150"/>
      <c r="LMQ555" s="150"/>
      <c r="LMR555" s="150"/>
      <c r="LMS555" s="150"/>
      <c r="LMT555" s="150"/>
      <c r="LMU555" s="150"/>
      <c r="LMV555" s="150"/>
      <c r="LMW555" s="150"/>
      <c r="LMX555" s="150"/>
      <c r="LMY555" s="150"/>
      <c r="LMZ555" s="150"/>
      <c r="LNA555" s="150"/>
      <c r="LNB555" s="150"/>
      <c r="LNC555" s="150"/>
      <c r="LND555" s="150"/>
      <c r="LNE555" s="150"/>
      <c r="LNF555" s="150"/>
      <c r="LNG555" s="150"/>
      <c r="LNH555" s="150"/>
      <c r="LNI555" s="150"/>
      <c r="LNJ555" s="150"/>
      <c r="LNK555" s="150"/>
      <c r="LNL555" s="150"/>
      <c r="LNM555" s="150"/>
      <c r="LNN555" s="150"/>
      <c r="LNO555" s="150"/>
      <c r="LNP555" s="150"/>
      <c r="LNQ555" s="150"/>
      <c r="LNR555" s="150"/>
      <c r="LNS555" s="150"/>
      <c r="LNT555" s="150"/>
      <c r="LNU555" s="150"/>
      <c r="LNV555" s="150"/>
      <c r="LNW555" s="150"/>
      <c r="LNX555" s="150"/>
      <c r="LNY555" s="150"/>
      <c r="LNZ555" s="150"/>
      <c r="LOA555" s="150"/>
      <c r="LOB555" s="150"/>
      <c r="LOC555" s="150"/>
      <c r="LOD555" s="150"/>
      <c r="LOE555" s="150"/>
      <c r="LOF555" s="150"/>
      <c r="LOG555" s="150"/>
      <c r="LOH555" s="150"/>
      <c r="LOI555" s="150"/>
      <c r="LOJ555" s="150"/>
      <c r="LOK555" s="150"/>
      <c r="LOL555" s="150"/>
      <c r="LOM555" s="150"/>
      <c r="LON555" s="150"/>
      <c r="LOO555" s="150"/>
      <c r="LOP555" s="150"/>
      <c r="LOQ555" s="150"/>
      <c r="LOR555" s="150"/>
      <c r="LOS555" s="150"/>
      <c r="LOT555" s="150"/>
      <c r="LOU555" s="150"/>
      <c r="LOV555" s="150"/>
      <c r="LOW555" s="150"/>
      <c r="LOX555" s="150"/>
      <c r="LOY555" s="150"/>
      <c r="LOZ555" s="150"/>
      <c r="LPA555" s="150"/>
      <c r="LPB555" s="150"/>
      <c r="LPC555" s="150"/>
      <c r="LPD555" s="150"/>
      <c r="LPE555" s="150"/>
      <c r="LPF555" s="150"/>
      <c r="LPG555" s="150"/>
      <c r="LPH555" s="150"/>
      <c r="LPI555" s="150"/>
      <c r="LPJ555" s="150"/>
      <c r="LPK555" s="150"/>
      <c r="LPL555" s="150"/>
      <c r="LPM555" s="150"/>
      <c r="LPN555" s="150"/>
      <c r="LPO555" s="150"/>
      <c r="LPP555" s="150"/>
      <c r="LPQ555" s="150"/>
      <c r="LPR555" s="150"/>
      <c r="LPS555" s="150"/>
      <c r="LPT555" s="150"/>
      <c r="LPU555" s="150"/>
      <c r="LPV555" s="150"/>
      <c r="LPW555" s="150"/>
      <c r="LPX555" s="150"/>
      <c r="LPY555" s="150"/>
      <c r="LPZ555" s="150"/>
      <c r="LQA555" s="150"/>
      <c r="LQB555" s="150"/>
      <c r="LQC555" s="150"/>
      <c r="LQD555" s="150"/>
      <c r="LQE555" s="150"/>
      <c r="LQF555" s="150"/>
      <c r="LQG555" s="150"/>
      <c r="LQH555" s="150"/>
      <c r="LQI555" s="150"/>
      <c r="LQJ555" s="150"/>
      <c r="LQK555" s="150"/>
      <c r="LQL555" s="150"/>
      <c r="LQM555" s="150"/>
      <c r="LQN555" s="150"/>
      <c r="LQO555" s="150"/>
      <c r="LQP555" s="150"/>
      <c r="LQQ555" s="150"/>
      <c r="LQR555" s="150"/>
      <c r="LQS555" s="150"/>
      <c r="LQT555" s="150"/>
      <c r="LQU555" s="150"/>
      <c r="LQV555" s="150"/>
      <c r="LQW555" s="150"/>
      <c r="LQX555" s="150"/>
      <c r="LQY555" s="150"/>
      <c r="LQZ555" s="150"/>
      <c r="LRA555" s="150"/>
      <c r="LRB555" s="150"/>
      <c r="LRC555" s="150"/>
      <c r="LRD555" s="150"/>
      <c r="LRE555" s="150"/>
      <c r="LRF555" s="150"/>
      <c r="LRG555" s="150"/>
      <c r="LRH555" s="150"/>
      <c r="LRI555" s="150"/>
      <c r="LRJ555" s="150"/>
      <c r="LRK555" s="150"/>
      <c r="LRL555" s="150"/>
      <c r="LRM555" s="150"/>
      <c r="LRN555" s="150"/>
      <c r="LRO555" s="150"/>
      <c r="LRP555" s="150"/>
      <c r="LRQ555" s="150"/>
      <c r="LRR555" s="150"/>
      <c r="LRS555" s="150"/>
      <c r="LRT555" s="150"/>
      <c r="LRU555" s="150"/>
      <c r="LRV555" s="150"/>
      <c r="LRW555" s="150"/>
      <c r="LRX555" s="150"/>
      <c r="LRY555" s="150"/>
      <c r="LRZ555" s="150"/>
      <c r="LSA555" s="150"/>
      <c r="LSB555" s="150"/>
      <c r="LSC555" s="150"/>
      <c r="LSD555" s="150"/>
      <c r="LSE555" s="150"/>
      <c r="LSF555" s="150"/>
      <c r="LSG555" s="150"/>
      <c r="LSH555" s="150"/>
      <c r="LSI555" s="150"/>
      <c r="LSJ555" s="150"/>
      <c r="LSK555" s="150"/>
      <c r="LSL555" s="150"/>
      <c r="LSM555" s="150"/>
      <c r="LSN555" s="150"/>
      <c r="LSO555" s="150"/>
      <c r="LSP555" s="150"/>
      <c r="LSQ555" s="150"/>
      <c r="LSR555" s="150"/>
      <c r="LSS555" s="150"/>
      <c r="LST555" s="150"/>
      <c r="LSU555" s="150"/>
      <c r="LSV555" s="150"/>
      <c r="LSW555" s="150"/>
      <c r="LSX555" s="150"/>
      <c r="LSY555" s="150"/>
      <c r="LSZ555" s="150"/>
      <c r="LTA555" s="150"/>
      <c r="LTB555" s="150"/>
      <c r="LTC555" s="150"/>
      <c r="LTD555" s="150"/>
      <c r="LTE555" s="150"/>
      <c r="LTF555" s="150"/>
      <c r="LTG555" s="150"/>
      <c r="LTH555" s="150"/>
      <c r="LTI555" s="150"/>
      <c r="LTJ555" s="150"/>
      <c r="LTK555" s="150"/>
      <c r="LTL555" s="150"/>
      <c r="LTM555" s="150"/>
      <c r="LTN555" s="150"/>
      <c r="LTO555" s="150"/>
      <c r="LTP555" s="150"/>
      <c r="LTQ555" s="150"/>
      <c r="LTR555" s="150"/>
      <c r="LTS555" s="150"/>
      <c r="LTT555" s="150"/>
      <c r="LTU555" s="150"/>
      <c r="LTV555" s="150"/>
      <c r="LTW555" s="150"/>
      <c r="LTX555" s="150"/>
      <c r="LTY555" s="150"/>
      <c r="LTZ555" s="150"/>
      <c r="LUA555" s="150"/>
      <c r="LUB555" s="150"/>
      <c r="LUC555" s="150"/>
      <c r="LUD555" s="150"/>
      <c r="LUE555" s="150"/>
      <c r="LUF555" s="150"/>
      <c r="LUG555" s="150"/>
      <c r="LUH555" s="150"/>
      <c r="LUI555" s="150"/>
      <c r="LUJ555" s="150"/>
      <c r="LUK555" s="150"/>
      <c r="LUL555" s="150"/>
      <c r="LUM555" s="150"/>
      <c r="LUN555" s="150"/>
      <c r="LUO555" s="150"/>
      <c r="LUP555" s="150"/>
      <c r="LUQ555" s="150"/>
      <c r="LUR555" s="150"/>
      <c r="LUS555" s="150"/>
      <c r="LUT555" s="150"/>
      <c r="LUU555" s="150"/>
      <c r="LUV555" s="150"/>
      <c r="LUW555" s="150"/>
      <c r="LUX555" s="150"/>
      <c r="LUY555" s="150"/>
      <c r="LUZ555" s="150"/>
      <c r="LVA555" s="150"/>
      <c r="LVB555" s="150"/>
      <c r="LVC555" s="150"/>
      <c r="LVD555" s="150"/>
      <c r="LVE555" s="150"/>
      <c r="LVF555" s="150"/>
      <c r="LVG555" s="150"/>
      <c r="LVH555" s="150"/>
      <c r="LVI555" s="150"/>
      <c r="LVJ555" s="150"/>
      <c r="LVK555" s="150"/>
      <c r="LVL555" s="150"/>
      <c r="LVM555" s="150"/>
      <c r="LVN555" s="150"/>
      <c r="LVO555" s="150"/>
      <c r="LVP555" s="150"/>
      <c r="LVQ555" s="150"/>
      <c r="LVR555" s="150"/>
      <c r="LVS555" s="150"/>
      <c r="LVT555" s="150"/>
      <c r="LVU555" s="150"/>
      <c r="LVV555" s="150"/>
      <c r="LVW555" s="150"/>
      <c r="LVX555" s="150"/>
      <c r="LVY555" s="150"/>
      <c r="LVZ555" s="150"/>
      <c r="LWA555" s="150"/>
      <c r="LWB555" s="150"/>
      <c r="LWC555" s="150"/>
      <c r="LWD555" s="150"/>
      <c r="LWE555" s="150"/>
      <c r="LWF555" s="150"/>
      <c r="LWG555" s="150"/>
      <c r="LWH555" s="150"/>
      <c r="LWI555" s="150"/>
      <c r="LWJ555" s="150"/>
      <c r="LWK555" s="150"/>
      <c r="LWL555" s="150"/>
      <c r="LWM555" s="150"/>
      <c r="LWN555" s="150"/>
      <c r="LWO555" s="150"/>
      <c r="LWP555" s="150"/>
      <c r="LWQ555" s="150"/>
      <c r="LWR555" s="150"/>
      <c r="LWS555" s="150"/>
      <c r="LWT555" s="150"/>
      <c r="LWU555" s="150"/>
      <c r="LWV555" s="150"/>
      <c r="LWW555" s="150"/>
      <c r="LWX555" s="150"/>
      <c r="LWY555" s="150"/>
      <c r="LWZ555" s="150"/>
      <c r="LXA555" s="150"/>
      <c r="LXB555" s="150"/>
      <c r="LXC555" s="150"/>
      <c r="LXD555" s="150"/>
      <c r="LXE555" s="150"/>
      <c r="LXF555" s="150"/>
      <c r="LXG555" s="150"/>
      <c r="LXH555" s="150"/>
      <c r="LXI555" s="150"/>
      <c r="LXJ555" s="150"/>
      <c r="LXK555" s="150"/>
      <c r="LXL555" s="150"/>
      <c r="LXM555" s="150"/>
      <c r="LXN555" s="150"/>
      <c r="LXO555" s="150"/>
      <c r="LXP555" s="150"/>
      <c r="LXQ555" s="150"/>
      <c r="LXR555" s="150"/>
      <c r="LXS555" s="150"/>
      <c r="LXT555" s="150"/>
      <c r="LXU555" s="150"/>
      <c r="LXV555" s="150"/>
      <c r="LXW555" s="150"/>
      <c r="LXX555" s="150"/>
      <c r="LXY555" s="150"/>
      <c r="LXZ555" s="150"/>
      <c r="LYA555" s="150"/>
      <c r="LYB555" s="150"/>
      <c r="LYC555" s="150"/>
      <c r="LYD555" s="150"/>
      <c r="LYE555" s="150"/>
      <c r="LYF555" s="150"/>
      <c r="LYG555" s="150"/>
      <c r="LYH555" s="150"/>
      <c r="LYI555" s="150"/>
      <c r="LYJ555" s="150"/>
      <c r="LYK555" s="150"/>
      <c r="LYL555" s="150"/>
      <c r="LYM555" s="150"/>
      <c r="LYN555" s="150"/>
      <c r="LYO555" s="150"/>
      <c r="LYP555" s="150"/>
      <c r="LYQ555" s="150"/>
      <c r="LYR555" s="150"/>
      <c r="LYS555" s="150"/>
      <c r="LYT555" s="150"/>
      <c r="LYU555" s="150"/>
      <c r="LYV555" s="150"/>
      <c r="LYW555" s="150"/>
      <c r="LYX555" s="150"/>
      <c r="LYY555" s="150"/>
      <c r="LYZ555" s="150"/>
      <c r="LZA555" s="150"/>
      <c r="LZB555" s="150"/>
      <c r="LZC555" s="150"/>
      <c r="LZD555" s="150"/>
      <c r="LZE555" s="150"/>
      <c r="LZF555" s="150"/>
      <c r="LZG555" s="150"/>
      <c r="LZH555" s="150"/>
      <c r="LZI555" s="150"/>
      <c r="LZJ555" s="150"/>
      <c r="LZK555" s="150"/>
      <c r="LZL555" s="150"/>
      <c r="LZM555" s="150"/>
      <c r="LZN555" s="150"/>
      <c r="LZO555" s="150"/>
      <c r="LZP555" s="150"/>
      <c r="LZQ555" s="150"/>
      <c r="LZR555" s="150"/>
      <c r="LZS555" s="150"/>
      <c r="LZT555" s="150"/>
      <c r="LZU555" s="150"/>
      <c r="LZV555" s="150"/>
      <c r="LZW555" s="150"/>
      <c r="LZX555" s="150"/>
      <c r="LZY555" s="150"/>
      <c r="LZZ555" s="150"/>
      <c r="MAA555" s="150"/>
      <c r="MAB555" s="150"/>
      <c r="MAC555" s="150"/>
      <c r="MAD555" s="150"/>
      <c r="MAE555" s="150"/>
      <c r="MAF555" s="150"/>
      <c r="MAG555" s="150"/>
      <c r="MAH555" s="150"/>
      <c r="MAI555" s="150"/>
      <c r="MAJ555" s="150"/>
      <c r="MAK555" s="150"/>
      <c r="MAL555" s="150"/>
      <c r="MAM555" s="150"/>
      <c r="MAN555" s="150"/>
      <c r="MAO555" s="150"/>
      <c r="MAP555" s="150"/>
      <c r="MAQ555" s="150"/>
      <c r="MAR555" s="150"/>
      <c r="MAS555" s="150"/>
      <c r="MAT555" s="150"/>
      <c r="MAU555" s="150"/>
      <c r="MAV555" s="150"/>
      <c r="MAW555" s="150"/>
      <c r="MAX555" s="150"/>
      <c r="MAY555" s="150"/>
      <c r="MAZ555" s="150"/>
      <c r="MBA555" s="150"/>
      <c r="MBB555" s="150"/>
      <c r="MBC555" s="150"/>
      <c r="MBD555" s="150"/>
      <c r="MBE555" s="150"/>
      <c r="MBF555" s="150"/>
      <c r="MBG555" s="150"/>
      <c r="MBH555" s="150"/>
      <c r="MBI555" s="150"/>
      <c r="MBJ555" s="150"/>
      <c r="MBK555" s="150"/>
      <c r="MBL555" s="150"/>
      <c r="MBM555" s="150"/>
      <c r="MBN555" s="150"/>
      <c r="MBO555" s="150"/>
      <c r="MBP555" s="150"/>
      <c r="MBQ555" s="150"/>
      <c r="MBR555" s="150"/>
      <c r="MBS555" s="150"/>
      <c r="MBT555" s="150"/>
      <c r="MBU555" s="150"/>
      <c r="MBV555" s="150"/>
      <c r="MBW555" s="150"/>
      <c r="MBX555" s="150"/>
      <c r="MBY555" s="150"/>
      <c r="MBZ555" s="150"/>
      <c r="MCA555" s="150"/>
      <c r="MCB555" s="150"/>
      <c r="MCC555" s="150"/>
      <c r="MCD555" s="150"/>
      <c r="MCE555" s="150"/>
      <c r="MCF555" s="150"/>
      <c r="MCG555" s="150"/>
      <c r="MCH555" s="150"/>
      <c r="MCI555" s="150"/>
      <c r="MCJ555" s="150"/>
      <c r="MCK555" s="150"/>
      <c r="MCL555" s="150"/>
      <c r="MCM555" s="150"/>
      <c r="MCN555" s="150"/>
      <c r="MCO555" s="150"/>
      <c r="MCP555" s="150"/>
      <c r="MCQ555" s="150"/>
      <c r="MCR555" s="150"/>
      <c r="MCS555" s="150"/>
      <c r="MCT555" s="150"/>
      <c r="MCU555" s="150"/>
      <c r="MCV555" s="150"/>
      <c r="MCW555" s="150"/>
      <c r="MCX555" s="150"/>
      <c r="MCY555" s="150"/>
      <c r="MCZ555" s="150"/>
      <c r="MDA555" s="150"/>
      <c r="MDB555" s="150"/>
      <c r="MDC555" s="150"/>
      <c r="MDD555" s="150"/>
      <c r="MDE555" s="150"/>
      <c r="MDF555" s="150"/>
      <c r="MDG555" s="150"/>
      <c r="MDH555" s="150"/>
      <c r="MDI555" s="150"/>
      <c r="MDJ555" s="150"/>
      <c r="MDK555" s="150"/>
      <c r="MDL555" s="150"/>
      <c r="MDM555" s="150"/>
      <c r="MDN555" s="150"/>
      <c r="MDO555" s="150"/>
      <c r="MDP555" s="150"/>
      <c r="MDQ555" s="150"/>
      <c r="MDR555" s="150"/>
      <c r="MDS555" s="150"/>
      <c r="MDT555" s="150"/>
      <c r="MDU555" s="150"/>
      <c r="MDV555" s="150"/>
      <c r="MDW555" s="150"/>
      <c r="MDX555" s="150"/>
      <c r="MDY555" s="150"/>
      <c r="MDZ555" s="150"/>
      <c r="MEA555" s="150"/>
      <c r="MEB555" s="150"/>
      <c r="MEC555" s="150"/>
      <c r="MED555" s="150"/>
      <c r="MEE555" s="150"/>
      <c r="MEF555" s="150"/>
      <c r="MEG555" s="150"/>
      <c r="MEH555" s="150"/>
      <c r="MEI555" s="150"/>
      <c r="MEJ555" s="150"/>
      <c r="MEK555" s="150"/>
      <c r="MEL555" s="150"/>
      <c r="MEM555" s="150"/>
      <c r="MEN555" s="150"/>
      <c r="MEO555" s="150"/>
      <c r="MEP555" s="150"/>
      <c r="MEQ555" s="150"/>
      <c r="MER555" s="150"/>
      <c r="MES555" s="150"/>
      <c r="MET555" s="150"/>
      <c r="MEU555" s="150"/>
      <c r="MEV555" s="150"/>
      <c r="MEW555" s="150"/>
      <c r="MEX555" s="150"/>
      <c r="MEY555" s="150"/>
      <c r="MEZ555" s="150"/>
      <c r="MFA555" s="150"/>
      <c r="MFB555" s="150"/>
      <c r="MFC555" s="150"/>
      <c r="MFD555" s="150"/>
      <c r="MFE555" s="150"/>
      <c r="MFF555" s="150"/>
      <c r="MFG555" s="150"/>
      <c r="MFH555" s="150"/>
      <c r="MFI555" s="150"/>
      <c r="MFJ555" s="150"/>
      <c r="MFK555" s="150"/>
      <c r="MFL555" s="150"/>
      <c r="MFM555" s="150"/>
      <c r="MFN555" s="150"/>
      <c r="MFO555" s="150"/>
      <c r="MFP555" s="150"/>
      <c r="MFQ555" s="150"/>
      <c r="MFR555" s="150"/>
      <c r="MFS555" s="150"/>
      <c r="MFT555" s="150"/>
      <c r="MFU555" s="150"/>
      <c r="MFV555" s="150"/>
      <c r="MFW555" s="150"/>
      <c r="MFX555" s="150"/>
      <c r="MFY555" s="150"/>
      <c r="MFZ555" s="150"/>
      <c r="MGA555" s="150"/>
      <c r="MGB555" s="150"/>
      <c r="MGC555" s="150"/>
      <c r="MGD555" s="150"/>
      <c r="MGE555" s="150"/>
      <c r="MGF555" s="150"/>
      <c r="MGG555" s="150"/>
      <c r="MGH555" s="150"/>
      <c r="MGI555" s="150"/>
      <c r="MGJ555" s="150"/>
      <c r="MGK555" s="150"/>
      <c r="MGL555" s="150"/>
      <c r="MGM555" s="150"/>
      <c r="MGN555" s="150"/>
      <c r="MGO555" s="150"/>
      <c r="MGP555" s="150"/>
      <c r="MGQ555" s="150"/>
      <c r="MGR555" s="150"/>
      <c r="MGS555" s="150"/>
      <c r="MGT555" s="150"/>
      <c r="MGU555" s="150"/>
      <c r="MGV555" s="150"/>
      <c r="MGW555" s="150"/>
      <c r="MGX555" s="150"/>
      <c r="MGY555" s="150"/>
      <c r="MGZ555" s="150"/>
      <c r="MHA555" s="150"/>
      <c r="MHB555" s="150"/>
      <c r="MHC555" s="150"/>
      <c r="MHD555" s="150"/>
      <c r="MHE555" s="150"/>
      <c r="MHF555" s="150"/>
      <c r="MHG555" s="150"/>
      <c r="MHH555" s="150"/>
      <c r="MHI555" s="150"/>
      <c r="MHJ555" s="150"/>
      <c r="MHK555" s="150"/>
      <c r="MHL555" s="150"/>
      <c r="MHM555" s="150"/>
      <c r="MHN555" s="150"/>
      <c r="MHO555" s="150"/>
      <c r="MHP555" s="150"/>
      <c r="MHQ555" s="150"/>
      <c r="MHR555" s="150"/>
      <c r="MHS555" s="150"/>
      <c r="MHT555" s="150"/>
      <c r="MHU555" s="150"/>
      <c r="MHV555" s="150"/>
      <c r="MHW555" s="150"/>
      <c r="MHX555" s="150"/>
      <c r="MHY555" s="150"/>
      <c r="MHZ555" s="150"/>
      <c r="MIA555" s="150"/>
      <c r="MIB555" s="150"/>
      <c r="MIC555" s="150"/>
      <c r="MID555" s="150"/>
      <c r="MIE555" s="150"/>
      <c r="MIF555" s="150"/>
      <c r="MIG555" s="150"/>
      <c r="MIH555" s="150"/>
      <c r="MII555" s="150"/>
      <c r="MIJ555" s="150"/>
      <c r="MIK555" s="150"/>
      <c r="MIL555" s="150"/>
      <c r="MIM555" s="150"/>
      <c r="MIN555" s="150"/>
      <c r="MIO555" s="150"/>
      <c r="MIP555" s="150"/>
      <c r="MIQ555" s="150"/>
      <c r="MIR555" s="150"/>
      <c r="MIS555" s="150"/>
      <c r="MIT555" s="150"/>
      <c r="MIU555" s="150"/>
      <c r="MIV555" s="150"/>
      <c r="MIW555" s="150"/>
      <c r="MIX555" s="150"/>
      <c r="MIY555" s="150"/>
      <c r="MIZ555" s="150"/>
      <c r="MJA555" s="150"/>
      <c r="MJB555" s="150"/>
      <c r="MJC555" s="150"/>
      <c r="MJD555" s="150"/>
      <c r="MJE555" s="150"/>
      <c r="MJF555" s="150"/>
      <c r="MJG555" s="150"/>
      <c r="MJH555" s="150"/>
      <c r="MJI555" s="150"/>
      <c r="MJJ555" s="150"/>
      <c r="MJK555" s="150"/>
      <c r="MJL555" s="150"/>
      <c r="MJM555" s="150"/>
      <c r="MJN555" s="150"/>
      <c r="MJO555" s="150"/>
      <c r="MJP555" s="150"/>
      <c r="MJQ555" s="150"/>
      <c r="MJR555" s="150"/>
      <c r="MJS555" s="150"/>
      <c r="MJT555" s="150"/>
      <c r="MJU555" s="150"/>
      <c r="MJV555" s="150"/>
      <c r="MJW555" s="150"/>
      <c r="MJX555" s="150"/>
      <c r="MJY555" s="150"/>
      <c r="MJZ555" s="150"/>
      <c r="MKA555" s="150"/>
      <c r="MKB555" s="150"/>
      <c r="MKC555" s="150"/>
      <c r="MKD555" s="150"/>
      <c r="MKE555" s="150"/>
      <c r="MKF555" s="150"/>
      <c r="MKG555" s="150"/>
      <c r="MKH555" s="150"/>
      <c r="MKI555" s="150"/>
      <c r="MKJ555" s="150"/>
      <c r="MKK555" s="150"/>
      <c r="MKL555" s="150"/>
      <c r="MKM555" s="150"/>
      <c r="MKN555" s="150"/>
      <c r="MKO555" s="150"/>
      <c r="MKP555" s="150"/>
      <c r="MKQ555" s="150"/>
      <c r="MKR555" s="150"/>
      <c r="MKS555" s="150"/>
      <c r="MKT555" s="150"/>
      <c r="MKU555" s="150"/>
      <c r="MKV555" s="150"/>
      <c r="MKW555" s="150"/>
      <c r="MKX555" s="150"/>
      <c r="MKY555" s="150"/>
      <c r="MKZ555" s="150"/>
      <c r="MLA555" s="150"/>
      <c r="MLB555" s="150"/>
      <c r="MLC555" s="150"/>
      <c r="MLD555" s="150"/>
      <c r="MLE555" s="150"/>
      <c r="MLF555" s="150"/>
      <c r="MLG555" s="150"/>
      <c r="MLH555" s="150"/>
      <c r="MLI555" s="150"/>
      <c r="MLJ555" s="150"/>
      <c r="MLK555" s="150"/>
      <c r="MLL555" s="150"/>
      <c r="MLM555" s="150"/>
      <c r="MLN555" s="150"/>
      <c r="MLO555" s="150"/>
      <c r="MLP555" s="150"/>
      <c r="MLQ555" s="150"/>
      <c r="MLR555" s="150"/>
      <c r="MLS555" s="150"/>
      <c r="MLT555" s="150"/>
      <c r="MLU555" s="150"/>
      <c r="MLV555" s="150"/>
      <c r="MLW555" s="150"/>
      <c r="MLX555" s="150"/>
      <c r="MLY555" s="150"/>
      <c r="MLZ555" s="150"/>
      <c r="MMA555" s="150"/>
      <c r="MMB555" s="150"/>
      <c r="MMC555" s="150"/>
      <c r="MMD555" s="150"/>
      <c r="MME555" s="150"/>
      <c r="MMF555" s="150"/>
      <c r="MMG555" s="150"/>
      <c r="MMH555" s="150"/>
      <c r="MMI555" s="150"/>
      <c r="MMJ555" s="150"/>
      <c r="MMK555" s="150"/>
      <c r="MML555" s="150"/>
      <c r="MMM555" s="150"/>
      <c r="MMN555" s="150"/>
      <c r="MMO555" s="150"/>
      <c r="MMP555" s="150"/>
      <c r="MMQ555" s="150"/>
      <c r="MMR555" s="150"/>
      <c r="MMS555" s="150"/>
      <c r="MMT555" s="150"/>
      <c r="MMU555" s="150"/>
      <c r="MMV555" s="150"/>
      <c r="MMW555" s="150"/>
      <c r="MMX555" s="150"/>
      <c r="MMY555" s="150"/>
      <c r="MMZ555" s="150"/>
      <c r="MNA555" s="150"/>
      <c r="MNB555" s="150"/>
      <c r="MNC555" s="150"/>
      <c r="MND555" s="150"/>
      <c r="MNE555" s="150"/>
      <c r="MNF555" s="150"/>
      <c r="MNG555" s="150"/>
      <c r="MNH555" s="150"/>
      <c r="MNI555" s="150"/>
      <c r="MNJ555" s="150"/>
      <c r="MNK555" s="150"/>
      <c r="MNL555" s="150"/>
      <c r="MNM555" s="150"/>
      <c r="MNN555" s="150"/>
      <c r="MNO555" s="150"/>
      <c r="MNP555" s="150"/>
      <c r="MNQ555" s="150"/>
      <c r="MNR555" s="150"/>
      <c r="MNS555" s="150"/>
      <c r="MNT555" s="150"/>
      <c r="MNU555" s="150"/>
      <c r="MNV555" s="150"/>
      <c r="MNW555" s="150"/>
      <c r="MNX555" s="150"/>
      <c r="MNY555" s="150"/>
      <c r="MNZ555" s="150"/>
      <c r="MOA555" s="150"/>
      <c r="MOB555" s="150"/>
      <c r="MOC555" s="150"/>
      <c r="MOD555" s="150"/>
      <c r="MOE555" s="150"/>
      <c r="MOF555" s="150"/>
      <c r="MOG555" s="150"/>
      <c r="MOH555" s="150"/>
      <c r="MOI555" s="150"/>
      <c r="MOJ555" s="150"/>
      <c r="MOK555" s="150"/>
      <c r="MOL555" s="150"/>
      <c r="MOM555" s="150"/>
      <c r="MON555" s="150"/>
      <c r="MOO555" s="150"/>
      <c r="MOP555" s="150"/>
      <c r="MOQ555" s="150"/>
      <c r="MOR555" s="150"/>
      <c r="MOS555" s="150"/>
      <c r="MOT555" s="150"/>
      <c r="MOU555" s="150"/>
      <c r="MOV555" s="150"/>
      <c r="MOW555" s="150"/>
      <c r="MOX555" s="150"/>
      <c r="MOY555" s="150"/>
      <c r="MOZ555" s="150"/>
      <c r="MPA555" s="150"/>
      <c r="MPB555" s="150"/>
      <c r="MPC555" s="150"/>
      <c r="MPD555" s="150"/>
      <c r="MPE555" s="150"/>
      <c r="MPF555" s="150"/>
      <c r="MPG555" s="150"/>
      <c r="MPH555" s="150"/>
      <c r="MPI555" s="150"/>
      <c r="MPJ555" s="150"/>
      <c r="MPK555" s="150"/>
      <c r="MPL555" s="150"/>
      <c r="MPM555" s="150"/>
      <c r="MPN555" s="150"/>
      <c r="MPO555" s="150"/>
      <c r="MPP555" s="150"/>
      <c r="MPQ555" s="150"/>
      <c r="MPR555" s="150"/>
      <c r="MPS555" s="150"/>
      <c r="MPT555" s="150"/>
      <c r="MPU555" s="150"/>
      <c r="MPV555" s="150"/>
      <c r="MPW555" s="150"/>
      <c r="MPX555" s="150"/>
      <c r="MPY555" s="150"/>
      <c r="MPZ555" s="150"/>
      <c r="MQA555" s="150"/>
      <c r="MQB555" s="150"/>
      <c r="MQC555" s="150"/>
      <c r="MQD555" s="150"/>
      <c r="MQE555" s="150"/>
      <c r="MQF555" s="150"/>
      <c r="MQG555" s="150"/>
      <c r="MQH555" s="150"/>
      <c r="MQI555" s="150"/>
      <c r="MQJ555" s="150"/>
      <c r="MQK555" s="150"/>
      <c r="MQL555" s="150"/>
      <c r="MQM555" s="150"/>
      <c r="MQN555" s="150"/>
      <c r="MQO555" s="150"/>
      <c r="MQP555" s="150"/>
      <c r="MQQ555" s="150"/>
      <c r="MQR555" s="150"/>
      <c r="MQS555" s="150"/>
      <c r="MQT555" s="150"/>
      <c r="MQU555" s="150"/>
      <c r="MQV555" s="150"/>
      <c r="MQW555" s="150"/>
      <c r="MQX555" s="150"/>
      <c r="MQY555" s="150"/>
      <c r="MQZ555" s="150"/>
      <c r="MRA555" s="150"/>
      <c r="MRB555" s="150"/>
      <c r="MRC555" s="150"/>
      <c r="MRD555" s="150"/>
      <c r="MRE555" s="150"/>
      <c r="MRF555" s="150"/>
      <c r="MRG555" s="150"/>
      <c r="MRH555" s="150"/>
      <c r="MRI555" s="150"/>
      <c r="MRJ555" s="150"/>
      <c r="MRK555" s="150"/>
      <c r="MRL555" s="150"/>
      <c r="MRM555" s="150"/>
      <c r="MRN555" s="150"/>
      <c r="MRO555" s="150"/>
      <c r="MRP555" s="150"/>
      <c r="MRQ555" s="150"/>
      <c r="MRR555" s="150"/>
      <c r="MRS555" s="150"/>
      <c r="MRT555" s="150"/>
      <c r="MRU555" s="150"/>
      <c r="MRV555" s="150"/>
      <c r="MRW555" s="150"/>
      <c r="MRX555" s="150"/>
      <c r="MRY555" s="150"/>
      <c r="MRZ555" s="150"/>
      <c r="MSA555" s="150"/>
      <c r="MSB555" s="150"/>
      <c r="MSC555" s="150"/>
      <c r="MSD555" s="150"/>
      <c r="MSE555" s="150"/>
      <c r="MSF555" s="150"/>
      <c r="MSG555" s="150"/>
      <c r="MSH555" s="150"/>
      <c r="MSI555" s="150"/>
      <c r="MSJ555" s="150"/>
      <c r="MSK555" s="150"/>
      <c r="MSL555" s="150"/>
      <c r="MSM555" s="150"/>
      <c r="MSN555" s="150"/>
      <c r="MSO555" s="150"/>
      <c r="MSP555" s="150"/>
      <c r="MSQ555" s="150"/>
      <c r="MSR555" s="150"/>
      <c r="MSS555" s="150"/>
      <c r="MST555" s="150"/>
      <c r="MSU555" s="150"/>
      <c r="MSV555" s="150"/>
      <c r="MSW555" s="150"/>
      <c r="MSX555" s="150"/>
      <c r="MSY555" s="150"/>
      <c r="MSZ555" s="150"/>
      <c r="MTA555" s="150"/>
      <c r="MTB555" s="150"/>
      <c r="MTC555" s="150"/>
      <c r="MTD555" s="150"/>
      <c r="MTE555" s="150"/>
      <c r="MTF555" s="150"/>
      <c r="MTG555" s="150"/>
      <c r="MTH555" s="150"/>
      <c r="MTI555" s="150"/>
      <c r="MTJ555" s="150"/>
      <c r="MTK555" s="150"/>
      <c r="MTL555" s="150"/>
      <c r="MTM555" s="150"/>
      <c r="MTN555" s="150"/>
      <c r="MTO555" s="150"/>
      <c r="MTP555" s="150"/>
      <c r="MTQ555" s="150"/>
      <c r="MTR555" s="150"/>
      <c r="MTS555" s="150"/>
      <c r="MTT555" s="150"/>
      <c r="MTU555" s="150"/>
      <c r="MTV555" s="150"/>
      <c r="MTW555" s="150"/>
      <c r="MTX555" s="150"/>
      <c r="MTY555" s="150"/>
      <c r="MTZ555" s="150"/>
      <c r="MUA555" s="150"/>
      <c r="MUB555" s="150"/>
      <c r="MUC555" s="150"/>
      <c r="MUD555" s="150"/>
      <c r="MUE555" s="150"/>
      <c r="MUF555" s="150"/>
      <c r="MUG555" s="150"/>
      <c r="MUH555" s="150"/>
      <c r="MUI555" s="150"/>
      <c r="MUJ555" s="150"/>
      <c r="MUK555" s="150"/>
      <c r="MUL555" s="150"/>
      <c r="MUM555" s="150"/>
      <c r="MUN555" s="150"/>
      <c r="MUO555" s="150"/>
      <c r="MUP555" s="150"/>
      <c r="MUQ555" s="150"/>
      <c r="MUR555" s="150"/>
      <c r="MUS555" s="150"/>
      <c r="MUT555" s="150"/>
      <c r="MUU555" s="150"/>
      <c r="MUV555" s="150"/>
      <c r="MUW555" s="150"/>
      <c r="MUX555" s="150"/>
      <c r="MUY555" s="150"/>
      <c r="MUZ555" s="150"/>
      <c r="MVA555" s="150"/>
      <c r="MVB555" s="150"/>
      <c r="MVC555" s="150"/>
      <c r="MVD555" s="150"/>
      <c r="MVE555" s="150"/>
      <c r="MVF555" s="150"/>
      <c r="MVG555" s="150"/>
      <c r="MVH555" s="150"/>
      <c r="MVI555" s="150"/>
      <c r="MVJ555" s="150"/>
      <c r="MVK555" s="150"/>
      <c r="MVL555" s="150"/>
      <c r="MVM555" s="150"/>
      <c r="MVN555" s="150"/>
      <c r="MVO555" s="150"/>
      <c r="MVP555" s="150"/>
      <c r="MVQ555" s="150"/>
      <c r="MVR555" s="150"/>
      <c r="MVS555" s="150"/>
      <c r="MVT555" s="150"/>
      <c r="MVU555" s="150"/>
      <c r="MVV555" s="150"/>
      <c r="MVW555" s="150"/>
      <c r="MVX555" s="150"/>
      <c r="MVY555" s="150"/>
      <c r="MVZ555" s="150"/>
      <c r="MWA555" s="150"/>
      <c r="MWB555" s="150"/>
      <c r="MWC555" s="150"/>
      <c r="MWD555" s="150"/>
      <c r="MWE555" s="150"/>
      <c r="MWF555" s="150"/>
      <c r="MWG555" s="150"/>
      <c r="MWH555" s="150"/>
      <c r="MWI555" s="150"/>
      <c r="MWJ555" s="150"/>
      <c r="MWK555" s="150"/>
      <c r="MWL555" s="150"/>
      <c r="MWM555" s="150"/>
      <c r="MWN555" s="150"/>
      <c r="MWO555" s="150"/>
      <c r="MWP555" s="150"/>
      <c r="MWQ555" s="150"/>
      <c r="MWR555" s="150"/>
      <c r="MWS555" s="150"/>
      <c r="MWT555" s="150"/>
      <c r="MWU555" s="150"/>
      <c r="MWV555" s="150"/>
      <c r="MWW555" s="150"/>
      <c r="MWX555" s="150"/>
      <c r="MWY555" s="150"/>
      <c r="MWZ555" s="150"/>
      <c r="MXA555" s="150"/>
      <c r="MXB555" s="150"/>
      <c r="MXC555" s="150"/>
      <c r="MXD555" s="150"/>
      <c r="MXE555" s="150"/>
      <c r="MXF555" s="150"/>
      <c r="MXG555" s="150"/>
      <c r="MXH555" s="150"/>
      <c r="MXI555" s="150"/>
      <c r="MXJ555" s="150"/>
      <c r="MXK555" s="150"/>
      <c r="MXL555" s="150"/>
      <c r="MXM555" s="150"/>
      <c r="MXN555" s="150"/>
      <c r="MXO555" s="150"/>
      <c r="MXP555" s="150"/>
      <c r="MXQ555" s="150"/>
      <c r="MXR555" s="150"/>
      <c r="MXS555" s="150"/>
      <c r="MXT555" s="150"/>
      <c r="MXU555" s="150"/>
      <c r="MXV555" s="150"/>
      <c r="MXW555" s="150"/>
      <c r="MXX555" s="150"/>
      <c r="MXY555" s="150"/>
      <c r="MXZ555" s="150"/>
      <c r="MYA555" s="150"/>
      <c r="MYB555" s="150"/>
      <c r="MYC555" s="150"/>
      <c r="MYD555" s="150"/>
      <c r="MYE555" s="150"/>
      <c r="MYF555" s="150"/>
      <c r="MYG555" s="150"/>
      <c r="MYH555" s="150"/>
      <c r="MYI555" s="150"/>
      <c r="MYJ555" s="150"/>
      <c r="MYK555" s="150"/>
      <c r="MYL555" s="150"/>
      <c r="MYM555" s="150"/>
      <c r="MYN555" s="150"/>
      <c r="MYO555" s="150"/>
      <c r="MYP555" s="150"/>
      <c r="MYQ555" s="150"/>
      <c r="MYR555" s="150"/>
      <c r="MYS555" s="150"/>
      <c r="MYT555" s="150"/>
      <c r="MYU555" s="150"/>
      <c r="MYV555" s="150"/>
      <c r="MYW555" s="150"/>
      <c r="MYX555" s="150"/>
      <c r="MYY555" s="150"/>
      <c r="MYZ555" s="150"/>
      <c r="MZA555" s="150"/>
      <c r="MZB555" s="150"/>
      <c r="MZC555" s="150"/>
      <c r="MZD555" s="150"/>
      <c r="MZE555" s="150"/>
      <c r="MZF555" s="150"/>
      <c r="MZG555" s="150"/>
      <c r="MZH555" s="150"/>
      <c r="MZI555" s="150"/>
      <c r="MZJ555" s="150"/>
      <c r="MZK555" s="150"/>
      <c r="MZL555" s="150"/>
      <c r="MZM555" s="150"/>
      <c r="MZN555" s="150"/>
      <c r="MZO555" s="150"/>
      <c r="MZP555" s="150"/>
      <c r="MZQ555" s="150"/>
      <c r="MZR555" s="150"/>
      <c r="MZS555" s="150"/>
      <c r="MZT555" s="150"/>
      <c r="MZU555" s="150"/>
      <c r="MZV555" s="150"/>
      <c r="MZW555" s="150"/>
      <c r="MZX555" s="150"/>
      <c r="MZY555" s="150"/>
      <c r="MZZ555" s="150"/>
      <c r="NAA555" s="150"/>
      <c r="NAB555" s="150"/>
      <c r="NAC555" s="150"/>
      <c r="NAD555" s="150"/>
      <c r="NAE555" s="150"/>
      <c r="NAF555" s="150"/>
      <c r="NAG555" s="150"/>
      <c r="NAH555" s="150"/>
      <c r="NAI555" s="150"/>
      <c r="NAJ555" s="150"/>
      <c r="NAK555" s="150"/>
      <c r="NAL555" s="150"/>
      <c r="NAM555" s="150"/>
      <c r="NAN555" s="150"/>
      <c r="NAO555" s="150"/>
      <c r="NAP555" s="150"/>
      <c r="NAQ555" s="150"/>
      <c r="NAR555" s="150"/>
      <c r="NAS555" s="150"/>
      <c r="NAT555" s="150"/>
      <c r="NAU555" s="150"/>
      <c r="NAV555" s="150"/>
      <c r="NAW555" s="150"/>
      <c r="NAX555" s="150"/>
      <c r="NAY555" s="150"/>
      <c r="NAZ555" s="150"/>
      <c r="NBA555" s="150"/>
      <c r="NBB555" s="150"/>
      <c r="NBC555" s="150"/>
      <c r="NBD555" s="150"/>
      <c r="NBE555" s="150"/>
      <c r="NBF555" s="150"/>
      <c r="NBG555" s="150"/>
      <c r="NBH555" s="150"/>
      <c r="NBI555" s="150"/>
      <c r="NBJ555" s="150"/>
      <c r="NBK555" s="150"/>
      <c r="NBL555" s="150"/>
      <c r="NBM555" s="150"/>
      <c r="NBN555" s="150"/>
      <c r="NBO555" s="150"/>
      <c r="NBP555" s="150"/>
      <c r="NBQ555" s="150"/>
      <c r="NBR555" s="150"/>
      <c r="NBS555" s="150"/>
      <c r="NBT555" s="150"/>
      <c r="NBU555" s="150"/>
      <c r="NBV555" s="150"/>
      <c r="NBW555" s="150"/>
      <c r="NBX555" s="150"/>
      <c r="NBY555" s="150"/>
      <c r="NBZ555" s="150"/>
      <c r="NCA555" s="150"/>
      <c r="NCB555" s="150"/>
      <c r="NCC555" s="150"/>
      <c r="NCD555" s="150"/>
      <c r="NCE555" s="150"/>
      <c r="NCF555" s="150"/>
      <c r="NCG555" s="150"/>
      <c r="NCH555" s="150"/>
      <c r="NCI555" s="150"/>
      <c r="NCJ555" s="150"/>
      <c r="NCK555" s="150"/>
      <c r="NCL555" s="150"/>
      <c r="NCM555" s="150"/>
      <c r="NCN555" s="150"/>
      <c r="NCO555" s="150"/>
      <c r="NCP555" s="150"/>
      <c r="NCQ555" s="150"/>
      <c r="NCR555" s="150"/>
      <c r="NCS555" s="150"/>
      <c r="NCT555" s="150"/>
      <c r="NCU555" s="150"/>
      <c r="NCV555" s="150"/>
      <c r="NCW555" s="150"/>
      <c r="NCX555" s="150"/>
      <c r="NCY555" s="150"/>
      <c r="NCZ555" s="150"/>
      <c r="NDA555" s="150"/>
      <c r="NDB555" s="150"/>
      <c r="NDC555" s="150"/>
      <c r="NDD555" s="150"/>
      <c r="NDE555" s="150"/>
      <c r="NDF555" s="150"/>
      <c r="NDG555" s="150"/>
      <c r="NDH555" s="150"/>
      <c r="NDI555" s="150"/>
      <c r="NDJ555" s="150"/>
      <c r="NDK555" s="150"/>
      <c r="NDL555" s="150"/>
      <c r="NDM555" s="150"/>
      <c r="NDN555" s="150"/>
      <c r="NDO555" s="150"/>
      <c r="NDP555" s="150"/>
      <c r="NDQ555" s="150"/>
      <c r="NDR555" s="150"/>
      <c r="NDS555" s="150"/>
      <c r="NDT555" s="150"/>
      <c r="NDU555" s="150"/>
      <c r="NDV555" s="150"/>
      <c r="NDW555" s="150"/>
      <c r="NDX555" s="150"/>
      <c r="NDY555" s="150"/>
      <c r="NDZ555" s="150"/>
      <c r="NEA555" s="150"/>
      <c r="NEB555" s="150"/>
      <c r="NEC555" s="150"/>
      <c r="NED555" s="150"/>
      <c r="NEE555" s="150"/>
      <c r="NEF555" s="150"/>
      <c r="NEG555" s="150"/>
      <c r="NEH555" s="150"/>
      <c r="NEI555" s="150"/>
      <c r="NEJ555" s="150"/>
      <c r="NEK555" s="150"/>
      <c r="NEL555" s="150"/>
      <c r="NEM555" s="150"/>
      <c r="NEN555" s="150"/>
      <c r="NEO555" s="150"/>
      <c r="NEP555" s="150"/>
      <c r="NEQ555" s="150"/>
      <c r="NER555" s="150"/>
      <c r="NES555" s="150"/>
      <c r="NET555" s="150"/>
      <c r="NEU555" s="150"/>
      <c r="NEV555" s="150"/>
      <c r="NEW555" s="150"/>
      <c r="NEX555" s="150"/>
      <c r="NEY555" s="150"/>
      <c r="NEZ555" s="150"/>
      <c r="NFA555" s="150"/>
      <c r="NFB555" s="150"/>
      <c r="NFC555" s="150"/>
      <c r="NFD555" s="150"/>
      <c r="NFE555" s="150"/>
      <c r="NFF555" s="150"/>
      <c r="NFG555" s="150"/>
      <c r="NFH555" s="150"/>
      <c r="NFI555" s="150"/>
      <c r="NFJ555" s="150"/>
      <c r="NFK555" s="150"/>
      <c r="NFL555" s="150"/>
      <c r="NFM555" s="150"/>
      <c r="NFN555" s="150"/>
      <c r="NFO555" s="150"/>
      <c r="NFP555" s="150"/>
      <c r="NFQ555" s="150"/>
      <c r="NFR555" s="150"/>
      <c r="NFS555" s="150"/>
      <c r="NFT555" s="150"/>
      <c r="NFU555" s="150"/>
      <c r="NFV555" s="150"/>
      <c r="NFW555" s="150"/>
      <c r="NFX555" s="150"/>
      <c r="NFY555" s="150"/>
      <c r="NFZ555" s="150"/>
      <c r="NGA555" s="150"/>
      <c r="NGB555" s="150"/>
      <c r="NGC555" s="150"/>
      <c r="NGD555" s="150"/>
      <c r="NGE555" s="150"/>
      <c r="NGF555" s="150"/>
      <c r="NGG555" s="150"/>
      <c r="NGH555" s="150"/>
      <c r="NGI555" s="150"/>
      <c r="NGJ555" s="150"/>
      <c r="NGK555" s="150"/>
      <c r="NGL555" s="150"/>
      <c r="NGM555" s="150"/>
      <c r="NGN555" s="150"/>
      <c r="NGO555" s="150"/>
      <c r="NGP555" s="150"/>
      <c r="NGQ555" s="150"/>
      <c r="NGR555" s="150"/>
      <c r="NGS555" s="150"/>
      <c r="NGT555" s="150"/>
      <c r="NGU555" s="150"/>
      <c r="NGV555" s="150"/>
      <c r="NGW555" s="150"/>
      <c r="NGX555" s="150"/>
      <c r="NGY555" s="150"/>
      <c r="NGZ555" s="150"/>
      <c r="NHA555" s="150"/>
      <c r="NHB555" s="150"/>
      <c r="NHC555" s="150"/>
      <c r="NHD555" s="150"/>
      <c r="NHE555" s="150"/>
      <c r="NHF555" s="150"/>
      <c r="NHG555" s="150"/>
      <c r="NHH555" s="150"/>
      <c r="NHI555" s="150"/>
      <c r="NHJ555" s="150"/>
      <c r="NHK555" s="150"/>
      <c r="NHL555" s="150"/>
      <c r="NHM555" s="150"/>
      <c r="NHN555" s="150"/>
      <c r="NHO555" s="150"/>
      <c r="NHP555" s="150"/>
      <c r="NHQ555" s="150"/>
      <c r="NHR555" s="150"/>
      <c r="NHS555" s="150"/>
      <c r="NHT555" s="150"/>
      <c r="NHU555" s="150"/>
      <c r="NHV555" s="150"/>
      <c r="NHW555" s="150"/>
      <c r="NHX555" s="150"/>
      <c r="NHY555" s="150"/>
      <c r="NHZ555" s="150"/>
      <c r="NIA555" s="150"/>
      <c r="NIB555" s="150"/>
      <c r="NIC555" s="150"/>
      <c r="NID555" s="150"/>
      <c r="NIE555" s="150"/>
      <c r="NIF555" s="150"/>
      <c r="NIG555" s="150"/>
      <c r="NIH555" s="150"/>
      <c r="NII555" s="150"/>
      <c r="NIJ555" s="150"/>
      <c r="NIK555" s="150"/>
      <c r="NIL555" s="150"/>
      <c r="NIM555" s="150"/>
      <c r="NIN555" s="150"/>
      <c r="NIO555" s="150"/>
      <c r="NIP555" s="150"/>
      <c r="NIQ555" s="150"/>
      <c r="NIR555" s="150"/>
      <c r="NIS555" s="150"/>
      <c r="NIT555" s="150"/>
      <c r="NIU555" s="150"/>
      <c r="NIV555" s="150"/>
      <c r="NIW555" s="150"/>
      <c r="NIX555" s="150"/>
      <c r="NIY555" s="150"/>
      <c r="NIZ555" s="150"/>
      <c r="NJA555" s="150"/>
      <c r="NJB555" s="150"/>
      <c r="NJC555" s="150"/>
      <c r="NJD555" s="150"/>
      <c r="NJE555" s="150"/>
      <c r="NJF555" s="150"/>
      <c r="NJG555" s="150"/>
      <c r="NJH555" s="150"/>
      <c r="NJI555" s="150"/>
      <c r="NJJ555" s="150"/>
      <c r="NJK555" s="150"/>
      <c r="NJL555" s="150"/>
      <c r="NJM555" s="150"/>
      <c r="NJN555" s="150"/>
      <c r="NJO555" s="150"/>
      <c r="NJP555" s="150"/>
      <c r="NJQ555" s="150"/>
      <c r="NJR555" s="150"/>
      <c r="NJS555" s="150"/>
      <c r="NJT555" s="150"/>
      <c r="NJU555" s="150"/>
      <c r="NJV555" s="150"/>
      <c r="NJW555" s="150"/>
      <c r="NJX555" s="150"/>
      <c r="NJY555" s="150"/>
      <c r="NJZ555" s="150"/>
      <c r="NKA555" s="150"/>
      <c r="NKB555" s="150"/>
      <c r="NKC555" s="150"/>
      <c r="NKD555" s="150"/>
      <c r="NKE555" s="150"/>
      <c r="NKF555" s="150"/>
      <c r="NKG555" s="150"/>
      <c r="NKH555" s="150"/>
      <c r="NKI555" s="150"/>
      <c r="NKJ555" s="150"/>
      <c r="NKK555" s="150"/>
      <c r="NKL555" s="150"/>
      <c r="NKM555" s="150"/>
      <c r="NKN555" s="150"/>
      <c r="NKO555" s="150"/>
      <c r="NKP555" s="150"/>
      <c r="NKQ555" s="150"/>
      <c r="NKR555" s="150"/>
      <c r="NKS555" s="150"/>
      <c r="NKT555" s="150"/>
      <c r="NKU555" s="150"/>
      <c r="NKV555" s="150"/>
      <c r="NKW555" s="150"/>
      <c r="NKX555" s="150"/>
      <c r="NKY555" s="150"/>
      <c r="NKZ555" s="150"/>
      <c r="NLA555" s="150"/>
      <c r="NLB555" s="150"/>
      <c r="NLC555" s="150"/>
      <c r="NLD555" s="150"/>
      <c r="NLE555" s="150"/>
      <c r="NLF555" s="150"/>
      <c r="NLG555" s="150"/>
      <c r="NLH555" s="150"/>
      <c r="NLI555" s="150"/>
      <c r="NLJ555" s="150"/>
      <c r="NLK555" s="150"/>
      <c r="NLL555" s="150"/>
      <c r="NLM555" s="150"/>
      <c r="NLN555" s="150"/>
      <c r="NLO555" s="150"/>
      <c r="NLP555" s="150"/>
      <c r="NLQ555" s="150"/>
      <c r="NLR555" s="150"/>
      <c r="NLS555" s="150"/>
      <c r="NLT555" s="150"/>
      <c r="NLU555" s="150"/>
      <c r="NLV555" s="150"/>
      <c r="NLW555" s="150"/>
      <c r="NLX555" s="150"/>
      <c r="NLY555" s="150"/>
      <c r="NLZ555" s="150"/>
      <c r="NMA555" s="150"/>
      <c r="NMB555" s="150"/>
      <c r="NMC555" s="150"/>
      <c r="NMD555" s="150"/>
      <c r="NME555" s="150"/>
      <c r="NMF555" s="150"/>
      <c r="NMG555" s="150"/>
      <c r="NMH555" s="150"/>
      <c r="NMI555" s="150"/>
      <c r="NMJ555" s="150"/>
      <c r="NMK555" s="150"/>
      <c r="NML555" s="150"/>
      <c r="NMM555" s="150"/>
      <c r="NMN555" s="150"/>
      <c r="NMO555" s="150"/>
      <c r="NMP555" s="150"/>
      <c r="NMQ555" s="150"/>
      <c r="NMR555" s="150"/>
      <c r="NMS555" s="150"/>
      <c r="NMT555" s="150"/>
      <c r="NMU555" s="150"/>
      <c r="NMV555" s="150"/>
      <c r="NMW555" s="150"/>
      <c r="NMX555" s="150"/>
      <c r="NMY555" s="150"/>
      <c r="NMZ555" s="150"/>
      <c r="NNA555" s="150"/>
      <c r="NNB555" s="150"/>
      <c r="NNC555" s="150"/>
      <c r="NND555" s="150"/>
      <c r="NNE555" s="150"/>
      <c r="NNF555" s="150"/>
      <c r="NNG555" s="150"/>
      <c r="NNH555" s="150"/>
      <c r="NNI555" s="150"/>
      <c r="NNJ555" s="150"/>
      <c r="NNK555" s="150"/>
      <c r="NNL555" s="150"/>
      <c r="NNM555" s="150"/>
      <c r="NNN555" s="150"/>
      <c r="NNO555" s="150"/>
      <c r="NNP555" s="150"/>
      <c r="NNQ555" s="150"/>
      <c r="NNR555" s="150"/>
      <c r="NNS555" s="150"/>
      <c r="NNT555" s="150"/>
      <c r="NNU555" s="150"/>
      <c r="NNV555" s="150"/>
      <c r="NNW555" s="150"/>
      <c r="NNX555" s="150"/>
      <c r="NNY555" s="150"/>
      <c r="NNZ555" s="150"/>
      <c r="NOA555" s="150"/>
      <c r="NOB555" s="150"/>
      <c r="NOC555" s="150"/>
      <c r="NOD555" s="150"/>
      <c r="NOE555" s="150"/>
      <c r="NOF555" s="150"/>
      <c r="NOG555" s="150"/>
      <c r="NOH555" s="150"/>
      <c r="NOI555" s="150"/>
      <c r="NOJ555" s="150"/>
      <c r="NOK555" s="150"/>
      <c r="NOL555" s="150"/>
      <c r="NOM555" s="150"/>
      <c r="NON555" s="150"/>
      <c r="NOO555" s="150"/>
      <c r="NOP555" s="150"/>
      <c r="NOQ555" s="150"/>
      <c r="NOR555" s="150"/>
      <c r="NOS555" s="150"/>
      <c r="NOT555" s="150"/>
      <c r="NOU555" s="150"/>
      <c r="NOV555" s="150"/>
      <c r="NOW555" s="150"/>
      <c r="NOX555" s="150"/>
      <c r="NOY555" s="150"/>
      <c r="NOZ555" s="150"/>
      <c r="NPA555" s="150"/>
      <c r="NPB555" s="150"/>
      <c r="NPC555" s="150"/>
      <c r="NPD555" s="150"/>
      <c r="NPE555" s="150"/>
      <c r="NPF555" s="150"/>
      <c r="NPG555" s="150"/>
      <c r="NPH555" s="150"/>
      <c r="NPI555" s="150"/>
      <c r="NPJ555" s="150"/>
      <c r="NPK555" s="150"/>
      <c r="NPL555" s="150"/>
      <c r="NPM555" s="150"/>
      <c r="NPN555" s="150"/>
      <c r="NPO555" s="150"/>
      <c r="NPP555" s="150"/>
      <c r="NPQ555" s="150"/>
      <c r="NPR555" s="150"/>
      <c r="NPS555" s="150"/>
      <c r="NPT555" s="150"/>
      <c r="NPU555" s="150"/>
      <c r="NPV555" s="150"/>
      <c r="NPW555" s="150"/>
      <c r="NPX555" s="150"/>
      <c r="NPY555" s="150"/>
      <c r="NPZ555" s="150"/>
      <c r="NQA555" s="150"/>
      <c r="NQB555" s="150"/>
      <c r="NQC555" s="150"/>
      <c r="NQD555" s="150"/>
      <c r="NQE555" s="150"/>
      <c r="NQF555" s="150"/>
      <c r="NQG555" s="150"/>
      <c r="NQH555" s="150"/>
      <c r="NQI555" s="150"/>
      <c r="NQJ555" s="150"/>
      <c r="NQK555" s="150"/>
      <c r="NQL555" s="150"/>
      <c r="NQM555" s="150"/>
      <c r="NQN555" s="150"/>
      <c r="NQO555" s="150"/>
      <c r="NQP555" s="150"/>
      <c r="NQQ555" s="150"/>
      <c r="NQR555" s="150"/>
      <c r="NQS555" s="150"/>
      <c r="NQT555" s="150"/>
      <c r="NQU555" s="150"/>
      <c r="NQV555" s="150"/>
      <c r="NQW555" s="150"/>
      <c r="NQX555" s="150"/>
      <c r="NQY555" s="150"/>
      <c r="NQZ555" s="150"/>
      <c r="NRA555" s="150"/>
      <c r="NRB555" s="150"/>
      <c r="NRC555" s="150"/>
      <c r="NRD555" s="150"/>
      <c r="NRE555" s="150"/>
      <c r="NRF555" s="150"/>
      <c r="NRG555" s="150"/>
      <c r="NRH555" s="150"/>
      <c r="NRI555" s="150"/>
      <c r="NRJ555" s="150"/>
      <c r="NRK555" s="150"/>
      <c r="NRL555" s="150"/>
      <c r="NRM555" s="150"/>
      <c r="NRN555" s="150"/>
      <c r="NRO555" s="150"/>
      <c r="NRP555" s="150"/>
      <c r="NRQ555" s="150"/>
      <c r="NRR555" s="150"/>
      <c r="NRS555" s="150"/>
      <c r="NRT555" s="150"/>
      <c r="NRU555" s="150"/>
      <c r="NRV555" s="150"/>
      <c r="NRW555" s="150"/>
      <c r="NRX555" s="150"/>
      <c r="NRY555" s="150"/>
      <c r="NRZ555" s="150"/>
      <c r="NSA555" s="150"/>
      <c r="NSB555" s="150"/>
      <c r="NSC555" s="150"/>
      <c r="NSD555" s="150"/>
      <c r="NSE555" s="150"/>
      <c r="NSF555" s="150"/>
      <c r="NSG555" s="150"/>
      <c r="NSH555" s="150"/>
      <c r="NSI555" s="150"/>
      <c r="NSJ555" s="150"/>
      <c r="NSK555" s="150"/>
      <c r="NSL555" s="150"/>
      <c r="NSM555" s="150"/>
      <c r="NSN555" s="150"/>
      <c r="NSO555" s="150"/>
      <c r="NSP555" s="150"/>
      <c r="NSQ555" s="150"/>
      <c r="NSR555" s="150"/>
      <c r="NSS555" s="150"/>
      <c r="NST555" s="150"/>
      <c r="NSU555" s="150"/>
      <c r="NSV555" s="150"/>
      <c r="NSW555" s="150"/>
      <c r="NSX555" s="150"/>
      <c r="NSY555" s="150"/>
      <c r="NSZ555" s="150"/>
      <c r="NTA555" s="150"/>
      <c r="NTB555" s="150"/>
      <c r="NTC555" s="150"/>
      <c r="NTD555" s="150"/>
      <c r="NTE555" s="150"/>
      <c r="NTF555" s="150"/>
      <c r="NTG555" s="150"/>
      <c r="NTH555" s="150"/>
      <c r="NTI555" s="150"/>
      <c r="NTJ555" s="150"/>
      <c r="NTK555" s="150"/>
      <c r="NTL555" s="150"/>
      <c r="NTM555" s="150"/>
      <c r="NTN555" s="150"/>
      <c r="NTO555" s="150"/>
      <c r="NTP555" s="150"/>
      <c r="NTQ555" s="150"/>
      <c r="NTR555" s="150"/>
      <c r="NTS555" s="150"/>
      <c r="NTT555" s="150"/>
      <c r="NTU555" s="150"/>
      <c r="NTV555" s="150"/>
      <c r="NTW555" s="150"/>
      <c r="NTX555" s="150"/>
      <c r="NTY555" s="150"/>
      <c r="NTZ555" s="150"/>
      <c r="NUA555" s="150"/>
      <c r="NUB555" s="150"/>
      <c r="NUC555" s="150"/>
      <c r="NUD555" s="150"/>
      <c r="NUE555" s="150"/>
      <c r="NUF555" s="150"/>
      <c r="NUG555" s="150"/>
      <c r="NUH555" s="150"/>
      <c r="NUI555" s="150"/>
      <c r="NUJ555" s="150"/>
      <c r="NUK555" s="150"/>
      <c r="NUL555" s="150"/>
      <c r="NUM555" s="150"/>
      <c r="NUN555" s="150"/>
      <c r="NUO555" s="150"/>
      <c r="NUP555" s="150"/>
      <c r="NUQ555" s="150"/>
      <c r="NUR555" s="150"/>
      <c r="NUS555" s="150"/>
      <c r="NUT555" s="150"/>
      <c r="NUU555" s="150"/>
      <c r="NUV555" s="150"/>
      <c r="NUW555" s="150"/>
      <c r="NUX555" s="150"/>
      <c r="NUY555" s="150"/>
      <c r="NUZ555" s="150"/>
      <c r="NVA555" s="150"/>
      <c r="NVB555" s="150"/>
      <c r="NVC555" s="150"/>
      <c r="NVD555" s="150"/>
      <c r="NVE555" s="150"/>
      <c r="NVF555" s="150"/>
      <c r="NVG555" s="150"/>
      <c r="NVH555" s="150"/>
      <c r="NVI555" s="150"/>
      <c r="NVJ555" s="150"/>
      <c r="NVK555" s="150"/>
      <c r="NVL555" s="150"/>
      <c r="NVM555" s="150"/>
      <c r="NVN555" s="150"/>
      <c r="NVO555" s="150"/>
      <c r="NVP555" s="150"/>
      <c r="NVQ555" s="150"/>
      <c r="NVR555" s="150"/>
      <c r="NVS555" s="150"/>
      <c r="NVT555" s="150"/>
      <c r="NVU555" s="150"/>
      <c r="NVV555" s="150"/>
      <c r="NVW555" s="150"/>
      <c r="NVX555" s="150"/>
      <c r="NVY555" s="150"/>
      <c r="NVZ555" s="150"/>
      <c r="NWA555" s="150"/>
      <c r="NWB555" s="150"/>
      <c r="NWC555" s="150"/>
      <c r="NWD555" s="150"/>
      <c r="NWE555" s="150"/>
      <c r="NWF555" s="150"/>
      <c r="NWG555" s="150"/>
      <c r="NWH555" s="150"/>
      <c r="NWI555" s="150"/>
      <c r="NWJ555" s="150"/>
      <c r="NWK555" s="150"/>
      <c r="NWL555" s="150"/>
      <c r="NWM555" s="150"/>
      <c r="NWN555" s="150"/>
      <c r="NWO555" s="150"/>
      <c r="NWP555" s="150"/>
      <c r="NWQ555" s="150"/>
      <c r="NWR555" s="150"/>
      <c r="NWS555" s="150"/>
      <c r="NWT555" s="150"/>
      <c r="NWU555" s="150"/>
      <c r="NWV555" s="150"/>
      <c r="NWW555" s="150"/>
      <c r="NWX555" s="150"/>
      <c r="NWY555" s="150"/>
      <c r="NWZ555" s="150"/>
      <c r="NXA555" s="150"/>
      <c r="NXB555" s="150"/>
      <c r="NXC555" s="150"/>
      <c r="NXD555" s="150"/>
      <c r="NXE555" s="150"/>
      <c r="NXF555" s="150"/>
      <c r="NXG555" s="150"/>
      <c r="NXH555" s="150"/>
      <c r="NXI555" s="150"/>
      <c r="NXJ555" s="150"/>
      <c r="NXK555" s="150"/>
      <c r="NXL555" s="150"/>
      <c r="NXM555" s="150"/>
      <c r="NXN555" s="150"/>
      <c r="NXO555" s="150"/>
      <c r="NXP555" s="150"/>
      <c r="NXQ555" s="150"/>
      <c r="NXR555" s="150"/>
      <c r="NXS555" s="150"/>
      <c r="NXT555" s="150"/>
      <c r="NXU555" s="150"/>
      <c r="NXV555" s="150"/>
      <c r="NXW555" s="150"/>
      <c r="NXX555" s="150"/>
      <c r="NXY555" s="150"/>
      <c r="NXZ555" s="150"/>
      <c r="NYA555" s="150"/>
      <c r="NYB555" s="150"/>
      <c r="NYC555" s="150"/>
      <c r="NYD555" s="150"/>
      <c r="NYE555" s="150"/>
      <c r="NYF555" s="150"/>
      <c r="NYG555" s="150"/>
      <c r="NYH555" s="150"/>
      <c r="NYI555" s="150"/>
      <c r="NYJ555" s="150"/>
      <c r="NYK555" s="150"/>
      <c r="NYL555" s="150"/>
      <c r="NYM555" s="150"/>
      <c r="NYN555" s="150"/>
      <c r="NYO555" s="150"/>
      <c r="NYP555" s="150"/>
      <c r="NYQ555" s="150"/>
      <c r="NYR555" s="150"/>
      <c r="NYS555" s="150"/>
      <c r="NYT555" s="150"/>
      <c r="NYU555" s="150"/>
      <c r="NYV555" s="150"/>
      <c r="NYW555" s="150"/>
      <c r="NYX555" s="150"/>
      <c r="NYY555" s="150"/>
      <c r="NYZ555" s="150"/>
      <c r="NZA555" s="150"/>
      <c r="NZB555" s="150"/>
      <c r="NZC555" s="150"/>
      <c r="NZD555" s="150"/>
      <c r="NZE555" s="150"/>
      <c r="NZF555" s="150"/>
      <c r="NZG555" s="150"/>
      <c r="NZH555" s="150"/>
      <c r="NZI555" s="150"/>
      <c r="NZJ555" s="150"/>
      <c r="NZK555" s="150"/>
      <c r="NZL555" s="150"/>
      <c r="NZM555" s="150"/>
      <c r="NZN555" s="150"/>
      <c r="NZO555" s="150"/>
      <c r="NZP555" s="150"/>
      <c r="NZQ555" s="150"/>
      <c r="NZR555" s="150"/>
      <c r="NZS555" s="150"/>
      <c r="NZT555" s="150"/>
      <c r="NZU555" s="150"/>
      <c r="NZV555" s="150"/>
      <c r="NZW555" s="150"/>
      <c r="NZX555" s="150"/>
      <c r="NZY555" s="150"/>
      <c r="NZZ555" s="150"/>
      <c r="OAA555" s="150"/>
      <c r="OAB555" s="150"/>
      <c r="OAC555" s="150"/>
      <c r="OAD555" s="150"/>
      <c r="OAE555" s="150"/>
      <c r="OAF555" s="150"/>
      <c r="OAG555" s="150"/>
      <c r="OAH555" s="150"/>
      <c r="OAI555" s="150"/>
      <c r="OAJ555" s="150"/>
      <c r="OAK555" s="150"/>
      <c r="OAL555" s="150"/>
      <c r="OAM555" s="150"/>
      <c r="OAN555" s="150"/>
      <c r="OAO555" s="150"/>
      <c r="OAP555" s="150"/>
      <c r="OAQ555" s="150"/>
      <c r="OAR555" s="150"/>
      <c r="OAS555" s="150"/>
      <c r="OAT555" s="150"/>
      <c r="OAU555" s="150"/>
      <c r="OAV555" s="150"/>
      <c r="OAW555" s="150"/>
      <c r="OAX555" s="150"/>
      <c r="OAY555" s="150"/>
      <c r="OAZ555" s="150"/>
      <c r="OBA555" s="150"/>
      <c r="OBB555" s="150"/>
      <c r="OBC555" s="150"/>
      <c r="OBD555" s="150"/>
      <c r="OBE555" s="150"/>
      <c r="OBF555" s="150"/>
      <c r="OBG555" s="150"/>
      <c r="OBH555" s="150"/>
      <c r="OBI555" s="150"/>
      <c r="OBJ555" s="150"/>
      <c r="OBK555" s="150"/>
      <c r="OBL555" s="150"/>
      <c r="OBM555" s="150"/>
      <c r="OBN555" s="150"/>
      <c r="OBO555" s="150"/>
      <c r="OBP555" s="150"/>
      <c r="OBQ555" s="150"/>
      <c r="OBR555" s="150"/>
      <c r="OBS555" s="150"/>
      <c r="OBT555" s="150"/>
      <c r="OBU555" s="150"/>
      <c r="OBV555" s="150"/>
      <c r="OBW555" s="150"/>
      <c r="OBX555" s="150"/>
      <c r="OBY555" s="150"/>
      <c r="OBZ555" s="150"/>
      <c r="OCA555" s="150"/>
      <c r="OCB555" s="150"/>
      <c r="OCC555" s="150"/>
      <c r="OCD555" s="150"/>
      <c r="OCE555" s="150"/>
      <c r="OCF555" s="150"/>
      <c r="OCG555" s="150"/>
      <c r="OCH555" s="150"/>
      <c r="OCI555" s="150"/>
      <c r="OCJ555" s="150"/>
      <c r="OCK555" s="150"/>
      <c r="OCL555" s="150"/>
      <c r="OCM555" s="150"/>
      <c r="OCN555" s="150"/>
      <c r="OCO555" s="150"/>
      <c r="OCP555" s="150"/>
      <c r="OCQ555" s="150"/>
      <c r="OCR555" s="150"/>
      <c r="OCS555" s="150"/>
      <c r="OCT555" s="150"/>
      <c r="OCU555" s="150"/>
      <c r="OCV555" s="150"/>
      <c r="OCW555" s="150"/>
      <c r="OCX555" s="150"/>
      <c r="OCY555" s="150"/>
      <c r="OCZ555" s="150"/>
      <c r="ODA555" s="150"/>
      <c r="ODB555" s="150"/>
      <c r="ODC555" s="150"/>
      <c r="ODD555" s="150"/>
      <c r="ODE555" s="150"/>
      <c r="ODF555" s="150"/>
      <c r="ODG555" s="150"/>
      <c r="ODH555" s="150"/>
      <c r="ODI555" s="150"/>
      <c r="ODJ555" s="150"/>
      <c r="ODK555" s="150"/>
      <c r="ODL555" s="150"/>
      <c r="ODM555" s="150"/>
      <c r="ODN555" s="150"/>
      <c r="ODO555" s="150"/>
      <c r="ODP555" s="150"/>
      <c r="ODQ555" s="150"/>
      <c r="ODR555" s="150"/>
      <c r="ODS555" s="150"/>
      <c r="ODT555" s="150"/>
      <c r="ODU555" s="150"/>
      <c r="ODV555" s="150"/>
      <c r="ODW555" s="150"/>
      <c r="ODX555" s="150"/>
      <c r="ODY555" s="150"/>
      <c r="ODZ555" s="150"/>
      <c r="OEA555" s="150"/>
      <c r="OEB555" s="150"/>
      <c r="OEC555" s="150"/>
      <c r="OED555" s="150"/>
      <c r="OEE555" s="150"/>
      <c r="OEF555" s="150"/>
      <c r="OEG555" s="150"/>
      <c r="OEH555" s="150"/>
      <c r="OEI555" s="150"/>
      <c r="OEJ555" s="150"/>
      <c r="OEK555" s="150"/>
      <c r="OEL555" s="150"/>
      <c r="OEM555" s="150"/>
      <c r="OEN555" s="150"/>
      <c r="OEO555" s="150"/>
      <c r="OEP555" s="150"/>
      <c r="OEQ555" s="150"/>
      <c r="OER555" s="150"/>
      <c r="OES555" s="150"/>
      <c r="OET555" s="150"/>
      <c r="OEU555" s="150"/>
      <c r="OEV555" s="150"/>
      <c r="OEW555" s="150"/>
      <c r="OEX555" s="150"/>
      <c r="OEY555" s="150"/>
      <c r="OEZ555" s="150"/>
      <c r="OFA555" s="150"/>
      <c r="OFB555" s="150"/>
      <c r="OFC555" s="150"/>
      <c r="OFD555" s="150"/>
      <c r="OFE555" s="150"/>
      <c r="OFF555" s="150"/>
      <c r="OFG555" s="150"/>
      <c r="OFH555" s="150"/>
      <c r="OFI555" s="150"/>
      <c r="OFJ555" s="150"/>
      <c r="OFK555" s="150"/>
      <c r="OFL555" s="150"/>
      <c r="OFM555" s="150"/>
      <c r="OFN555" s="150"/>
      <c r="OFO555" s="150"/>
      <c r="OFP555" s="150"/>
      <c r="OFQ555" s="150"/>
      <c r="OFR555" s="150"/>
      <c r="OFS555" s="150"/>
      <c r="OFT555" s="150"/>
      <c r="OFU555" s="150"/>
      <c r="OFV555" s="150"/>
      <c r="OFW555" s="150"/>
      <c r="OFX555" s="150"/>
      <c r="OFY555" s="150"/>
      <c r="OFZ555" s="150"/>
      <c r="OGA555" s="150"/>
      <c r="OGB555" s="150"/>
      <c r="OGC555" s="150"/>
      <c r="OGD555" s="150"/>
      <c r="OGE555" s="150"/>
      <c r="OGF555" s="150"/>
      <c r="OGG555" s="150"/>
      <c r="OGH555" s="150"/>
      <c r="OGI555" s="150"/>
      <c r="OGJ555" s="150"/>
      <c r="OGK555" s="150"/>
      <c r="OGL555" s="150"/>
      <c r="OGM555" s="150"/>
      <c r="OGN555" s="150"/>
      <c r="OGO555" s="150"/>
      <c r="OGP555" s="150"/>
      <c r="OGQ555" s="150"/>
      <c r="OGR555" s="150"/>
      <c r="OGS555" s="150"/>
      <c r="OGT555" s="150"/>
      <c r="OGU555" s="150"/>
      <c r="OGV555" s="150"/>
      <c r="OGW555" s="150"/>
      <c r="OGX555" s="150"/>
      <c r="OGY555" s="150"/>
      <c r="OGZ555" s="150"/>
      <c r="OHA555" s="150"/>
      <c r="OHB555" s="150"/>
      <c r="OHC555" s="150"/>
      <c r="OHD555" s="150"/>
      <c r="OHE555" s="150"/>
      <c r="OHF555" s="150"/>
      <c r="OHG555" s="150"/>
      <c r="OHH555" s="150"/>
      <c r="OHI555" s="150"/>
      <c r="OHJ555" s="150"/>
      <c r="OHK555" s="150"/>
      <c r="OHL555" s="150"/>
      <c r="OHM555" s="150"/>
      <c r="OHN555" s="150"/>
      <c r="OHO555" s="150"/>
      <c r="OHP555" s="150"/>
      <c r="OHQ555" s="150"/>
      <c r="OHR555" s="150"/>
      <c r="OHS555" s="150"/>
      <c r="OHT555" s="150"/>
      <c r="OHU555" s="150"/>
      <c r="OHV555" s="150"/>
      <c r="OHW555" s="150"/>
      <c r="OHX555" s="150"/>
      <c r="OHY555" s="150"/>
      <c r="OHZ555" s="150"/>
      <c r="OIA555" s="150"/>
      <c r="OIB555" s="150"/>
      <c r="OIC555" s="150"/>
      <c r="OID555" s="150"/>
      <c r="OIE555" s="150"/>
      <c r="OIF555" s="150"/>
      <c r="OIG555" s="150"/>
      <c r="OIH555" s="150"/>
      <c r="OII555" s="150"/>
      <c r="OIJ555" s="150"/>
      <c r="OIK555" s="150"/>
      <c r="OIL555" s="150"/>
      <c r="OIM555" s="150"/>
      <c r="OIN555" s="150"/>
      <c r="OIO555" s="150"/>
      <c r="OIP555" s="150"/>
      <c r="OIQ555" s="150"/>
      <c r="OIR555" s="150"/>
      <c r="OIS555" s="150"/>
      <c r="OIT555" s="150"/>
      <c r="OIU555" s="150"/>
      <c r="OIV555" s="150"/>
      <c r="OIW555" s="150"/>
      <c r="OIX555" s="150"/>
      <c r="OIY555" s="150"/>
      <c r="OIZ555" s="150"/>
      <c r="OJA555" s="150"/>
      <c r="OJB555" s="150"/>
      <c r="OJC555" s="150"/>
      <c r="OJD555" s="150"/>
      <c r="OJE555" s="150"/>
      <c r="OJF555" s="150"/>
      <c r="OJG555" s="150"/>
      <c r="OJH555" s="150"/>
      <c r="OJI555" s="150"/>
      <c r="OJJ555" s="150"/>
      <c r="OJK555" s="150"/>
      <c r="OJL555" s="150"/>
      <c r="OJM555" s="150"/>
      <c r="OJN555" s="150"/>
      <c r="OJO555" s="150"/>
      <c r="OJP555" s="150"/>
      <c r="OJQ555" s="150"/>
      <c r="OJR555" s="150"/>
      <c r="OJS555" s="150"/>
      <c r="OJT555" s="150"/>
      <c r="OJU555" s="150"/>
      <c r="OJV555" s="150"/>
      <c r="OJW555" s="150"/>
      <c r="OJX555" s="150"/>
      <c r="OJY555" s="150"/>
      <c r="OJZ555" s="150"/>
      <c r="OKA555" s="150"/>
      <c r="OKB555" s="150"/>
      <c r="OKC555" s="150"/>
      <c r="OKD555" s="150"/>
      <c r="OKE555" s="150"/>
      <c r="OKF555" s="150"/>
      <c r="OKG555" s="150"/>
      <c r="OKH555" s="150"/>
      <c r="OKI555" s="150"/>
      <c r="OKJ555" s="150"/>
      <c r="OKK555" s="150"/>
      <c r="OKL555" s="150"/>
      <c r="OKM555" s="150"/>
      <c r="OKN555" s="150"/>
      <c r="OKO555" s="150"/>
      <c r="OKP555" s="150"/>
      <c r="OKQ555" s="150"/>
      <c r="OKR555" s="150"/>
      <c r="OKS555" s="150"/>
      <c r="OKT555" s="150"/>
      <c r="OKU555" s="150"/>
      <c r="OKV555" s="150"/>
      <c r="OKW555" s="150"/>
      <c r="OKX555" s="150"/>
      <c r="OKY555" s="150"/>
      <c r="OKZ555" s="150"/>
      <c r="OLA555" s="150"/>
      <c r="OLB555" s="150"/>
      <c r="OLC555" s="150"/>
      <c r="OLD555" s="150"/>
      <c r="OLE555" s="150"/>
      <c r="OLF555" s="150"/>
      <c r="OLG555" s="150"/>
      <c r="OLH555" s="150"/>
      <c r="OLI555" s="150"/>
      <c r="OLJ555" s="150"/>
      <c r="OLK555" s="150"/>
      <c r="OLL555" s="150"/>
      <c r="OLM555" s="150"/>
      <c r="OLN555" s="150"/>
      <c r="OLO555" s="150"/>
      <c r="OLP555" s="150"/>
      <c r="OLQ555" s="150"/>
      <c r="OLR555" s="150"/>
      <c r="OLS555" s="150"/>
      <c r="OLT555" s="150"/>
      <c r="OLU555" s="150"/>
      <c r="OLV555" s="150"/>
      <c r="OLW555" s="150"/>
      <c r="OLX555" s="150"/>
      <c r="OLY555" s="150"/>
      <c r="OLZ555" s="150"/>
      <c r="OMA555" s="150"/>
      <c r="OMB555" s="150"/>
      <c r="OMC555" s="150"/>
      <c r="OMD555" s="150"/>
      <c r="OME555" s="150"/>
      <c r="OMF555" s="150"/>
      <c r="OMG555" s="150"/>
      <c r="OMH555" s="150"/>
      <c r="OMI555" s="150"/>
      <c r="OMJ555" s="150"/>
      <c r="OMK555" s="150"/>
      <c r="OML555" s="150"/>
      <c r="OMM555" s="150"/>
      <c r="OMN555" s="150"/>
      <c r="OMO555" s="150"/>
      <c r="OMP555" s="150"/>
      <c r="OMQ555" s="150"/>
      <c r="OMR555" s="150"/>
      <c r="OMS555" s="150"/>
      <c r="OMT555" s="150"/>
      <c r="OMU555" s="150"/>
      <c r="OMV555" s="150"/>
      <c r="OMW555" s="150"/>
      <c r="OMX555" s="150"/>
      <c r="OMY555" s="150"/>
      <c r="OMZ555" s="150"/>
      <c r="ONA555" s="150"/>
      <c r="ONB555" s="150"/>
      <c r="ONC555" s="150"/>
      <c r="OND555" s="150"/>
      <c r="ONE555" s="150"/>
      <c r="ONF555" s="150"/>
      <c r="ONG555" s="150"/>
      <c r="ONH555" s="150"/>
      <c r="ONI555" s="150"/>
      <c r="ONJ555" s="150"/>
      <c r="ONK555" s="150"/>
      <c r="ONL555" s="150"/>
      <c r="ONM555" s="150"/>
      <c r="ONN555" s="150"/>
      <c r="ONO555" s="150"/>
      <c r="ONP555" s="150"/>
      <c r="ONQ555" s="150"/>
      <c r="ONR555" s="150"/>
      <c r="ONS555" s="150"/>
      <c r="ONT555" s="150"/>
      <c r="ONU555" s="150"/>
      <c r="ONV555" s="150"/>
      <c r="ONW555" s="150"/>
      <c r="ONX555" s="150"/>
      <c r="ONY555" s="150"/>
      <c r="ONZ555" s="150"/>
      <c r="OOA555" s="150"/>
      <c r="OOB555" s="150"/>
      <c r="OOC555" s="150"/>
      <c r="OOD555" s="150"/>
      <c r="OOE555" s="150"/>
      <c r="OOF555" s="150"/>
      <c r="OOG555" s="150"/>
      <c r="OOH555" s="150"/>
      <c r="OOI555" s="150"/>
      <c r="OOJ555" s="150"/>
      <c r="OOK555" s="150"/>
      <c r="OOL555" s="150"/>
      <c r="OOM555" s="150"/>
      <c r="OON555" s="150"/>
      <c r="OOO555" s="150"/>
      <c r="OOP555" s="150"/>
      <c r="OOQ555" s="150"/>
      <c r="OOR555" s="150"/>
      <c r="OOS555" s="150"/>
      <c r="OOT555" s="150"/>
      <c r="OOU555" s="150"/>
      <c r="OOV555" s="150"/>
      <c r="OOW555" s="150"/>
      <c r="OOX555" s="150"/>
      <c r="OOY555" s="150"/>
      <c r="OOZ555" s="150"/>
      <c r="OPA555" s="150"/>
      <c r="OPB555" s="150"/>
      <c r="OPC555" s="150"/>
      <c r="OPD555" s="150"/>
      <c r="OPE555" s="150"/>
      <c r="OPF555" s="150"/>
      <c r="OPG555" s="150"/>
      <c r="OPH555" s="150"/>
      <c r="OPI555" s="150"/>
      <c r="OPJ555" s="150"/>
      <c r="OPK555" s="150"/>
      <c r="OPL555" s="150"/>
      <c r="OPM555" s="150"/>
      <c r="OPN555" s="150"/>
      <c r="OPO555" s="150"/>
      <c r="OPP555" s="150"/>
      <c r="OPQ555" s="150"/>
      <c r="OPR555" s="150"/>
      <c r="OPS555" s="150"/>
      <c r="OPT555" s="150"/>
      <c r="OPU555" s="150"/>
      <c r="OPV555" s="150"/>
      <c r="OPW555" s="150"/>
      <c r="OPX555" s="150"/>
      <c r="OPY555" s="150"/>
      <c r="OPZ555" s="150"/>
      <c r="OQA555" s="150"/>
      <c r="OQB555" s="150"/>
      <c r="OQC555" s="150"/>
      <c r="OQD555" s="150"/>
      <c r="OQE555" s="150"/>
      <c r="OQF555" s="150"/>
      <c r="OQG555" s="150"/>
      <c r="OQH555" s="150"/>
      <c r="OQI555" s="150"/>
      <c r="OQJ555" s="150"/>
      <c r="OQK555" s="150"/>
      <c r="OQL555" s="150"/>
      <c r="OQM555" s="150"/>
      <c r="OQN555" s="150"/>
      <c r="OQO555" s="150"/>
      <c r="OQP555" s="150"/>
      <c r="OQQ555" s="150"/>
      <c r="OQR555" s="150"/>
      <c r="OQS555" s="150"/>
      <c r="OQT555" s="150"/>
      <c r="OQU555" s="150"/>
      <c r="OQV555" s="150"/>
      <c r="OQW555" s="150"/>
      <c r="OQX555" s="150"/>
      <c r="OQY555" s="150"/>
      <c r="OQZ555" s="150"/>
      <c r="ORA555" s="150"/>
      <c r="ORB555" s="150"/>
      <c r="ORC555" s="150"/>
      <c r="ORD555" s="150"/>
      <c r="ORE555" s="150"/>
      <c r="ORF555" s="150"/>
      <c r="ORG555" s="150"/>
      <c r="ORH555" s="150"/>
      <c r="ORI555" s="150"/>
      <c r="ORJ555" s="150"/>
      <c r="ORK555" s="150"/>
      <c r="ORL555" s="150"/>
      <c r="ORM555" s="150"/>
      <c r="ORN555" s="150"/>
      <c r="ORO555" s="150"/>
      <c r="ORP555" s="150"/>
      <c r="ORQ555" s="150"/>
      <c r="ORR555" s="150"/>
      <c r="ORS555" s="150"/>
      <c r="ORT555" s="150"/>
      <c r="ORU555" s="150"/>
      <c r="ORV555" s="150"/>
      <c r="ORW555" s="150"/>
      <c r="ORX555" s="150"/>
      <c r="ORY555" s="150"/>
      <c r="ORZ555" s="150"/>
      <c r="OSA555" s="150"/>
      <c r="OSB555" s="150"/>
      <c r="OSC555" s="150"/>
      <c r="OSD555" s="150"/>
      <c r="OSE555" s="150"/>
      <c r="OSF555" s="150"/>
      <c r="OSG555" s="150"/>
      <c r="OSH555" s="150"/>
      <c r="OSI555" s="150"/>
      <c r="OSJ555" s="150"/>
      <c r="OSK555" s="150"/>
      <c r="OSL555" s="150"/>
      <c r="OSM555" s="150"/>
      <c r="OSN555" s="150"/>
      <c r="OSO555" s="150"/>
      <c r="OSP555" s="150"/>
      <c r="OSQ555" s="150"/>
      <c r="OSR555" s="150"/>
      <c r="OSS555" s="150"/>
      <c r="OST555" s="150"/>
      <c r="OSU555" s="150"/>
      <c r="OSV555" s="150"/>
      <c r="OSW555" s="150"/>
      <c r="OSX555" s="150"/>
      <c r="OSY555" s="150"/>
      <c r="OSZ555" s="150"/>
      <c r="OTA555" s="150"/>
      <c r="OTB555" s="150"/>
      <c r="OTC555" s="150"/>
      <c r="OTD555" s="150"/>
      <c r="OTE555" s="150"/>
      <c r="OTF555" s="150"/>
      <c r="OTG555" s="150"/>
      <c r="OTH555" s="150"/>
      <c r="OTI555" s="150"/>
      <c r="OTJ555" s="150"/>
      <c r="OTK555" s="150"/>
      <c r="OTL555" s="150"/>
      <c r="OTM555" s="150"/>
      <c r="OTN555" s="150"/>
      <c r="OTO555" s="150"/>
      <c r="OTP555" s="150"/>
      <c r="OTQ555" s="150"/>
      <c r="OTR555" s="150"/>
      <c r="OTS555" s="150"/>
      <c r="OTT555" s="150"/>
      <c r="OTU555" s="150"/>
      <c r="OTV555" s="150"/>
      <c r="OTW555" s="150"/>
      <c r="OTX555" s="150"/>
      <c r="OTY555" s="150"/>
      <c r="OTZ555" s="150"/>
      <c r="OUA555" s="150"/>
      <c r="OUB555" s="150"/>
      <c r="OUC555" s="150"/>
      <c r="OUD555" s="150"/>
      <c r="OUE555" s="150"/>
      <c r="OUF555" s="150"/>
      <c r="OUG555" s="150"/>
      <c r="OUH555" s="150"/>
      <c r="OUI555" s="150"/>
      <c r="OUJ555" s="150"/>
      <c r="OUK555" s="150"/>
      <c r="OUL555" s="150"/>
      <c r="OUM555" s="150"/>
      <c r="OUN555" s="150"/>
      <c r="OUO555" s="150"/>
      <c r="OUP555" s="150"/>
      <c r="OUQ555" s="150"/>
      <c r="OUR555" s="150"/>
      <c r="OUS555" s="150"/>
      <c r="OUT555" s="150"/>
      <c r="OUU555" s="150"/>
      <c r="OUV555" s="150"/>
      <c r="OUW555" s="150"/>
      <c r="OUX555" s="150"/>
      <c r="OUY555" s="150"/>
      <c r="OUZ555" s="150"/>
      <c r="OVA555" s="150"/>
      <c r="OVB555" s="150"/>
      <c r="OVC555" s="150"/>
      <c r="OVD555" s="150"/>
      <c r="OVE555" s="150"/>
      <c r="OVF555" s="150"/>
      <c r="OVG555" s="150"/>
      <c r="OVH555" s="150"/>
      <c r="OVI555" s="150"/>
      <c r="OVJ555" s="150"/>
      <c r="OVK555" s="150"/>
      <c r="OVL555" s="150"/>
      <c r="OVM555" s="150"/>
      <c r="OVN555" s="150"/>
      <c r="OVO555" s="150"/>
      <c r="OVP555" s="150"/>
      <c r="OVQ555" s="150"/>
      <c r="OVR555" s="150"/>
      <c r="OVS555" s="150"/>
      <c r="OVT555" s="150"/>
      <c r="OVU555" s="150"/>
      <c r="OVV555" s="150"/>
      <c r="OVW555" s="150"/>
      <c r="OVX555" s="150"/>
      <c r="OVY555" s="150"/>
      <c r="OVZ555" s="150"/>
      <c r="OWA555" s="150"/>
      <c r="OWB555" s="150"/>
      <c r="OWC555" s="150"/>
      <c r="OWD555" s="150"/>
      <c r="OWE555" s="150"/>
      <c r="OWF555" s="150"/>
      <c r="OWG555" s="150"/>
      <c r="OWH555" s="150"/>
      <c r="OWI555" s="150"/>
      <c r="OWJ555" s="150"/>
      <c r="OWK555" s="150"/>
      <c r="OWL555" s="150"/>
      <c r="OWM555" s="150"/>
      <c r="OWN555" s="150"/>
      <c r="OWO555" s="150"/>
      <c r="OWP555" s="150"/>
      <c r="OWQ555" s="150"/>
      <c r="OWR555" s="150"/>
      <c r="OWS555" s="150"/>
      <c r="OWT555" s="150"/>
      <c r="OWU555" s="150"/>
      <c r="OWV555" s="150"/>
      <c r="OWW555" s="150"/>
      <c r="OWX555" s="150"/>
      <c r="OWY555" s="150"/>
      <c r="OWZ555" s="150"/>
      <c r="OXA555" s="150"/>
      <c r="OXB555" s="150"/>
      <c r="OXC555" s="150"/>
      <c r="OXD555" s="150"/>
      <c r="OXE555" s="150"/>
      <c r="OXF555" s="150"/>
      <c r="OXG555" s="150"/>
      <c r="OXH555" s="150"/>
      <c r="OXI555" s="150"/>
      <c r="OXJ555" s="150"/>
      <c r="OXK555" s="150"/>
      <c r="OXL555" s="150"/>
      <c r="OXM555" s="150"/>
      <c r="OXN555" s="150"/>
      <c r="OXO555" s="150"/>
      <c r="OXP555" s="150"/>
      <c r="OXQ555" s="150"/>
      <c r="OXR555" s="150"/>
      <c r="OXS555" s="150"/>
      <c r="OXT555" s="150"/>
      <c r="OXU555" s="150"/>
      <c r="OXV555" s="150"/>
      <c r="OXW555" s="150"/>
      <c r="OXX555" s="150"/>
      <c r="OXY555" s="150"/>
      <c r="OXZ555" s="150"/>
      <c r="OYA555" s="150"/>
      <c r="OYB555" s="150"/>
      <c r="OYC555" s="150"/>
      <c r="OYD555" s="150"/>
      <c r="OYE555" s="150"/>
      <c r="OYF555" s="150"/>
      <c r="OYG555" s="150"/>
      <c r="OYH555" s="150"/>
      <c r="OYI555" s="150"/>
      <c r="OYJ555" s="150"/>
      <c r="OYK555" s="150"/>
      <c r="OYL555" s="150"/>
      <c r="OYM555" s="150"/>
      <c r="OYN555" s="150"/>
      <c r="OYO555" s="150"/>
      <c r="OYP555" s="150"/>
      <c r="OYQ555" s="150"/>
      <c r="OYR555" s="150"/>
      <c r="OYS555" s="150"/>
      <c r="OYT555" s="150"/>
      <c r="OYU555" s="150"/>
      <c r="OYV555" s="150"/>
      <c r="OYW555" s="150"/>
      <c r="OYX555" s="150"/>
      <c r="OYY555" s="150"/>
      <c r="OYZ555" s="150"/>
      <c r="OZA555" s="150"/>
      <c r="OZB555" s="150"/>
      <c r="OZC555" s="150"/>
      <c r="OZD555" s="150"/>
      <c r="OZE555" s="150"/>
      <c r="OZF555" s="150"/>
      <c r="OZG555" s="150"/>
      <c r="OZH555" s="150"/>
      <c r="OZI555" s="150"/>
      <c r="OZJ555" s="150"/>
      <c r="OZK555" s="150"/>
      <c r="OZL555" s="150"/>
      <c r="OZM555" s="150"/>
      <c r="OZN555" s="150"/>
      <c r="OZO555" s="150"/>
      <c r="OZP555" s="150"/>
      <c r="OZQ555" s="150"/>
      <c r="OZR555" s="150"/>
      <c r="OZS555" s="150"/>
      <c r="OZT555" s="150"/>
      <c r="OZU555" s="150"/>
      <c r="OZV555" s="150"/>
      <c r="OZW555" s="150"/>
      <c r="OZX555" s="150"/>
      <c r="OZY555" s="150"/>
      <c r="OZZ555" s="150"/>
      <c r="PAA555" s="150"/>
      <c r="PAB555" s="150"/>
      <c r="PAC555" s="150"/>
      <c r="PAD555" s="150"/>
      <c r="PAE555" s="150"/>
      <c r="PAF555" s="150"/>
      <c r="PAG555" s="150"/>
      <c r="PAH555" s="150"/>
      <c r="PAI555" s="150"/>
      <c r="PAJ555" s="150"/>
      <c r="PAK555" s="150"/>
      <c r="PAL555" s="150"/>
      <c r="PAM555" s="150"/>
      <c r="PAN555" s="150"/>
      <c r="PAO555" s="150"/>
      <c r="PAP555" s="150"/>
      <c r="PAQ555" s="150"/>
      <c r="PAR555" s="150"/>
      <c r="PAS555" s="150"/>
      <c r="PAT555" s="150"/>
      <c r="PAU555" s="150"/>
      <c r="PAV555" s="150"/>
      <c r="PAW555" s="150"/>
      <c r="PAX555" s="150"/>
      <c r="PAY555" s="150"/>
      <c r="PAZ555" s="150"/>
      <c r="PBA555" s="150"/>
      <c r="PBB555" s="150"/>
      <c r="PBC555" s="150"/>
      <c r="PBD555" s="150"/>
      <c r="PBE555" s="150"/>
      <c r="PBF555" s="150"/>
      <c r="PBG555" s="150"/>
      <c r="PBH555" s="150"/>
      <c r="PBI555" s="150"/>
      <c r="PBJ555" s="150"/>
      <c r="PBK555" s="150"/>
      <c r="PBL555" s="150"/>
      <c r="PBM555" s="150"/>
      <c r="PBN555" s="150"/>
      <c r="PBO555" s="150"/>
      <c r="PBP555" s="150"/>
      <c r="PBQ555" s="150"/>
      <c r="PBR555" s="150"/>
      <c r="PBS555" s="150"/>
      <c r="PBT555" s="150"/>
      <c r="PBU555" s="150"/>
      <c r="PBV555" s="150"/>
      <c r="PBW555" s="150"/>
      <c r="PBX555" s="150"/>
      <c r="PBY555" s="150"/>
      <c r="PBZ555" s="150"/>
      <c r="PCA555" s="150"/>
      <c r="PCB555" s="150"/>
      <c r="PCC555" s="150"/>
      <c r="PCD555" s="150"/>
      <c r="PCE555" s="150"/>
      <c r="PCF555" s="150"/>
      <c r="PCG555" s="150"/>
      <c r="PCH555" s="150"/>
      <c r="PCI555" s="150"/>
      <c r="PCJ555" s="150"/>
      <c r="PCK555" s="150"/>
      <c r="PCL555" s="150"/>
      <c r="PCM555" s="150"/>
      <c r="PCN555" s="150"/>
      <c r="PCO555" s="150"/>
      <c r="PCP555" s="150"/>
      <c r="PCQ555" s="150"/>
      <c r="PCR555" s="150"/>
      <c r="PCS555" s="150"/>
      <c r="PCT555" s="150"/>
      <c r="PCU555" s="150"/>
      <c r="PCV555" s="150"/>
      <c r="PCW555" s="150"/>
      <c r="PCX555" s="150"/>
      <c r="PCY555" s="150"/>
      <c r="PCZ555" s="150"/>
      <c r="PDA555" s="150"/>
      <c r="PDB555" s="150"/>
      <c r="PDC555" s="150"/>
      <c r="PDD555" s="150"/>
      <c r="PDE555" s="150"/>
      <c r="PDF555" s="150"/>
      <c r="PDG555" s="150"/>
      <c r="PDH555" s="150"/>
      <c r="PDI555" s="150"/>
      <c r="PDJ555" s="150"/>
      <c r="PDK555" s="150"/>
      <c r="PDL555" s="150"/>
      <c r="PDM555" s="150"/>
      <c r="PDN555" s="150"/>
      <c r="PDO555" s="150"/>
      <c r="PDP555" s="150"/>
      <c r="PDQ555" s="150"/>
      <c r="PDR555" s="150"/>
      <c r="PDS555" s="150"/>
      <c r="PDT555" s="150"/>
      <c r="PDU555" s="150"/>
      <c r="PDV555" s="150"/>
      <c r="PDW555" s="150"/>
      <c r="PDX555" s="150"/>
      <c r="PDY555" s="150"/>
      <c r="PDZ555" s="150"/>
      <c r="PEA555" s="150"/>
      <c r="PEB555" s="150"/>
      <c r="PEC555" s="150"/>
      <c r="PED555" s="150"/>
      <c r="PEE555" s="150"/>
      <c r="PEF555" s="150"/>
      <c r="PEG555" s="150"/>
      <c r="PEH555" s="150"/>
      <c r="PEI555" s="150"/>
      <c r="PEJ555" s="150"/>
      <c r="PEK555" s="150"/>
      <c r="PEL555" s="150"/>
      <c r="PEM555" s="150"/>
      <c r="PEN555" s="150"/>
      <c r="PEO555" s="150"/>
      <c r="PEP555" s="150"/>
      <c r="PEQ555" s="150"/>
      <c r="PER555" s="150"/>
      <c r="PES555" s="150"/>
      <c r="PET555" s="150"/>
      <c r="PEU555" s="150"/>
      <c r="PEV555" s="150"/>
      <c r="PEW555" s="150"/>
      <c r="PEX555" s="150"/>
      <c r="PEY555" s="150"/>
      <c r="PEZ555" s="150"/>
      <c r="PFA555" s="150"/>
      <c r="PFB555" s="150"/>
      <c r="PFC555" s="150"/>
      <c r="PFD555" s="150"/>
      <c r="PFE555" s="150"/>
      <c r="PFF555" s="150"/>
      <c r="PFG555" s="150"/>
      <c r="PFH555" s="150"/>
      <c r="PFI555" s="150"/>
      <c r="PFJ555" s="150"/>
      <c r="PFK555" s="150"/>
      <c r="PFL555" s="150"/>
      <c r="PFM555" s="150"/>
      <c r="PFN555" s="150"/>
      <c r="PFO555" s="150"/>
      <c r="PFP555" s="150"/>
      <c r="PFQ555" s="150"/>
      <c r="PFR555" s="150"/>
      <c r="PFS555" s="150"/>
      <c r="PFT555" s="150"/>
      <c r="PFU555" s="150"/>
      <c r="PFV555" s="150"/>
      <c r="PFW555" s="150"/>
      <c r="PFX555" s="150"/>
      <c r="PFY555" s="150"/>
      <c r="PFZ555" s="150"/>
      <c r="PGA555" s="150"/>
      <c r="PGB555" s="150"/>
      <c r="PGC555" s="150"/>
      <c r="PGD555" s="150"/>
      <c r="PGE555" s="150"/>
      <c r="PGF555" s="150"/>
      <c r="PGG555" s="150"/>
      <c r="PGH555" s="150"/>
      <c r="PGI555" s="150"/>
      <c r="PGJ555" s="150"/>
      <c r="PGK555" s="150"/>
      <c r="PGL555" s="150"/>
      <c r="PGM555" s="150"/>
      <c r="PGN555" s="150"/>
      <c r="PGO555" s="150"/>
      <c r="PGP555" s="150"/>
      <c r="PGQ555" s="150"/>
      <c r="PGR555" s="150"/>
      <c r="PGS555" s="150"/>
      <c r="PGT555" s="150"/>
      <c r="PGU555" s="150"/>
      <c r="PGV555" s="150"/>
      <c r="PGW555" s="150"/>
      <c r="PGX555" s="150"/>
      <c r="PGY555" s="150"/>
      <c r="PGZ555" s="150"/>
      <c r="PHA555" s="150"/>
      <c r="PHB555" s="150"/>
      <c r="PHC555" s="150"/>
      <c r="PHD555" s="150"/>
      <c r="PHE555" s="150"/>
      <c r="PHF555" s="150"/>
      <c r="PHG555" s="150"/>
      <c r="PHH555" s="150"/>
      <c r="PHI555" s="150"/>
      <c r="PHJ555" s="150"/>
      <c r="PHK555" s="150"/>
      <c r="PHL555" s="150"/>
      <c r="PHM555" s="150"/>
      <c r="PHN555" s="150"/>
      <c r="PHO555" s="150"/>
      <c r="PHP555" s="150"/>
      <c r="PHQ555" s="150"/>
      <c r="PHR555" s="150"/>
      <c r="PHS555" s="150"/>
      <c r="PHT555" s="150"/>
      <c r="PHU555" s="150"/>
      <c r="PHV555" s="150"/>
      <c r="PHW555" s="150"/>
      <c r="PHX555" s="150"/>
      <c r="PHY555" s="150"/>
      <c r="PHZ555" s="150"/>
      <c r="PIA555" s="150"/>
      <c r="PIB555" s="150"/>
      <c r="PIC555" s="150"/>
      <c r="PID555" s="150"/>
      <c r="PIE555" s="150"/>
      <c r="PIF555" s="150"/>
      <c r="PIG555" s="150"/>
      <c r="PIH555" s="150"/>
      <c r="PII555" s="150"/>
      <c r="PIJ555" s="150"/>
      <c r="PIK555" s="150"/>
      <c r="PIL555" s="150"/>
      <c r="PIM555" s="150"/>
      <c r="PIN555" s="150"/>
      <c r="PIO555" s="150"/>
      <c r="PIP555" s="150"/>
      <c r="PIQ555" s="150"/>
      <c r="PIR555" s="150"/>
      <c r="PIS555" s="150"/>
      <c r="PIT555" s="150"/>
      <c r="PIU555" s="150"/>
      <c r="PIV555" s="150"/>
      <c r="PIW555" s="150"/>
      <c r="PIX555" s="150"/>
      <c r="PIY555" s="150"/>
      <c r="PIZ555" s="150"/>
      <c r="PJA555" s="150"/>
      <c r="PJB555" s="150"/>
      <c r="PJC555" s="150"/>
      <c r="PJD555" s="150"/>
      <c r="PJE555" s="150"/>
      <c r="PJF555" s="150"/>
      <c r="PJG555" s="150"/>
      <c r="PJH555" s="150"/>
      <c r="PJI555" s="150"/>
      <c r="PJJ555" s="150"/>
      <c r="PJK555" s="150"/>
      <c r="PJL555" s="150"/>
      <c r="PJM555" s="150"/>
      <c r="PJN555" s="150"/>
      <c r="PJO555" s="150"/>
      <c r="PJP555" s="150"/>
      <c r="PJQ555" s="150"/>
      <c r="PJR555" s="150"/>
      <c r="PJS555" s="150"/>
      <c r="PJT555" s="150"/>
      <c r="PJU555" s="150"/>
      <c r="PJV555" s="150"/>
      <c r="PJW555" s="150"/>
      <c r="PJX555" s="150"/>
      <c r="PJY555" s="150"/>
      <c r="PJZ555" s="150"/>
      <c r="PKA555" s="150"/>
      <c r="PKB555" s="150"/>
      <c r="PKC555" s="150"/>
      <c r="PKD555" s="150"/>
      <c r="PKE555" s="150"/>
      <c r="PKF555" s="150"/>
      <c r="PKG555" s="150"/>
      <c r="PKH555" s="150"/>
      <c r="PKI555" s="150"/>
      <c r="PKJ555" s="150"/>
      <c r="PKK555" s="150"/>
      <c r="PKL555" s="150"/>
      <c r="PKM555" s="150"/>
      <c r="PKN555" s="150"/>
      <c r="PKO555" s="150"/>
      <c r="PKP555" s="150"/>
      <c r="PKQ555" s="150"/>
      <c r="PKR555" s="150"/>
      <c r="PKS555" s="150"/>
      <c r="PKT555" s="150"/>
      <c r="PKU555" s="150"/>
      <c r="PKV555" s="150"/>
      <c r="PKW555" s="150"/>
      <c r="PKX555" s="150"/>
      <c r="PKY555" s="150"/>
      <c r="PKZ555" s="150"/>
      <c r="PLA555" s="150"/>
      <c r="PLB555" s="150"/>
      <c r="PLC555" s="150"/>
      <c r="PLD555" s="150"/>
      <c r="PLE555" s="150"/>
      <c r="PLF555" s="150"/>
      <c r="PLG555" s="150"/>
      <c r="PLH555" s="150"/>
      <c r="PLI555" s="150"/>
      <c r="PLJ555" s="150"/>
      <c r="PLK555" s="150"/>
      <c r="PLL555" s="150"/>
      <c r="PLM555" s="150"/>
      <c r="PLN555" s="150"/>
      <c r="PLO555" s="150"/>
      <c r="PLP555" s="150"/>
      <c r="PLQ555" s="150"/>
      <c r="PLR555" s="150"/>
      <c r="PLS555" s="150"/>
      <c r="PLT555" s="150"/>
      <c r="PLU555" s="150"/>
      <c r="PLV555" s="150"/>
      <c r="PLW555" s="150"/>
      <c r="PLX555" s="150"/>
      <c r="PLY555" s="150"/>
      <c r="PLZ555" s="150"/>
      <c r="PMA555" s="150"/>
      <c r="PMB555" s="150"/>
      <c r="PMC555" s="150"/>
      <c r="PMD555" s="150"/>
      <c r="PME555" s="150"/>
      <c r="PMF555" s="150"/>
      <c r="PMG555" s="150"/>
      <c r="PMH555" s="150"/>
      <c r="PMI555" s="150"/>
      <c r="PMJ555" s="150"/>
      <c r="PMK555" s="150"/>
      <c r="PML555" s="150"/>
      <c r="PMM555" s="150"/>
      <c r="PMN555" s="150"/>
      <c r="PMO555" s="150"/>
      <c r="PMP555" s="150"/>
      <c r="PMQ555" s="150"/>
      <c r="PMR555" s="150"/>
      <c r="PMS555" s="150"/>
      <c r="PMT555" s="150"/>
      <c r="PMU555" s="150"/>
      <c r="PMV555" s="150"/>
      <c r="PMW555" s="150"/>
      <c r="PMX555" s="150"/>
      <c r="PMY555" s="150"/>
      <c r="PMZ555" s="150"/>
      <c r="PNA555" s="150"/>
      <c r="PNB555" s="150"/>
      <c r="PNC555" s="150"/>
      <c r="PND555" s="150"/>
      <c r="PNE555" s="150"/>
      <c r="PNF555" s="150"/>
      <c r="PNG555" s="150"/>
      <c r="PNH555" s="150"/>
      <c r="PNI555" s="150"/>
      <c r="PNJ555" s="150"/>
      <c r="PNK555" s="150"/>
      <c r="PNL555" s="150"/>
      <c r="PNM555" s="150"/>
      <c r="PNN555" s="150"/>
      <c r="PNO555" s="150"/>
      <c r="PNP555" s="150"/>
      <c r="PNQ555" s="150"/>
      <c r="PNR555" s="150"/>
      <c r="PNS555" s="150"/>
      <c r="PNT555" s="150"/>
      <c r="PNU555" s="150"/>
      <c r="PNV555" s="150"/>
      <c r="PNW555" s="150"/>
      <c r="PNX555" s="150"/>
      <c r="PNY555" s="150"/>
      <c r="PNZ555" s="150"/>
      <c r="POA555" s="150"/>
      <c r="POB555" s="150"/>
      <c r="POC555" s="150"/>
      <c r="POD555" s="150"/>
      <c r="POE555" s="150"/>
      <c r="POF555" s="150"/>
      <c r="POG555" s="150"/>
      <c r="POH555" s="150"/>
      <c r="POI555" s="150"/>
      <c r="POJ555" s="150"/>
      <c r="POK555" s="150"/>
      <c r="POL555" s="150"/>
      <c r="POM555" s="150"/>
      <c r="PON555" s="150"/>
      <c r="POO555" s="150"/>
      <c r="POP555" s="150"/>
      <c r="POQ555" s="150"/>
      <c r="POR555" s="150"/>
      <c r="POS555" s="150"/>
      <c r="POT555" s="150"/>
      <c r="POU555" s="150"/>
      <c r="POV555" s="150"/>
      <c r="POW555" s="150"/>
      <c r="POX555" s="150"/>
      <c r="POY555" s="150"/>
      <c r="POZ555" s="150"/>
      <c r="PPA555" s="150"/>
      <c r="PPB555" s="150"/>
      <c r="PPC555" s="150"/>
      <c r="PPD555" s="150"/>
      <c r="PPE555" s="150"/>
      <c r="PPF555" s="150"/>
      <c r="PPG555" s="150"/>
      <c r="PPH555" s="150"/>
      <c r="PPI555" s="150"/>
      <c r="PPJ555" s="150"/>
      <c r="PPK555" s="150"/>
      <c r="PPL555" s="150"/>
      <c r="PPM555" s="150"/>
      <c r="PPN555" s="150"/>
      <c r="PPO555" s="150"/>
      <c r="PPP555" s="150"/>
      <c r="PPQ555" s="150"/>
      <c r="PPR555" s="150"/>
      <c r="PPS555" s="150"/>
      <c r="PPT555" s="150"/>
      <c r="PPU555" s="150"/>
      <c r="PPV555" s="150"/>
      <c r="PPW555" s="150"/>
      <c r="PPX555" s="150"/>
      <c r="PPY555" s="150"/>
      <c r="PPZ555" s="150"/>
      <c r="PQA555" s="150"/>
      <c r="PQB555" s="150"/>
      <c r="PQC555" s="150"/>
      <c r="PQD555" s="150"/>
      <c r="PQE555" s="150"/>
      <c r="PQF555" s="150"/>
      <c r="PQG555" s="150"/>
      <c r="PQH555" s="150"/>
      <c r="PQI555" s="150"/>
      <c r="PQJ555" s="150"/>
      <c r="PQK555" s="150"/>
      <c r="PQL555" s="150"/>
      <c r="PQM555" s="150"/>
      <c r="PQN555" s="150"/>
      <c r="PQO555" s="150"/>
      <c r="PQP555" s="150"/>
      <c r="PQQ555" s="150"/>
      <c r="PQR555" s="150"/>
      <c r="PQS555" s="150"/>
      <c r="PQT555" s="150"/>
      <c r="PQU555" s="150"/>
      <c r="PQV555" s="150"/>
      <c r="PQW555" s="150"/>
      <c r="PQX555" s="150"/>
      <c r="PQY555" s="150"/>
      <c r="PQZ555" s="150"/>
      <c r="PRA555" s="150"/>
      <c r="PRB555" s="150"/>
      <c r="PRC555" s="150"/>
      <c r="PRD555" s="150"/>
      <c r="PRE555" s="150"/>
      <c r="PRF555" s="150"/>
      <c r="PRG555" s="150"/>
      <c r="PRH555" s="150"/>
      <c r="PRI555" s="150"/>
      <c r="PRJ555" s="150"/>
      <c r="PRK555" s="150"/>
      <c r="PRL555" s="150"/>
      <c r="PRM555" s="150"/>
      <c r="PRN555" s="150"/>
      <c r="PRO555" s="150"/>
      <c r="PRP555" s="150"/>
      <c r="PRQ555" s="150"/>
      <c r="PRR555" s="150"/>
      <c r="PRS555" s="150"/>
      <c r="PRT555" s="150"/>
      <c r="PRU555" s="150"/>
      <c r="PRV555" s="150"/>
      <c r="PRW555" s="150"/>
      <c r="PRX555" s="150"/>
      <c r="PRY555" s="150"/>
      <c r="PRZ555" s="150"/>
      <c r="PSA555" s="150"/>
      <c r="PSB555" s="150"/>
      <c r="PSC555" s="150"/>
      <c r="PSD555" s="150"/>
      <c r="PSE555" s="150"/>
      <c r="PSF555" s="150"/>
      <c r="PSG555" s="150"/>
      <c r="PSH555" s="150"/>
      <c r="PSI555" s="150"/>
      <c r="PSJ555" s="150"/>
      <c r="PSK555" s="150"/>
      <c r="PSL555" s="150"/>
      <c r="PSM555" s="150"/>
      <c r="PSN555" s="150"/>
      <c r="PSO555" s="150"/>
      <c r="PSP555" s="150"/>
      <c r="PSQ555" s="150"/>
      <c r="PSR555" s="150"/>
      <c r="PSS555" s="150"/>
      <c r="PST555" s="150"/>
      <c r="PSU555" s="150"/>
      <c r="PSV555" s="150"/>
      <c r="PSW555" s="150"/>
      <c r="PSX555" s="150"/>
      <c r="PSY555" s="150"/>
      <c r="PSZ555" s="150"/>
      <c r="PTA555" s="150"/>
      <c r="PTB555" s="150"/>
      <c r="PTC555" s="150"/>
      <c r="PTD555" s="150"/>
      <c r="PTE555" s="150"/>
      <c r="PTF555" s="150"/>
      <c r="PTG555" s="150"/>
      <c r="PTH555" s="150"/>
      <c r="PTI555" s="150"/>
      <c r="PTJ555" s="150"/>
      <c r="PTK555" s="150"/>
      <c r="PTL555" s="150"/>
      <c r="PTM555" s="150"/>
      <c r="PTN555" s="150"/>
      <c r="PTO555" s="150"/>
      <c r="PTP555" s="150"/>
      <c r="PTQ555" s="150"/>
      <c r="PTR555" s="150"/>
      <c r="PTS555" s="150"/>
      <c r="PTT555" s="150"/>
      <c r="PTU555" s="150"/>
      <c r="PTV555" s="150"/>
      <c r="PTW555" s="150"/>
      <c r="PTX555" s="150"/>
      <c r="PTY555" s="150"/>
      <c r="PTZ555" s="150"/>
      <c r="PUA555" s="150"/>
      <c r="PUB555" s="150"/>
      <c r="PUC555" s="150"/>
      <c r="PUD555" s="150"/>
      <c r="PUE555" s="150"/>
      <c r="PUF555" s="150"/>
      <c r="PUG555" s="150"/>
      <c r="PUH555" s="150"/>
      <c r="PUI555" s="150"/>
      <c r="PUJ555" s="150"/>
      <c r="PUK555" s="150"/>
      <c r="PUL555" s="150"/>
      <c r="PUM555" s="150"/>
      <c r="PUN555" s="150"/>
      <c r="PUO555" s="150"/>
      <c r="PUP555" s="150"/>
      <c r="PUQ555" s="150"/>
      <c r="PUR555" s="150"/>
      <c r="PUS555" s="150"/>
      <c r="PUT555" s="150"/>
      <c r="PUU555" s="150"/>
      <c r="PUV555" s="150"/>
      <c r="PUW555" s="150"/>
      <c r="PUX555" s="150"/>
      <c r="PUY555" s="150"/>
      <c r="PUZ555" s="150"/>
      <c r="PVA555" s="150"/>
      <c r="PVB555" s="150"/>
      <c r="PVC555" s="150"/>
      <c r="PVD555" s="150"/>
      <c r="PVE555" s="150"/>
      <c r="PVF555" s="150"/>
      <c r="PVG555" s="150"/>
      <c r="PVH555" s="150"/>
      <c r="PVI555" s="150"/>
      <c r="PVJ555" s="150"/>
      <c r="PVK555" s="150"/>
      <c r="PVL555" s="150"/>
      <c r="PVM555" s="150"/>
      <c r="PVN555" s="150"/>
      <c r="PVO555" s="150"/>
      <c r="PVP555" s="150"/>
      <c r="PVQ555" s="150"/>
      <c r="PVR555" s="150"/>
      <c r="PVS555" s="150"/>
      <c r="PVT555" s="150"/>
      <c r="PVU555" s="150"/>
      <c r="PVV555" s="150"/>
      <c r="PVW555" s="150"/>
      <c r="PVX555" s="150"/>
      <c r="PVY555" s="150"/>
      <c r="PVZ555" s="150"/>
      <c r="PWA555" s="150"/>
      <c r="PWB555" s="150"/>
      <c r="PWC555" s="150"/>
      <c r="PWD555" s="150"/>
      <c r="PWE555" s="150"/>
      <c r="PWF555" s="150"/>
      <c r="PWG555" s="150"/>
      <c r="PWH555" s="150"/>
      <c r="PWI555" s="150"/>
      <c r="PWJ555" s="150"/>
      <c r="PWK555" s="150"/>
      <c r="PWL555" s="150"/>
      <c r="PWM555" s="150"/>
      <c r="PWN555" s="150"/>
      <c r="PWO555" s="150"/>
      <c r="PWP555" s="150"/>
      <c r="PWQ555" s="150"/>
      <c r="PWR555" s="150"/>
      <c r="PWS555" s="150"/>
      <c r="PWT555" s="150"/>
      <c r="PWU555" s="150"/>
      <c r="PWV555" s="150"/>
      <c r="PWW555" s="150"/>
      <c r="PWX555" s="150"/>
      <c r="PWY555" s="150"/>
      <c r="PWZ555" s="150"/>
      <c r="PXA555" s="150"/>
      <c r="PXB555" s="150"/>
      <c r="PXC555" s="150"/>
      <c r="PXD555" s="150"/>
      <c r="PXE555" s="150"/>
      <c r="PXF555" s="150"/>
      <c r="PXG555" s="150"/>
      <c r="PXH555" s="150"/>
      <c r="PXI555" s="150"/>
      <c r="PXJ555" s="150"/>
      <c r="PXK555" s="150"/>
      <c r="PXL555" s="150"/>
      <c r="PXM555" s="150"/>
      <c r="PXN555" s="150"/>
      <c r="PXO555" s="150"/>
      <c r="PXP555" s="150"/>
      <c r="PXQ555" s="150"/>
      <c r="PXR555" s="150"/>
      <c r="PXS555" s="150"/>
      <c r="PXT555" s="150"/>
      <c r="PXU555" s="150"/>
      <c r="PXV555" s="150"/>
      <c r="PXW555" s="150"/>
      <c r="PXX555" s="150"/>
      <c r="PXY555" s="150"/>
      <c r="PXZ555" s="150"/>
      <c r="PYA555" s="150"/>
      <c r="PYB555" s="150"/>
      <c r="PYC555" s="150"/>
      <c r="PYD555" s="150"/>
      <c r="PYE555" s="150"/>
      <c r="PYF555" s="150"/>
      <c r="PYG555" s="150"/>
      <c r="PYH555" s="150"/>
      <c r="PYI555" s="150"/>
      <c r="PYJ555" s="150"/>
      <c r="PYK555" s="150"/>
      <c r="PYL555" s="150"/>
      <c r="PYM555" s="150"/>
      <c r="PYN555" s="150"/>
      <c r="PYO555" s="150"/>
      <c r="PYP555" s="150"/>
      <c r="PYQ555" s="150"/>
      <c r="PYR555" s="150"/>
      <c r="PYS555" s="150"/>
      <c r="PYT555" s="150"/>
      <c r="PYU555" s="150"/>
      <c r="PYV555" s="150"/>
      <c r="PYW555" s="150"/>
      <c r="PYX555" s="150"/>
      <c r="PYY555" s="150"/>
      <c r="PYZ555" s="150"/>
      <c r="PZA555" s="150"/>
      <c r="PZB555" s="150"/>
      <c r="PZC555" s="150"/>
      <c r="PZD555" s="150"/>
      <c r="PZE555" s="150"/>
      <c r="PZF555" s="150"/>
      <c r="PZG555" s="150"/>
      <c r="PZH555" s="150"/>
      <c r="PZI555" s="150"/>
      <c r="PZJ555" s="150"/>
      <c r="PZK555" s="150"/>
      <c r="PZL555" s="150"/>
      <c r="PZM555" s="150"/>
      <c r="PZN555" s="150"/>
      <c r="PZO555" s="150"/>
      <c r="PZP555" s="150"/>
      <c r="PZQ555" s="150"/>
      <c r="PZR555" s="150"/>
      <c r="PZS555" s="150"/>
      <c r="PZT555" s="150"/>
      <c r="PZU555" s="150"/>
      <c r="PZV555" s="150"/>
      <c r="PZW555" s="150"/>
      <c r="PZX555" s="150"/>
      <c r="PZY555" s="150"/>
      <c r="PZZ555" s="150"/>
      <c r="QAA555" s="150"/>
      <c r="QAB555" s="150"/>
      <c r="QAC555" s="150"/>
      <c r="QAD555" s="150"/>
      <c r="QAE555" s="150"/>
      <c r="QAF555" s="150"/>
      <c r="QAG555" s="150"/>
      <c r="QAH555" s="150"/>
      <c r="QAI555" s="150"/>
      <c r="QAJ555" s="150"/>
      <c r="QAK555" s="150"/>
      <c r="QAL555" s="150"/>
      <c r="QAM555" s="150"/>
      <c r="QAN555" s="150"/>
      <c r="QAO555" s="150"/>
      <c r="QAP555" s="150"/>
      <c r="QAQ555" s="150"/>
      <c r="QAR555" s="150"/>
      <c r="QAS555" s="150"/>
      <c r="QAT555" s="150"/>
      <c r="QAU555" s="150"/>
      <c r="QAV555" s="150"/>
      <c r="QAW555" s="150"/>
      <c r="QAX555" s="150"/>
      <c r="QAY555" s="150"/>
      <c r="QAZ555" s="150"/>
      <c r="QBA555" s="150"/>
      <c r="QBB555" s="150"/>
      <c r="QBC555" s="150"/>
      <c r="QBD555" s="150"/>
      <c r="QBE555" s="150"/>
      <c r="QBF555" s="150"/>
      <c r="QBG555" s="150"/>
      <c r="QBH555" s="150"/>
      <c r="QBI555" s="150"/>
      <c r="QBJ555" s="150"/>
      <c r="QBK555" s="150"/>
      <c r="QBL555" s="150"/>
      <c r="QBM555" s="150"/>
      <c r="QBN555" s="150"/>
      <c r="QBO555" s="150"/>
      <c r="QBP555" s="150"/>
      <c r="QBQ555" s="150"/>
      <c r="QBR555" s="150"/>
      <c r="QBS555" s="150"/>
      <c r="QBT555" s="150"/>
      <c r="QBU555" s="150"/>
      <c r="QBV555" s="150"/>
      <c r="QBW555" s="150"/>
      <c r="QBX555" s="150"/>
      <c r="QBY555" s="150"/>
      <c r="QBZ555" s="150"/>
      <c r="QCA555" s="150"/>
      <c r="QCB555" s="150"/>
      <c r="QCC555" s="150"/>
      <c r="QCD555" s="150"/>
      <c r="QCE555" s="150"/>
      <c r="QCF555" s="150"/>
      <c r="QCG555" s="150"/>
      <c r="QCH555" s="150"/>
      <c r="QCI555" s="150"/>
      <c r="QCJ555" s="150"/>
      <c r="QCK555" s="150"/>
      <c r="QCL555" s="150"/>
      <c r="QCM555" s="150"/>
      <c r="QCN555" s="150"/>
      <c r="QCO555" s="150"/>
      <c r="QCP555" s="150"/>
      <c r="QCQ555" s="150"/>
      <c r="QCR555" s="150"/>
      <c r="QCS555" s="150"/>
      <c r="QCT555" s="150"/>
      <c r="QCU555" s="150"/>
      <c r="QCV555" s="150"/>
      <c r="QCW555" s="150"/>
      <c r="QCX555" s="150"/>
      <c r="QCY555" s="150"/>
      <c r="QCZ555" s="150"/>
      <c r="QDA555" s="150"/>
      <c r="QDB555" s="150"/>
      <c r="QDC555" s="150"/>
      <c r="QDD555" s="150"/>
      <c r="QDE555" s="150"/>
      <c r="QDF555" s="150"/>
      <c r="QDG555" s="150"/>
      <c r="QDH555" s="150"/>
      <c r="QDI555" s="150"/>
      <c r="QDJ555" s="150"/>
      <c r="QDK555" s="150"/>
      <c r="QDL555" s="150"/>
      <c r="QDM555" s="150"/>
      <c r="QDN555" s="150"/>
      <c r="QDO555" s="150"/>
      <c r="QDP555" s="150"/>
      <c r="QDQ555" s="150"/>
      <c r="QDR555" s="150"/>
      <c r="QDS555" s="150"/>
      <c r="QDT555" s="150"/>
      <c r="QDU555" s="150"/>
      <c r="QDV555" s="150"/>
      <c r="QDW555" s="150"/>
      <c r="QDX555" s="150"/>
      <c r="QDY555" s="150"/>
      <c r="QDZ555" s="150"/>
      <c r="QEA555" s="150"/>
      <c r="QEB555" s="150"/>
      <c r="QEC555" s="150"/>
      <c r="QED555" s="150"/>
      <c r="QEE555" s="150"/>
      <c r="QEF555" s="150"/>
      <c r="QEG555" s="150"/>
      <c r="QEH555" s="150"/>
      <c r="QEI555" s="150"/>
      <c r="QEJ555" s="150"/>
      <c r="QEK555" s="150"/>
      <c r="QEL555" s="150"/>
      <c r="QEM555" s="150"/>
      <c r="QEN555" s="150"/>
      <c r="QEO555" s="150"/>
      <c r="QEP555" s="150"/>
      <c r="QEQ555" s="150"/>
      <c r="QER555" s="150"/>
      <c r="QES555" s="150"/>
      <c r="QET555" s="150"/>
      <c r="QEU555" s="150"/>
      <c r="QEV555" s="150"/>
      <c r="QEW555" s="150"/>
      <c r="QEX555" s="150"/>
      <c r="QEY555" s="150"/>
      <c r="QEZ555" s="150"/>
      <c r="QFA555" s="150"/>
      <c r="QFB555" s="150"/>
      <c r="QFC555" s="150"/>
      <c r="QFD555" s="150"/>
      <c r="QFE555" s="150"/>
      <c r="QFF555" s="150"/>
      <c r="QFG555" s="150"/>
      <c r="QFH555" s="150"/>
      <c r="QFI555" s="150"/>
      <c r="QFJ555" s="150"/>
      <c r="QFK555" s="150"/>
      <c r="QFL555" s="150"/>
      <c r="QFM555" s="150"/>
      <c r="QFN555" s="150"/>
      <c r="QFO555" s="150"/>
      <c r="QFP555" s="150"/>
      <c r="QFQ555" s="150"/>
      <c r="QFR555" s="150"/>
      <c r="QFS555" s="150"/>
      <c r="QFT555" s="150"/>
      <c r="QFU555" s="150"/>
      <c r="QFV555" s="150"/>
      <c r="QFW555" s="150"/>
      <c r="QFX555" s="150"/>
      <c r="QFY555" s="150"/>
      <c r="QFZ555" s="150"/>
      <c r="QGA555" s="150"/>
      <c r="QGB555" s="150"/>
      <c r="QGC555" s="150"/>
      <c r="QGD555" s="150"/>
      <c r="QGE555" s="150"/>
      <c r="QGF555" s="150"/>
      <c r="QGG555" s="150"/>
      <c r="QGH555" s="150"/>
      <c r="QGI555" s="150"/>
      <c r="QGJ555" s="150"/>
      <c r="QGK555" s="150"/>
      <c r="QGL555" s="150"/>
      <c r="QGM555" s="150"/>
      <c r="QGN555" s="150"/>
      <c r="QGO555" s="150"/>
      <c r="QGP555" s="150"/>
      <c r="QGQ555" s="150"/>
      <c r="QGR555" s="150"/>
      <c r="QGS555" s="150"/>
      <c r="QGT555" s="150"/>
      <c r="QGU555" s="150"/>
      <c r="QGV555" s="150"/>
      <c r="QGW555" s="150"/>
      <c r="QGX555" s="150"/>
      <c r="QGY555" s="150"/>
      <c r="QGZ555" s="150"/>
      <c r="QHA555" s="150"/>
      <c r="QHB555" s="150"/>
      <c r="QHC555" s="150"/>
      <c r="QHD555" s="150"/>
      <c r="QHE555" s="150"/>
      <c r="QHF555" s="150"/>
      <c r="QHG555" s="150"/>
      <c r="QHH555" s="150"/>
      <c r="QHI555" s="150"/>
      <c r="QHJ555" s="150"/>
      <c r="QHK555" s="150"/>
      <c r="QHL555" s="150"/>
      <c r="QHM555" s="150"/>
      <c r="QHN555" s="150"/>
      <c r="QHO555" s="150"/>
      <c r="QHP555" s="150"/>
      <c r="QHQ555" s="150"/>
      <c r="QHR555" s="150"/>
      <c r="QHS555" s="150"/>
      <c r="QHT555" s="150"/>
      <c r="QHU555" s="150"/>
      <c r="QHV555" s="150"/>
      <c r="QHW555" s="150"/>
      <c r="QHX555" s="150"/>
      <c r="QHY555" s="150"/>
      <c r="QHZ555" s="150"/>
      <c r="QIA555" s="150"/>
      <c r="QIB555" s="150"/>
      <c r="QIC555" s="150"/>
      <c r="QID555" s="150"/>
      <c r="QIE555" s="150"/>
      <c r="QIF555" s="150"/>
      <c r="QIG555" s="150"/>
      <c r="QIH555" s="150"/>
      <c r="QII555" s="150"/>
      <c r="QIJ555" s="150"/>
      <c r="QIK555" s="150"/>
      <c r="QIL555" s="150"/>
      <c r="QIM555" s="150"/>
      <c r="QIN555" s="150"/>
      <c r="QIO555" s="150"/>
      <c r="QIP555" s="150"/>
      <c r="QIQ555" s="150"/>
      <c r="QIR555" s="150"/>
      <c r="QIS555" s="150"/>
      <c r="QIT555" s="150"/>
      <c r="QIU555" s="150"/>
      <c r="QIV555" s="150"/>
      <c r="QIW555" s="150"/>
      <c r="QIX555" s="150"/>
      <c r="QIY555" s="150"/>
      <c r="QIZ555" s="150"/>
      <c r="QJA555" s="150"/>
      <c r="QJB555" s="150"/>
      <c r="QJC555" s="150"/>
      <c r="QJD555" s="150"/>
      <c r="QJE555" s="150"/>
      <c r="QJF555" s="150"/>
      <c r="QJG555" s="150"/>
      <c r="QJH555" s="150"/>
      <c r="QJI555" s="150"/>
      <c r="QJJ555" s="150"/>
      <c r="QJK555" s="150"/>
      <c r="QJL555" s="150"/>
      <c r="QJM555" s="150"/>
      <c r="QJN555" s="150"/>
      <c r="QJO555" s="150"/>
      <c r="QJP555" s="150"/>
      <c r="QJQ555" s="150"/>
      <c r="QJR555" s="150"/>
      <c r="QJS555" s="150"/>
      <c r="QJT555" s="150"/>
      <c r="QJU555" s="150"/>
      <c r="QJV555" s="150"/>
      <c r="QJW555" s="150"/>
      <c r="QJX555" s="150"/>
      <c r="QJY555" s="150"/>
      <c r="QJZ555" s="150"/>
      <c r="QKA555" s="150"/>
      <c r="QKB555" s="150"/>
      <c r="QKC555" s="150"/>
      <c r="QKD555" s="150"/>
      <c r="QKE555" s="150"/>
      <c r="QKF555" s="150"/>
      <c r="QKG555" s="150"/>
      <c r="QKH555" s="150"/>
      <c r="QKI555" s="150"/>
      <c r="QKJ555" s="150"/>
      <c r="QKK555" s="150"/>
      <c r="QKL555" s="150"/>
      <c r="QKM555" s="150"/>
      <c r="QKN555" s="150"/>
      <c r="QKO555" s="150"/>
      <c r="QKP555" s="150"/>
      <c r="QKQ555" s="150"/>
      <c r="QKR555" s="150"/>
      <c r="QKS555" s="150"/>
      <c r="QKT555" s="150"/>
      <c r="QKU555" s="150"/>
      <c r="QKV555" s="150"/>
      <c r="QKW555" s="150"/>
      <c r="QKX555" s="150"/>
      <c r="QKY555" s="150"/>
      <c r="QKZ555" s="150"/>
      <c r="QLA555" s="150"/>
      <c r="QLB555" s="150"/>
      <c r="QLC555" s="150"/>
      <c r="QLD555" s="150"/>
      <c r="QLE555" s="150"/>
      <c r="QLF555" s="150"/>
      <c r="QLG555" s="150"/>
      <c r="QLH555" s="150"/>
      <c r="QLI555" s="150"/>
      <c r="QLJ555" s="150"/>
      <c r="QLK555" s="150"/>
      <c r="QLL555" s="150"/>
      <c r="QLM555" s="150"/>
      <c r="QLN555" s="150"/>
      <c r="QLO555" s="150"/>
      <c r="QLP555" s="150"/>
      <c r="QLQ555" s="150"/>
      <c r="QLR555" s="150"/>
      <c r="QLS555" s="150"/>
      <c r="QLT555" s="150"/>
      <c r="QLU555" s="150"/>
      <c r="QLV555" s="150"/>
      <c r="QLW555" s="150"/>
      <c r="QLX555" s="150"/>
      <c r="QLY555" s="150"/>
      <c r="QLZ555" s="150"/>
      <c r="QMA555" s="150"/>
      <c r="QMB555" s="150"/>
      <c r="QMC555" s="150"/>
      <c r="QMD555" s="150"/>
      <c r="QME555" s="150"/>
      <c r="QMF555" s="150"/>
      <c r="QMG555" s="150"/>
      <c r="QMH555" s="150"/>
      <c r="QMI555" s="150"/>
      <c r="QMJ555" s="150"/>
      <c r="QMK555" s="150"/>
      <c r="QML555" s="150"/>
      <c r="QMM555" s="150"/>
      <c r="QMN555" s="150"/>
      <c r="QMO555" s="150"/>
      <c r="QMP555" s="150"/>
      <c r="QMQ555" s="150"/>
      <c r="QMR555" s="150"/>
      <c r="QMS555" s="150"/>
      <c r="QMT555" s="150"/>
      <c r="QMU555" s="150"/>
      <c r="QMV555" s="150"/>
      <c r="QMW555" s="150"/>
      <c r="QMX555" s="150"/>
      <c r="QMY555" s="150"/>
      <c r="QMZ555" s="150"/>
      <c r="QNA555" s="150"/>
      <c r="QNB555" s="150"/>
      <c r="QNC555" s="150"/>
      <c r="QND555" s="150"/>
      <c r="QNE555" s="150"/>
      <c r="QNF555" s="150"/>
      <c r="QNG555" s="150"/>
      <c r="QNH555" s="150"/>
      <c r="QNI555" s="150"/>
      <c r="QNJ555" s="150"/>
      <c r="QNK555" s="150"/>
      <c r="QNL555" s="150"/>
      <c r="QNM555" s="150"/>
      <c r="QNN555" s="150"/>
      <c r="QNO555" s="150"/>
      <c r="QNP555" s="150"/>
      <c r="QNQ555" s="150"/>
      <c r="QNR555" s="150"/>
      <c r="QNS555" s="150"/>
      <c r="QNT555" s="150"/>
      <c r="QNU555" s="150"/>
      <c r="QNV555" s="150"/>
      <c r="QNW555" s="150"/>
      <c r="QNX555" s="150"/>
      <c r="QNY555" s="150"/>
      <c r="QNZ555" s="150"/>
      <c r="QOA555" s="150"/>
      <c r="QOB555" s="150"/>
      <c r="QOC555" s="150"/>
      <c r="QOD555" s="150"/>
      <c r="QOE555" s="150"/>
      <c r="QOF555" s="150"/>
      <c r="QOG555" s="150"/>
      <c r="QOH555" s="150"/>
      <c r="QOI555" s="150"/>
      <c r="QOJ555" s="150"/>
      <c r="QOK555" s="150"/>
      <c r="QOL555" s="150"/>
      <c r="QOM555" s="150"/>
      <c r="QON555" s="150"/>
      <c r="QOO555" s="150"/>
      <c r="QOP555" s="150"/>
      <c r="QOQ555" s="150"/>
      <c r="QOR555" s="150"/>
      <c r="QOS555" s="150"/>
      <c r="QOT555" s="150"/>
      <c r="QOU555" s="150"/>
      <c r="QOV555" s="150"/>
      <c r="QOW555" s="150"/>
      <c r="QOX555" s="150"/>
      <c r="QOY555" s="150"/>
      <c r="QOZ555" s="150"/>
      <c r="QPA555" s="150"/>
      <c r="QPB555" s="150"/>
      <c r="QPC555" s="150"/>
      <c r="QPD555" s="150"/>
      <c r="QPE555" s="150"/>
      <c r="QPF555" s="150"/>
      <c r="QPG555" s="150"/>
      <c r="QPH555" s="150"/>
      <c r="QPI555" s="150"/>
      <c r="QPJ555" s="150"/>
      <c r="QPK555" s="150"/>
      <c r="QPL555" s="150"/>
      <c r="QPM555" s="150"/>
      <c r="QPN555" s="150"/>
      <c r="QPO555" s="150"/>
      <c r="QPP555" s="150"/>
      <c r="QPQ555" s="150"/>
      <c r="QPR555" s="150"/>
      <c r="QPS555" s="150"/>
      <c r="QPT555" s="150"/>
      <c r="QPU555" s="150"/>
      <c r="QPV555" s="150"/>
      <c r="QPW555" s="150"/>
      <c r="QPX555" s="150"/>
      <c r="QPY555" s="150"/>
      <c r="QPZ555" s="150"/>
      <c r="QQA555" s="150"/>
      <c r="QQB555" s="150"/>
      <c r="QQC555" s="150"/>
      <c r="QQD555" s="150"/>
      <c r="QQE555" s="150"/>
      <c r="QQF555" s="150"/>
      <c r="QQG555" s="150"/>
      <c r="QQH555" s="150"/>
      <c r="QQI555" s="150"/>
      <c r="QQJ555" s="150"/>
      <c r="QQK555" s="150"/>
      <c r="QQL555" s="150"/>
      <c r="QQM555" s="150"/>
      <c r="QQN555" s="150"/>
      <c r="QQO555" s="150"/>
      <c r="QQP555" s="150"/>
      <c r="QQQ555" s="150"/>
      <c r="QQR555" s="150"/>
      <c r="QQS555" s="150"/>
      <c r="QQT555" s="150"/>
      <c r="QQU555" s="150"/>
      <c r="QQV555" s="150"/>
      <c r="QQW555" s="150"/>
      <c r="QQX555" s="150"/>
      <c r="QQY555" s="150"/>
      <c r="QQZ555" s="150"/>
      <c r="QRA555" s="150"/>
      <c r="QRB555" s="150"/>
      <c r="QRC555" s="150"/>
      <c r="QRD555" s="150"/>
      <c r="QRE555" s="150"/>
      <c r="QRF555" s="150"/>
      <c r="QRG555" s="150"/>
      <c r="QRH555" s="150"/>
      <c r="QRI555" s="150"/>
      <c r="QRJ555" s="150"/>
      <c r="QRK555" s="150"/>
      <c r="QRL555" s="150"/>
      <c r="QRM555" s="150"/>
      <c r="QRN555" s="150"/>
      <c r="QRO555" s="150"/>
      <c r="QRP555" s="150"/>
      <c r="QRQ555" s="150"/>
      <c r="QRR555" s="150"/>
      <c r="QRS555" s="150"/>
      <c r="QRT555" s="150"/>
      <c r="QRU555" s="150"/>
      <c r="QRV555" s="150"/>
      <c r="QRW555" s="150"/>
      <c r="QRX555" s="150"/>
      <c r="QRY555" s="150"/>
      <c r="QRZ555" s="150"/>
      <c r="QSA555" s="150"/>
      <c r="QSB555" s="150"/>
      <c r="QSC555" s="150"/>
      <c r="QSD555" s="150"/>
      <c r="QSE555" s="150"/>
      <c r="QSF555" s="150"/>
      <c r="QSG555" s="150"/>
      <c r="QSH555" s="150"/>
      <c r="QSI555" s="150"/>
      <c r="QSJ555" s="150"/>
      <c r="QSK555" s="150"/>
      <c r="QSL555" s="150"/>
      <c r="QSM555" s="150"/>
      <c r="QSN555" s="150"/>
      <c r="QSO555" s="150"/>
      <c r="QSP555" s="150"/>
      <c r="QSQ555" s="150"/>
      <c r="QSR555" s="150"/>
      <c r="QSS555" s="150"/>
      <c r="QST555" s="150"/>
      <c r="QSU555" s="150"/>
      <c r="QSV555" s="150"/>
      <c r="QSW555" s="150"/>
      <c r="QSX555" s="150"/>
      <c r="QSY555" s="150"/>
      <c r="QSZ555" s="150"/>
      <c r="QTA555" s="150"/>
      <c r="QTB555" s="150"/>
      <c r="QTC555" s="150"/>
      <c r="QTD555" s="150"/>
      <c r="QTE555" s="150"/>
      <c r="QTF555" s="150"/>
      <c r="QTG555" s="150"/>
      <c r="QTH555" s="150"/>
      <c r="QTI555" s="150"/>
      <c r="QTJ555" s="150"/>
      <c r="QTK555" s="150"/>
      <c r="QTL555" s="150"/>
      <c r="QTM555" s="150"/>
      <c r="QTN555" s="150"/>
      <c r="QTO555" s="150"/>
      <c r="QTP555" s="150"/>
      <c r="QTQ555" s="150"/>
      <c r="QTR555" s="150"/>
      <c r="QTS555" s="150"/>
      <c r="QTT555" s="150"/>
      <c r="QTU555" s="150"/>
      <c r="QTV555" s="150"/>
      <c r="QTW555" s="150"/>
      <c r="QTX555" s="150"/>
      <c r="QTY555" s="150"/>
      <c r="QTZ555" s="150"/>
      <c r="QUA555" s="150"/>
      <c r="QUB555" s="150"/>
      <c r="QUC555" s="150"/>
      <c r="QUD555" s="150"/>
      <c r="QUE555" s="150"/>
      <c r="QUF555" s="150"/>
      <c r="QUG555" s="150"/>
      <c r="QUH555" s="150"/>
      <c r="QUI555" s="150"/>
      <c r="QUJ555" s="150"/>
      <c r="QUK555" s="150"/>
      <c r="QUL555" s="150"/>
      <c r="QUM555" s="150"/>
      <c r="QUN555" s="150"/>
      <c r="QUO555" s="150"/>
      <c r="QUP555" s="150"/>
      <c r="QUQ555" s="150"/>
      <c r="QUR555" s="150"/>
      <c r="QUS555" s="150"/>
      <c r="QUT555" s="150"/>
      <c r="QUU555" s="150"/>
      <c r="QUV555" s="150"/>
      <c r="QUW555" s="150"/>
      <c r="QUX555" s="150"/>
      <c r="QUY555" s="150"/>
      <c r="QUZ555" s="150"/>
      <c r="QVA555" s="150"/>
      <c r="QVB555" s="150"/>
      <c r="QVC555" s="150"/>
      <c r="QVD555" s="150"/>
      <c r="QVE555" s="150"/>
      <c r="QVF555" s="150"/>
      <c r="QVG555" s="150"/>
      <c r="QVH555" s="150"/>
      <c r="QVI555" s="150"/>
      <c r="QVJ555" s="150"/>
      <c r="QVK555" s="150"/>
      <c r="QVL555" s="150"/>
      <c r="QVM555" s="150"/>
      <c r="QVN555" s="150"/>
      <c r="QVO555" s="150"/>
      <c r="QVP555" s="150"/>
      <c r="QVQ555" s="150"/>
      <c r="QVR555" s="150"/>
      <c r="QVS555" s="150"/>
      <c r="QVT555" s="150"/>
      <c r="QVU555" s="150"/>
      <c r="QVV555" s="150"/>
      <c r="QVW555" s="150"/>
      <c r="QVX555" s="150"/>
      <c r="QVY555" s="150"/>
      <c r="QVZ555" s="150"/>
      <c r="QWA555" s="150"/>
      <c r="QWB555" s="150"/>
      <c r="QWC555" s="150"/>
      <c r="QWD555" s="150"/>
      <c r="QWE555" s="150"/>
      <c r="QWF555" s="150"/>
      <c r="QWG555" s="150"/>
      <c r="QWH555" s="150"/>
      <c r="QWI555" s="150"/>
      <c r="QWJ555" s="150"/>
      <c r="QWK555" s="150"/>
      <c r="QWL555" s="150"/>
      <c r="QWM555" s="150"/>
      <c r="QWN555" s="150"/>
      <c r="QWO555" s="150"/>
      <c r="QWP555" s="150"/>
      <c r="QWQ555" s="150"/>
      <c r="QWR555" s="150"/>
      <c r="QWS555" s="150"/>
      <c r="QWT555" s="150"/>
      <c r="QWU555" s="150"/>
      <c r="QWV555" s="150"/>
      <c r="QWW555" s="150"/>
      <c r="QWX555" s="150"/>
      <c r="QWY555" s="150"/>
      <c r="QWZ555" s="150"/>
      <c r="QXA555" s="150"/>
      <c r="QXB555" s="150"/>
      <c r="QXC555" s="150"/>
      <c r="QXD555" s="150"/>
      <c r="QXE555" s="150"/>
      <c r="QXF555" s="150"/>
      <c r="QXG555" s="150"/>
      <c r="QXH555" s="150"/>
      <c r="QXI555" s="150"/>
      <c r="QXJ555" s="150"/>
      <c r="QXK555" s="150"/>
      <c r="QXL555" s="150"/>
      <c r="QXM555" s="150"/>
      <c r="QXN555" s="150"/>
      <c r="QXO555" s="150"/>
      <c r="QXP555" s="150"/>
      <c r="QXQ555" s="150"/>
      <c r="QXR555" s="150"/>
      <c r="QXS555" s="150"/>
      <c r="QXT555" s="150"/>
      <c r="QXU555" s="150"/>
      <c r="QXV555" s="150"/>
      <c r="QXW555" s="150"/>
      <c r="QXX555" s="150"/>
      <c r="QXY555" s="150"/>
      <c r="QXZ555" s="150"/>
      <c r="QYA555" s="150"/>
      <c r="QYB555" s="150"/>
      <c r="QYC555" s="150"/>
      <c r="QYD555" s="150"/>
      <c r="QYE555" s="150"/>
      <c r="QYF555" s="150"/>
      <c r="QYG555" s="150"/>
      <c r="QYH555" s="150"/>
      <c r="QYI555" s="150"/>
      <c r="QYJ555" s="150"/>
      <c r="QYK555" s="150"/>
      <c r="QYL555" s="150"/>
      <c r="QYM555" s="150"/>
      <c r="QYN555" s="150"/>
      <c r="QYO555" s="150"/>
      <c r="QYP555" s="150"/>
      <c r="QYQ555" s="150"/>
      <c r="QYR555" s="150"/>
      <c r="QYS555" s="150"/>
      <c r="QYT555" s="150"/>
      <c r="QYU555" s="150"/>
      <c r="QYV555" s="150"/>
      <c r="QYW555" s="150"/>
      <c r="QYX555" s="150"/>
      <c r="QYY555" s="150"/>
      <c r="QYZ555" s="150"/>
      <c r="QZA555" s="150"/>
      <c r="QZB555" s="150"/>
      <c r="QZC555" s="150"/>
      <c r="QZD555" s="150"/>
      <c r="QZE555" s="150"/>
      <c r="QZF555" s="150"/>
      <c r="QZG555" s="150"/>
      <c r="QZH555" s="150"/>
      <c r="QZI555" s="150"/>
      <c r="QZJ555" s="150"/>
      <c r="QZK555" s="150"/>
      <c r="QZL555" s="150"/>
      <c r="QZM555" s="150"/>
      <c r="QZN555" s="150"/>
      <c r="QZO555" s="150"/>
      <c r="QZP555" s="150"/>
      <c r="QZQ555" s="150"/>
      <c r="QZR555" s="150"/>
      <c r="QZS555" s="150"/>
      <c r="QZT555" s="150"/>
      <c r="QZU555" s="150"/>
      <c r="QZV555" s="150"/>
      <c r="QZW555" s="150"/>
      <c r="QZX555" s="150"/>
      <c r="QZY555" s="150"/>
      <c r="QZZ555" s="150"/>
      <c r="RAA555" s="150"/>
      <c r="RAB555" s="150"/>
      <c r="RAC555" s="150"/>
      <c r="RAD555" s="150"/>
      <c r="RAE555" s="150"/>
      <c r="RAF555" s="150"/>
      <c r="RAG555" s="150"/>
      <c r="RAH555" s="150"/>
      <c r="RAI555" s="150"/>
      <c r="RAJ555" s="150"/>
      <c r="RAK555" s="150"/>
      <c r="RAL555" s="150"/>
      <c r="RAM555" s="150"/>
      <c r="RAN555" s="150"/>
      <c r="RAO555" s="150"/>
      <c r="RAP555" s="150"/>
      <c r="RAQ555" s="150"/>
      <c r="RAR555" s="150"/>
      <c r="RAS555" s="150"/>
      <c r="RAT555" s="150"/>
      <c r="RAU555" s="150"/>
      <c r="RAV555" s="150"/>
      <c r="RAW555" s="150"/>
      <c r="RAX555" s="150"/>
      <c r="RAY555" s="150"/>
      <c r="RAZ555" s="150"/>
      <c r="RBA555" s="150"/>
      <c r="RBB555" s="150"/>
      <c r="RBC555" s="150"/>
      <c r="RBD555" s="150"/>
      <c r="RBE555" s="150"/>
      <c r="RBF555" s="150"/>
      <c r="RBG555" s="150"/>
      <c r="RBH555" s="150"/>
      <c r="RBI555" s="150"/>
      <c r="RBJ555" s="150"/>
      <c r="RBK555" s="150"/>
      <c r="RBL555" s="150"/>
      <c r="RBM555" s="150"/>
      <c r="RBN555" s="150"/>
      <c r="RBO555" s="150"/>
      <c r="RBP555" s="150"/>
      <c r="RBQ555" s="150"/>
      <c r="RBR555" s="150"/>
      <c r="RBS555" s="150"/>
      <c r="RBT555" s="150"/>
      <c r="RBU555" s="150"/>
      <c r="RBV555" s="150"/>
      <c r="RBW555" s="150"/>
      <c r="RBX555" s="150"/>
      <c r="RBY555" s="150"/>
      <c r="RBZ555" s="150"/>
      <c r="RCA555" s="150"/>
      <c r="RCB555" s="150"/>
      <c r="RCC555" s="150"/>
      <c r="RCD555" s="150"/>
      <c r="RCE555" s="150"/>
      <c r="RCF555" s="150"/>
      <c r="RCG555" s="150"/>
      <c r="RCH555" s="150"/>
      <c r="RCI555" s="150"/>
      <c r="RCJ555" s="150"/>
      <c r="RCK555" s="150"/>
      <c r="RCL555" s="150"/>
      <c r="RCM555" s="150"/>
      <c r="RCN555" s="150"/>
      <c r="RCO555" s="150"/>
      <c r="RCP555" s="150"/>
      <c r="RCQ555" s="150"/>
      <c r="RCR555" s="150"/>
      <c r="RCS555" s="150"/>
      <c r="RCT555" s="150"/>
      <c r="RCU555" s="150"/>
      <c r="RCV555" s="150"/>
      <c r="RCW555" s="150"/>
      <c r="RCX555" s="150"/>
      <c r="RCY555" s="150"/>
      <c r="RCZ555" s="150"/>
      <c r="RDA555" s="150"/>
      <c r="RDB555" s="150"/>
      <c r="RDC555" s="150"/>
      <c r="RDD555" s="150"/>
      <c r="RDE555" s="150"/>
      <c r="RDF555" s="150"/>
      <c r="RDG555" s="150"/>
      <c r="RDH555" s="150"/>
      <c r="RDI555" s="150"/>
      <c r="RDJ555" s="150"/>
      <c r="RDK555" s="150"/>
      <c r="RDL555" s="150"/>
      <c r="RDM555" s="150"/>
      <c r="RDN555" s="150"/>
      <c r="RDO555" s="150"/>
      <c r="RDP555" s="150"/>
      <c r="RDQ555" s="150"/>
      <c r="RDR555" s="150"/>
      <c r="RDS555" s="150"/>
      <c r="RDT555" s="150"/>
      <c r="RDU555" s="150"/>
      <c r="RDV555" s="150"/>
      <c r="RDW555" s="150"/>
      <c r="RDX555" s="150"/>
      <c r="RDY555" s="150"/>
      <c r="RDZ555" s="150"/>
      <c r="REA555" s="150"/>
      <c r="REB555" s="150"/>
      <c r="REC555" s="150"/>
      <c r="RED555" s="150"/>
      <c r="REE555" s="150"/>
      <c r="REF555" s="150"/>
      <c r="REG555" s="150"/>
      <c r="REH555" s="150"/>
      <c r="REI555" s="150"/>
      <c r="REJ555" s="150"/>
      <c r="REK555" s="150"/>
      <c r="REL555" s="150"/>
      <c r="REM555" s="150"/>
      <c r="REN555" s="150"/>
      <c r="REO555" s="150"/>
      <c r="REP555" s="150"/>
      <c r="REQ555" s="150"/>
      <c r="RER555" s="150"/>
      <c r="RES555" s="150"/>
      <c r="RET555" s="150"/>
      <c r="REU555" s="150"/>
      <c r="REV555" s="150"/>
      <c r="REW555" s="150"/>
      <c r="REX555" s="150"/>
      <c r="REY555" s="150"/>
      <c r="REZ555" s="150"/>
      <c r="RFA555" s="150"/>
      <c r="RFB555" s="150"/>
      <c r="RFC555" s="150"/>
      <c r="RFD555" s="150"/>
      <c r="RFE555" s="150"/>
      <c r="RFF555" s="150"/>
      <c r="RFG555" s="150"/>
      <c r="RFH555" s="150"/>
      <c r="RFI555" s="150"/>
      <c r="RFJ555" s="150"/>
      <c r="RFK555" s="150"/>
      <c r="RFL555" s="150"/>
      <c r="RFM555" s="150"/>
      <c r="RFN555" s="150"/>
      <c r="RFO555" s="150"/>
      <c r="RFP555" s="150"/>
      <c r="RFQ555" s="150"/>
      <c r="RFR555" s="150"/>
      <c r="RFS555" s="150"/>
      <c r="RFT555" s="150"/>
      <c r="RFU555" s="150"/>
      <c r="RFV555" s="150"/>
      <c r="RFW555" s="150"/>
      <c r="RFX555" s="150"/>
      <c r="RFY555" s="150"/>
      <c r="RFZ555" s="150"/>
      <c r="RGA555" s="150"/>
      <c r="RGB555" s="150"/>
      <c r="RGC555" s="150"/>
      <c r="RGD555" s="150"/>
      <c r="RGE555" s="150"/>
      <c r="RGF555" s="150"/>
      <c r="RGG555" s="150"/>
      <c r="RGH555" s="150"/>
      <c r="RGI555" s="150"/>
      <c r="RGJ555" s="150"/>
      <c r="RGK555" s="150"/>
      <c r="RGL555" s="150"/>
      <c r="RGM555" s="150"/>
      <c r="RGN555" s="150"/>
      <c r="RGO555" s="150"/>
      <c r="RGP555" s="150"/>
      <c r="RGQ555" s="150"/>
      <c r="RGR555" s="150"/>
      <c r="RGS555" s="150"/>
      <c r="RGT555" s="150"/>
      <c r="RGU555" s="150"/>
      <c r="RGV555" s="150"/>
      <c r="RGW555" s="150"/>
      <c r="RGX555" s="150"/>
      <c r="RGY555" s="150"/>
      <c r="RGZ555" s="150"/>
      <c r="RHA555" s="150"/>
      <c r="RHB555" s="150"/>
      <c r="RHC555" s="150"/>
      <c r="RHD555" s="150"/>
      <c r="RHE555" s="150"/>
      <c r="RHF555" s="150"/>
      <c r="RHG555" s="150"/>
      <c r="RHH555" s="150"/>
      <c r="RHI555" s="150"/>
      <c r="RHJ555" s="150"/>
      <c r="RHK555" s="150"/>
      <c r="RHL555" s="150"/>
      <c r="RHM555" s="150"/>
      <c r="RHN555" s="150"/>
      <c r="RHO555" s="150"/>
      <c r="RHP555" s="150"/>
      <c r="RHQ555" s="150"/>
      <c r="RHR555" s="150"/>
      <c r="RHS555" s="150"/>
      <c r="RHT555" s="150"/>
      <c r="RHU555" s="150"/>
      <c r="RHV555" s="150"/>
      <c r="RHW555" s="150"/>
      <c r="RHX555" s="150"/>
      <c r="RHY555" s="150"/>
      <c r="RHZ555" s="150"/>
      <c r="RIA555" s="150"/>
      <c r="RIB555" s="150"/>
      <c r="RIC555" s="150"/>
      <c r="RID555" s="150"/>
      <c r="RIE555" s="150"/>
      <c r="RIF555" s="150"/>
      <c r="RIG555" s="150"/>
      <c r="RIH555" s="150"/>
      <c r="RII555" s="150"/>
      <c r="RIJ555" s="150"/>
      <c r="RIK555" s="150"/>
      <c r="RIL555" s="150"/>
      <c r="RIM555" s="150"/>
      <c r="RIN555" s="150"/>
      <c r="RIO555" s="150"/>
      <c r="RIP555" s="150"/>
      <c r="RIQ555" s="150"/>
      <c r="RIR555" s="150"/>
      <c r="RIS555" s="150"/>
      <c r="RIT555" s="150"/>
      <c r="RIU555" s="150"/>
      <c r="RIV555" s="150"/>
      <c r="RIW555" s="150"/>
      <c r="RIX555" s="150"/>
      <c r="RIY555" s="150"/>
      <c r="RIZ555" s="150"/>
      <c r="RJA555" s="150"/>
      <c r="RJB555" s="150"/>
      <c r="RJC555" s="150"/>
      <c r="RJD555" s="150"/>
      <c r="RJE555" s="150"/>
      <c r="RJF555" s="150"/>
      <c r="RJG555" s="150"/>
      <c r="RJH555" s="150"/>
      <c r="RJI555" s="150"/>
      <c r="RJJ555" s="150"/>
      <c r="RJK555" s="150"/>
      <c r="RJL555" s="150"/>
      <c r="RJM555" s="150"/>
      <c r="RJN555" s="150"/>
      <c r="RJO555" s="150"/>
      <c r="RJP555" s="150"/>
      <c r="RJQ555" s="150"/>
      <c r="RJR555" s="150"/>
      <c r="RJS555" s="150"/>
      <c r="RJT555" s="150"/>
      <c r="RJU555" s="150"/>
      <c r="RJV555" s="150"/>
      <c r="RJW555" s="150"/>
      <c r="RJX555" s="150"/>
      <c r="RJY555" s="150"/>
      <c r="RJZ555" s="150"/>
      <c r="RKA555" s="150"/>
      <c r="RKB555" s="150"/>
      <c r="RKC555" s="150"/>
      <c r="RKD555" s="150"/>
      <c r="RKE555" s="150"/>
      <c r="RKF555" s="150"/>
      <c r="RKG555" s="150"/>
      <c r="RKH555" s="150"/>
      <c r="RKI555" s="150"/>
      <c r="RKJ555" s="150"/>
      <c r="RKK555" s="150"/>
      <c r="RKL555" s="150"/>
      <c r="RKM555" s="150"/>
      <c r="RKN555" s="150"/>
      <c r="RKO555" s="150"/>
      <c r="RKP555" s="150"/>
      <c r="RKQ555" s="150"/>
      <c r="RKR555" s="150"/>
      <c r="RKS555" s="150"/>
      <c r="RKT555" s="150"/>
      <c r="RKU555" s="150"/>
      <c r="RKV555" s="150"/>
      <c r="RKW555" s="150"/>
      <c r="RKX555" s="150"/>
      <c r="RKY555" s="150"/>
      <c r="RKZ555" s="150"/>
      <c r="RLA555" s="150"/>
      <c r="RLB555" s="150"/>
      <c r="RLC555" s="150"/>
      <c r="RLD555" s="150"/>
      <c r="RLE555" s="150"/>
      <c r="RLF555" s="150"/>
      <c r="RLG555" s="150"/>
      <c r="RLH555" s="150"/>
      <c r="RLI555" s="150"/>
      <c r="RLJ555" s="150"/>
      <c r="RLK555" s="150"/>
      <c r="RLL555" s="150"/>
      <c r="RLM555" s="150"/>
      <c r="RLN555" s="150"/>
      <c r="RLO555" s="150"/>
      <c r="RLP555" s="150"/>
      <c r="RLQ555" s="150"/>
      <c r="RLR555" s="150"/>
      <c r="RLS555" s="150"/>
      <c r="RLT555" s="150"/>
      <c r="RLU555" s="150"/>
      <c r="RLV555" s="150"/>
      <c r="RLW555" s="150"/>
      <c r="RLX555" s="150"/>
      <c r="RLY555" s="150"/>
      <c r="RLZ555" s="150"/>
      <c r="RMA555" s="150"/>
      <c r="RMB555" s="150"/>
      <c r="RMC555" s="150"/>
      <c r="RMD555" s="150"/>
      <c r="RME555" s="150"/>
      <c r="RMF555" s="150"/>
      <c r="RMG555" s="150"/>
      <c r="RMH555" s="150"/>
      <c r="RMI555" s="150"/>
      <c r="RMJ555" s="150"/>
      <c r="RMK555" s="150"/>
      <c r="RML555" s="150"/>
      <c r="RMM555" s="150"/>
      <c r="RMN555" s="150"/>
      <c r="RMO555" s="150"/>
      <c r="RMP555" s="150"/>
      <c r="RMQ555" s="150"/>
      <c r="RMR555" s="150"/>
      <c r="RMS555" s="150"/>
      <c r="RMT555" s="150"/>
      <c r="RMU555" s="150"/>
      <c r="RMV555" s="150"/>
      <c r="RMW555" s="150"/>
      <c r="RMX555" s="150"/>
      <c r="RMY555" s="150"/>
      <c r="RMZ555" s="150"/>
      <c r="RNA555" s="150"/>
      <c r="RNB555" s="150"/>
      <c r="RNC555" s="150"/>
      <c r="RND555" s="150"/>
      <c r="RNE555" s="150"/>
      <c r="RNF555" s="150"/>
      <c r="RNG555" s="150"/>
      <c r="RNH555" s="150"/>
      <c r="RNI555" s="150"/>
      <c r="RNJ555" s="150"/>
      <c r="RNK555" s="150"/>
      <c r="RNL555" s="150"/>
      <c r="RNM555" s="150"/>
      <c r="RNN555" s="150"/>
      <c r="RNO555" s="150"/>
      <c r="RNP555" s="150"/>
      <c r="RNQ555" s="150"/>
      <c r="RNR555" s="150"/>
      <c r="RNS555" s="150"/>
      <c r="RNT555" s="150"/>
      <c r="RNU555" s="150"/>
      <c r="RNV555" s="150"/>
      <c r="RNW555" s="150"/>
      <c r="RNX555" s="150"/>
      <c r="RNY555" s="150"/>
      <c r="RNZ555" s="150"/>
      <c r="ROA555" s="150"/>
      <c r="ROB555" s="150"/>
      <c r="ROC555" s="150"/>
      <c r="ROD555" s="150"/>
      <c r="ROE555" s="150"/>
      <c r="ROF555" s="150"/>
      <c r="ROG555" s="150"/>
      <c r="ROH555" s="150"/>
      <c r="ROI555" s="150"/>
      <c r="ROJ555" s="150"/>
      <c r="ROK555" s="150"/>
      <c r="ROL555" s="150"/>
      <c r="ROM555" s="150"/>
      <c r="RON555" s="150"/>
      <c r="ROO555" s="150"/>
      <c r="ROP555" s="150"/>
      <c r="ROQ555" s="150"/>
      <c r="ROR555" s="150"/>
      <c r="ROS555" s="150"/>
      <c r="ROT555" s="150"/>
      <c r="ROU555" s="150"/>
      <c r="ROV555" s="150"/>
      <c r="ROW555" s="150"/>
      <c r="ROX555" s="150"/>
      <c r="ROY555" s="150"/>
      <c r="ROZ555" s="150"/>
      <c r="RPA555" s="150"/>
      <c r="RPB555" s="150"/>
      <c r="RPC555" s="150"/>
      <c r="RPD555" s="150"/>
      <c r="RPE555" s="150"/>
      <c r="RPF555" s="150"/>
      <c r="RPG555" s="150"/>
      <c r="RPH555" s="150"/>
      <c r="RPI555" s="150"/>
      <c r="RPJ555" s="150"/>
      <c r="RPK555" s="150"/>
      <c r="RPL555" s="150"/>
      <c r="RPM555" s="150"/>
      <c r="RPN555" s="150"/>
      <c r="RPO555" s="150"/>
      <c r="RPP555" s="150"/>
      <c r="RPQ555" s="150"/>
      <c r="RPR555" s="150"/>
      <c r="RPS555" s="150"/>
      <c r="RPT555" s="150"/>
      <c r="RPU555" s="150"/>
      <c r="RPV555" s="150"/>
      <c r="RPW555" s="150"/>
      <c r="RPX555" s="150"/>
      <c r="RPY555" s="150"/>
      <c r="RPZ555" s="150"/>
      <c r="RQA555" s="150"/>
      <c r="RQB555" s="150"/>
      <c r="RQC555" s="150"/>
      <c r="RQD555" s="150"/>
      <c r="RQE555" s="150"/>
      <c r="RQF555" s="150"/>
      <c r="RQG555" s="150"/>
      <c r="RQH555" s="150"/>
      <c r="RQI555" s="150"/>
      <c r="RQJ555" s="150"/>
      <c r="RQK555" s="150"/>
      <c r="RQL555" s="150"/>
      <c r="RQM555" s="150"/>
      <c r="RQN555" s="150"/>
      <c r="RQO555" s="150"/>
      <c r="RQP555" s="150"/>
      <c r="RQQ555" s="150"/>
      <c r="RQR555" s="150"/>
      <c r="RQS555" s="150"/>
      <c r="RQT555" s="150"/>
      <c r="RQU555" s="150"/>
      <c r="RQV555" s="150"/>
      <c r="RQW555" s="150"/>
      <c r="RQX555" s="150"/>
      <c r="RQY555" s="150"/>
      <c r="RQZ555" s="150"/>
      <c r="RRA555" s="150"/>
      <c r="RRB555" s="150"/>
      <c r="RRC555" s="150"/>
      <c r="RRD555" s="150"/>
      <c r="RRE555" s="150"/>
      <c r="RRF555" s="150"/>
      <c r="RRG555" s="150"/>
      <c r="RRH555" s="150"/>
      <c r="RRI555" s="150"/>
      <c r="RRJ555" s="150"/>
      <c r="RRK555" s="150"/>
      <c r="RRL555" s="150"/>
      <c r="RRM555" s="150"/>
      <c r="RRN555" s="150"/>
      <c r="RRO555" s="150"/>
      <c r="RRP555" s="150"/>
      <c r="RRQ555" s="150"/>
      <c r="RRR555" s="150"/>
      <c r="RRS555" s="150"/>
      <c r="RRT555" s="150"/>
      <c r="RRU555" s="150"/>
      <c r="RRV555" s="150"/>
      <c r="RRW555" s="150"/>
      <c r="RRX555" s="150"/>
      <c r="RRY555" s="150"/>
      <c r="RRZ555" s="150"/>
      <c r="RSA555" s="150"/>
      <c r="RSB555" s="150"/>
      <c r="RSC555" s="150"/>
      <c r="RSD555" s="150"/>
      <c r="RSE555" s="150"/>
      <c r="RSF555" s="150"/>
      <c r="RSG555" s="150"/>
      <c r="RSH555" s="150"/>
      <c r="RSI555" s="150"/>
      <c r="RSJ555" s="150"/>
      <c r="RSK555" s="150"/>
      <c r="RSL555" s="150"/>
      <c r="RSM555" s="150"/>
      <c r="RSN555" s="150"/>
      <c r="RSO555" s="150"/>
      <c r="RSP555" s="150"/>
      <c r="RSQ555" s="150"/>
      <c r="RSR555" s="150"/>
      <c r="RSS555" s="150"/>
      <c r="RST555" s="150"/>
      <c r="RSU555" s="150"/>
      <c r="RSV555" s="150"/>
      <c r="RSW555" s="150"/>
      <c r="RSX555" s="150"/>
      <c r="RSY555" s="150"/>
      <c r="RSZ555" s="150"/>
      <c r="RTA555" s="150"/>
      <c r="RTB555" s="150"/>
      <c r="RTC555" s="150"/>
      <c r="RTD555" s="150"/>
      <c r="RTE555" s="150"/>
      <c r="RTF555" s="150"/>
      <c r="RTG555" s="150"/>
      <c r="RTH555" s="150"/>
      <c r="RTI555" s="150"/>
      <c r="RTJ555" s="150"/>
      <c r="RTK555" s="150"/>
      <c r="RTL555" s="150"/>
      <c r="RTM555" s="150"/>
      <c r="RTN555" s="150"/>
      <c r="RTO555" s="150"/>
      <c r="RTP555" s="150"/>
      <c r="RTQ555" s="150"/>
      <c r="RTR555" s="150"/>
      <c r="RTS555" s="150"/>
      <c r="RTT555" s="150"/>
      <c r="RTU555" s="150"/>
      <c r="RTV555" s="150"/>
      <c r="RTW555" s="150"/>
      <c r="RTX555" s="150"/>
      <c r="RTY555" s="150"/>
      <c r="RTZ555" s="150"/>
      <c r="RUA555" s="150"/>
      <c r="RUB555" s="150"/>
      <c r="RUC555" s="150"/>
      <c r="RUD555" s="150"/>
      <c r="RUE555" s="150"/>
      <c r="RUF555" s="150"/>
      <c r="RUG555" s="150"/>
      <c r="RUH555" s="150"/>
      <c r="RUI555" s="150"/>
      <c r="RUJ555" s="150"/>
      <c r="RUK555" s="150"/>
      <c r="RUL555" s="150"/>
      <c r="RUM555" s="150"/>
      <c r="RUN555" s="150"/>
      <c r="RUO555" s="150"/>
      <c r="RUP555" s="150"/>
      <c r="RUQ555" s="150"/>
      <c r="RUR555" s="150"/>
      <c r="RUS555" s="150"/>
      <c r="RUT555" s="150"/>
      <c r="RUU555" s="150"/>
      <c r="RUV555" s="150"/>
      <c r="RUW555" s="150"/>
      <c r="RUX555" s="150"/>
      <c r="RUY555" s="150"/>
      <c r="RUZ555" s="150"/>
      <c r="RVA555" s="150"/>
      <c r="RVB555" s="150"/>
      <c r="RVC555" s="150"/>
      <c r="RVD555" s="150"/>
      <c r="RVE555" s="150"/>
      <c r="RVF555" s="150"/>
      <c r="RVG555" s="150"/>
      <c r="RVH555" s="150"/>
      <c r="RVI555" s="150"/>
      <c r="RVJ555" s="150"/>
      <c r="RVK555" s="150"/>
      <c r="RVL555" s="150"/>
      <c r="RVM555" s="150"/>
      <c r="RVN555" s="150"/>
      <c r="RVO555" s="150"/>
      <c r="RVP555" s="150"/>
      <c r="RVQ555" s="150"/>
      <c r="RVR555" s="150"/>
      <c r="RVS555" s="150"/>
      <c r="RVT555" s="150"/>
      <c r="RVU555" s="150"/>
      <c r="RVV555" s="150"/>
      <c r="RVW555" s="150"/>
      <c r="RVX555" s="150"/>
      <c r="RVY555" s="150"/>
      <c r="RVZ555" s="150"/>
      <c r="RWA555" s="150"/>
      <c r="RWB555" s="150"/>
      <c r="RWC555" s="150"/>
      <c r="RWD555" s="150"/>
      <c r="RWE555" s="150"/>
      <c r="RWF555" s="150"/>
      <c r="RWG555" s="150"/>
      <c r="RWH555" s="150"/>
      <c r="RWI555" s="150"/>
      <c r="RWJ555" s="150"/>
      <c r="RWK555" s="150"/>
      <c r="RWL555" s="150"/>
      <c r="RWM555" s="150"/>
      <c r="RWN555" s="150"/>
      <c r="RWO555" s="150"/>
      <c r="RWP555" s="150"/>
      <c r="RWQ555" s="150"/>
      <c r="RWR555" s="150"/>
      <c r="RWS555" s="150"/>
      <c r="RWT555" s="150"/>
      <c r="RWU555" s="150"/>
      <c r="RWV555" s="150"/>
      <c r="RWW555" s="150"/>
      <c r="RWX555" s="150"/>
      <c r="RWY555" s="150"/>
      <c r="RWZ555" s="150"/>
      <c r="RXA555" s="150"/>
      <c r="RXB555" s="150"/>
      <c r="RXC555" s="150"/>
      <c r="RXD555" s="150"/>
      <c r="RXE555" s="150"/>
      <c r="RXF555" s="150"/>
      <c r="RXG555" s="150"/>
      <c r="RXH555" s="150"/>
      <c r="RXI555" s="150"/>
      <c r="RXJ555" s="150"/>
      <c r="RXK555" s="150"/>
      <c r="RXL555" s="150"/>
      <c r="RXM555" s="150"/>
      <c r="RXN555" s="150"/>
      <c r="RXO555" s="150"/>
      <c r="RXP555" s="150"/>
      <c r="RXQ555" s="150"/>
      <c r="RXR555" s="150"/>
      <c r="RXS555" s="150"/>
      <c r="RXT555" s="150"/>
      <c r="RXU555" s="150"/>
      <c r="RXV555" s="150"/>
      <c r="RXW555" s="150"/>
      <c r="RXX555" s="150"/>
      <c r="RXY555" s="150"/>
      <c r="RXZ555" s="150"/>
      <c r="RYA555" s="150"/>
      <c r="RYB555" s="150"/>
      <c r="RYC555" s="150"/>
      <c r="RYD555" s="150"/>
      <c r="RYE555" s="150"/>
      <c r="RYF555" s="150"/>
      <c r="RYG555" s="150"/>
      <c r="RYH555" s="150"/>
      <c r="RYI555" s="150"/>
      <c r="RYJ555" s="150"/>
      <c r="RYK555" s="150"/>
      <c r="RYL555" s="150"/>
      <c r="RYM555" s="150"/>
      <c r="RYN555" s="150"/>
      <c r="RYO555" s="150"/>
      <c r="RYP555" s="150"/>
      <c r="RYQ555" s="150"/>
      <c r="RYR555" s="150"/>
      <c r="RYS555" s="150"/>
      <c r="RYT555" s="150"/>
      <c r="RYU555" s="150"/>
      <c r="RYV555" s="150"/>
      <c r="RYW555" s="150"/>
      <c r="RYX555" s="150"/>
      <c r="RYY555" s="150"/>
      <c r="RYZ555" s="150"/>
      <c r="RZA555" s="150"/>
      <c r="RZB555" s="150"/>
      <c r="RZC555" s="150"/>
      <c r="RZD555" s="150"/>
      <c r="RZE555" s="150"/>
      <c r="RZF555" s="150"/>
      <c r="RZG555" s="150"/>
      <c r="RZH555" s="150"/>
      <c r="RZI555" s="150"/>
      <c r="RZJ555" s="150"/>
      <c r="RZK555" s="150"/>
      <c r="RZL555" s="150"/>
      <c r="RZM555" s="150"/>
      <c r="RZN555" s="150"/>
      <c r="RZO555" s="150"/>
      <c r="RZP555" s="150"/>
      <c r="RZQ555" s="150"/>
      <c r="RZR555" s="150"/>
      <c r="RZS555" s="150"/>
      <c r="RZT555" s="150"/>
      <c r="RZU555" s="150"/>
      <c r="RZV555" s="150"/>
      <c r="RZW555" s="150"/>
      <c r="RZX555" s="150"/>
      <c r="RZY555" s="150"/>
      <c r="RZZ555" s="150"/>
      <c r="SAA555" s="150"/>
      <c r="SAB555" s="150"/>
      <c r="SAC555" s="150"/>
      <c r="SAD555" s="150"/>
      <c r="SAE555" s="150"/>
      <c r="SAF555" s="150"/>
      <c r="SAG555" s="150"/>
      <c r="SAH555" s="150"/>
      <c r="SAI555" s="150"/>
      <c r="SAJ555" s="150"/>
      <c r="SAK555" s="150"/>
      <c r="SAL555" s="150"/>
      <c r="SAM555" s="150"/>
      <c r="SAN555" s="150"/>
      <c r="SAO555" s="150"/>
      <c r="SAP555" s="150"/>
      <c r="SAQ555" s="150"/>
      <c r="SAR555" s="150"/>
      <c r="SAS555" s="150"/>
      <c r="SAT555" s="150"/>
      <c r="SAU555" s="150"/>
      <c r="SAV555" s="150"/>
      <c r="SAW555" s="150"/>
      <c r="SAX555" s="150"/>
      <c r="SAY555" s="150"/>
      <c r="SAZ555" s="150"/>
      <c r="SBA555" s="150"/>
      <c r="SBB555" s="150"/>
      <c r="SBC555" s="150"/>
      <c r="SBD555" s="150"/>
      <c r="SBE555" s="150"/>
      <c r="SBF555" s="150"/>
      <c r="SBG555" s="150"/>
      <c r="SBH555" s="150"/>
      <c r="SBI555" s="150"/>
      <c r="SBJ555" s="150"/>
      <c r="SBK555" s="150"/>
      <c r="SBL555" s="150"/>
      <c r="SBM555" s="150"/>
      <c r="SBN555" s="150"/>
      <c r="SBO555" s="150"/>
      <c r="SBP555" s="150"/>
      <c r="SBQ555" s="150"/>
      <c r="SBR555" s="150"/>
      <c r="SBS555" s="150"/>
      <c r="SBT555" s="150"/>
      <c r="SBU555" s="150"/>
      <c r="SBV555" s="150"/>
      <c r="SBW555" s="150"/>
      <c r="SBX555" s="150"/>
      <c r="SBY555" s="150"/>
      <c r="SBZ555" s="150"/>
      <c r="SCA555" s="150"/>
      <c r="SCB555" s="150"/>
      <c r="SCC555" s="150"/>
      <c r="SCD555" s="150"/>
      <c r="SCE555" s="150"/>
      <c r="SCF555" s="150"/>
      <c r="SCG555" s="150"/>
      <c r="SCH555" s="150"/>
      <c r="SCI555" s="150"/>
      <c r="SCJ555" s="150"/>
      <c r="SCK555" s="150"/>
      <c r="SCL555" s="150"/>
      <c r="SCM555" s="150"/>
      <c r="SCN555" s="150"/>
      <c r="SCO555" s="150"/>
      <c r="SCP555" s="150"/>
      <c r="SCQ555" s="150"/>
      <c r="SCR555" s="150"/>
      <c r="SCS555" s="150"/>
      <c r="SCT555" s="150"/>
      <c r="SCU555" s="150"/>
      <c r="SCV555" s="150"/>
      <c r="SCW555" s="150"/>
      <c r="SCX555" s="150"/>
      <c r="SCY555" s="150"/>
      <c r="SCZ555" s="150"/>
      <c r="SDA555" s="150"/>
      <c r="SDB555" s="150"/>
      <c r="SDC555" s="150"/>
      <c r="SDD555" s="150"/>
      <c r="SDE555" s="150"/>
      <c r="SDF555" s="150"/>
      <c r="SDG555" s="150"/>
      <c r="SDH555" s="150"/>
      <c r="SDI555" s="150"/>
      <c r="SDJ555" s="150"/>
      <c r="SDK555" s="150"/>
      <c r="SDL555" s="150"/>
      <c r="SDM555" s="150"/>
      <c r="SDN555" s="150"/>
      <c r="SDO555" s="150"/>
      <c r="SDP555" s="150"/>
      <c r="SDQ555" s="150"/>
      <c r="SDR555" s="150"/>
      <c r="SDS555" s="150"/>
      <c r="SDT555" s="150"/>
      <c r="SDU555" s="150"/>
      <c r="SDV555" s="150"/>
      <c r="SDW555" s="150"/>
      <c r="SDX555" s="150"/>
      <c r="SDY555" s="150"/>
      <c r="SDZ555" s="150"/>
      <c r="SEA555" s="150"/>
      <c r="SEB555" s="150"/>
      <c r="SEC555" s="150"/>
      <c r="SED555" s="150"/>
      <c r="SEE555" s="150"/>
      <c r="SEF555" s="150"/>
      <c r="SEG555" s="150"/>
      <c r="SEH555" s="150"/>
      <c r="SEI555" s="150"/>
      <c r="SEJ555" s="150"/>
      <c r="SEK555" s="150"/>
      <c r="SEL555" s="150"/>
      <c r="SEM555" s="150"/>
      <c r="SEN555" s="150"/>
      <c r="SEO555" s="150"/>
      <c r="SEP555" s="150"/>
      <c r="SEQ555" s="150"/>
      <c r="SER555" s="150"/>
      <c r="SES555" s="150"/>
      <c r="SET555" s="150"/>
      <c r="SEU555" s="150"/>
      <c r="SEV555" s="150"/>
      <c r="SEW555" s="150"/>
      <c r="SEX555" s="150"/>
      <c r="SEY555" s="150"/>
      <c r="SEZ555" s="150"/>
      <c r="SFA555" s="150"/>
      <c r="SFB555" s="150"/>
      <c r="SFC555" s="150"/>
      <c r="SFD555" s="150"/>
      <c r="SFE555" s="150"/>
      <c r="SFF555" s="150"/>
      <c r="SFG555" s="150"/>
      <c r="SFH555" s="150"/>
      <c r="SFI555" s="150"/>
      <c r="SFJ555" s="150"/>
      <c r="SFK555" s="150"/>
      <c r="SFL555" s="150"/>
      <c r="SFM555" s="150"/>
      <c r="SFN555" s="150"/>
      <c r="SFO555" s="150"/>
      <c r="SFP555" s="150"/>
      <c r="SFQ555" s="150"/>
      <c r="SFR555" s="150"/>
      <c r="SFS555" s="150"/>
      <c r="SFT555" s="150"/>
      <c r="SFU555" s="150"/>
      <c r="SFV555" s="150"/>
      <c r="SFW555" s="150"/>
      <c r="SFX555" s="150"/>
      <c r="SFY555" s="150"/>
      <c r="SFZ555" s="150"/>
      <c r="SGA555" s="150"/>
      <c r="SGB555" s="150"/>
      <c r="SGC555" s="150"/>
      <c r="SGD555" s="150"/>
      <c r="SGE555" s="150"/>
      <c r="SGF555" s="150"/>
      <c r="SGG555" s="150"/>
      <c r="SGH555" s="150"/>
      <c r="SGI555" s="150"/>
      <c r="SGJ555" s="150"/>
      <c r="SGK555" s="150"/>
      <c r="SGL555" s="150"/>
      <c r="SGM555" s="150"/>
      <c r="SGN555" s="150"/>
      <c r="SGO555" s="150"/>
      <c r="SGP555" s="150"/>
      <c r="SGQ555" s="150"/>
      <c r="SGR555" s="150"/>
      <c r="SGS555" s="150"/>
      <c r="SGT555" s="150"/>
      <c r="SGU555" s="150"/>
      <c r="SGV555" s="150"/>
      <c r="SGW555" s="150"/>
      <c r="SGX555" s="150"/>
      <c r="SGY555" s="150"/>
      <c r="SGZ555" s="150"/>
      <c r="SHA555" s="150"/>
      <c r="SHB555" s="150"/>
      <c r="SHC555" s="150"/>
      <c r="SHD555" s="150"/>
      <c r="SHE555" s="150"/>
      <c r="SHF555" s="150"/>
      <c r="SHG555" s="150"/>
      <c r="SHH555" s="150"/>
      <c r="SHI555" s="150"/>
      <c r="SHJ555" s="150"/>
      <c r="SHK555" s="150"/>
      <c r="SHL555" s="150"/>
      <c r="SHM555" s="150"/>
      <c r="SHN555" s="150"/>
      <c r="SHO555" s="150"/>
      <c r="SHP555" s="150"/>
      <c r="SHQ555" s="150"/>
      <c r="SHR555" s="150"/>
      <c r="SHS555" s="150"/>
      <c r="SHT555" s="150"/>
      <c r="SHU555" s="150"/>
      <c r="SHV555" s="150"/>
      <c r="SHW555" s="150"/>
      <c r="SHX555" s="150"/>
      <c r="SHY555" s="150"/>
      <c r="SHZ555" s="150"/>
      <c r="SIA555" s="150"/>
      <c r="SIB555" s="150"/>
      <c r="SIC555" s="150"/>
      <c r="SID555" s="150"/>
      <c r="SIE555" s="150"/>
      <c r="SIF555" s="150"/>
      <c r="SIG555" s="150"/>
      <c r="SIH555" s="150"/>
      <c r="SII555" s="150"/>
      <c r="SIJ555" s="150"/>
      <c r="SIK555" s="150"/>
      <c r="SIL555" s="150"/>
      <c r="SIM555" s="150"/>
      <c r="SIN555" s="150"/>
      <c r="SIO555" s="150"/>
      <c r="SIP555" s="150"/>
      <c r="SIQ555" s="150"/>
      <c r="SIR555" s="150"/>
      <c r="SIS555" s="150"/>
      <c r="SIT555" s="150"/>
      <c r="SIU555" s="150"/>
      <c r="SIV555" s="150"/>
      <c r="SIW555" s="150"/>
      <c r="SIX555" s="150"/>
      <c r="SIY555" s="150"/>
      <c r="SIZ555" s="150"/>
      <c r="SJA555" s="150"/>
      <c r="SJB555" s="150"/>
      <c r="SJC555" s="150"/>
      <c r="SJD555" s="150"/>
      <c r="SJE555" s="150"/>
      <c r="SJF555" s="150"/>
      <c r="SJG555" s="150"/>
      <c r="SJH555" s="150"/>
      <c r="SJI555" s="150"/>
      <c r="SJJ555" s="150"/>
      <c r="SJK555" s="150"/>
      <c r="SJL555" s="150"/>
      <c r="SJM555" s="150"/>
      <c r="SJN555" s="150"/>
      <c r="SJO555" s="150"/>
      <c r="SJP555" s="150"/>
      <c r="SJQ555" s="150"/>
      <c r="SJR555" s="150"/>
      <c r="SJS555" s="150"/>
      <c r="SJT555" s="150"/>
      <c r="SJU555" s="150"/>
      <c r="SJV555" s="150"/>
      <c r="SJW555" s="150"/>
      <c r="SJX555" s="150"/>
      <c r="SJY555" s="150"/>
      <c r="SJZ555" s="150"/>
      <c r="SKA555" s="150"/>
      <c r="SKB555" s="150"/>
      <c r="SKC555" s="150"/>
      <c r="SKD555" s="150"/>
      <c r="SKE555" s="150"/>
      <c r="SKF555" s="150"/>
      <c r="SKG555" s="150"/>
      <c r="SKH555" s="150"/>
      <c r="SKI555" s="150"/>
      <c r="SKJ555" s="150"/>
      <c r="SKK555" s="150"/>
      <c r="SKL555" s="150"/>
      <c r="SKM555" s="150"/>
      <c r="SKN555" s="150"/>
      <c r="SKO555" s="150"/>
      <c r="SKP555" s="150"/>
      <c r="SKQ555" s="150"/>
      <c r="SKR555" s="150"/>
      <c r="SKS555" s="150"/>
      <c r="SKT555" s="150"/>
      <c r="SKU555" s="150"/>
      <c r="SKV555" s="150"/>
      <c r="SKW555" s="150"/>
      <c r="SKX555" s="150"/>
      <c r="SKY555" s="150"/>
      <c r="SKZ555" s="150"/>
      <c r="SLA555" s="150"/>
      <c r="SLB555" s="150"/>
      <c r="SLC555" s="150"/>
      <c r="SLD555" s="150"/>
      <c r="SLE555" s="150"/>
      <c r="SLF555" s="150"/>
      <c r="SLG555" s="150"/>
      <c r="SLH555" s="150"/>
      <c r="SLI555" s="150"/>
      <c r="SLJ555" s="150"/>
      <c r="SLK555" s="150"/>
      <c r="SLL555" s="150"/>
      <c r="SLM555" s="150"/>
      <c r="SLN555" s="150"/>
      <c r="SLO555" s="150"/>
      <c r="SLP555" s="150"/>
      <c r="SLQ555" s="150"/>
      <c r="SLR555" s="150"/>
      <c r="SLS555" s="150"/>
      <c r="SLT555" s="150"/>
      <c r="SLU555" s="150"/>
      <c r="SLV555" s="150"/>
      <c r="SLW555" s="150"/>
      <c r="SLX555" s="150"/>
      <c r="SLY555" s="150"/>
      <c r="SLZ555" s="150"/>
      <c r="SMA555" s="150"/>
      <c r="SMB555" s="150"/>
      <c r="SMC555" s="150"/>
      <c r="SMD555" s="150"/>
      <c r="SME555" s="150"/>
      <c r="SMF555" s="150"/>
      <c r="SMG555" s="150"/>
      <c r="SMH555" s="150"/>
      <c r="SMI555" s="150"/>
      <c r="SMJ555" s="150"/>
      <c r="SMK555" s="150"/>
      <c r="SML555" s="150"/>
      <c r="SMM555" s="150"/>
      <c r="SMN555" s="150"/>
      <c r="SMO555" s="150"/>
      <c r="SMP555" s="150"/>
      <c r="SMQ555" s="150"/>
      <c r="SMR555" s="150"/>
      <c r="SMS555" s="150"/>
      <c r="SMT555" s="150"/>
      <c r="SMU555" s="150"/>
      <c r="SMV555" s="150"/>
      <c r="SMW555" s="150"/>
      <c r="SMX555" s="150"/>
      <c r="SMY555" s="150"/>
      <c r="SMZ555" s="150"/>
      <c r="SNA555" s="150"/>
      <c r="SNB555" s="150"/>
      <c r="SNC555" s="150"/>
      <c r="SND555" s="150"/>
      <c r="SNE555" s="150"/>
      <c r="SNF555" s="150"/>
      <c r="SNG555" s="150"/>
      <c r="SNH555" s="150"/>
      <c r="SNI555" s="150"/>
      <c r="SNJ555" s="150"/>
      <c r="SNK555" s="150"/>
      <c r="SNL555" s="150"/>
      <c r="SNM555" s="150"/>
      <c r="SNN555" s="150"/>
      <c r="SNO555" s="150"/>
      <c r="SNP555" s="150"/>
      <c r="SNQ555" s="150"/>
      <c r="SNR555" s="150"/>
      <c r="SNS555" s="150"/>
      <c r="SNT555" s="150"/>
      <c r="SNU555" s="150"/>
      <c r="SNV555" s="150"/>
      <c r="SNW555" s="150"/>
      <c r="SNX555" s="150"/>
      <c r="SNY555" s="150"/>
      <c r="SNZ555" s="150"/>
      <c r="SOA555" s="150"/>
      <c r="SOB555" s="150"/>
      <c r="SOC555" s="150"/>
      <c r="SOD555" s="150"/>
      <c r="SOE555" s="150"/>
      <c r="SOF555" s="150"/>
      <c r="SOG555" s="150"/>
      <c r="SOH555" s="150"/>
      <c r="SOI555" s="150"/>
      <c r="SOJ555" s="150"/>
      <c r="SOK555" s="150"/>
      <c r="SOL555" s="150"/>
      <c r="SOM555" s="150"/>
      <c r="SON555" s="150"/>
      <c r="SOO555" s="150"/>
      <c r="SOP555" s="150"/>
      <c r="SOQ555" s="150"/>
      <c r="SOR555" s="150"/>
      <c r="SOS555" s="150"/>
      <c r="SOT555" s="150"/>
      <c r="SOU555" s="150"/>
      <c r="SOV555" s="150"/>
      <c r="SOW555" s="150"/>
      <c r="SOX555" s="150"/>
      <c r="SOY555" s="150"/>
      <c r="SOZ555" s="150"/>
      <c r="SPA555" s="150"/>
      <c r="SPB555" s="150"/>
      <c r="SPC555" s="150"/>
      <c r="SPD555" s="150"/>
      <c r="SPE555" s="150"/>
      <c r="SPF555" s="150"/>
      <c r="SPG555" s="150"/>
      <c r="SPH555" s="150"/>
      <c r="SPI555" s="150"/>
      <c r="SPJ555" s="150"/>
      <c r="SPK555" s="150"/>
      <c r="SPL555" s="150"/>
      <c r="SPM555" s="150"/>
      <c r="SPN555" s="150"/>
      <c r="SPO555" s="150"/>
      <c r="SPP555" s="150"/>
      <c r="SPQ555" s="150"/>
      <c r="SPR555" s="150"/>
      <c r="SPS555" s="150"/>
      <c r="SPT555" s="150"/>
      <c r="SPU555" s="150"/>
      <c r="SPV555" s="150"/>
      <c r="SPW555" s="150"/>
      <c r="SPX555" s="150"/>
      <c r="SPY555" s="150"/>
      <c r="SPZ555" s="150"/>
      <c r="SQA555" s="150"/>
      <c r="SQB555" s="150"/>
      <c r="SQC555" s="150"/>
      <c r="SQD555" s="150"/>
      <c r="SQE555" s="150"/>
      <c r="SQF555" s="150"/>
      <c r="SQG555" s="150"/>
      <c r="SQH555" s="150"/>
      <c r="SQI555" s="150"/>
      <c r="SQJ555" s="150"/>
      <c r="SQK555" s="150"/>
      <c r="SQL555" s="150"/>
      <c r="SQM555" s="150"/>
      <c r="SQN555" s="150"/>
      <c r="SQO555" s="150"/>
      <c r="SQP555" s="150"/>
      <c r="SQQ555" s="150"/>
      <c r="SQR555" s="150"/>
      <c r="SQS555" s="150"/>
      <c r="SQT555" s="150"/>
      <c r="SQU555" s="150"/>
      <c r="SQV555" s="150"/>
      <c r="SQW555" s="150"/>
      <c r="SQX555" s="150"/>
      <c r="SQY555" s="150"/>
      <c r="SQZ555" s="150"/>
      <c r="SRA555" s="150"/>
      <c r="SRB555" s="150"/>
      <c r="SRC555" s="150"/>
      <c r="SRD555" s="150"/>
      <c r="SRE555" s="150"/>
      <c r="SRF555" s="150"/>
      <c r="SRG555" s="150"/>
      <c r="SRH555" s="150"/>
      <c r="SRI555" s="150"/>
      <c r="SRJ555" s="150"/>
      <c r="SRK555" s="150"/>
      <c r="SRL555" s="150"/>
      <c r="SRM555" s="150"/>
      <c r="SRN555" s="150"/>
      <c r="SRO555" s="150"/>
      <c r="SRP555" s="150"/>
      <c r="SRQ555" s="150"/>
      <c r="SRR555" s="150"/>
      <c r="SRS555" s="150"/>
      <c r="SRT555" s="150"/>
      <c r="SRU555" s="150"/>
      <c r="SRV555" s="150"/>
      <c r="SRW555" s="150"/>
      <c r="SRX555" s="150"/>
      <c r="SRY555" s="150"/>
      <c r="SRZ555" s="150"/>
      <c r="SSA555" s="150"/>
      <c r="SSB555" s="150"/>
      <c r="SSC555" s="150"/>
      <c r="SSD555" s="150"/>
      <c r="SSE555" s="150"/>
      <c r="SSF555" s="150"/>
      <c r="SSG555" s="150"/>
      <c r="SSH555" s="150"/>
      <c r="SSI555" s="150"/>
      <c r="SSJ555" s="150"/>
      <c r="SSK555" s="150"/>
      <c r="SSL555" s="150"/>
      <c r="SSM555" s="150"/>
      <c r="SSN555" s="150"/>
      <c r="SSO555" s="150"/>
      <c r="SSP555" s="150"/>
      <c r="SSQ555" s="150"/>
      <c r="SSR555" s="150"/>
      <c r="SSS555" s="150"/>
      <c r="SST555" s="150"/>
      <c r="SSU555" s="150"/>
      <c r="SSV555" s="150"/>
      <c r="SSW555" s="150"/>
      <c r="SSX555" s="150"/>
      <c r="SSY555" s="150"/>
      <c r="SSZ555" s="150"/>
      <c r="STA555" s="150"/>
      <c r="STB555" s="150"/>
      <c r="STC555" s="150"/>
      <c r="STD555" s="150"/>
      <c r="STE555" s="150"/>
      <c r="STF555" s="150"/>
      <c r="STG555" s="150"/>
      <c r="STH555" s="150"/>
      <c r="STI555" s="150"/>
      <c r="STJ555" s="150"/>
      <c r="STK555" s="150"/>
      <c r="STL555" s="150"/>
      <c r="STM555" s="150"/>
      <c r="STN555" s="150"/>
      <c r="STO555" s="150"/>
      <c r="STP555" s="150"/>
      <c r="STQ555" s="150"/>
      <c r="STR555" s="150"/>
      <c r="STS555" s="150"/>
      <c r="STT555" s="150"/>
      <c r="STU555" s="150"/>
      <c r="STV555" s="150"/>
      <c r="STW555" s="150"/>
      <c r="STX555" s="150"/>
      <c r="STY555" s="150"/>
      <c r="STZ555" s="150"/>
      <c r="SUA555" s="150"/>
      <c r="SUB555" s="150"/>
      <c r="SUC555" s="150"/>
      <c r="SUD555" s="150"/>
      <c r="SUE555" s="150"/>
      <c r="SUF555" s="150"/>
      <c r="SUG555" s="150"/>
      <c r="SUH555" s="150"/>
      <c r="SUI555" s="150"/>
      <c r="SUJ555" s="150"/>
      <c r="SUK555" s="150"/>
      <c r="SUL555" s="150"/>
      <c r="SUM555" s="150"/>
      <c r="SUN555" s="150"/>
      <c r="SUO555" s="150"/>
      <c r="SUP555" s="150"/>
      <c r="SUQ555" s="150"/>
      <c r="SUR555" s="150"/>
      <c r="SUS555" s="150"/>
      <c r="SUT555" s="150"/>
      <c r="SUU555" s="150"/>
      <c r="SUV555" s="150"/>
      <c r="SUW555" s="150"/>
      <c r="SUX555" s="150"/>
      <c r="SUY555" s="150"/>
      <c r="SUZ555" s="150"/>
      <c r="SVA555" s="150"/>
      <c r="SVB555" s="150"/>
      <c r="SVC555" s="150"/>
      <c r="SVD555" s="150"/>
      <c r="SVE555" s="150"/>
      <c r="SVF555" s="150"/>
      <c r="SVG555" s="150"/>
      <c r="SVH555" s="150"/>
      <c r="SVI555" s="150"/>
      <c r="SVJ555" s="150"/>
      <c r="SVK555" s="150"/>
      <c r="SVL555" s="150"/>
      <c r="SVM555" s="150"/>
      <c r="SVN555" s="150"/>
      <c r="SVO555" s="150"/>
      <c r="SVP555" s="150"/>
      <c r="SVQ555" s="150"/>
      <c r="SVR555" s="150"/>
      <c r="SVS555" s="150"/>
      <c r="SVT555" s="150"/>
      <c r="SVU555" s="150"/>
      <c r="SVV555" s="150"/>
      <c r="SVW555" s="150"/>
      <c r="SVX555" s="150"/>
      <c r="SVY555" s="150"/>
      <c r="SVZ555" s="150"/>
      <c r="SWA555" s="150"/>
      <c r="SWB555" s="150"/>
      <c r="SWC555" s="150"/>
      <c r="SWD555" s="150"/>
      <c r="SWE555" s="150"/>
      <c r="SWF555" s="150"/>
      <c r="SWG555" s="150"/>
      <c r="SWH555" s="150"/>
      <c r="SWI555" s="150"/>
      <c r="SWJ555" s="150"/>
      <c r="SWK555" s="150"/>
      <c r="SWL555" s="150"/>
      <c r="SWM555" s="150"/>
      <c r="SWN555" s="150"/>
      <c r="SWO555" s="150"/>
      <c r="SWP555" s="150"/>
      <c r="SWQ555" s="150"/>
      <c r="SWR555" s="150"/>
      <c r="SWS555" s="150"/>
      <c r="SWT555" s="150"/>
      <c r="SWU555" s="150"/>
      <c r="SWV555" s="150"/>
      <c r="SWW555" s="150"/>
      <c r="SWX555" s="150"/>
      <c r="SWY555" s="150"/>
      <c r="SWZ555" s="150"/>
      <c r="SXA555" s="150"/>
      <c r="SXB555" s="150"/>
      <c r="SXC555" s="150"/>
      <c r="SXD555" s="150"/>
      <c r="SXE555" s="150"/>
      <c r="SXF555" s="150"/>
      <c r="SXG555" s="150"/>
      <c r="SXH555" s="150"/>
      <c r="SXI555" s="150"/>
      <c r="SXJ555" s="150"/>
      <c r="SXK555" s="150"/>
      <c r="SXL555" s="150"/>
      <c r="SXM555" s="150"/>
      <c r="SXN555" s="150"/>
      <c r="SXO555" s="150"/>
      <c r="SXP555" s="150"/>
      <c r="SXQ555" s="150"/>
      <c r="SXR555" s="150"/>
      <c r="SXS555" s="150"/>
      <c r="SXT555" s="150"/>
      <c r="SXU555" s="150"/>
      <c r="SXV555" s="150"/>
      <c r="SXW555" s="150"/>
      <c r="SXX555" s="150"/>
      <c r="SXY555" s="150"/>
      <c r="SXZ555" s="150"/>
      <c r="SYA555" s="150"/>
      <c r="SYB555" s="150"/>
      <c r="SYC555" s="150"/>
      <c r="SYD555" s="150"/>
      <c r="SYE555" s="150"/>
      <c r="SYF555" s="150"/>
      <c r="SYG555" s="150"/>
      <c r="SYH555" s="150"/>
      <c r="SYI555" s="150"/>
      <c r="SYJ555" s="150"/>
      <c r="SYK555" s="150"/>
      <c r="SYL555" s="150"/>
      <c r="SYM555" s="150"/>
      <c r="SYN555" s="150"/>
      <c r="SYO555" s="150"/>
      <c r="SYP555" s="150"/>
      <c r="SYQ555" s="150"/>
      <c r="SYR555" s="150"/>
      <c r="SYS555" s="150"/>
      <c r="SYT555" s="150"/>
      <c r="SYU555" s="150"/>
      <c r="SYV555" s="150"/>
      <c r="SYW555" s="150"/>
      <c r="SYX555" s="150"/>
      <c r="SYY555" s="150"/>
      <c r="SYZ555" s="150"/>
      <c r="SZA555" s="150"/>
      <c r="SZB555" s="150"/>
      <c r="SZC555" s="150"/>
      <c r="SZD555" s="150"/>
      <c r="SZE555" s="150"/>
      <c r="SZF555" s="150"/>
      <c r="SZG555" s="150"/>
      <c r="SZH555" s="150"/>
      <c r="SZI555" s="150"/>
      <c r="SZJ555" s="150"/>
      <c r="SZK555" s="150"/>
      <c r="SZL555" s="150"/>
      <c r="SZM555" s="150"/>
      <c r="SZN555" s="150"/>
      <c r="SZO555" s="150"/>
      <c r="SZP555" s="150"/>
      <c r="SZQ555" s="150"/>
      <c r="SZR555" s="150"/>
      <c r="SZS555" s="150"/>
      <c r="SZT555" s="150"/>
      <c r="SZU555" s="150"/>
      <c r="SZV555" s="150"/>
      <c r="SZW555" s="150"/>
      <c r="SZX555" s="150"/>
      <c r="SZY555" s="150"/>
      <c r="SZZ555" s="150"/>
      <c r="TAA555" s="150"/>
      <c r="TAB555" s="150"/>
      <c r="TAC555" s="150"/>
      <c r="TAD555" s="150"/>
      <c r="TAE555" s="150"/>
      <c r="TAF555" s="150"/>
      <c r="TAG555" s="150"/>
      <c r="TAH555" s="150"/>
      <c r="TAI555" s="150"/>
      <c r="TAJ555" s="150"/>
      <c r="TAK555" s="150"/>
      <c r="TAL555" s="150"/>
      <c r="TAM555" s="150"/>
      <c r="TAN555" s="150"/>
      <c r="TAO555" s="150"/>
      <c r="TAP555" s="150"/>
      <c r="TAQ555" s="150"/>
      <c r="TAR555" s="150"/>
      <c r="TAS555" s="150"/>
      <c r="TAT555" s="150"/>
      <c r="TAU555" s="150"/>
      <c r="TAV555" s="150"/>
      <c r="TAW555" s="150"/>
      <c r="TAX555" s="150"/>
      <c r="TAY555" s="150"/>
      <c r="TAZ555" s="150"/>
      <c r="TBA555" s="150"/>
      <c r="TBB555" s="150"/>
      <c r="TBC555" s="150"/>
      <c r="TBD555" s="150"/>
      <c r="TBE555" s="150"/>
      <c r="TBF555" s="150"/>
      <c r="TBG555" s="150"/>
      <c r="TBH555" s="150"/>
      <c r="TBI555" s="150"/>
      <c r="TBJ555" s="150"/>
      <c r="TBK555" s="150"/>
      <c r="TBL555" s="150"/>
      <c r="TBM555" s="150"/>
      <c r="TBN555" s="150"/>
      <c r="TBO555" s="150"/>
      <c r="TBP555" s="150"/>
      <c r="TBQ555" s="150"/>
      <c r="TBR555" s="150"/>
      <c r="TBS555" s="150"/>
      <c r="TBT555" s="150"/>
      <c r="TBU555" s="150"/>
      <c r="TBV555" s="150"/>
      <c r="TBW555" s="150"/>
      <c r="TBX555" s="150"/>
      <c r="TBY555" s="150"/>
      <c r="TBZ555" s="150"/>
      <c r="TCA555" s="150"/>
      <c r="TCB555" s="150"/>
      <c r="TCC555" s="150"/>
      <c r="TCD555" s="150"/>
      <c r="TCE555" s="150"/>
      <c r="TCF555" s="150"/>
      <c r="TCG555" s="150"/>
      <c r="TCH555" s="150"/>
      <c r="TCI555" s="150"/>
      <c r="TCJ555" s="150"/>
      <c r="TCK555" s="150"/>
      <c r="TCL555" s="150"/>
      <c r="TCM555" s="150"/>
      <c r="TCN555" s="150"/>
      <c r="TCO555" s="150"/>
      <c r="TCP555" s="150"/>
      <c r="TCQ555" s="150"/>
      <c r="TCR555" s="150"/>
      <c r="TCS555" s="150"/>
      <c r="TCT555" s="150"/>
      <c r="TCU555" s="150"/>
      <c r="TCV555" s="150"/>
      <c r="TCW555" s="150"/>
      <c r="TCX555" s="150"/>
      <c r="TCY555" s="150"/>
      <c r="TCZ555" s="150"/>
      <c r="TDA555" s="150"/>
      <c r="TDB555" s="150"/>
      <c r="TDC555" s="150"/>
      <c r="TDD555" s="150"/>
      <c r="TDE555" s="150"/>
      <c r="TDF555" s="150"/>
      <c r="TDG555" s="150"/>
      <c r="TDH555" s="150"/>
      <c r="TDI555" s="150"/>
      <c r="TDJ555" s="150"/>
      <c r="TDK555" s="150"/>
      <c r="TDL555" s="150"/>
      <c r="TDM555" s="150"/>
      <c r="TDN555" s="150"/>
      <c r="TDO555" s="150"/>
      <c r="TDP555" s="150"/>
      <c r="TDQ555" s="150"/>
      <c r="TDR555" s="150"/>
      <c r="TDS555" s="150"/>
      <c r="TDT555" s="150"/>
      <c r="TDU555" s="150"/>
      <c r="TDV555" s="150"/>
      <c r="TDW555" s="150"/>
      <c r="TDX555" s="150"/>
      <c r="TDY555" s="150"/>
      <c r="TDZ555" s="150"/>
      <c r="TEA555" s="150"/>
      <c r="TEB555" s="150"/>
      <c r="TEC555" s="150"/>
      <c r="TED555" s="150"/>
      <c r="TEE555" s="150"/>
      <c r="TEF555" s="150"/>
      <c r="TEG555" s="150"/>
      <c r="TEH555" s="150"/>
      <c r="TEI555" s="150"/>
      <c r="TEJ555" s="150"/>
      <c r="TEK555" s="150"/>
      <c r="TEL555" s="150"/>
      <c r="TEM555" s="150"/>
      <c r="TEN555" s="150"/>
      <c r="TEO555" s="150"/>
      <c r="TEP555" s="150"/>
      <c r="TEQ555" s="150"/>
      <c r="TER555" s="150"/>
      <c r="TES555" s="150"/>
      <c r="TET555" s="150"/>
      <c r="TEU555" s="150"/>
      <c r="TEV555" s="150"/>
      <c r="TEW555" s="150"/>
      <c r="TEX555" s="150"/>
      <c r="TEY555" s="150"/>
      <c r="TEZ555" s="150"/>
      <c r="TFA555" s="150"/>
      <c r="TFB555" s="150"/>
      <c r="TFC555" s="150"/>
      <c r="TFD555" s="150"/>
      <c r="TFE555" s="150"/>
      <c r="TFF555" s="150"/>
      <c r="TFG555" s="150"/>
      <c r="TFH555" s="150"/>
      <c r="TFI555" s="150"/>
      <c r="TFJ555" s="150"/>
      <c r="TFK555" s="150"/>
      <c r="TFL555" s="150"/>
      <c r="TFM555" s="150"/>
      <c r="TFN555" s="150"/>
      <c r="TFO555" s="150"/>
      <c r="TFP555" s="150"/>
      <c r="TFQ555" s="150"/>
      <c r="TFR555" s="150"/>
      <c r="TFS555" s="150"/>
      <c r="TFT555" s="150"/>
      <c r="TFU555" s="150"/>
      <c r="TFV555" s="150"/>
      <c r="TFW555" s="150"/>
      <c r="TFX555" s="150"/>
      <c r="TFY555" s="150"/>
      <c r="TFZ555" s="150"/>
      <c r="TGA555" s="150"/>
      <c r="TGB555" s="150"/>
      <c r="TGC555" s="150"/>
      <c r="TGD555" s="150"/>
      <c r="TGE555" s="150"/>
      <c r="TGF555" s="150"/>
      <c r="TGG555" s="150"/>
      <c r="TGH555" s="150"/>
      <c r="TGI555" s="150"/>
      <c r="TGJ555" s="150"/>
      <c r="TGK555" s="150"/>
      <c r="TGL555" s="150"/>
      <c r="TGM555" s="150"/>
      <c r="TGN555" s="150"/>
      <c r="TGO555" s="150"/>
      <c r="TGP555" s="150"/>
      <c r="TGQ555" s="150"/>
      <c r="TGR555" s="150"/>
      <c r="TGS555" s="150"/>
      <c r="TGT555" s="150"/>
      <c r="TGU555" s="150"/>
      <c r="TGV555" s="150"/>
      <c r="TGW555" s="150"/>
      <c r="TGX555" s="150"/>
      <c r="TGY555" s="150"/>
      <c r="TGZ555" s="150"/>
      <c r="THA555" s="150"/>
      <c r="THB555" s="150"/>
      <c r="THC555" s="150"/>
      <c r="THD555" s="150"/>
      <c r="THE555" s="150"/>
      <c r="THF555" s="150"/>
      <c r="THG555" s="150"/>
      <c r="THH555" s="150"/>
      <c r="THI555" s="150"/>
      <c r="THJ555" s="150"/>
      <c r="THK555" s="150"/>
      <c r="THL555" s="150"/>
      <c r="THM555" s="150"/>
      <c r="THN555" s="150"/>
      <c r="THO555" s="150"/>
      <c r="THP555" s="150"/>
      <c r="THQ555" s="150"/>
      <c r="THR555" s="150"/>
      <c r="THS555" s="150"/>
      <c r="THT555" s="150"/>
      <c r="THU555" s="150"/>
      <c r="THV555" s="150"/>
      <c r="THW555" s="150"/>
      <c r="THX555" s="150"/>
      <c r="THY555" s="150"/>
      <c r="THZ555" s="150"/>
      <c r="TIA555" s="150"/>
      <c r="TIB555" s="150"/>
      <c r="TIC555" s="150"/>
      <c r="TID555" s="150"/>
      <c r="TIE555" s="150"/>
      <c r="TIF555" s="150"/>
      <c r="TIG555" s="150"/>
      <c r="TIH555" s="150"/>
      <c r="TII555" s="150"/>
      <c r="TIJ555" s="150"/>
      <c r="TIK555" s="150"/>
      <c r="TIL555" s="150"/>
      <c r="TIM555" s="150"/>
      <c r="TIN555" s="150"/>
      <c r="TIO555" s="150"/>
      <c r="TIP555" s="150"/>
      <c r="TIQ555" s="150"/>
      <c r="TIR555" s="150"/>
      <c r="TIS555" s="150"/>
      <c r="TIT555" s="150"/>
      <c r="TIU555" s="150"/>
      <c r="TIV555" s="150"/>
      <c r="TIW555" s="150"/>
      <c r="TIX555" s="150"/>
      <c r="TIY555" s="150"/>
      <c r="TIZ555" s="150"/>
      <c r="TJA555" s="150"/>
      <c r="TJB555" s="150"/>
      <c r="TJC555" s="150"/>
      <c r="TJD555" s="150"/>
      <c r="TJE555" s="150"/>
      <c r="TJF555" s="150"/>
      <c r="TJG555" s="150"/>
      <c r="TJH555" s="150"/>
      <c r="TJI555" s="150"/>
      <c r="TJJ555" s="150"/>
      <c r="TJK555" s="150"/>
      <c r="TJL555" s="150"/>
      <c r="TJM555" s="150"/>
      <c r="TJN555" s="150"/>
      <c r="TJO555" s="150"/>
      <c r="TJP555" s="150"/>
      <c r="TJQ555" s="150"/>
      <c r="TJR555" s="150"/>
      <c r="TJS555" s="150"/>
      <c r="TJT555" s="150"/>
      <c r="TJU555" s="150"/>
      <c r="TJV555" s="150"/>
      <c r="TJW555" s="150"/>
      <c r="TJX555" s="150"/>
      <c r="TJY555" s="150"/>
      <c r="TJZ555" s="150"/>
      <c r="TKA555" s="150"/>
      <c r="TKB555" s="150"/>
      <c r="TKC555" s="150"/>
      <c r="TKD555" s="150"/>
      <c r="TKE555" s="150"/>
      <c r="TKF555" s="150"/>
      <c r="TKG555" s="150"/>
      <c r="TKH555" s="150"/>
      <c r="TKI555" s="150"/>
      <c r="TKJ555" s="150"/>
      <c r="TKK555" s="150"/>
      <c r="TKL555" s="150"/>
      <c r="TKM555" s="150"/>
      <c r="TKN555" s="150"/>
      <c r="TKO555" s="150"/>
      <c r="TKP555" s="150"/>
      <c r="TKQ555" s="150"/>
      <c r="TKR555" s="150"/>
      <c r="TKS555" s="150"/>
      <c r="TKT555" s="150"/>
      <c r="TKU555" s="150"/>
      <c r="TKV555" s="150"/>
      <c r="TKW555" s="150"/>
      <c r="TKX555" s="150"/>
      <c r="TKY555" s="150"/>
      <c r="TKZ555" s="150"/>
      <c r="TLA555" s="150"/>
      <c r="TLB555" s="150"/>
      <c r="TLC555" s="150"/>
      <c r="TLD555" s="150"/>
      <c r="TLE555" s="150"/>
      <c r="TLF555" s="150"/>
      <c r="TLG555" s="150"/>
      <c r="TLH555" s="150"/>
      <c r="TLI555" s="150"/>
      <c r="TLJ555" s="150"/>
      <c r="TLK555" s="150"/>
      <c r="TLL555" s="150"/>
      <c r="TLM555" s="150"/>
      <c r="TLN555" s="150"/>
      <c r="TLO555" s="150"/>
      <c r="TLP555" s="150"/>
      <c r="TLQ555" s="150"/>
      <c r="TLR555" s="150"/>
      <c r="TLS555" s="150"/>
      <c r="TLT555" s="150"/>
      <c r="TLU555" s="150"/>
      <c r="TLV555" s="150"/>
      <c r="TLW555" s="150"/>
      <c r="TLX555" s="150"/>
      <c r="TLY555" s="150"/>
      <c r="TLZ555" s="150"/>
      <c r="TMA555" s="150"/>
      <c r="TMB555" s="150"/>
      <c r="TMC555" s="150"/>
      <c r="TMD555" s="150"/>
      <c r="TME555" s="150"/>
      <c r="TMF555" s="150"/>
      <c r="TMG555" s="150"/>
      <c r="TMH555" s="150"/>
      <c r="TMI555" s="150"/>
      <c r="TMJ555" s="150"/>
      <c r="TMK555" s="150"/>
      <c r="TML555" s="150"/>
      <c r="TMM555" s="150"/>
      <c r="TMN555" s="150"/>
      <c r="TMO555" s="150"/>
      <c r="TMP555" s="150"/>
      <c r="TMQ555" s="150"/>
      <c r="TMR555" s="150"/>
      <c r="TMS555" s="150"/>
      <c r="TMT555" s="150"/>
      <c r="TMU555" s="150"/>
      <c r="TMV555" s="150"/>
      <c r="TMW555" s="150"/>
      <c r="TMX555" s="150"/>
      <c r="TMY555" s="150"/>
      <c r="TMZ555" s="150"/>
      <c r="TNA555" s="150"/>
      <c r="TNB555" s="150"/>
      <c r="TNC555" s="150"/>
      <c r="TND555" s="150"/>
      <c r="TNE555" s="150"/>
      <c r="TNF555" s="150"/>
      <c r="TNG555" s="150"/>
      <c r="TNH555" s="150"/>
      <c r="TNI555" s="150"/>
      <c r="TNJ555" s="150"/>
      <c r="TNK555" s="150"/>
      <c r="TNL555" s="150"/>
      <c r="TNM555" s="150"/>
      <c r="TNN555" s="150"/>
      <c r="TNO555" s="150"/>
      <c r="TNP555" s="150"/>
      <c r="TNQ555" s="150"/>
      <c r="TNR555" s="150"/>
      <c r="TNS555" s="150"/>
      <c r="TNT555" s="150"/>
      <c r="TNU555" s="150"/>
      <c r="TNV555" s="150"/>
      <c r="TNW555" s="150"/>
      <c r="TNX555" s="150"/>
      <c r="TNY555" s="150"/>
      <c r="TNZ555" s="150"/>
      <c r="TOA555" s="150"/>
      <c r="TOB555" s="150"/>
      <c r="TOC555" s="150"/>
      <c r="TOD555" s="150"/>
      <c r="TOE555" s="150"/>
      <c r="TOF555" s="150"/>
      <c r="TOG555" s="150"/>
      <c r="TOH555" s="150"/>
      <c r="TOI555" s="150"/>
      <c r="TOJ555" s="150"/>
      <c r="TOK555" s="150"/>
      <c r="TOL555" s="150"/>
      <c r="TOM555" s="150"/>
      <c r="TON555" s="150"/>
      <c r="TOO555" s="150"/>
      <c r="TOP555" s="150"/>
      <c r="TOQ555" s="150"/>
      <c r="TOR555" s="150"/>
      <c r="TOS555" s="150"/>
      <c r="TOT555" s="150"/>
      <c r="TOU555" s="150"/>
      <c r="TOV555" s="150"/>
      <c r="TOW555" s="150"/>
      <c r="TOX555" s="150"/>
      <c r="TOY555" s="150"/>
      <c r="TOZ555" s="150"/>
      <c r="TPA555" s="150"/>
      <c r="TPB555" s="150"/>
      <c r="TPC555" s="150"/>
      <c r="TPD555" s="150"/>
      <c r="TPE555" s="150"/>
      <c r="TPF555" s="150"/>
      <c r="TPG555" s="150"/>
      <c r="TPH555" s="150"/>
      <c r="TPI555" s="150"/>
      <c r="TPJ555" s="150"/>
      <c r="TPK555" s="150"/>
      <c r="TPL555" s="150"/>
      <c r="TPM555" s="150"/>
      <c r="TPN555" s="150"/>
      <c r="TPO555" s="150"/>
      <c r="TPP555" s="150"/>
      <c r="TPQ555" s="150"/>
      <c r="TPR555" s="150"/>
      <c r="TPS555" s="150"/>
      <c r="TPT555" s="150"/>
      <c r="TPU555" s="150"/>
      <c r="TPV555" s="150"/>
      <c r="TPW555" s="150"/>
      <c r="TPX555" s="150"/>
      <c r="TPY555" s="150"/>
      <c r="TPZ555" s="150"/>
      <c r="TQA555" s="150"/>
      <c r="TQB555" s="150"/>
      <c r="TQC555" s="150"/>
      <c r="TQD555" s="150"/>
      <c r="TQE555" s="150"/>
      <c r="TQF555" s="150"/>
      <c r="TQG555" s="150"/>
      <c r="TQH555" s="150"/>
      <c r="TQI555" s="150"/>
      <c r="TQJ555" s="150"/>
      <c r="TQK555" s="150"/>
      <c r="TQL555" s="150"/>
      <c r="TQM555" s="150"/>
      <c r="TQN555" s="150"/>
      <c r="TQO555" s="150"/>
      <c r="TQP555" s="150"/>
      <c r="TQQ555" s="150"/>
      <c r="TQR555" s="150"/>
      <c r="TQS555" s="150"/>
      <c r="TQT555" s="150"/>
      <c r="TQU555" s="150"/>
      <c r="TQV555" s="150"/>
      <c r="TQW555" s="150"/>
      <c r="TQX555" s="150"/>
      <c r="TQY555" s="150"/>
      <c r="TQZ555" s="150"/>
      <c r="TRA555" s="150"/>
      <c r="TRB555" s="150"/>
      <c r="TRC555" s="150"/>
      <c r="TRD555" s="150"/>
      <c r="TRE555" s="150"/>
      <c r="TRF555" s="150"/>
      <c r="TRG555" s="150"/>
      <c r="TRH555" s="150"/>
      <c r="TRI555" s="150"/>
      <c r="TRJ555" s="150"/>
      <c r="TRK555" s="150"/>
      <c r="TRL555" s="150"/>
      <c r="TRM555" s="150"/>
      <c r="TRN555" s="150"/>
      <c r="TRO555" s="150"/>
      <c r="TRP555" s="150"/>
      <c r="TRQ555" s="150"/>
      <c r="TRR555" s="150"/>
      <c r="TRS555" s="150"/>
      <c r="TRT555" s="150"/>
      <c r="TRU555" s="150"/>
      <c r="TRV555" s="150"/>
      <c r="TRW555" s="150"/>
      <c r="TRX555" s="150"/>
      <c r="TRY555" s="150"/>
      <c r="TRZ555" s="150"/>
      <c r="TSA555" s="150"/>
      <c r="TSB555" s="150"/>
      <c r="TSC555" s="150"/>
      <c r="TSD555" s="150"/>
      <c r="TSE555" s="150"/>
      <c r="TSF555" s="150"/>
      <c r="TSG555" s="150"/>
      <c r="TSH555" s="150"/>
      <c r="TSI555" s="150"/>
      <c r="TSJ555" s="150"/>
      <c r="TSK555" s="150"/>
      <c r="TSL555" s="150"/>
      <c r="TSM555" s="150"/>
      <c r="TSN555" s="150"/>
      <c r="TSO555" s="150"/>
      <c r="TSP555" s="150"/>
      <c r="TSQ555" s="150"/>
      <c r="TSR555" s="150"/>
      <c r="TSS555" s="150"/>
      <c r="TST555" s="150"/>
      <c r="TSU555" s="150"/>
      <c r="TSV555" s="150"/>
      <c r="TSW555" s="150"/>
      <c r="TSX555" s="150"/>
      <c r="TSY555" s="150"/>
      <c r="TSZ555" s="150"/>
      <c r="TTA555" s="150"/>
      <c r="TTB555" s="150"/>
      <c r="TTC555" s="150"/>
      <c r="TTD555" s="150"/>
      <c r="TTE555" s="150"/>
      <c r="TTF555" s="150"/>
      <c r="TTG555" s="150"/>
      <c r="TTH555" s="150"/>
      <c r="TTI555" s="150"/>
      <c r="TTJ555" s="150"/>
      <c r="TTK555" s="150"/>
      <c r="TTL555" s="150"/>
      <c r="TTM555" s="150"/>
      <c r="TTN555" s="150"/>
      <c r="TTO555" s="150"/>
      <c r="TTP555" s="150"/>
      <c r="TTQ555" s="150"/>
      <c r="TTR555" s="150"/>
      <c r="TTS555" s="150"/>
      <c r="TTT555" s="150"/>
      <c r="TTU555" s="150"/>
      <c r="TTV555" s="150"/>
      <c r="TTW555" s="150"/>
      <c r="TTX555" s="150"/>
      <c r="TTY555" s="150"/>
      <c r="TTZ555" s="150"/>
      <c r="TUA555" s="150"/>
      <c r="TUB555" s="150"/>
      <c r="TUC555" s="150"/>
      <c r="TUD555" s="150"/>
      <c r="TUE555" s="150"/>
      <c r="TUF555" s="150"/>
      <c r="TUG555" s="150"/>
      <c r="TUH555" s="150"/>
      <c r="TUI555" s="150"/>
      <c r="TUJ555" s="150"/>
      <c r="TUK555" s="150"/>
      <c r="TUL555" s="150"/>
      <c r="TUM555" s="150"/>
      <c r="TUN555" s="150"/>
      <c r="TUO555" s="150"/>
      <c r="TUP555" s="150"/>
      <c r="TUQ555" s="150"/>
      <c r="TUR555" s="150"/>
      <c r="TUS555" s="150"/>
      <c r="TUT555" s="150"/>
      <c r="TUU555" s="150"/>
      <c r="TUV555" s="150"/>
      <c r="TUW555" s="150"/>
      <c r="TUX555" s="150"/>
      <c r="TUY555" s="150"/>
      <c r="TUZ555" s="150"/>
      <c r="TVA555" s="150"/>
      <c r="TVB555" s="150"/>
      <c r="TVC555" s="150"/>
      <c r="TVD555" s="150"/>
      <c r="TVE555" s="150"/>
      <c r="TVF555" s="150"/>
      <c r="TVG555" s="150"/>
      <c r="TVH555" s="150"/>
      <c r="TVI555" s="150"/>
      <c r="TVJ555" s="150"/>
      <c r="TVK555" s="150"/>
      <c r="TVL555" s="150"/>
      <c r="TVM555" s="150"/>
      <c r="TVN555" s="150"/>
      <c r="TVO555" s="150"/>
      <c r="TVP555" s="150"/>
      <c r="TVQ555" s="150"/>
      <c r="TVR555" s="150"/>
      <c r="TVS555" s="150"/>
      <c r="TVT555" s="150"/>
      <c r="TVU555" s="150"/>
      <c r="TVV555" s="150"/>
      <c r="TVW555" s="150"/>
      <c r="TVX555" s="150"/>
      <c r="TVY555" s="150"/>
      <c r="TVZ555" s="150"/>
      <c r="TWA555" s="150"/>
      <c r="TWB555" s="150"/>
      <c r="TWC555" s="150"/>
      <c r="TWD555" s="150"/>
      <c r="TWE555" s="150"/>
      <c r="TWF555" s="150"/>
      <c r="TWG555" s="150"/>
      <c r="TWH555" s="150"/>
      <c r="TWI555" s="150"/>
      <c r="TWJ555" s="150"/>
      <c r="TWK555" s="150"/>
      <c r="TWL555" s="150"/>
      <c r="TWM555" s="150"/>
      <c r="TWN555" s="150"/>
      <c r="TWO555" s="150"/>
      <c r="TWP555" s="150"/>
      <c r="TWQ555" s="150"/>
      <c r="TWR555" s="150"/>
      <c r="TWS555" s="150"/>
      <c r="TWT555" s="150"/>
      <c r="TWU555" s="150"/>
      <c r="TWV555" s="150"/>
      <c r="TWW555" s="150"/>
      <c r="TWX555" s="150"/>
      <c r="TWY555" s="150"/>
      <c r="TWZ555" s="150"/>
      <c r="TXA555" s="150"/>
      <c r="TXB555" s="150"/>
      <c r="TXC555" s="150"/>
      <c r="TXD555" s="150"/>
      <c r="TXE555" s="150"/>
      <c r="TXF555" s="150"/>
      <c r="TXG555" s="150"/>
      <c r="TXH555" s="150"/>
      <c r="TXI555" s="150"/>
      <c r="TXJ555" s="150"/>
      <c r="TXK555" s="150"/>
      <c r="TXL555" s="150"/>
      <c r="TXM555" s="150"/>
      <c r="TXN555" s="150"/>
      <c r="TXO555" s="150"/>
      <c r="TXP555" s="150"/>
      <c r="TXQ555" s="150"/>
      <c r="TXR555" s="150"/>
      <c r="TXS555" s="150"/>
      <c r="TXT555" s="150"/>
      <c r="TXU555" s="150"/>
      <c r="TXV555" s="150"/>
      <c r="TXW555" s="150"/>
      <c r="TXX555" s="150"/>
      <c r="TXY555" s="150"/>
      <c r="TXZ555" s="150"/>
      <c r="TYA555" s="150"/>
      <c r="TYB555" s="150"/>
      <c r="TYC555" s="150"/>
      <c r="TYD555" s="150"/>
      <c r="TYE555" s="150"/>
      <c r="TYF555" s="150"/>
      <c r="TYG555" s="150"/>
      <c r="TYH555" s="150"/>
      <c r="TYI555" s="150"/>
      <c r="TYJ555" s="150"/>
      <c r="TYK555" s="150"/>
      <c r="TYL555" s="150"/>
      <c r="TYM555" s="150"/>
      <c r="TYN555" s="150"/>
      <c r="TYO555" s="150"/>
      <c r="TYP555" s="150"/>
      <c r="TYQ555" s="150"/>
      <c r="TYR555" s="150"/>
      <c r="TYS555" s="150"/>
      <c r="TYT555" s="150"/>
      <c r="TYU555" s="150"/>
      <c r="TYV555" s="150"/>
      <c r="TYW555" s="150"/>
      <c r="TYX555" s="150"/>
      <c r="TYY555" s="150"/>
      <c r="TYZ555" s="150"/>
      <c r="TZA555" s="150"/>
      <c r="TZB555" s="150"/>
      <c r="TZC555" s="150"/>
      <c r="TZD555" s="150"/>
      <c r="TZE555" s="150"/>
      <c r="TZF555" s="150"/>
      <c r="TZG555" s="150"/>
      <c r="TZH555" s="150"/>
      <c r="TZI555" s="150"/>
      <c r="TZJ555" s="150"/>
      <c r="TZK555" s="150"/>
      <c r="TZL555" s="150"/>
      <c r="TZM555" s="150"/>
      <c r="TZN555" s="150"/>
      <c r="TZO555" s="150"/>
      <c r="TZP555" s="150"/>
      <c r="TZQ555" s="150"/>
      <c r="TZR555" s="150"/>
      <c r="TZS555" s="150"/>
      <c r="TZT555" s="150"/>
      <c r="TZU555" s="150"/>
      <c r="TZV555" s="150"/>
      <c r="TZW555" s="150"/>
      <c r="TZX555" s="150"/>
      <c r="TZY555" s="150"/>
      <c r="TZZ555" s="150"/>
      <c r="UAA555" s="150"/>
      <c r="UAB555" s="150"/>
      <c r="UAC555" s="150"/>
      <c r="UAD555" s="150"/>
      <c r="UAE555" s="150"/>
      <c r="UAF555" s="150"/>
      <c r="UAG555" s="150"/>
      <c r="UAH555" s="150"/>
      <c r="UAI555" s="150"/>
      <c r="UAJ555" s="150"/>
      <c r="UAK555" s="150"/>
      <c r="UAL555" s="150"/>
      <c r="UAM555" s="150"/>
      <c r="UAN555" s="150"/>
      <c r="UAO555" s="150"/>
      <c r="UAP555" s="150"/>
      <c r="UAQ555" s="150"/>
      <c r="UAR555" s="150"/>
      <c r="UAS555" s="150"/>
      <c r="UAT555" s="150"/>
      <c r="UAU555" s="150"/>
      <c r="UAV555" s="150"/>
      <c r="UAW555" s="150"/>
      <c r="UAX555" s="150"/>
      <c r="UAY555" s="150"/>
      <c r="UAZ555" s="150"/>
      <c r="UBA555" s="150"/>
      <c r="UBB555" s="150"/>
      <c r="UBC555" s="150"/>
      <c r="UBD555" s="150"/>
      <c r="UBE555" s="150"/>
      <c r="UBF555" s="150"/>
      <c r="UBG555" s="150"/>
      <c r="UBH555" s="150"/>
      <c r="UBI555" s="150"/>
      <c r="UBJ555" s="150"/>
      <c r="UBK555" s="150"/>
      <c r="UBL555" s="150"/>
      <c r="UBM555" s="150"/>
      <c r="UBN555" s="150"/>
      <c r="UBO555" s="150"/>
      <c r="UBP555" s="150"/>
      <c r="UBQ555" s="150"/>
      <c r="UBR555" s="150"/>
      <c r="UBS555" s="150"/>
      <c r="UBT555" s="150"/>
      <c r="UBU555" s="150"/>
      <c r="UBV555" s="150"/>
      <c r="UBW555" s="150"/>
      <c r="UBX555" s="150"/>
      <c r="UBY555" s="150"/>
      <c r="UBZ555" s="150"/>
      <c r="UCA555" s="150"/>
      <c r="UCB555" s="150"/>
      <c r="UCC555" s="150"/>
      <c r="UCD555" s="150"/>
      <c r="UCE555" s="150"/>
      <c r="UCF555" s="150"/>
      <c r="UCG555" s="150"/>
      <c r="UCH555" s="150"/>
      <c r="UCI555" s="150"/>
      <c r="UCJ555" s="150"/>
      <c r="UCK555" s="150"/>
      <c r="UCL555" s="150"/>
      <c r="UCM555" s="150"/>
      <c r="UCN555" s="150"/>
      <c r="UCO555" s="150"/>
      <c r="UCP555" s="150"/>
      <c r="UCQ555" s="150"/>
      <c r="UCR555" s="150"/>
      <c r="UCS555" s="150"/>
      <c r="UCT555" s="150"/>
      <c r="UCU555" s="150"/>
      <c r="UCV555" s="150"/>
      <c r="UCW555" s="150"/>
      <c r="UCX555" s="150"/>
      <c r="UCY555" s="150"/>
      <c r="UCZ555" s="150"/>
      <c r="UDA555" s="150"/>
      <c r="UDB555" s="150"/>
      <c r="UDC555" s="150"/>
      <c r="UDD555" s="150"/>
      <c r="UDE555" s="150"/>
      <c r="UDF555" s="150"/>
      <c r="UDG555" s="150"/>
      <c r="UDH555" s="150"/>
      <c r="UDI555" s="150"/>
      <c r="UDJ555" s="150"/>
      <c r="UDK555" s="150"/>
      <c r="UDL555" s="150"/>
      <c r="UDM555" s="150"/>
      <c r="UDN555" s="150"/>
      <c r="UDO555" s="150"/>
      <c r="UDP555" s="150"/>
      <c r="UDQ555" s="150"/>
      <c r="UDR555" s="150"/>
      <c r="UDS555" s="150"/>
      <c r="UDT555" s="150"/>
      <c r="UDU555" s="150"/>
      <c r="UDV555" s="150"/>
      <c r="UDW555" s="150"/>
      <c r="UDX555" s="150"/>
      <c r="UDY555" s="150"/>
      <c r="UDZ555" s="150"/>
      <c r="UEA555" s="150"/>
      <c r="UEB555" s="150"/>
      <c r="UEC555" s="150"/>
      <c r="UED555" s="150"/>
      <c r="UEE555" s="150"/>
      <c r="UEF555" s="150"/>
      <c r="UEG555" s="150"/>
      <c r="UEH555" s="150"/>
      <c r="UEI555" s="150"/>
      <c r="UEJ555" s="150"/>
      <c r="UEK555" s="150"/>
      <c r="UEL555" s="150"/>
      <c r="UEM555" s="150"/>
      <c r="UEN555" s="150"/>
      <c r="UEO555" s="150"/>
      <c r="UEP555" s="150"/>
      <c r="UEQ555" s="150"/>
      <c r="UER555" s="150"/>
      <c r="UES555" s="150"/>
      <c r="UET555" s="150"/>
      <c r="UEU555" s="150"/>
      <c r="UEV555" s="150"/>
      <c r="UEW555" s="150"/>
      <c r="UEX555" s="150"/>
      <c r="UEY555" s="150"/>
      <c r="UEZ555" s="150"/>
      <c r="UFA555" s="150"/>
      <c r="UFB555" s="150"/>
      <c r="UFC555" s="150"/>
      <c r="UFD555" s="150"/>
      <c r="UFE555" s="150"/>
      <c r="UFF555" s="150"/>
      <c r="UFG555" s="150"/>
      <c r="UFH555" s="150"/>
      <c r="UFI555" s="150"/>
      <c r="UFJ555" s="150"/>
      <c r="UFK555" s="150"/>
      <c r="UFL555" s="150"/>
      <c r="UFM555" s="150"/>
      <c r="UFN555" s="150"/>
      <c r="UFO555" s="150"/>
      <c r="UFP555" s="150"/>
      <c r="UFQ555" s="150"/>
      <c r="UFR555" s="150"/>
      <c r="UFS555" s="150"/>
      <c r="UFT555" s="150"/>
      <c r="UFU555" s="150"/>
      <c r="UFV555" s="150"/>
      <c r="UFW555" s="150"/>
      <c r="UFX555" s="150"/>
      <c r="UFY555" s="150"/>
      <c r="UFZ555" s="150"/>
      <c r="UGA555" s="150"/>
      <c r="UGB555" s="150"/>
      <c r="UGC555" s="150"/>
      <c r="UGD555" s="150"/>
      <c r="UGE555" s="150"/>
      <c r="UGF555" s="150"/>
      <c r="UGG555" s="150"/>
      <c r="UGH555" s="150"/>
      <c r="UGI555" s="150"/>
      <c r="UGJ555" s="150"/>
      <c r="UGK555" s="150"/>
      <c r="UGL555" s="150"/>
      <c r="UGM555" s="150"/>
      <c r="UGN555" s="150"/>
      <c r="UGO555" s="150"/>
      <c r="UGP555" s="150"/>
      <c r="UGQ555" s="150"/>
      <c r="UGR555" s="150"/>
      <c r="UGS555" s="150"/>
      <c r="UGT555" s="150"/>
      <c r="UGU555" s="150"/>
      <c r="UGV555" s="150"/>
      <c r="UGW555" s="150"/>
      <c r="UGX555" s="150"/>
      <c r="UGY555" s="150"/>
      <c r="UGZ555" s="150"/>
      <c r="UHA555" s="150"/>
      <c r="UHB555" s="150"/>
      <c r="UHC555" s="150"/>
      <c r="UHD555" s="150"/>
      <c r="UHE555" s="150"/>
      <c r="UHF555" s="150"/>
      <c r="UHG555" s="150"/>
      <c r="UHH555" s="150"/>
      <c r="UHI555" s="150"/>
      <c r="UHJ555" s="150"/>
      <c r="UHK555" s="150"/>
      <c r="UHL555" s="150"/>
      <c r="UHM555" s="150"/>
      <c r="UHN555" s="150"/>
      <c r="UHO555" s="150"/>
      <c r="UHP555" s="150"/>
      <c r="UHQ555" s="150"/>
      <c r="UHR555" s="150"/>
      <c r="UHS555" s="150"/>
      <c r="UHT555" s="150"/>
      <c r="UHU555" s="150"/>
      <c r="UHV555" s="150"/>
      <c r="UHW555" s="150"/>
      <c r="UHX555" s="150"/>
      <c r="UHY555" s="150"/>
      <c r="UHZ555" s="150"/>
      <c r="UIA555" s="150"/>
      <c r="UIB555" s="150"/>
      <c r="UIC555" s="150"/>
      <c r="UID555" s="150"/>
      <c r="UIE555" s="150"/>
      <c r="UIF555" s="150"/>
      <c r="UIG555" s="150"/>
      <c r="UIH555" s="150"/>
      <c r="UII555" s="150"/>
      <c r="UIJ555" s="150"/>
      <c r="UIK555" s="150"/>
      <c r="UIL555" s="150"/>
      <c r="UIM555" s="150"/>
      <c r="UIN555" s="150"/>
      <c r="UIO555" s="150"/>
      <c r="UIP555" s="150"/>
      <c r="UIQ555" s="150"/>
      <c r="UIR555" s="150"/>
      <c r="UIS555" s="150"/>
      <c r="UIT555" s="150"/>
      <c r="UIU555" s="150"/>
      <c r="UIV555" s="150"/>
      <c r="UIW555" s="150"/>
      <c r="UIX555" s="150"/>
      <c r="UIY555" s="150"/>
      <c r="UIZ555" s="150"/>
      <c r="UJA555" s="150"/>
      <c r="UJB555" s="150"/>
      <c r="UJC555" s="150"/>
      <c r="UJD555" s="150"/>
      <c r="UJE555" s="150"/>
      <c r="UJF555" s="150"/>
      <c r="UJG555" s="150"/>
      <c r="UJH555" s="150"/>
      <c r="UJI555" s="150"/>
      <c r="UJJ555" s="150"/>
      <c r="UJK555" s="150"/>
      <c r="UJL555" s="150"/>
      <c r="UJM555" s="150"/>
      <c r="UJN555" s="150"/>
      <c r="UJO555" s="150"/>
      <c r="UJP555" s="150"/>
      <c r="UJQ555" s="150"/>
      <c r="UJR555" s="150"/>
      <c r="UJS555" s="150"/>
      <c r="UJT555" s="150"/>
      <c r="UJU555" s="150"/>
      <c r="UJV555" s="150"/>
      <c r="UJW555" s="150"/>
      <c r="UJX555" s="150"/>
      <c r="UJY555" s="150"/>
      <c r="UJZ555" s="150"/>
      <c r="UKA555" s="150"/>
      <c r="UKB555" s="150"/>
      <c r="UKC555" s="150"/>
      <c r="UKD555" s="150"/>
      <c r="UKE555" s="150"/>
      <c r="UKF555" s="150"/>
      <c r="UKG555" s="150"/>
      <c r="UKH555" s="150"/>
      <c r="UKI555" s="150"/>
      <c r="UKJ555" s="150"/>
      <c r="UKK555" s="150"/>
      <c r="UKL555" s="150"/>
      <c r="UKM555" s="150"/>
      <c r="UKN555" s="150"/>
      <c r="UKO555" s="150"/>
      <c r="UKP555" s="150"/>
      <c r="UKQ555" s="150"/>
      <c r="UKR555" s="150"/>
      <c r="UKS555" s="150"/>
      <c r="UKT555" s="150"/>
      <c r="UKU555" s="150"/>
      <c r="UKV555" s="150"/>
      <c r="UKW555" s="150"/>
      <c r="UKX555" s="150"/>
      <c r="UKY555" s="150"/>
      <c r="UKZ555" s="150"/>
      <c r="ULA555" s="150"/>
      <c r="ULB555" s="150"/>
      <c r="ULC555" s="150"/>
      <c r="ULD555" s="150"/>
      <c r="ULE555" s="150"/>
      <c r="ULF555" s="150"/>
      <c r="ULG555" s="150"/>
      <c r="ULH555" s="150"/>
      <c r="ULI555" s="150"/>
      <c r="ULJ555" s="150"/>
      <c r="ULK555" s="150"/>
      <c r="ULL555" s="150"/>
      <c r="ULM555" s="150"/>
      <c r="ULN555" s="150"/>
      <c r="ULO555" s="150"/>
      <c r="ULP555" s="150"/>
      <c r="ULQ555" s="150"/>
      <c r="ULR555" s="150"/>
      <c r="ULS555" s="150"/>
      <c r="ULT555" s="150"/>
      <c r="ULU555" s="150"/>
      <c r="ULV555" s="150"/>
      <c r="ULW555" s="150"/>
      <c r="ULX555" s="150"/>
      <c r="ULY555" s="150"/>
      <c r="ULZ555" s="150"/>
      <c r="UMA555" s="150"/>
      <c r="UMB555" s="150"/>
      <c r="UMC555" s="150"/>
      <c r="UMD555" s="150"/>
      <c r="UME555" s="150"/>
      <c r="UMF555" s="150"/>
      <c r="UMG555" s="150"/>
      <c r="UMH555" s="150"/>
      <c r="UMI555" s="150"/>
      <c r="UMJ555" s="150"/>
      <c r="UMK555" s="150"/>
      <c r="UML555" s="150"/>
      <c r="UMM555" s="150"/>
      <c r="UMN555" s="150"/>
      <c r="UMO555" s="150"/>
      <c r="UMP555" s="150"/>
      <c r="UMQ555" s="150"/>
      <c r="UMR555" s="150"/>
      <c r="UMS555" s="150"/>
      <c r="UMT555" s="150"/>
      <c r="UMU555" s="150"/>
      <c r="UMV555" s="150"/>
      <c r="UMW555" s="150"/>
      <c r="UMX555" s="150"/>
      <c r="UMY555" s="150"/>
      <c r="UMZ555" s="150"/>
      <c r="UNA555" s="150"/>
      <c r="UNB555" s="150"/>
      <c r="UNC555" s="150"/>
      <c r="UND555" s="150"/>
      <c r="UNE555" s="150"/>
      <c r="UNF555" s="150"/>
      <c r="UNG555" s="150"/>
      <c r="UNH555" s="150"/>
      <c r="UNI555" s="150"/>
      <c r="UNJ555" s="150"/>
      <c r="UNK555" s="150"/>
      <c r="UNL555" s="150"/>
      <c r="UNM555" s="150"/>
      <c r="UNN555" s="150"/>
      <c r="UNO555" s="150"/>
      <c r="UNP555" s="150"/>
      <c r="UNQ555" s="150"/>
      <c r="UNR555" s="150"/>
      <c r="UNS555" s="150"/>
      <c r="UNT555" s="150"/>
      <c r="UNU555" s="150"/>
      <c r="UNV555" s="150"/>
      <c r="UNW555" s="150"/>
      <c r="UNX555" s="150"/>
      <c r="UNY555" s="150"/>
      <c r="UNZ555" s="150"/>
      <c r="UOA555" s="150"/>
      <c r="UOB555" s="150"/>
      <c r="UOC555" s="150"/>
      <c r="UOD555" s="150"/>
      <c r="UOE555" s="150"/>
      <c r="UOF555" s="150"/>
      <c r="UOG555" s="150"/>
      <c r="UOH555" s="150"/>
      <c r="UOI555" s="150"/>
      <c r="UOJ555" s="150"/>
      <c r="UOK555" s="150"/>
      <c r="UOL555" s="150"/>
      <c r="UOM555" s="150"/>
      <c r="UON555" s="150"/>
      <c r="UOO555" s="150"/>
      <c r="UOP555" s="150"/>
      <c r="UOQ555" s="150"/>
      <c r="UOR555" s="150"/>
      <c r="UOS555" s="150"/>
      <c r="UOT555" s="150"/>
      <c r="UOU555" s="150"/>
      <c r="UOV555" s="150"/>
      <c r="UOW555" s="150"/>
      <c r="UOX555" s="150"/>
      <c r="UOY555" s="150"/>
      <c r="UOZ555" s="150"/>
      <c r="UPA555" s="150"/>
      <c r="UPB555" s="150"/>
      <c r="UPC555" s="150"/>
      <c r="UPD555" s="150"/>
      <c r="UPE555" s="150"/>
      <c r="UPF555" s="150"/>
      <c r="UPG555" s="150"/>
      <c r="UPH555" s="150"/>
      <c r="UPI555" s="150"/>
      <c r="UPJ555" s="150"/>
      <c r="UPK555" s="150"/>
      <c r="UPL555" s="150"/>
      <c r="UPM555" s="150"/>
      <c r="UPN555" s="150"/>
      <c r="UPO555" s="150"/>
      <c r="UPP555" s="150"/>
      <c r="UPQ555" s="150"/>
      <c r="UPR555" s="150"/>
      <c r="UPS555" s="150"/>
      <c r="UPT555" s="150"/>
      <c r="UPU555" s="150"/>
      <c r="UPV555" s="150"/>
      <c r="UPW555" s="150"/>
      <c r="UPX555" s="150"/>
      <c r="UPY555" s="150"/>
      <c r="UPZ555" s="150"/>
      <c r="UQA555" s="150"/>
      <c r="UQB555" s="150"/>
      <c r="UQC555" s="150"/>
      <c r="UQD555" s="150"/>
      <c r="UQE555" s="150"/>
      <c r="UQF555" s="150"/>
      <c r="UQG555" s="150"/>
      <c r="UQH555" s="150"/>
      <c r="UQI555" s="150"/>
      <c r="UQJ555" s="150"/>
      <c r="UQK555" s="150"/>
      <c r="UQL555" s="150"/>
      <c r="UQM555" s="150"/>
      <c r="UQN555" s="150"/>
      <c r="UQO555" s="150"/>
      <c r="UQP555" s="150"/>
      <c r="UQQ555" s="150"/>
      <c r="UQR555" s="150"/>
      <c r="UQS555" s="150"/>
      <c r="UQT555" s="150"/>
      <c r="UQU555" s="150"/>
      <c r="UQV555" s="150"/>
      <c r="UQW555" s="150"/>
      <c r="UQX555" s="150"/>
      <c r="UQY555" s="150"/>
      <c r="UQZ555" s="150"/>
      <c r="URA555" s="150"/>
      <c r="URB555" s="150"/>
      <c r="URC555" s="150"/>
      <c r="URD555" s="150"/>
      <c r="URE555" s="150"/>
      <c r="URF555" s="150"/>
      <c r="URG555" s="150"/>
      <c r="URH555" s="150"/>
      <c r="URI555" s="150"/>
      <c r="URJ555" s="150"/>
      <c r="URK555" s="150"/>
      <c r="URL555" s="150"/>
      <c r="URM555" s="150"/>
      <c r="URN555" s="150"/>
      <c r="URO555" s="150"/>
      <c r="URP555" s="150"/>
      <c r="URQ555" s="150"/>
      <c r="URR555" s="150"/>
      <c r="URS555" s="150"/>
      <c r="URT555" s="150"/>
      <c r="URU555" s="150"/>
      <c r="URV555" s="150"/>
      <c r="URW555" s="150"/>
      <c r="URX555" s="150"/>
      <c r="URY555" s="150"/>
      <c r="URZ555" s="150"/>
      <c r="USA555" s="150"/>
      <c r="USB555" s="150"/>
      <c r="USC555" s="150"/>
      <c r="USD555" s="150"/>
      <c r="USE555" s="150"/>
      <c r="USF555" s="150"/>
      <c r="USG555" s="150"/>
      <c r="USH555" s="150"/>
      <c r="USI555" s="150"/>
      <c r="USJ555" s="150"/>
      <c r="USK555" s="150"/>
      <c r="USL555" s="150"/>
      <c r="USM555" s="150"/>
      <c r="USN555" s="150"/>
      <c r="USO555" s="150"/>
      <c r="USP555" s="150"/>
      <c r="USQ555" s="150"/>
      <c r="USR555" s="150"/>
      <c r="USS555" s="150"/>
      <c r="UST555" s="150"/>
      <c r="USU555" s="150"/>
      <c r="USV555" s="150"/>
      <c r="USW555" s="150"/>
      <c r="USX555" s="150"/>
      <c r="USY555" s="150"/>
      <c r="USZ555" s="150"/>
      <c r="UTA555" s="150"/>
      <c r="UTB555" s="150"/>
      <c r="UTC555" s="150"/>
      <c r="UTD555" s="150"/>
      <c r="UTE555" s="150"/>
      <c r="UTF555" s="150"/>
      <c r="UTG555" s="150"/>
      <c r="UTH555" s="150"/>
      <c r="UTI555" s="150"/>
      <c r="UTJ555" s="150"/>
      <c r="UTK555" s="150"/>
      <c r="UTL555" s="150"/>
      <c r="UTM555" s="150"/>
      <c r="UTN555" s="150"/>
      <c r="UTO555" s="150"/>
      <c r="UTP555" s="150"/>
      <c r="UTQ555" s="150"/>
      <c r="UTR555" s="150"/>
      <c r="UTS555" s="150"/>
      <c r="UTT555" s="150"/>
      <c r="UTU555" s="150"/>
      <c r="UTV555" s="150"/>
      <c r="UTW555" s="150"/>
      <c r="UTX555" s="150"/>
      <c r="UTY555" s="150"/>
      <c r="UTZ555" s="150"/>
      <c r="UUA555" s="150"/>
      <c r="UUB555" s="150"/>
      <c r="UUC555" s="150"/>
      <c r="UUD555" s="150"/>
      <c r="UUE555" s="150"/>
      <c r="UUF555" s="150"/>
      <c r="UUG555" s="150"/>
      <c r="UUH555" s="150"/>
      <c r="UUI555" s="150"/>
      <c r="UUJ555" s="150"/>
      <c r="UUK555" s="150"/>
      <c r="UUL555" s="150"/>
      <c r="UUM555" s="150"/>
      <c r="UUN555" s="150"/>
      <c r="UUO555" s="150"/>
      <c r="UUP555" s="150"/>
      <c r="UUQ555" s="150"/>
      <c r="UUR555" s="150"/>
      <c r="UUS555" s="150"/>
      <c r="UUT555" s="150"/>
      <c r="UUU555" s="150"/>
      <c r="UUV555" s="150"/>
      <c r="UUW555" s="150"/>
      <c r="UUX555" s="150"/>
      <c r="UUY555" s="150"/>
      <c r="UUZ555" s="150"/>
      <c r="UVA555" s="150"/>
      <c r="UVB555" s="150"/>
      <c r="UVC555" s="150"/>
      <c r="UVD555" s="150"/>
      <c r="UVE555" s="150"/>
      <c r="UVF555" s="150"/>
      <c r="UVG555" s="150"/>
      <c r="UVH555" s="150"/>
      <c r="UVI555" s="150"/>
      <c r="UVJ555" s="150"/>
      <c r="UVK555" s="150"/>
      <c r="UVL555" s="150"/>
      <c r="UVM555" s="150"/>
      <c r="UVN555" s="150"/>
      <c r="UVO555" s="150"/>
      <c r="UVP555" s="150"/>
      <c r="UVQ555" s="150"/>
      <c r="UVR555" s="150"/>
      <c r="UVS555" s="150"/>
      <c r="UVT555" s="150"/>
      <c r="UVU555" s="150"/>
      <c r="UVV555" s="150"/>
      <c r="UVW555" s="150"/>
      <c r="UVX555" s="150"/>
      <c r="UVY555" s="150"/>
      <c r="UVZ555" s="150"/>
      <c r="UWA555" s="150"/>
      <c r="UWB555" s="150"/>
      <c r="UWC555" s="150"/>
      <c r="UWD555" s="150"/>
      <c r="UWE555" s="150"/>
      <c r="UWF555" s="150"/>
      <c r="UWG555" s="150"/>
      <c r="UWH555" s="150"/>
      <c r="UWI555" s="150"/>
      <c r="UWJ555" s="150"/>
      <c r="UWK555" s="150"/>
      <c r="UWL555" s="150"/>
      <c r="UWM555" s="150"/>
      <c r="UWN555" s="150"/>
      <c r="UWO555" s="150"/>
      <c r="UWP555" s="150"/>
      <c r="UWQ555" s="150"/>
      <c r="UWR555" s="150"/>
      <c r="UWS555" s="150"/>
      <c r="UWT555" s="150"/>
      <c r="UWU555" s="150"/>
      <c r="UWV555" s="150"/>
      <c r="UWW555" s="150"/>
      <c r="UWX555" s="150"/>
      <c r="UWY555" s="150"/>
      <c r="UWZ555" s="150"/>
      <c r="UXA555" s="150"/>
      <c r="UXB555" s="150"/>
      <c r="UXC555" s="150"/>
      <c r="UXD555" s="150"/>
      <c r="UXE555" s="150"/>
      <c r="UXF555" s="150"/>
      <c r="UXG555" s="150"/>
      <c r="UXH555" s="150"/>
      <c r="UXI555" s="150"/>
      <c r="UXJ555" s="150"/>
      <c r="UXK555" s="150"/>
      <c r="UXL555" s="150"/>
      <c r="UXM555" s="150"/>
      <c r="UXN555" s="150"/>
      <c r="UXO555" s="150"/>
      <c r="UXP555" s="150"/>
      <c r="UXQ555" s="150"/>
      <c r="UXR555" s="150"/>
      <c r="UXS555" s="150"/>
      <c r="UXT555" s="150"/>
      <c r="UXU555" s="150"/>
      <c r="UXV555" s="150"/>
      <c r="UXW555" s="150"/>
      <c r="UXX555" s="150"/>
      <c r="UXY555" s="150"/>
      <c r="UXZ555" s="150"/>
      <c r="UYA555" s="150"/>
      <c r="UYB555" s="150"/>
      <c r="UYC555" s="150"/>
      <c r="UYD555" s="150"/>
      <c r="UYE555" s="150"/>
      <c r="UYF555" s="150"/>
      <c r="UYG555" s="150"/>
      <c r="UYH555" s="150"/>
      <c r="UYI555" s="150"/>
      <c r="UYJ555" s="150"/>
      <c r="UYK555" s="150"/>
      <c r="UYL555" s="150"/>
      <c r="UYM555" s="150"/>
      <c r="UYN555" s="150"/>
      <c r="UYO555" s="150"/>
      <c r="UYP555" s="150"/>
      <c r="UYQ555" s="150"/>
      <c r="UYR555" s="150"/>
      <c r="UYS555" s="150"/>
      <c r="UYT555" s="150"/>
      <c r="UYU555" s="150"/>
      <c r="UYV555" s="150"/>
      <c r="UYW555" s="150"/>
      <c r="UYX555" s="150"/>
      <c r="UYY555" s="150"/>
      <c r="UYZ555" s="150"/>
      <c r="UZA555" s="150"/>
      <c r="UZB555" s="150"/>
      <c r="UZC555" s="150"/>
      <c r="UZD555" s="150"/>
      <c r="UZE555" s="150"/>
      <c r="UZF555" s="150"/>
      <c r="UZG555" s="150"/>
      <c r="UZH555" s="150"/>
      <c r="UZI555" s="150"/>
      <c r="UZJ555" s="150"/>
      <c r="UZK555" s="150"/>
      <c r="UZL555" s="150"/>
      <c r="UZM555" s="150"/>
      <c r="UZN555" s="150"/>
      <c r="UZO555" s="150"/>
      <c r="UZP555" s="150"/>
      <c r="UZQ555" s="150"/>
      <c r="UZR555" s="150"/>
      <c r="UZS555" s="150"/>
      <c r="UZT555" s="150"/>
      <c r="UZU555" s="150"/>
      <c r="UZV555" s="150"/>
      <c r="UZW555" s="150"/>
      <c r="UZX555" s="150"/>
      <c r="UZY555" s="150"/>
      <c r="UZZ555" s="150"/>
      <c r="VAA555" s="150"/>
      <c r="VAB555" s="150"/>
      <c r="VAC555" s="150"/>
      <c r="VAD555" s="150"/>
      <c r="VAE555" s="150"/>
      <c r="VAF555" s="150"/>
      <c r="VAG555" s="150"/>
      <c r="VAH555" s="150"/>
      <c r="VAI555" s="150"/>
      <c r="VAJ555" s="150"/>
      <c r="VAK555" s="150"/>
      <c r="VAL555" s="150"/>
      <c r="VAM555" s="150"/>
      <c r="VAN555" s="150"/>
      <c r="VAO555" s="150"/>
      <c r="VAP555" s="150"/>
      <c r="VAQ555" s="150"/>
      <c r="VAR555" s="150"/>
      <c r="VAS555" s="150"/>
      <c r="VAT555" s="150"/>
      <c r="VAU555" s="150"/>
      <c r="VAV555" s="150"/>
      <c r="VAW555" s="150"/>
      <c r="VAX555" s="150"/>
      <c r="VAY555" s="150"/>
      <c r="VAZ555" s="150"/>
      <c r="VBA555" s="150"/>
      <c r="VBB555" s="150"/>
      <c r="VBC555" s="150"/>
      <c r="VBD555" s="150"/>
      <c r="VBE555" s="150"/>
      <c r="VBF555" s="150"/>
      <c r="VBG555" s="150"/>
      <c r="VBH555" s="150"/>
      <c r="VBI555" s="150"/>
      <c r="VBJ555" s="150"/>
      <c r="VBK555" s="150"/>
      <c r="VBL555" s="150"/>
      <c r="VBM555" s="150"/>
      <c r="VBN555" s="150"/>
      <c r="VBO555" s="150"/>
      <c r="VBP555" s="150"/>
      <c r="VBQ555" s="150"/>
      <c r="VBR555" s="150"/>
      <c r="VBS555" s="150"/>
      <c r="VBT555" s="150"/>
      <c r="VBU555" s="150"/>
      <c r="VBV555" s="150"/>
      <c r="VBW555" s="150"/>
      <c r="VBX555" s="150"/>
      <c r="VBY555" s="150"/>
      <c r="VBZ555" s="150"/>
      <c r="VCA555" s="150"/>
      <c r="VCB555" s="150"/>
      <c r="VCC555" s="150"/>
      <c r="VCD555" s="150"/>
      <c r="VCE555" s="150"/>
      <c r="VCF555" s="150"/>
      <c r="VCG555" s="150"/>
      <c r="VCH555" s="150"/>
      <c r="VCI555" s="150"/>
      <c r="VCJ555" s="150"/>
      <c r="VCK555" s="150"/>
      <c r="VCL555" s="150"/>
      <c r="VCM555" s="150"/>
      <c r="VCN555" s="150"/>
      <c r="VCO555" s="150"/>
      <c r="VCP555" s="150"/>
      <c r="VCQ555" s="150"/>
      <c r="VCR555" s="150"/>
      <c r="VCS555" s="150"/>
      <c r="VCT555" s="150"/>
      <c r="VCU555" s="150"/>
      <c r="VCV555" s="150"/>
      <c r="VCW555" s="150"/>
      <c r="VCX555" s="150"/>
      <c r="VCY555" s="150"/>
      <c r="VCZ555" s="150"/>
      <c r="VDA555" s="150"/>
      <c r="VDB555" s="150"/>
      <c r="VDC555" s="150"/>
      <c r="VDD555" s="150"/>
      <c r="VDE555" s="150"/>
      <c r="VDF555" s="150"/>
      <c r="VDG555" s="150"/>
      <c r="VDH555" s="150"/>
      <c r="VDI555" s="150"/>
      <c r="VDJ555" s="150"/>
      <c r="VDK555" s="150"/>
      <c r="VDL555" s="150"/>
      <c r="VDM555" s="150"/>
      <c r="VDN555" s="150"/>
      <c r="VDO555" s="150"/>
      <c r="VDP555" s="150"/>
      <c r="VDQ555" s="150"/>
      <c r="VDR555" s="150"/>
      <c r="VDS555" s="150"/>
      <c r="VDT555" s="150"/>
      <c r="VDU555" s="150"/>
      <c r="VDV555" s="150"/>
      <c r="VDW555" s="150"/>
      <c r="VDX555" s="150"/>
      <c r="VDY555" s="150"/>
      <c r="VDZ555" s="150"/>
      <c r="VEA555" s="150"/>
      <c r="VEB555" s="150"/>
      <c r="VEC555" s="150"/>
      <c r="VED555" s="150"/>
      <c r="VEE555" s="150"/>
      <c r="VEF555" s="150"/>
      <c r="VEG555" s="150"/>
      <c r="VEH555" s="150"/>
      <c r="VEI555" s="150"/>
      <c r="VEJ555" s="150"/>
      <c r="VEK555" s="150"/>
      <c r="VEL555" s="150"/>
      <c r="VEM555" s="150"/>
      <c r="VEN555" s="150"/>
      <c r="VEO555" s="150"/>
      <c r="VEP555" s="150"/>
      <c r="VEQ555" s="150"/>
      <c r="VER555" s="150"/>
      <c r="VES555" s="150"/>
      <c r="VET555" s="150"/>
      <c r="VEU555" s="150"/>
      <c r="VEV555" s="150"/>
      <c r="VEW555" s="150"/>
      <c r="VEX555" s="150"/>
      <c r="VEY555" s="150"/>
      <c r="VEZ555" s="150"/>
      <c r="VFA555" s="150"/>
      <c r="VFB555" s="150"/>
      <c r="VFC555" s="150"/>
      <c r="VFD555" s="150"/>
      <c r="VFE555" s="150"/>
      <c r="VFF555" s="150"/>
      <c r="VFG555" s="150"/>
      <c r="VFH555" s="150"/>
      <c r="VFI555" s="150"/>
      <c r="VFJ555" s="150"/>
      <c r="VFK555" s="150"/>
      <c r="VFL555" s="150"/>
      <c r="VFM555" s="150"/>
      <c r="VFN555" s="150"/>
      <c r="VFO555" s="150"/>
      <c r="VFP555" s="150"/>
      <c r="VFQ555" s="150"/>
      <c r="VFR555" s="150"/>
      <c r="VFS555" s="150"/>
      <c r="VFT555" s="150"/>
      <c r="VFU555" s="150"/>
      <c r="VFV555" s="150"/>
      <c r="VFW555" s="150"/>
      <c r="VFX555" s="150"/>
      <c r="VFY555" s="150"/>
      <c r="VFZ555" s="150"/>
      <c r="VGA555" s="150"/>
      <c r="VGB555" s="150"/>
      <c r="VGC555" s="150"/>
      <c r="VGD555" s="150"/>
      <c r="VGE555" s="150"/>
      <c r="VGF555" s="150"/>
      <c r="VGG555" s="150"/>
      <c r="VGH555" s="150"/>
      <c r="VGI555" s="150"/>
      <c r="VGJ555" s="150"/>
      <c r="VGK555" s="150"/>
      <c r="VGL555" s="150"/>
      <c r="VGM555" s="150"/>
      <c r="VGN555" s="150"/>
      <c r="VGO555" s="150"/>
      <c r="VGP555" s="150"/>
      <c r="VGQ555" s="150"/>
      <c r="VGR555" s="150"/>
      <c r="VGS555" s="150"/>
      <c r="VGT555" s="150"/>
      <c r="VGU555" s="150"/>
      <c r="VGV555" s="150"/>
      <c r="VGW555" s="150"/>
      <c r="VGX555" s="150"/>
      <c r="VGY555" s="150"/>
      <c r="VGZ555" s="150"/>
      <c r="VHA555" s="150"/>
      <c r="VHB555" s="150"/>
      <c r="VHC555" s="150"/>
      <c r="VHD555" s="150"/>
      <c r="VHE555" s="150"/>
      <c r="VHF555" s="150"/>
      <c r="VHG555" s="150"/>
      <c r="VHH555" s="150"/>
      <c r="VHI555" s="150"/>
      <c r="VHJ555" s="150"/>
      <c r="VHK555" s="150"/>
      <c r="VHL555" s="150"/>
      <c r="VHM555" s="150"/>
      <c r="VHN555" s="150"/>
      <c r="VHO555" s="150"/>
      <c r="VHP555" s="150"/>
      <c r="VHQ555" s="150"/>
      <c r="VHR555" s="150"/>
      <c r="VHS555" s="150"/>
      <c r="VHT555" s="150"/>
      <c r="VHU555" s="150"/>
      <c r="VHV555" s="150"/>
      <c r="VHW555" s="150"/>
      <c r="VHX555" s="150"/>
      <c r="VHY555" s="150"/>
      <c r="VHZ555" s="150"/>
      <c r="VIA555" s="150"/>
      <c r="VIB555" s="150"/>
      <c r="VIC555" s="150"/>
      <c r="VID555" s="150"/>
      <c r="VIE555" s="150"/>
      <c r="VIF555" s="150"/>
      <c r="VIG555" s="150"/>
      <c r="VIH555" s="150"/>
      <c r="VII555" s="150"/>
      <c r="VIJ555" s="150"/>
      <c r="VIK555" s="150"/>
      <c r="VIL555" s="150"/>
      <c r="VIM555" s="150"/>
      <c r="VIN555" s="150"/>
      <c r="VIO555" s="150"/>
      <c r="VIP555" s="150"/>
      <c r="VIQ555" s="150"/>
      <c r="VIR555" s="150"/>
      <c r="VIS555" s="150"/>
      <c r="VIT555" s="150"/>
      <c r="VIU555" s="150"/>
      <c r="VIV555" s="150"/>
      <c r="VIW555" s="150"/>
      <c r="VIX555" s="150"/>
      <c r="VIY555" s="150"/>
      <c r="VIZ555" s="150"/>
      <c r="VJA555" s="150"/>
      <c r="VJB555" s="150"/>
      <c r="VJC555" s="150"/>
      <c r="VJD555" s="150"/>
      <c r="VJE555" s="150"/>
      <c r="VJF555" s="150"/>
      <c r="VJG555" s="150"/>
      <c r="VJH555" s="150"/>
      <c r="VJI555" s="150"/>
      <c r="VJJ555" s="150"/>
      <c r="VJK555" s="150"/>
      <c r="VJL555" s="150"/>
      <c r="VJM555" s="150"/>
      <c r="VJN555" s="150"/>
      <c r="VJO555" s="150"/>
      <c r="VJP555" s="150"/>
      <c r="VJQ555" s="150"/>
      <c r="VJR555" s="150"/>
      <c r="VJS555" s="150"/>
      <c r="VJT555" s="150"/>
      <c r="VJU555" s="150"/>
      <c r="VJV555" s="150"/>
      <c r="VJW555" s="150"/>
      <c r="VJX555" s="150"/>
      <c r="VJY555" s="150"/>
      <c r="VJZ555" s="150"/>
      <c r="VKA555" s="150"/>
      <c r="VKB555" s="150"/>
      <c r="VKC555" s="150"/>
      <c r="VKD555" s="150"/>
      <c r="VKE555" s="150"/>
      <c r="VKF555" s="150"/>
      <c r="VKG555" s="150"/>
      <c r="VKH555" s="150"/>
      <c r="VKI555" s="150"/>
      <c r="VKJ555" s="150"/>
      <c r="VKK555" s="150"/>
      <c r="VKL555" s="150"/>
      <c r="VKM555" s="150"/>
      <c r="VKN555" s="150"/>
      <c r="VKO555" s="150"/>
      <c r="VKP555" s="150"/>
      <c r="VKQ555" s="150"/>
      <c r="VKR555" s="150"/>
      <c r="VKS555" s="150"/>
      <c r="VKT555" s="150"/>
      <c r="VKU555" s="150"/>
      <c r="VKV555" s="150"/>
      <c r="VKW555" s="150"/>
      <c r="VKX555" s="150"/>
      <c r="VKY555" s="150"/>
      <c r="VKZ555" s="150"/>
      <c r="VLA555" s="150"/>
      <c r="VLB555" s="150"/>
      <c r="VLC555" s="150"/>
      <c r="VLD555" s="150"/>
      <c r="VLE555" s="150"/>
      <c r="VLF555" s="150"/>
      <c r="VLG555" s="150"/>
      <c r="VLH555" s="150"/>
      <c r="VLI555" s="150"/>
      <c r="VLJ555" s="150"/>
      <c r="VLK555" s="150"/>
      <c r="VLL555" s="150"/>
      <c r="VLM555" s="150"/>
      <c r="VLN555" s="150"/>
      <c r="VLO555" s="150"/>
      <c r="VLP555" s="150"/>
      <c r="VLQ555" s="150"/>
      <c r="VLR555" s="150"/>
      <c r="VLS555" s="150"/>
      <c r="VLT555" s="150"/>
      <c r="VLU555" s="150"/>
      <c r="VLV555" s="150"/>
      <c r="VLW555" s="150"/>
      <c r="VLX555" s="150"/>
      <c r="VLY555" s="150"/>
      <c r="VLZ555" s="150"/>
      <c r="VMA555" s="150"/>
      <c r="VMB555" s="150"/>
      <c r="VMC555" s="150"/>
      <c r="VMD555" s="150"/>
      <c r="VME555" s="150"/>
      <c r="VMF555" s="150"/>
      <c r="VMG555" s="150"/>
      <c r="VMH555" s="150"/>
      <c r="VMI555" s="150"/>
      <c r="VMJ555" s="150"/>
      <c r="VMK555" s="150"/>
      <c r="VML555" s="150"/>
      <c r="VMM555" s="150"/>
      <c r="VMN555" s="150"/>
      <c r="VMO555" s="150"/>
      <c r="VMP555" s="150"/>
      <c r="VMQ555" s="150"/>
      <c r="VMR555" s="150"/>
      <c r="VMS555" s="150"/>
      <c r="VMT555" s="150"/>
      <c r="VMU555" s="150"/>
      <c r="VMV555" s="150"/>
      <c r="VMW555" s="150"/>
      <c r="VMX555" s="150"/>
      <c r="VMY555" s="150"/>
      <c r="VMZ555" s="150"/>
      <c r="VNA555" s="150"/>
      <c r="VNB555" s="150"/>
      <c r="VNC555" s="150"/>
      <c r="VND555" s="150"/>
      <c r="VNE555" s="150"/>
      <c r="VNF555" s="150"/>
      <c r="VNG555" s="150"/>
      <c r="VNH555" s="150"/>
      <c r="VNI555" s="150"/>
      <c r="VNJ555" s="150"/>
      <c r="VNK555" s="150"/>
      <c r="VNL555" s="150"/>
      <c r="VNM555" s="150"/>
      <c r="VNN555" s="150"/>
      <c r="VNO555" s="150"/>
      <c r="VNP555" s="150"/>
      <c r="VNQ555" s="150"/>
      <c r="VNR555" s="150"/>
      <c r="VNS555" s="150"/>
      <c r="VNT555" s="150"/>
      <c r="VNU555" s="150"/>
      <c r="VNV555" s="150"/>
      <c r="VNW555" s="150"/>
      <c r="VNX555" s="150"/>
      <c r="VNY555" s="150"/>
      <c r="VNZ555" s="150"/>
      <c r="VOA555" s="150"/>
      <c r="VOB555" s="150"/>
      <c r="VOC555" s="150"/>
      <c r="VOD555" s="150"/>
      <c r="VOE555" s="150"/>
      <c r="VOF555" s="150"/>
      <c r="VOG555" s="150"/>
      <c r="VOH555" s="150"/>
      <c r="VOI555" s="150"/>
      <c r="VOJ555" s="150"/>
      <c r="VOK555" s="150"/>
      <c r="VOL555" s="150"/>
      <c r="VOM555" s="150"/>
      <c r="VON555" s="150"/>
      <c r="VOO555" s="150"/>
      <c r="VOP555" s="150"/>
      <c r="VOQ555" s="150"/>
      <c r="VOR555" s="150"/>
      <c r="VOS555" s="150"/>
      <c r="VOT555" s="150"/>
      <c r="VOU555" s="150"/>
      <c r="VOV555" s="150"/>
      <c r="VOW555" s="150"/>
      <c r="VOX555" s="150"/>
      <c r="VOY555" s="150"/>
      <c r="VOZ555" s="150"/>
      <c r="VPA555" s="150"/>
      <c r="VPB555" s="150"/>
      <c r="VPC555" s="150"/>
      <c r="VPD555" s="150"/>
      <c r="VPE555" s="150"/>
      <c r="VPF555" s="150"/>
      <c r="VPG555" s="150"/>
      <c r="VPH555" s="150"/>
      <c r="VPI555" s="150"/>
      <c r="VPJ555" s="150"/>
      <c r="VPK555" s="150"/>
      <c r="VPL555" s="150"/>
      <c r="VPM555" s="150"/>
      <c r="VPN555" s="150"/>
      <c r="VPO555" s="150"/>
      <c r="VPP555" s="150"/>
      <c r="VPQ555" s="150"/>
      <c r="VPR555" s="150"/>
      <c r="VPS555" s="150"/>
      <c r="VPT555" s="150"/>
      <c r="VPU555" s="150"/>
      <c r="VPV555" s="150"/>
      <c r="VPW555" s="150"/>
      <c r="VPX555" s="150"/>
      <c r="VPY555" s="150"/>
      <c r="VPZ555" s="150"/>
      <c r="VQA555" s="150"/>
      <c r="VQB555" s="150"/>
      <c r="VQC555" s="150"/>
      <c r="VQD555" s="150"/>
      <c r="VQE555" s="150"/>
      <c r="VQF555" s="150"/>
      <c r="VQG555" s="150"/>
      <c r="VQH555" s="150"/>
      <c r="VQI555" s="150"/>
      <c r="VQJ555" s="150"/>
      <c r="VQK555" s="150"/>
      <c r="VQL555" s="150"/>
      <c r="VQM555" s="150"/>
      <c r="VQN555" s="150"/>
      <c r="VQO555" s="150"/>
      <c r="VQP555" s="150"/>
      <c r="VQQ555" s="150"/>
      <c r="VQR555" s="150"/>
      <c r="VQS555" s="150"/>
      <c r="VQT555" s="150"/>
      <c r="VQU555" s="150"/>
      <c r="VQV555" s="150"/>
      <c r="VQW555" s="150"/>
      <c r="VQX555" s="150"/>
      <c r="VQY555" s="150"/>
      <c r="VQZ555" s="150"/>
      <c r="VRA555" s="150"/>
      <c r="VRB555" s="150"/>
      <c r="VRC555" s="150"/>
      <c r="VRD555" s="150"/>
      <c r="VRE555" s="150"/>
      <c r="VRF555" s="150"/>
      <c r="VRG555" s="150"/>
      <c r="VRH555" s="150"/>
      <c r="VRI555" s="150"/>
      <c r="VRJ555" s="150"/>
      <c r="VRK555" s="150"/>
      <c r="VRL555" s="150"/>
      <c r="VRM555" s="150"/>
      <c r="VRN555" s="150"/>
      <c r="VRO555" s="150"/>
      <c r="VRP555" s="150"/>
      <c r="VRQ555" s="150"/>
      <c r="VRR555" s="150"/>
      <c r="VRS555" s="150"/>
      <c r="VRT555" s="150"/>
      <c r="VRU555" s="150"/>
      <c r="VRV555" s="150"/>
      <c r="VRW555" s="150"/>
      <c r="VRX555" s="150"/>
      <c r="VRY555" s="150"/>
      <c r="VRZ555" s="150"/>
      <c r="VSA555" s="150"/>
      <c r="VSB555" s="150"/>
      <c r="VSC555" s="150"/>
      <c r="VSD555" s="150"/>
      <c r="VSE555" s="150"/>
      <c r="VSF555" s="150"/>
      <c r="VSG555" s="150"/>
      <c r="VSH555" s="150"/>
      <c r="VSI555" s="150"/>
      <c r="VSJ555" s="150"/>
      <c r="VSK555" s="150"/>
      <c r="VSL555" s="150"/>
      <c r="VSM555" s="150"/>
      <c r="VSN555" s="150"/>
      <c r="VSO555" s="150"/>
      <c r="VSP555" s="150"/>
      <c r="VSQ555" s="150"/>
      <c r="VSR555" s="150"/>
      <c r="VSS555" s="150"/>
      <c r="VST555" s="150"/>
      <c r="VSU555" s="150"/>
      <c r="VSV555" s="150"/>
      <c r="VSW555" s="150"/>
      <c r="VSX555" s="150"/>
      <c r="VSY555" s="150"/>
      <c r="VSZ555" s="150"/>
      <c r="VTA555" s="150"/>
      <c r="VTB555" s="150"/>
      <c r="VTC555" s="150"/>
      <c r="VTD555" s="150"/>
      <c r="VTE555" s="150"/>
      <c r="VTF555" s="150"/>
      <c r="VTG555" s="150"/>
      <c r="VTH555" s="150"/>
      <c r="VTI555" s="150"/>
      <c r="VTJ555" s="150"/>
      <c r="VTK555" s="150"/>
      <c r="VTL555" s="150"/>
      <c r="VTM555" s="150"/>
      <c r="VTN555" s="150"/>
      <c r="VTO555" s="150"/>
      <c r="VTP555" s="150"/>
      <c r="VTQ555" s="150"/>
      <c r="VTR555" s="150"/>
      <c r="VTS555" s="150"/>
      <c r="VTT555" s="150"/>
      <c r="VTU555" s="150"/>
      <c r="VTV555" s="150"/>
      <c r="VTW555" s="150"/>
      <c r="VTX555" s="150"/>
      <c r="VTY555" s="150"/>
      <c r="VTZ555" s="150"/>
      <c r="VUA555" s="150"/>
      <c r="VUB555" s="150"/>
      <c r="VUC555" s="150"/>
      <c r="VUD555" s="150"/>
      <c r="VUE555" s="150"/>
      <c r="VUF555" s="150"/>
      <c r="VUG555" s="150"/>
      <c r="VUH555" s="150"/>
      <c r="VUI555" s="150"/>
      <c r="VUJ555" s="150"/>
      <c r="VUK555" s="150"/>
      <c r="VUL555" s="150"/>
      <c r="VUM555" s="150"/>
      <c r="VUN555" s="150"/>
      <c r="VUO555" s="150"/>
      <c r="VUP555" s="150"/>
      <c r="VUQ555" s="150"/>
      <c r="VUR555" s="150"/>
      <c r="VUS555" s="150"/>
      <c r="VUT555" s="150"/>
      <c r="VUU555" s="150"/>
      <c r="VUV555" s="150"/>
      <c r="VUW555" s="150"/>
      <c r="VUX555" s="150"/>
      <c r="VUY555" s="150"/>
      <c r="VUZ555" s="150"/>
      <c r="VVA555" s="150"/>
      <c r="VVB555" s="150"/>
      <c r="VVC555" s="150"/>
      <c r="VVD555" s="150"/>
      <c r="VVE555" s="150"/>
      <c r="VVF555" s="150"/>
      <c r="VVG555" s="150"/>
      <c r="VVH555" s="150"/>
      <c r="VVI555" s="150"/>
      <c r="VVJ555" s="150"/>
      <c r="VVK555" s="150"/>
      <c r="VVL555" s="150"/>
      <c r="VVM555" s="150"/>
      <c r="VVN555" s="150"/>
      <c r="VVO555" s="150"/>
      <c r="VVP555" s="150"/>
      <c r="VVQ555" s="150"/>
      <c r="VVR555" s="150"/>
      <c r="VVS555" s="150"/>
      <c r="VVT555" s="150"/>
      <c r="VVU555" s="150"/>
      <c r="VVV555" s="150"/>
      <c r="VVW555" s="150"/>
      <c r="VVX555" s="150"/>
      <c r="VVY555" s="150"/>
      <c r="VVZ555" s="150"/>
      <c r="VWA555" s="150"/>
      <c r="VWB555" s="150"/>
      <c r="VWC555" s="150"/>
      <c r="VWD555" s="150"/>
      <c r="VWE555" s="150"/>
      <c r="VWF555" s="150"/>
      <c r="VWG555" s="150"/>
      <c r="VWH555" s="150"/>
      <c r="VWI555" s="150"/>
      <c r="VWJ555" s="150"/>
      <c r="VWK555" s="150"/>
      <c r="VWL555" s="150"/>
      <c r="VWM555" s="150"/>
      <c r="VWN555" s="150"/>
      <c r="VWO555" s="150"/>
      <c r="VWP555" s="150"/>
      <c r="VWQ555" s="150"/>
      <c r="VWR555" s="150"/>
      <c r="VWS555" s="150"/>
      <c r="VWT555" s="150"/>
      <c r="VWU555" s="150"/>
      <c r="VWV555" s="150"/>
      <c r="VWW555" s="150"/>
      <c r="VWX555" s="150"/>
      <c r="VWY555" s="150"/>
      <c r="VWZ555" s="150"/>
      <c r="VXA555" s="150"/>
      <c r="VXB555" s="150"/>
      <c r="VXC555" s="150"/>
      <c r="VXD555" s="150"/>
      <c r="VXE555" s="150"/>
      <c r="VXF555" s="150"/>
      <c r="VXG555" s="150"/>
      <c r="VXH555" s="150"/>
      <c r="VXI555" s="150"/>
      <c r="VXJ555" s="150"/>
      <c r="VXK555" s="150"/>
      <c r="VXL555" s="150"/>
      <c r="VXM555" s="150"/>
      <c r="VXN555" s="150"/>
      <c r="VXO555" s="150"/>
      <c r="VXP555" s="150"/>
      <c r="VXQ555" s="150"/>
      <c r="VXR555" s="150"/>
      <c r="VXS555" s="150"/>
      <c r="VXT555" s="150"/>
      <c r="VXU555" s="150"/>
      <c r="VXV555" s="150"/>
      <c r="VXW555" s="150"/>
      <c r="VXX555" s="150"/>
      <c r="VXY555" s="150"/>
      <c r="VXZ555" s="150"/>
      <c r="VYA555" s="150"/>
      <c r="VYB555" s="150"/>
      <c r="VYC555" s="150"/>
      <c r="VYD555" s="150"/>
      <c r="VYE555" s="150"/>
      <c r="VYF555" s="150"/>
      <c r="VYG555" s="150"/>
      <c r="VYH555" s="150"/>
      <c r="VYI555" s="150"/>
      <c r="VYJ555" s="150"/>
      <c r="VYK555" s="150"/>
      <c r="VYL555" s="150"/>
      <c r="VYM555" s="150"/>
      <c r="VYN555" s="150"/>
      <c r="VYO555" s="150"/>
      <c r="VYP555" s="150"/>
      <c r="VYQ555" s="150"/>
      <c r="VYR555" s="150"/>
      <c r="VYS555" s="150"/>
      <c r="VYT555" s="150"/>
      <c r="VYU555" s="150"/>
      <c r="VYV555" s="150"/>
      <c r="VYW555" s="150"/>
      <c r="VYX555" s="150"/>
      <c r="VYY555" s="150"/>
      <c r="VYZ555" s="150"/>
      <c r="VZA555" s="150"/>
      <c r="VZB555" s="150"/>
      <c r="VZC555" s="150"/>
      <c r="VZD555" s="150"/>
      <c r="VZE555" s="150"/>
      <c r="VZF555" s="150"/>
      <c r="VZG555" s="150"/>
      <c r="VZH555" s="150"/>
      <c r="VZI555" s="150"/>
      <c r="VZJ555" s="150"/>
      <c r="VZK555" s="150"/>
      <c r="VZL555" s="150"/>
      <c r="VZM555" s="150"/>
      <c r="VZN555" s="150"/>
      <c r="VZO555" s="150"/>
      <c r="VZP555" s="150"/>
      <c r="VZQ555" s="150"/>
      <c r="VZR555" s="150"/>
      <c r="VZS555" s="150"/>
      <c r="VZT555" s="150"/>
      <c r="VZU555" s="150"/>
      <c r="VZV555" s="150"/>
      <c r="VZW555" s="150"/>
      <c r="VZX555" s="150"/>
      <c r="VZY555" s="150"/>
      <c r="VZZ555" s="150"/>
      <c r="WAA555" s="150"/>
      <c r="WAB555" s="150"/>
      <c r="WAC555" s="150"/>
      <c r="WAD555" s="150"/>
      <c r="WAE555" s="150"/>
      <c r="WAF555" s="150"/>
      <c r="WAG555" s="150"/>
      <c r="WAH555" s="150"/>
      <c r="WAI555" s="150"/>
      <c r="WAJ555" s="150"/>
      <c r="WAK555" s="150"/>
      <c r="WAL555" s="150"/>
      <c r="WAM555" s="150"/>
      <c r="WAN555" s="150"/>
      <c r="WAO555" s="150"/>
      <c r="WAP555" s="150"/>
      <c r="WAQ555" s="150"/>
      <c r="WAR555" s="150"/>
      <c r="WAS555" s="150"/>
      <c r="WAT555" s="150"/>
      <c r="WAU555" s="150"/>
      <c r="WAV555" s="150"/>
      <c r="WAW555" s="150"/>
      <c r="WAX555" s="150"/>
      <c r="WAY555" s="150"/>
      <c r="WAZ555" s="150"/>
      <c r="WBA555" s="150"/>
      <c r="WBB555" s="150"/>
      <c r="WBC555" s="150"/>
      <c r="WBD555" s="150"/>
      <c r="WBE555" s="150"/>
      <c r="WBF555" s="150"/>
      <c r="WBG555" s="150"/>
      <c r="WBH555" s="150"/>
      <c r="WBI555" s="150"/>
      <c r="WBJ555" s="150"/>
      <c r="WBK555" s="150"/>
      <c r="WBL555" s="150"/>
      <c r="WBM555" s="150"/>
      <c r="WBN555" s="150"/>
      <c r="WBO555" s="150"/>
      <c r="WBP555" s="150"/>
      <c r="WBQ555" s="150"/>
      <c r="WBR555" s="150"/>
      <c r="WBS555" s="150"/>
      <c r="WBT555" s="150"/>
      <c r="WBU555" s="150"/>
      <c r="WBV555" s="150"/>
      <c r="WBW555" s="150"/>
      <c r="WBX555" s="150"/>
      <c r="WBY555" s="150"/>
      <c r="WBZ555" s="150"/>
      <c r="WCA555" s="150"/>
      <c r="WCB555" s="150"/>
      <c r="WCC555" s="150"/>
      <c r="WCD555" s="150"/>
      <c r="WCE555" s="150"/>
      <c r="WCF555" s="150"/>
      <c r="WCG555" s="150"/>
      <c r="WCH555" s="150"/>
      <c r="WCI555" s="150"/>
      <c r="WCJ555" s="150"/>
      <c r="WCK555" s="150"/>
      <c r="WCL555" s="150"/>
      <c r="WCM555" s="150"/>
      <c r="WCN555" s="150"/>
      <c r="WCO555" s="150"/>
      <c r="WCP555" s="150"/>
      <c r="WCQ555" s="150"/>
      <c r="WCR555" s="150"/>
      <c r="WCS555" s="150"/>
      <c r="WCT555" s="150"/>
      <c r="WCU555" s="150"/>
      <c r="WCV555" s="150"/>
      <c r="WCW555" s="150"/>
      <c r="WCX555" s="150"/>
      <c r="WCY555" s="150"/>
      <c r="WCZ555" s="150"/>
      <c r="WDA555" s="150"/>
      <c r="WDB555" s="150"/>
      <c r="WDC555" s="150"/>
      <c r="WDD555" s="150"/>
      <c r="WDE555" s="150"/>
      <c r="WDF555" s="150"/>
      <c r="WDG555" s="150"/>
      <c r="WDH555" s="150"/>
      <c r="WDI555" s="150"/>
      <c r="WDJ555" s="150"/>
      <c r="WDK555" s="150"/>
      <c r="WDL555" s="150"/>
      <c r="WDM555" s="150"/>
      <c r="WDN555" s="150"/>
      <c r="WDO555" s="150"/>
      <c r="WDP555" s="150"/>
      <c r="WDQ555" s="150"/>
      <c r="WDR555" s="150"/>
      <c r="WDS555" s="150"/>
      <c r="WDT555" s="150"/>
      <c r="WDU555" s="150"/>
      <c r="WDV555" s="150"/>
      <c r="WDW555" s="150"/>
      <c r="WDX555" s="150"/>
      <c r="WDY555" s="150"/>
      <c r="WDZ555" s="150"/>
      <c r="WEA555" s="150"/>
      <c r="WEB555" s="150"/>
      <c r="WEC555" s="150"/>
      <c r="WED555" s="150"/>
      <c r="WEE555" s="150"/>
      <c r="WEF555" s="150"/>
      <c r="WEG555" s="150"/>
      <c r="WEH555" s="150"/>
      <c r="WEI555" s="150"/>
      <c r="WEJ555" s="150"/>
      <c r="WEK555" s="150"/>
      <c r="WEL555" s="150"/>
      <c r="WEM555" s="150"/>
      <c r="WEN555" s="150"/>
      <c r="WEO555" s="150"/>
      <c r="WEP555" s="150"/>
      <c r="WEQ555" s="150"/>
      <c r="WER555" s="150"/>
      <c r="WES555" s="150"/>
      <c r="WET555" s="150"/>
      <c r="WEU555" s="150"/>
      <c r="WEV555" s="150"/>
      <c r="WEW555" s="150"/>
      <c r="WEX555" s="150"/>
      <c r="WEY555" s="150"/>
      <c r="WEZ555" s="150"/>
      <c r="WFA555" s="150"/>
      <c r="WFB555" s="150"/>
      <c r="WFC555" s="150"/>
      <c r="WFD555" s="150"/>
      <c r="WFE555" s="150"/>
      <c r="WFF555" s="150"/>
      <c r="WFG555" s="150"/>
      <c r="WFH555" s="150"/>
      <c r="WFI555" s="150"/>
      <c r="WFJ555" s="150"/>
      <c r="WFK555" s="150"/>
      <c r="WFL555" s="150"/>
      <c r="WFM555" s="150"/>
      <c r="WFN555" s="150"/>
      <c r="WFO555" s="150"/>
      <c r="WFP555" s="150"/>
      <c r="WFQ555" s="150"/>
      <c r="WFR555" s="150"/>
      <c r="WFS555" s="150"/>
      <c r="WFT555" s="150"/>
      <c r="WFU555" s="150"/>
      <c r="WFV555" s="150"/>
      <c r="WFW555" s="150"/>
      <c r="WFX555" s="150"/>
      <c r="WFY555" s="150"/>
      <c r="WFZ555" s="150"/>
      <c r="WGA555" s="150"/>
      <c r="WGB555" s="150"/>
      <c r="WGC555" s="150"/>
      <c r="WGD555" s="150"/>
      <c r="WGE555" s="150"/>
      <c r="WGF555" s="150"/>
      <c r="WGG555" s="150"/>
      <c r="WGH555" s="150"/>
      <c r="WGI555" s="150"/>
      <c r="WGJ555" s="150"/>
      <c r="WGK555" s="150"/>
      <c r="WGL555" s="150"/>
      <c r="WGM555" s="150"/>
      <c r="WGN555" s="150"/>
      <c r="WGO555" s="150"/>
      <c r="WGP555" s="150"/>
      <c r="WGQ555" s="150"/>
      <c r="WGR555" s="150"/>
      <c r="WGS555" s="150"/>
      <c r="WGT555" s="150"/>
      <c r="WGU555" s="150"/>
      <c r="WGV555" s="150"/>
      <c r="WGW555" s="150"/>
      <c r="WGX555" s="150"/>
      <c r="WGY555" s="150"/>
      <c r="WGZ555" s="150"/>
      <c r="WHA555" s="150"/>
      <c r="WHB555" s="150"/>
      <c r="WHC555" s="150"/>
      <c r="WHD555" s="150"/>
      <c r="WHE555" s="150"/>
      <c r="WHF555" s="150"/>
      <c r="WHG555" s="150"/>
      <c r="WHH555" s="150"/>
      <c r="WHI555" s="150"/>
      <c r="WHJ555" s="150"/>
      <c r="WHK555" s="150"/>
      <c r="WHL555" s="150"/>
      <c r="WHM555" s="150"/>
      <c r="WHN555" s="150"/>
      <c r="WHO555" s="150"/>
      <c r="WHP555" s="150"/>
      <c r="WHQ555" s="150"/>
      <c r="WHR555" s="150"/>
      <c r="WHS555" s="150"/>
      <c r="WHT555" s="150"/>
      <c r="WHU555" s="150"/>
      <c r="WHV555" s="150"/>
      <c r="WHW555" s="150"/>
      <c r="WHX555" s="150"/>
      <c r="WHY555" s="150"/>
      <c r="WHZ555" s="150"/>
      <c r="WIA555" s="150"/>
      <c r="WIB555" s="150"/>
      <c r="WIC555" s="150"/>
      <c r="WID555" s="150"/>
      <c r="WIE555" s="150"/>
      <c r="WIF555" s="150"/>
      <c r="WIG555" s="150"/>
      <c r="WIH555" s="150"/>
      <c r="WII555" s="150"/>
      <c r="WIJ555" s="150"/>
      <c r="WIK555" s="150"/>
      <c r="WIL555" s="150"/>
      <c r="WIM555" s="150"/>
      <c r="WIN555" s="150"/>
      <c r="WIO555" s="150"/>
      <c r="WIP555" s="150"/>
      <c r="WIQ555" s="150"/>
      <c r="WIR555" s="150"/>
      <c r="WIS555" s="150"/>
      <c r="WIT555" s="150"/>
      <c r="WIU555" s="150"/>
      <c r="WIV555" s="150"/>
      <c r="WIW555" s="150"/>
      <c r="WIX555" s="150"/>
      <c r="WIY555" s="150"/>
      <c r="WIZ555" s="150"/>
      <c r="WJA555" s="150"/>
      <c r="WJB555" s="150"/>
      <c r="WJC555" s="150"/>
      <c r="WJD555" s="150"/>
      <c r="WJE555" s="150"/>
      <c r="WJF555" s="150"/>
      <c r="WJG555" s="150"/>
      <c r="WJH555" s="150"/>
      <c r="WJI555" s="150"/>
      <c r="WJJ555" s="150"/>
      <c r="WJK555" s="150"/>
      <c r="WJL555" s="150"/>
      <c r="WJM555" s="150"/>
      <c r="WJN555" s="150"/>
      <c r="WJO555" s="150"/>
      <c r="WJP555" s="150"/>
      <c r="WJQ555" s="150"/>
      <c r="WJR555" s="150"/>
      <c r="WJS555" s="150"/>
      <c r="WJT555" s="150"/>
      <c r="WJU555" s="150"/>
      <c r="WJV555" s="150"/>
      <c r="WJW555" s="150"/>
      <c r="WJX555" s="150"/>
      <c r="WJY555" s="150"/>
      <c r="WJZ555" s="150"/>
      <c r="WKA555" s="150"/>
      <c r="WKB555" s="150"/>
      <c r="WKC555" s="150"/>
      <c r="WKD555" s="150"/>
      <c r="WKE555" s="150"/>
      <c r="WKF555" s="150"/>
      <c r="WKG555" s="150"/>
      <c r="WKH555" s="150"/>
      <c r="WKI555" s="150"/>
      <c r="WKJ555" s="150"/>
      <c r="WKK555" s="150"/>
      <c r="WKL555" s="150"/>
      <c r="WKM555" s="150"/>
      <c r="WKN555" s="150"/>
      <c r="WKO555" s="150"/>
      <c r="WKP555" s="150"/>
      <c r="WKQ555" s="150"/>
      <c r="WKR555" s="150"/>
      <c r="WKS555" s="150"/>
      <c r="WKT555" s="150"/>
      <c r="WKU555" s="150"/>
      <c r="WKV555" s="150"/>
      <c r="WKW555" s="150"/>
      <c r="WKX555" s="150"/>
      <c r="WKY555" s="150"/>
      <c r="WKZ555" s="150"/>
      <c r="WLA555" s="150"/>
      <c r="WLB555" s="150"/>
      <c r="WLC555" s="150"/>
      <c r="WLD555" s="150"/>
      <c r="WLE555" s="150"/>
      <c r="WLF555" s="150"/>
      <c r="WLG555" s="150"/>
      <c r="WLH555" s="150"/>
      <c r="WLI555" s="150"/>
      <c r="WLJ555" s="150"/>
      <c r="WLK555" s="150"/>
      <c r="WLL555" s="150"/>
      <c r="WLM555" s="150"/>
      <c r="WLN555" s="150"/>
      <c r="WLO555" s="150"/>
      <c r="WLP555" s="150"/>
      <c r="WLQ555" s="150"/>
      <c r="WLR555" s="150"/>
      <c r="WLS555" s="150"/>
      <c r="WLT555" s="150"/>
      <c r="WLU555" s="150"/>
      <c r="WLV555" s="150"/>
      <c r="WLW555" s="150"/>
      <c r="WLX555" s="150"/>
      <c r="WLY555" s="150"/>
      <c r="WLZ555" s="150"/>
      <c r="WMA555" s="150"/>
      <c r="WMB555" s="150"/>
      <c r="WMC555" s="150"/>
      <c r="WMD555" s="150"/>
      <c r="WME555" s="150"/>
      <c r="WMF555" s="150"/>
      <c r="WMG555" s="150"/>
      <c r="WMH555" s="150"/>
      <c r="WMI555" s="150"/>
      <c r="WMJ555" s="150"/>
      <c r="WMK555" s="150"/>
      <c r="WML555" s="150"/>
      <c r="WMM555" s="150"/>
      <c r="WMN555" s="150"/>
      <c r="WMO555" s="150"/>
      <c r="WMP555" s="150"/>
      <c r="WMQ555" s="150"/>
      <c r="WMR555" s="150"/>
      <c r="WMS555" s="150"/>
      <c r="WMT555" s="150"/>
      <c r="WMU555" s="150"/>
      <c r="WMV555" s="150"/>
      <c r="WMW555" s="150"/>
      <c r="WMX555" s="150"/>
      <c r="WMY555" s="150"/>
      <c r="WMZ555" s="150"/>
      <c r="WNA555" s="150"/>
      <c r="WNB555" s="150"/>
      <c r="WNC555" s="150"/>
      <c r="WND555" s="150"/>
      <c r="WNE555" s="150"/>
      <c r="WNF555" s="150"/>
      <c r="WNG555" s="150"/>
      <c r="WNH555" s="150"/>
      <c r="WNI555" s="150"/>
      <c r="WNJ555" s="150"/>
      <c r="WNK555" s="150"/>
      <c r="WNL555" s="150"/>
      <c r="WNM555" s="150"/>
      <c r="WNN555" s="150"/>
      <c r="WNO555" s="150"/>
      <c r="WNP555" s="150"/>
      <c r="WNQ555" s="150"/>
      <c r="WNR555" s="150"/>
      <c r="WNS555" s="150"/>
      <c r="WNT555" s="150"/>
      <c r="WNU555" s="150"/>
      <c r="WNV555" s="150"/>
      <c r="WNW555" s="150"/>
      <c r="WNX555" s="150"/>
      <c r="WNY555" s="150"/>
      <c r="WNZ555" s="150"/>
      <c r="WOA555" s="150"/>
      <c r="WOB555" s="150"/>
      <c r="WOC555" s="150"/>
      <c r="WOD555" s="150"/>
      <c r="WOE555" s="150"/>
      <c r="WOF555" s="150"/>
      <c r="WOG555" s="150"/>
      <c r="WOH555" s="150"/>
      <c r="WOI555" s="150"/>
      <c r="WOJ555" s="150"/>
      <c r="WOK555" s="150"/>
      <c r="WOL555" s="150"/>
      <c r="WOM555" s="150"/>
      <c r="WON555" s="150"/>
      <c r="WOO555" s="150"/>
      <c r="WOP555" s="150"/>
      <c r="WOQ555" s="150"/>
      <c r="WOR555" s="150"/>
      <c r="WOS555" s="150"/>
      <c r="WOT555" s="150"/>
      <c r="WOU555" s="150"/>
      <c r="WOV555" s="150"/>
      <c r="WOW555" s="150"/>
      <c r="WOX555" s="150"/>
      <c r="WOY555" s="150"/>
      <c r="WOZ555" s="150"/>
      <c r="WPA555" s="150"/>
      <c r="WPB555" s="150"/>
      <c r="WPC555" s="150"/>
      <c r="WPD555" s="150"/>
      <c r="WPE555" s="150"/>
      <c r="WPF555" s="150"/>
      <c r="WPG555" s="150"/>
      <c r="WPH555" s="150"/>
      <c r="WPI555" s="150"/>
      <c r="WPJ555" s="150"/>
      <c r="WPK555" s="150"/>
      <c r="WPL555" s="150"/>
      <c r="WPM555" s="150"/>
      <c r="WPN555" s="150"/>
      <c r="WPO555" s="150"/>
      <c r="WPP555" s="150"/>
      <c r="WPQ555" s="150"/>
      <c r="WPR555" s="150"/>
      <c r="WPS555" s="150"/>
      <c r="WPT555" s="150"/>
      <c r="WPU555" s="150"/>
      <c r="WPV555" s="150"/>
      <c r="WPW555" s="150"/>
      <c r="WPX555" s="150"/>
      <c r="WPY555" s="150"/>
      <c r="WPZ555" s="150"/>
      <c r="WQA555" s="150"/>
      <c r="WQB555" s="150"/>
      <c r="WQC555" s="150"/>
      <c r="WQD555" s="150"/>
      <c r="WQE555" s="150"/>
      <c r="WQF555" s="150"/>
      <c r="WQG555" s="150"/>
      <c r="WQH555" s="150"/>
      <c r="WQI555" s="150"/>
      <c r="WQJ555" s="150"/>
      <c r="WQK555" s="150"/>
      <c r="WQL555" s="150"/>
      <c r="WQM555" s="150"/>
      <c r="WQN555" s="150"/>
      <c r="WQO555" s="150"/>
      <c r="WQP555" s="150"/>
      <c r="WQQ555" s="150"/>
      <c r="WQR555" s="150"/>
      <c r="WQS555" s="150"/>
      <c r="WQT555" s="150"/>
      <c r="WQU555" s="150"/>
      <c r="WQV555" s="150"/>
      <c r="WQW555" s="150"/>
      <c r="WQX555" s="150"/>
      <c r="WQY555" s="150"/>
      <c r="WQZ555" s="150"/>
      <c r="WRA555" s="150"/>
      <c r="WRB555" s="150"/>
      <c r="WRC555" s="150"/>
      <c r="WRD555" s="150"/>
      <c r="WRE555" s="150"/>
      <c r="WRF555" s="150"/>
      <c r="WRG555" s="150"/>
      <c r="WRH555" s="150"/>
      <c r="WRI555" s="150"/>
      <c r="WRJ555" s="150"/>
      <c r="WRK555" s="150"/>
      <c r="WRL555" s="150"/>
      <c r="WRM555" s="150"/>
      <c r="WRN555" s="150"/>
      <c r="WRO555" s="150"/>
      <c r="WRP555" s="150"/>
      <c r="WRQ555" s="150"/>
      <c r="WRR555" s="150"/>
      <c r="WRS555" s="150"/>
      <c r="WRT555" s="150"/>
      <c r="WRU555" s="150"/>
      <c r="WRV555" s="150"/>
      <c r="WRW555" s="150"/>
      <c r="WRX555" s="150"/>
      <c r="WRY555" s="150"/>
      <c r="WRZ555" s="150"/>
      <c r="WSA555" s="150"/>
      <c r="WSB555" s="150"/>
      <c r="WSC555" s="150"/>
      <c r="WSD555" s="150"/>
      <c r="WSE555" s="150"/>
      <c r="WSF555" s="150"/>
      <c r="WSG555" s="150"/>
      <c r="WSH555" s="150"/>
      <c r="WSI555" s="150"/>
      <c r="WSJ555" s="150"/>
      <c r="WSK555" s="150"/>
      <c r="WSL555" s="150"/>
      <c r="WSM555" s="150"/>
      <c r="WSN555" s="150"/>
      <c r="WSO555" s="150"/>
      <c r="WSP555" s="150"/>
      <c r="WSQ555" s="150"/>
      <c r="WSR555" s="150"/>
      <c r="WSS555" s="150"/>
      <c r="WST555" s="150"/>
      <c r="WSU555" s="150"/>
      <c r="WSV555" s="150"/>
      <c r="WSW555" s="150"/>
      <c r="WSX555" s="150"/>
      <c r="WSY555" s="150"/>
      <c r="WSZ555" s="150"/>
      <c r="WTA555" s="150"/>
      <c r="WTB555" s="150"/>
      <c r="WTC555" s="150"/>
      <c r="WTD555" s="150"/>
      <c r="WTE555" s="150"/>
      <c r="WTF555" s="150"/>
      <c r="WTG555" s="150"/>
      <c r="WTH555" s="150"/>
      <c r="WTI555" s="150"/>
      <c r="WTJ555" s="150"/>
      <c r="WTK555" s="150"/>
      <c r="WTL555" s="150"/>
      <c r="WTM555" s="150"/>
      <c r="WTN555" s="150"/>
      <c r="WTO555" s="150"/>
      <c r="WTP555" s="150"/>
      <c r="WTQ555" s="150"/>
      <c r="WTR555" s="150"/>
      <c r="WTS555" s="150"/>
      <c r="WTT555" s="150"/>
      <c r="WTU555" s="150"/>
      <c r="WTV555" s="150"/>
      <c r="WTW555" s="150"/>
      <c r="WTX555" s="150"/>
      <c r="WTY555" s="150"/>
      <c r="WTZ555" s="150"/>
      <c r="WUA555" s="150"/>
      <c r="WUB555" s="150"/>
      <c r="WUC555" s="150"/>
      <c r="WUD555" s="150"/>
      <c r="WUE555" s="150"/>
      <c r="WUF555" s="150"/>
      <c r="WUG555" s="150"/>
      <c r="WUH555" s="150"/>
      <c r="WUI555" s="150"/>
      <c r="WUJ555" s="150"/>
      <c r="WUK555" s="150"/>
      <c r="WUL555" s="150"/>
      <c r="WUM555" s="150"/>
      <c r="WUN555" s="150"/>
      <c r="WUO555" s="150"/>
      <c r="WUP555" s="150"/>
      <c r="WUQ555" s="150"/>
      <c r="WUR555" s="150"/>
      <c r="WUS555" s="150"/>
      <c r="WUT555" s="150"/>
      <c r="WUU555" s="150"/>
      <c r="WUV555" s="150"/>
      <c r="WUW555" s="150"/>
      <c r="WUX555" s="150"/>
      <c r="WUY555" s="150"/>
      <c r="WUZ555" s="150"/>
      <c r="WVA555" s="150"/>
      <c r="WVB555" s="150"/>
      <c r="WVC555" s="150"/>
      <c r="WVD555" s="150"/>
      <c r="WVE555" s="150"/>
      <c r="WVF555" s="150"/>
      <c r="WVG555" s="150"/>
      <c r="WVH555" s="150"/>
      <c r="WVI555" s="150"/>
      <c r="WVJ555" s="150"/>
      <c r="WVK555" s="150"/>
      <c r="WVL555" s="150"/>
      <c r="WVM555" s="150"/>
      <c r="WVN555" s="150"/>
      <c r="WVO555" s="150"/>
      <c r="WVP555" s="150"/>
      <c r="WVQ555" s="150"/>
      <c r="WVR555" s="150"/>
      <c r="WVS555" s="150"/>
      <c r="WVT555" s="150"/>
      <c r="WVU555" s="150"/>
      <c r="WVV555" s="150"/>
      <c r="WVW555" s="150"/>
      <c r="WVX555" s="150"/>
      <c r="WVY555" s="150"/>
      <c r="WVZ555" s="150"/>
      <c r="WWA555" s="150"/>
      <c r="WWB555" s="150"/>
      <c r="WWC555" s="150"/>
      <c r="WWD555" s="150"/>
      <c r="WWE555" s="150"/>
      <c r="WWF555" s="150"/>
      <c r="WWG555" s="150"/>
      <c r="WWH555" s="150"/>
      <c r="WWI555" s="150"/>
      <c r="WWJ555" s="150"/>
      <c r="WWK555" s="150"/>
      <c r="WWL555" s="150"/>
      <c r="WWM555" s="150"/>
      <c r="WWN555" s="150"/>
      <c r="WWO555" s="150"/>
      <c r="WWP555" s="150"/>
      <c r="WWQ555" s="150"/>
      <c r="WWR555" s="150"/>
      <c r="WWS555" s="150"/>
      <c r="WWT555" s="150"/>
      <c r="WWU555" s="150"/>
      <c r="WWV555" s="150"/>
      <c r="WWW555" s="150"/>
      <c r="WWX555" s="150"/>
      <c r="WWY555" s="150"/>
      <c r="WWZ555" s="150"/>
      <c r="WXA555" s="150"/>
      <c r="WXB555" s="150"/>
      <c r="WXC555" s="150"/>
      <c r="WXD555" s="150"/>
      <c r="WXE555" s="150"/>
      <c r="WXF555" s="150"/>
      <c r="WXG555" s="150"/>
      <c r="WXH555" s="150"/>
      <c r="WXI555" s="150"/>
      <c r="WXJ555" s="150"/>
      <c r="WXK555" s="150"/>
      <c r="WXL555" s="150"/>
      <c r="WXM555" s="150"/>
      <c r="WXN555" s="150"/>
      <c r="WXO555" s="150"/>
      <c r="WXP555" s="150"/>
      <c r="WXQ555" s="150"/>
      <c r="WXR555" s="150"/>
      <c r="WXS555" s="150"/>
      <c r="WXT555" s="150"/>
      <c r="WXU555" s="150"/>
      <c r="WXV555" s="150"/>
      <c r="WXW555" s="150"/>
      <c r="WXX555" s="150"/>
      <c r="WXY555" s="150"/>
      <c r="WXZ555" s="150"/>
      <c r="WYA555" s="150"/>
      <c r="WYB555" s="150"/>
      <c r="WYC555" s="150"/>
      <c r="WYD555" s="150"/>
      <c r="WYE555" s="150"/>
      <c r="WYF555" s="150"/>
      <c r="WYG555" s="150"/>
      <c r="WYH555" s="150"/>
      <c r="WYI555" s="150"/>
      <c r="WYJ555" s="150"/>
      <c r="WYK555" s="150"/>
      <c r="WYL555" s="150"/>
      <c r="WYM555" s="150"/>
      <c r="WYN555" s="150"/>
      <c r="WYO555" s="150"/>
      <c r="WYP555" s="150"/>
      <c r="WYQ555" s="150"/>
      <c r="WYR555" s="150"/>
      <c r="WYS555" s="150"/>
      <c r="WYT555" s="150"/>
      <c r="WYU555" s="150"/>
      <c r="WYV555" s="150"/>
      <c r="WYW555" s="150"/>
      <c r="WYX555" s="150"/>
      <c r="WYY555" s="150"/>
      <c r="WYZ555" s="150"/>
      <c r="WZA555" s="150"/>
      <c r="WZB555" s="150"/>
      <c r="WZC555" s="150"/>
      <c r="WZD555" s="150"/>
      <c r="WZE555" s="150"/>
      <c r="WZF555" s="150"/>
      <c r="WZG555" s="150"/>
      <c r="WZH555" s="150"/>
      <c r="WZI555" s="150"/>
      <c r="WZJ555" s="150"/>
      <c r="WZK555" s="150"/>
      <c r="WZL555" s="150"/>
      <c r="WZM555" s="150"/>
      <c r="WZN555" s="150"/>
      <c r="WZO555" s="150"/>
      <c r="WZP555" s="150"/>
      <c r="WZQ555" s="150"/>
      <c r="WZR555" s="150"/>
      <c r="WZS555" s="150"/>
      <c r="WZT555" s="150"/>
      <c r="WZU555" s="150"/>
      <c r="WZV555" s="150"/>
      <c r="WZW555" s="150"/>
      <c r="WZX555" s="150"/>
      <c r="WZY555" s="150"/>
      <c r="WZZ555" s="150"/>
      <c r="XAA555" s="150"/>
      <c r="XAB555" s="150"/>
      <c r="XAC555" s="150"/>
      <c r="XAD555" s="150"/>
      <c r="XAE555" s="150"/>
      <c r="XAF555" s="150"/>
      <c r="XAG555" s="150"/>
      <c r="XAH555" s="150"/>
      <c r="XAI555" s="150"/>
      <c r="XAJ555" s="150"/>
      <c r="XAK555" s="150"/>
      <c r="XAL555" s="150"/>
      <c r="XAM555" s="150"/>
      <c r="XAN555" s="150"/>
      <c r="XAO555" s="150"/>
      <c r="XAP555" s="150"/>
      <c r="XAQ555" s="150"/>
      <c r="XAR555" s="150"/>
      <c r="XAS555" s="150"/>
      <c r="XAT555" s="150"/>
      <c r="XAU555" s="150"/>
      <c r="XAV555" s="150"/>
      <c r="XAW555" s="150"/>
      <c r="XAX555" s="150"/>
      <c r="XAY555" s="150"/>
      <c r="XAZ555" s="150"/>
      <c r="XBA555" s="150"/>
      <c r="XBB555" s="150"/>
      <c r="XBC555" s="150"/>
      <c r="XBD555" s="150"/>
      <c r="XBE555" s="150"/>
      <c r="XBF555" s="150"/>
      <c r="XBG555" s="150"/>
      <c r="XBH555" s="150"/>
      <c r="XBI555" s="150"/>
      <c r="XBJ555" s="150"/>
      <c r="XBK555" s="150"/>
      <c r="XBL555" s="150"/>
      <c r="XBM555" s="150"/>
      <c r="XBN555" s="150"/>
      <c r="XBO555" s="150"/>
      <c r="XBP555" s="150"/>
      <c r="XBQ555" s="150"/>
      <c r="XBR555" s="150"/>
      <c r="XBS555" s="150"/>
      <c r="XBT555" s="150"/>
      <c r="XBU555" s="150"/>
      <c r="XBV555" s="150"/>
      <c r="XBW555" s="150"/>
      <c r="XBX555" s="150"/>
      <c r="XBY555" s="150"/>
      <c r="XBZ555" s="150"/>
      <c r="XCA555" s="150"/>
      <c r="XCB555" s="150"/>
      <c r="XCC555" s="150"/>
      <c r="XCD555" s="150"/>
      <c r="XCE555" s="150"/>
      <c r="XCF555" s="150"/>
      <c r="XCG555" s="150"/>
      <c r="XCH555" s="150"/>
      <c r="XCI555" s="150"/>
      <c r="XCJ555" s="150"/>
      <c r="XCK555" s="150"/>
      <c r="XCL555" s="150"/>
      <c r="XCM555" s="150"/>
      <c r="XCN555" s="150"/>
      <c r="XCO555" s="150"/>
      <c r="XCP555" s="150"/>
      <c r="XCQ555" s="150"/>
      <c r="XCR555" s="150"/>
      <c r="XCS555" s="150"/>
      <c r="XCT555" s="150"/>
      <c r="XCU555" s="150"/>
      <c r="XCV555" s="150"/>
      <c r="XCW555" s="150"/>
      <c r="XCX555" s="150"/>
      <c r="XCY555" s="150"/>
      <c r="XCZ555" s="150"/>
      <c r="XDA555" s="150"/>
      <c r="XDB555" s="150"/>
      <c r="XDC555" s="150"/>
      <c r="XDD555" s="150"/>
      <c r="XDE555" s="150"/>
      <c r="XDF555" s="150"/>
      <c r="XDG555" s="150"/>
      <c r="XDH555" s="150"/>
      <c r="XDI555" s="150"/>
      <c r="XDJ555" s="150"/>
      <c r="XDK555" s="150"/>
      <c r="XDL555" s="150"/>
      <c r="XDM555" s="150"/>
      <c r="XDN555" s="150"/>
      <c r="XDO555" s="150"/>
      <c r="XDP555" s="150"/>
      <c r="XDQ555" s="150"/>
      <c r="XDR555" s="150"/>
      <c r="XDS555" s="150"/>
      <c r="XDT555" s="150"/>
      <c r="XDU555" s="150"/>
      <c r="XDV555" s="150"/>
      <c r="XDW555" s="150"/>
      <c r="XDX555" s="150"/>
      <c r="XDY555" s="150"/>
      <c r="XDZ555" s="150"/>
      <c r="XEA555" s="150"/>
      <c r="XEB555" s="150"/>
      <c r="XEC555" s="150"/>
      <c r="XED555" s="150"/>
      <c r="XEE555" s="150"/>
      <c r="XEF555" s="150"/>
      <c r="XEG555" s="150"/>
      <c r="XEH555" s="150"/>
      <c r="XEI555" s="150"/>
      <c r="XEJ555" s="150"/>
      <c r="XEK555" s="150"/>
      <c r="XEL555" s="150"/>
      <c r="XEM555" s="150"/>
      <c r="XEN555" s="150"/>
      <c r="XEO555" s="150"/>
      <c r="XEP555" s="150"/>
      <c r="XEQ555" s="150"/>
      <c r="XER555" s="150"/>
      <c r="XES555" s="150"/>
      <c r="XET555" s="150"/>
      <c r="XEU555" s="150"/>
      <c r="XEV555" s="150"/>
      <c r="XEW555" s="150"/>
      <c r="XEX555" s="150"/>
      <c r="XEY555" s="150"/>
      <c r="XEZ555" s="150"/>
    </row>
    <row r="556" s="24" customFormat="1" ht="22.5" spans="1:16380">
      <c r="A556" s="56">
        <v>552</v>
      </c>
      <c r="B556" s="56" t="s">
        <v>8278</v>
      </c>
      <c r="C556" s="56" t="s">
        <v>5168</v>
      </c>
      <c r="D556" s="143" t="s">
        <v>8279</v>
      </c>
      <c r="E556" s="144" t="s">
        <v>21</v>
      </c>
      <c r="F556" s="56" t="s">
        <v>6678</v>
      </c>
      <c r="G556" s="56" t="s">
        <v>7247</v>
      </c>
      <c r="H556" s="56" t="s">
        <v>8275</v>
      </c>
      <c r="I556" s="89">
        <v>2732.56</v>
      </c>
      <c r="J556" s="56" t="s">
        <v>8276</v>
      </c>
      <c r="K556" s="56" t="s">
        <v>8277</v>
      </c>
      <c r="L556" s="56" t="s">
        <v>8256</v>
      </c>
      <c r="M556" s="56" t="s">
        <v>8262</v>
      </c>
      <c r="N556" s="56" t="s">
        <v>28</v>
      </c>
      <c r="O556" s="56" t="s">
        <v>2943</v>
      </c>
      <c r="P556" s="150"/>
      <c r="Q556" s="150"/>
      <c r="R556" s="150"/>
      <c r="S556" s="150"/>
      <c r="T556" s="150"/>
      <c r="U556" s="150"/>
      <c r="V556" s="150"/>
      <c r="W556" s="150"/>
      <c r="X556" s="150"/>
      <c r="Y556" s="150"/>
      <c r="Z556" s="150"/>
      <c r="AA556" s="150"/>
      <c r="AB556" s="150"/>
      <c r="AC556" s="150"/>
      <c r="AD556" s="150"/>
      <c r="AE556" s="150"/>
      <c r="AF556" s="150"/>
      <c r="AG556" s="150"/>
      <c r="AH556" s="150"/>
      <c r="AI556" s="150"/>
      <c r="AJ556" s="150"/>
      <c r="AK556" s="150"/>
      <c r="AL556" s="150"/>
      <c r="AM556" s="150"/>
      <c r="AN556" s="150"/>
      <c r="AO556" s="150"/>
      <c r="AP556" s="150"/>
      <c r="AQ556" s="150"/>
      <c r="AR556" s="150"/>
      <c r="AS556" s="150"/>
      <c r="AT556" s="150"/>
      <c r="AU556" s="150"/>
      <c r="AV556" s="150"/>
      <c r="AW556" s="150"/>
      <c r="AX556" s="150"/>
      <c r="AY556" s="150"/>
      <c r="AZ556" s="150"/>
      <c r="BA556" s="150"/>
      <c r="BB556" s="150"/>
      <c r="BC556" s="150"/>
      <c r="BD556" s="150"/>
      <c r="BE556" s="150"/>
      <c r="BF556" s="150"/>
      <c r="BG556" s="150"/>
      <c r="BH556" s="150"/>
      <c r="BI556" s="150"/>
      <c r="BJ556" s="150"/>
      <c r="BK556" s="150"/>
      <c r="BL556" s="150"/>
      <c r="BM556" s="150"/>
      <c r="BN556" s="150"/>
      <c r="BO556" s="150"/>
      <c r="BP556" s="150"/>
      <c r="BQ556" s="150"/>
      <c r="BR556" s="150"/>
      <c r="BS556" s="150"/>
      <c r="BT556" s="150"/>
      <c r="BU556" s="150"/>
      <c r="BV556" s="150"/>
      <c r="BW556" s="150"/>
      <c r="BX556" s="150"/>
      <c r="BY556" s="150"/>
      <c r="BZ556" s="150"/>
      <c r="CA556" s="150"/>
      <c r="CB556" s="150"/>
      <c r="CC556" s="150"/>
      <c r="CD556" s="150"/>
      <c r="CE556" s="150"/>
      <c r="CF556" s="150"/>
      <c r="CG556" s="150"/>
      <c r="CH556" s="150"/>
      <c r="CI556" s="150"/>
      <c r="CJ556" s="150"/>
      <c r="CK556" s="150"/>
      <c r="CL556" s="150"/>
      <c r="CM556" s="150"/>
      <c r="CN556" s="150"/>
      <c r="CO556" s="150"/>
      <c r="CP556" s="150"/>
      <c r="CQ556" s="150"/>
      <c r="CR556" s="150"/>
      <c r="CS556" s="150"/>
      <c r="CT556" s="150"/>
      <c r="CU556" s="150"/>
      <c r="CV556" s="150"/>
      <c r="CW556" s="150"/>
      <c r="CX556" s="150"/>
      <c r="CY556" s="150"/>
      <c r="CZ556" s="150"/>
      <c r="DA556" s="150"/>
      <c r="DB556" s="150"/>
      <c r="DC556" s="150"/>
      <c r="DD556" s="150"/>
      <c r="DE556" s="150"/>
      <c r="DF556" s="150"/>
      <c r="DG556" s="150"/>
      <c r="DH556" s="150"/>
      <c r="DI556" s="150"/>
      <c r="DJ556" s="150"/>
      <c r="DK556" s="150"/>
      <c r="DL556" s="150"/>
      <c r="DM556" s="150"/>
      <c r="DN556" s="150"/>
      <c r="DO556" s="150"/>
      <c r="DP556" s="150"/>
      <c r="DQ556" s="150"/>
      <c r="DR556" s="150"/>
      <c r="DS556" s="150"/>
      <c r="DT556" s="150"/>
      <c r="DU556" s="150"/>
      <c r="DV556" s="150"/>
      <c r="DW556" s="150"/>
      <c r="DX556" s="150"/>
      <c r="DY556" s="150"/>
      <c r="DZ556" s="150"/>
      <c r="EA556" s="150"/>
      <c r="EB556" s="150"/>
      <c r="EC556" s="150"/>
      <c r="ED556" s="150"/>
      <c r="EE556" s="150"/>
      <c r="EF556" s="150"/>
      <c r="EG556" s="150"/>
      <c r="EH556" s="150"/>
      <c r="EI556" s="150"/>
      <c r="EJ556" s="150"/>
      <c r="EK556" s="150"/>
      <c r="EL556" s="150"/>
      <c r="EM556" s="150"/>
      <c r="EN556" s="150"/>
      <c r="EO556" s="150"/>
      <c r="EP556" s="150"/>
      <c r="EQ556" s="150"/>
      <c r="ER556" s="150"/>
      <c r="ES556" s="150"/>
      <c r="ET556" s="150"/>
      <c r="EU556" s="150"/>
      <c r="EV556" s="150"/>
      <c r="EW556" s="150"/>
      <c r="EX556" s="150"/>
      <c r="EY556" s="150"/>
      <c r="EZ556" s="150"/>
      <c r="FA556" s="150"/>
      <c r="FB556" s="150"/>
      <c r="FC556" s="150"/>
      <c r="FD556" s="150"/>
      <c r="FE556" s="150"/>
      <c r="FF556" s="150"/>
      <c r="FG556" s="150"/>
      <c r="FH556" s="150"/>
      <c r="FI556" s="150"/>
      <c r="FJ556" s="150"/>
      <c r="FK556" s="150"/>
      <c r="FL556" s="150"/>
      <c r="FM556" s="150"/>
      <c r="FN556" s="150"/>
      <c r="FO556" s="150"/>
      <c r="FP556" s="150"/>
      <c r="FQ556" s="150"/>
      <c r="FR556" s="150"/>
      <c r="FS556" s="150"/>
      <c r="FT556" s="150"/>
      <c r="FU556" s="150"/>
      <c r="FV556" s="150"/>
      <c r="FW556" s="150"/>
      <c r="FX556" s="150"/>
      <c r="FY556" s="150"/>
      <c r="FZ556" s="150"/>
      <c r="GA556" s="150"/>
      <c r="GB556" s="150"/>
      <c r="GC556" s="150"/>
      <c r="GD556" s="150"/>
      <c r="GE556" s="150"/>
      <c r="GF556" s="150"/>
      <c r="GG556" s="150"/>
      <c r="GH556" s="150"/>
      <c r="GI556" s="150"/>
      <c r="GJ556" s="150"/>
      <c r="GK556" s="150"/>
      <c r="GL556" s="150"/>
      <c r="GM556" s="150"/>
      <c r="GN556" s="150"/>
      <c r="GO556" s="150"/>
      <c r="GP556" s="150"/>
      <c r="GQ556" s="150"/>
      <c r="GR556" s="150"/>
      <c r="GS556" s="150"/>
      <c r="GT556" s="150"/>
      <c r="GU556" s="150"/>
      <c r="GV556" s="150"/>
      <c r="GW556" s="150"/>
      <c r="GX556" s="150"/>
      <c r="GY556" s="150"/>
      <c r="GZ556" s="150"/>
      <c r="HA556" s="150"/>
      <c r="HB556" s="150"/>
      <c r="HC556" s="150"/>
      <c r="HD556" s="150"/>
      <c r="HE556" s="150"/>
      <c r="HF556" s="150"/>
      <c r="HG556" s="150"/>
      <c r="HH556" s="150"/>
      <c r="HI556" s="150"/>
      <c r="HJ556" s="150"/>
      <c r="HK556" s="150"/>
      <c r="HL556" s="150"/>
      <c r="HM556" s="150"/>
      <c r="HN556" s="150"/>
      <c r="HO556" s="150"/>
      <c r="HP556" s="150"/>
      <c r="HQ556" s="150"/>
      <c r="HR556" s="150"/>
      <c r="HS556" s="150"/>
      <c r="HT556" s="150"/>
      <c r="HU556" s="150"/>
      <c r="HV556" s="150"/>
      <c r="HW556" s="150"/>
      <c r="HX556" s="150"/>
      <c r="HY556" s="150"/>
      <c r="HZ556" s="150"/>
      <c r="IA556" s="150"/>
      <c r="IB556" s="150"/>
      <c r="IC556" s="150"/>
      <c r="ID556" s="150"/>
      <c r="IE556" s="150"/>
      <c r="IF556" s="150"/>
      <c r="IG556" s="150"/>
      <c r="IH556" s="150"/>
      <c r="II556" s="150"/>
      <c r="IJ556" s="150"/>
      <c r="IK556" s="150"/>
      <c r="IL556" s="150"/>
      <c r="IM556" s="150"/>
      <c r="IN556" s="150"/>
      <c r="IO556" s="150"/>
      <c r="IP556" s="150"/>
      <c r="IQ556" s="150"/>
      <c r="IR556" s="150"/>
      <c r="IS556" s="150"/>
      <c r="IT556" s="150"/>
      <c r="IU556" s="150"/>
      <c r="IV556" s="150"/>
      <c r="IW556" s="150"/>
      <c r="IX556" s="150"/>
      <c r="IY556" s="150"/>
      <c r="IZ556" s="150"/>
      <c r="JA556" s="150"/>
      <c r="JB556" s="150"/>
      <c r="JC556" s="150"/>
      <c r="JD556" s="150"/>
      <c r="JE556" s="150"/>
      <c r="JF556" s="150"/>
      <c r="JG556" s="150"/>
      <c r="JH556" s="150"/>
      <c r="JI556" s="150"/>
      <c r="JJ556" s="150"/>
      <c r="JK556" s="150"/>
      <c r="JL556" s="150"/>
      <c r="JM556" s="150"/>
      <c r="JN556" s="150"/>
      <c r="JO556" s="150"/>
      <c r="JP556" s="150"/>
      <c r="JQ556" s="150"/>
      <c r="JR556" s="150"/>
      <c r="JS556" s="150"/>
      <c r="JT556" s="150"/>
      <c r="JU556" s="150"/>
      <c r="JV556" s="150"/>
      <c r="JW556" s="150"/>
      <c r="JX556" s="150"/>
      <c r="JY556" s="150"/>
      <c r="JZ556" s="150"/>
      <c r="KA556" s="150"/>
      <c r="KB556" s="150"/>
      <c r="KC556" s="150"/>
      <c r="KD556" s="150"/>
      <c r="KE556" s="150"/>
      <c r="KF556" s="150"/>
      <c r="KG556" s="150"/>
      <c r="KH556" s="150"/>
      <c r="KI556" s="150"/>
      <c r="KJ556" s="150"/>
      <c r="KK556" s="150"/>
      <c r="KL556" s="150"/>
      <c r="KM556" s="150"/>
      <c r="KN556" s="150"/>
      <c r="KO556" s="150"/>
      <c r="KP556" s="150"/>
      <c r="KQ556" s="150"/>
      <c r="KR556" s="150"/>
      <c r="KS556" s="150"/>
      <c r="KT556" s="150"/>
      <c r="KU556" s="150"/>
      <c r="KV556" s="150"/>
      <c r="KW556" s="150"/>
      <c r="KX556" s="150"/>
      <c r="KY556" s="150"/>
      <c r="KZ556" s="150"/>
      <c r="LA556" s="150"/>
      <c r="LB556" s="150"/>
      <c r="LC556" s="150"/>
      <c r="LD556" s="150"/>
      <c r="LE556" s="150"/>
      <c r="LF556" s="150"/>
      <c r="LG556" s="150"/>
      <c r="LH556" s="150"/>
      <c r="LI556" s="150"/>
      <c r="LJ556" s="150"/>
      <c r="LK556" s="150"/>
      <c r="LL556" s="150"/>
      <c r="LM556" s="150"/>
      <c r="LN556" s="150"/>
      <c r="LO556" s="150"/>
      <c r="LP556" s="150"/>
      <c r="LQ556" s="150"/>
      <c r="LR556" s="150"/>
      <c r="LS556" s="150"/>
      <c r="LT556" s="150"/>
      <c r="LU556" s="150"/>
      <c r="LV556" s="150"/>
      <c r="LW556" s="150"/>
      <c r="LX556" s="150"/>
      <c r="LY556" s="150"/>
      <c r="LZ556" s="150"/>
      <c r="MA556" s="150"/>
      <c r="MB556" s="150"/>
      <c r="MC556" s="150"/>
      <c r="MD556" s="150"/>
      <c r="ME556" s="150"/>
      <c r="MF556" s="150"/>
      <c r="MG556" s="150"/>
      <c r="MH556" s="150"/>
      <c r="MI556" s="150"/>
      <c r="MJ556" s="150"/>
      <c r="MK556" s="150"/>
      <c r="ML556" s="150"/>
      <c r="MM556" s="150"/>
      <c r="MN556" s="150"/>
      <c r="MO556" s="150"/>
      <c r="MP556" s="150"/>
      <c r="MQ556" s="150"/>
      <c r="MR556" s="150"/>
      <c r="MS556" s="150"/>
      <c r="MT556" s="150"/>
      <c r="MU556" s="150"/>
      <c r="MV556" s="150"/>
      <c r="MW556" s="150"/>
      <c r="MX556" s="150"/>
      <c r="MY556" s="150"/>
      <c r="MZ556" s="150"/>
      <c r="NA556" s="150"/>
      <c r="NB556" s="150"/>
      <c r="NC556" s="150"/>
      <c r="ND556" s="150"/>
      <c r="NE556" s="150"/>
      <c r="NF556" s="150"/>
      <c r="NG556" s="150"/>
      <c r="NH556" s="150"/>
      <c r="NI556" s="150"/>
      <c r="NJ556" s="150"/>
      <c r="NK556" s="150"/>
      <c r="NL556" s="150"/>
      <c r="NM556" s="150"/>
      <c r="NN556" s="150"/>
      <c r="NO556" s="150"/>
      <c r="NP556" s="150"/>
      <c r="NQ556" s="150"/>
      <c r="NR556" s="150"/>
      <c r="NS556" s="150"/>
      <c r="NT556" s="150"/>
      <c r="NU556" s="150"/>
      <c r="NV556" s="150"/>
      <c r="NW556" s="150"/>
      <c r="NX556" s="150"/>
      <c r="NY556" s="150"/>
      <c r="NZ556" s="150"/>
      <c r="OA556" s="150"/>
      <c r="OB556" s="150"/>
      <c r="OC556" s="150"/>
      <c r="OD556" s="150"/>
      <c r="OE556" s="150"/>
      <c r="OF556" s="150"/>
      <c r="OG556" s="150"/>
      <c r="OH556" s="150"/>
      <c r="OI556" s="150"/>
      <c r="OJ556" s="150"/>
      <c r="OK556" s="150"/>
      <c r="OL556" s="150"/>
      <c r="OM556" s="150"/>
      <c r="ON556" s="150"/>
      <c r="OO556" s="150"/>
      <c r="OP556" s="150"/>
      <c r="OQ556" s="150"/>
      <c r="OR556" s="150"/>
      <c r="OS556" s="150"/>
      <c r="OT556" s="150"/>
      <c r="OU556" s="150"/>
      <c r="OV556" s="150"/>
      <c r="OW556" s="150"/>
      <c r="OX556" s="150"/>
      <c r="OY556" s="150"/>
      <c r="OZ556" s="150"/>
      <c r="PA556" s="150"/>
      <c r="PB556" s="150"/>
      <c r="PC556" s="150"/>
      <c r="PD556" s="150"/>
      <c r="PE556" s="150"/>
      <c r="PF556" s="150"/>
      <c r="PG556" s="150"/>
      <c r="PH556" s="150"/>
      <c r="PI556" s="150"/>
      <c r="PJ556" s="150"/>
      <c r="PK556" s="150"/>
      <c r="PL556" s="150"/>
      <c r="PM556" s="150"/>
      <c r="PN556" s="150"/>
      <c r="PO556" s="150"/>
      <c r="PP556" s="150"/>
      <c r="PQ556" s="150"/>
      <c r="PR556" s="150"/>
      <c r="PS556" s="150"/>
      <c r="PT556" s="150"/>
      <c r="PU556" s="150"/>
      <c r="PV556" s="150"/>
      <c r="PW556" s="150"/>
      <c r="PX556" s="150"/>
      <c r="PY556" s="150"/>
      <c r="PZ556" s="150"/>
      <c r="QA556" s="150"/>
      <c r="QB556" s="150"/>
      <c r="QC556" s="150"/>
      <c r="QD556" s="150"/>
      <c r="QE556" s="150"/>
      <c r="QF556" s="150"/>
      <c r="QG556" s="150"/>
      <c r="QH556" s="150"/>
      <c r="QI556" s="150"/>
      <c r="QJ556" s="150"/>
      <c r="QK556" s="150"/>
      <c r="QL556" s="150"/>
      <c r="QM556" s="150"/>
      <c r="QN556" s="150"/>
      <c r="QO556" s="150"/>
      <c r="QP556" s="150"/>
      <c r="QQ556" s="150"/>
      <c r="QR556" s="150"/>
      <c r="QS556" s="150"/>
      <c r="QT556" s="150"/>
      <c r="QU556" s="150"/>
      <c r="QV556" s="150"/>
      <c r="QW556" s="150"/>
      <c r="QX556" s="150"/>
      <c r="QY556" s="150"/>
      <c r="QZ556" s="150"/>
      <c r="RA556" s="150"/>
      <c r="RB556" s="150"/>
      <c r="RC556" s="150"/>
      <c r="RD556" s="150"/>
      <c r="RE556" s="150"/>
      <c r="RF556" s="150"/>
      <c r="RG556" s="150"/>
      <c r="RH556" s="150"/>
      <c r="RI556" s="150"/>
      <c r="RJ556" s="150"/>
      <c r="RK556" s="150"/>
      <c r="RL556" s="150"/>
      <c r="RM556" s="150"/>
      <c r="RN556" s="150"/>
      <c r="RO556" s="150"/>
      <c r="RP556" s="150"/>
      <c r="RQ556" s="150"/>
      <c r="RR556" s="150"/>
      <c r="RS556" s="150"/>
      <c r="RT556" s="150"/>
      <c r="RU556" s="150"/>
      <c r="RV556" s="150"/>
      <c r="RW556" s="150"/>
      <c r="RX556" s="150"/>
      <c r="RY556" s="150"/>
      <c r="RZ556" s="150"/>
      <c r="SA556" s="150"/>
      <c r="SB556" s="150"/>
      <c r="SC556" s="150"/>
      <c r="SD556" s="150"/>
      <c r="SE556" s="150"/>
      <c r="SF556" s="150"/>
      <c r="SG556" s="150"/>
      <c r="SH556" s="150"/>
      <c r="SI556" s="150"/>
      <c r="SJ556" s="150"/>
      <c r="SK556" s="150"/>
      <c r="SL556" s="150"/>
      <c r="SM556" s="150"/>
      <c r="SN556" s="150"/>
      <c r="SO556" s="150"/>
      <c r="SP556" s="150"/>
      <c r="SQ556" s="150"/>
      <c r="SR556" s="150"/>
      <c r="SS556" s="150"/>
      <c r="ST556" s="150"/>
      <c r="SU556" s="150"/>
      <c r="SV556" s="150"/>
      <c r="SW556" s="150"/>
      <c r="SX556" s="150"/>
      <c r="SY556" s="150"/>
      <c r="SZ556" s="150"/>
      <c r="TA556" s="150"/>
      <c r="TB556" s="150"/>
      <c r="TC556" s="150"/>
      <c r="TD556" s="150"/>
      <c r="TE556" s="150"/>
      <c r="TF556" s="150"/>
      <c r="TG556" s="150"/>
      <c r="TH556" s="150"/>
      <c r="TI556" s="150"/>
      <c r="TJ556" s="150"/>
      <c r="TK556" s="150"/>
      <c r="TL556" s="150"/>
      <c r="TM556" s="150"/>
      <c r="TN556" s="150"/>
      <c r="TO556" s="150"/>
      <c r="TP556" s="150"/>
      <c r="TQ556" s="150"/>
      <c r="TR556" s="150"/>
      <c r="TS556" s="150"/>
      <c r="TT556" s="150"/>
      <c r="TU556" s="150"/>
      <c r="TV556" s="150"/>
      <c r="TW556" s="150"/>
      <c r="TX556" s="150"/>
      <c r="TY556" s="150"/>
      <c r="TZ556" s="150"/>
      <c r="UA556" s="150"/>
      <c r="UB556" s="150"/>
      <c r="UC556" s="150"/>
      <c r="UD556" s="150"/>
      <c r="UE556" s="150"/>
      <c r="UF556" s="150"/>
      <c r="UG556" s="150"/>
      <c r="UH556" s="150"/>
      <c r="UI556" s="150"/>
      <c r="UJ556" s="150"/>
      <c r="UK556" s="150"/>
      <c r="UL556" s="150"/>
      <c r="UM556" s="150"/>
      <c r="UN556" s="150"/>
      <c r="UO556" s="150"/>
      <c r="UP556" s="150"/>
      <c r="UQ556" s="150"/>
      <c r="UR556" s="150"/>
      <c r="US556" s="150"/>
      <c r="UT556" s="150"/>
      <c r="UU556" s="150"/>
      <c r="UV556" s="150"/>
      <c r="UW556" s="150"/>
      <c r="UX556" s="150"/>
      <c r="UY556" s="150"/>
      <c r="UZ556" s="150"/>
      <c r="VA556" s="150"/>
      <c r="VB556" s="150"/>
      <c r="VC556" s="150"/>
      <c r="VD556" s="150"/>
      <c r="VE556" s="150"/>
      <c r="VF556" s="150"/>
      <c r="VG556" s="150"/>
      <c r="VH556" s="150"/>
      <c r="VI556" s="150"/>
      <c r="VJ556" s="150"/>
      <c r="VK556" s="150"/>
      <c r="VL556" s="150"/>
      <c r="VM556" s="150"/>
      <c r="VN556" s="150"/>
      <c r="VO556" s="150"/>
      <c r="VP556" s="150"/>
      <c r="VQ556" s="150"/>
      <c r="VR556" s="150"/>
      <c r="VS556" s="150"/>
      <c r="VT556" s="150"/>
      <c r="VU556" s="150"/>
      <c r="VV556" s="150"/>
      <c r="VW556" s="150"/>
      <c r="VX556" s="150"/>
      <c r="VY556" s="150"/>
      <c r="VZ556" s="150"/>
      <c r="WA556" s="150"/>
      <c r="WB556" s="150"/>
      <c r="WC556" s="150"/>
      <c r="WD556" s="150"/>
      <c r="WE556" s="150"/>
      <c r="WF556" s="150"/>
      <c r="WG556" s="150"/>
      <c r="WH556" s="150"/>
      <c r="WI556" s="150"/>
      <c r="WJ556" s="150"/>
      <c r="WK556" s="150"/>
      <c r="WL556" s="150"/>
      <c r="WM556" s="150"/>
      <c r="WN556" s="150"/>
      <c r="WO556" s="150"/>
      <c r="WP556" s="150"/>
      <c r="WQ556" s="150"/>
      <c r="WR556" s="150"/>
      <c r="WS556" s="150"/>
      <c r="WT556" s="150"/>
      <c r="WU556" s="150"/>
      <c r="WV556" s="150"/>
      <c r="WW556" s="150"/>
      <c r="WX556" s="150"/>
      <c r="WY556" s="150"/>
      <c r="WZ556" s="150"/>
      <c r="XA556" s="150"/>
      <c r="XB556" s="150"/>
      <c r="XC556" s="150"/>
      <c r="XD556" s="150"/>
      <c r="XE556" s="150"/>
      <c r="XF556" s="150"/>
      <c r="XG556" s="150"/>
      <c r="XH556" s="150"/>
      <c r="XI556" s="150"/>
      <c r="XJ556" s="150"/>
      <c r="XK556" s="150"/>
      <c r="XL556" s="150"/>
      <c r="XM556" s="150"/>
      <c r="XN556" s="150"/>
      <c r="XO556" s="150"/>
      <c r="XP556" s="150"/>
      <c r="XQ556" s="150"/>
      <c r="XR556" s="150"/>
      <c r="XS556" s="150"/>
      <c r="XT556" s="150"/>
      <c r="XU556" s="150"/>
      <c r="XV556" s="150"/>
      <c r="XW556" s="150"/>
      <c r="XX556" s="150"/>
      <c r="XY556" s="150"/>
      <c r="XZ556" s="150"/>
      <c r="YA556" s="150"/>
      <c r="YB556" s="150"/>
      <c r="YC556" s="150"/>
      <c r="YD556" s="150"/>
      <c r="YE556" s="150"/>
      <c r="YF556" s="150"/>
      <c r="YG556" s="150"/>
      <c r="YH556" s="150"/>
      <c r="YI556" s="150"/>
      <c r="YJ556" s="150"/>
      <c r="YK556" s="150"/>
      <c r="YL556" s="150"/>
      <c r="YM556" s="150"/>
      <c r="YN556" s="150"/>
      <c r="YO556" s="150"/>
      <c r="YP556" s="150"/>
      <c r="YQ556" s="150"/>
      <c r="YR556" s="150"/>
      <c r="YS556" s="150"/>
      <c r="YT556" s="150"/>
      <c r="YU556" s="150"/>
      <c r="YV556" s="150"/>
      <c r="YW556" s="150"/>
      <c r="YX556" s="150"/>
      <c r="YY556" s="150"/>
      <c r="YZ556" s="150"/>
      <c r="ZA556" s="150"/>
      <c r="ZB556" s="150"/>
      <c r="ZC556" s="150"/>
      <c r="ZD556" s="150"/>
      <c r="ZE556" s="150"/>
      <c r="ZF556" s="150"/>
      <c r="ZG556" s="150"/>
      <c r="ZH556" s="150"/>
      <c r="ZI556" s="150"/>
      <c r="ZJ556" s="150"/>
      <c r="ZK556" s="150"/>
      <c r="ZL556" s="150"/>
      <c r="ZM556" s="150"/>
      <c r="ZN556" s="150"/>
      <c r="ZO556" s="150"/>
      <c r="ZP556" s="150"/>
      <c r="ZQ556" s="150"/>
      <c r="ZR556" s="150"/>
      <c r="ZS556" s="150"/>
      <c r="ZT556" s="150"/>
      <c r="ZU556" s="150"/>
      <c r="ZV556" s="150"/>
      <c r="ZW556" s="150"/>
      <c r="ZX556" s="150"/>
      <c r="ZY556" s="150"/>
      <c r="ZZ556" s="150"/>
      <c r="AAA556" s="150"/>
      <c r="AAB556" s="150"/>
      <c r="AAC556" s="150"/>
      <c r="AAD556" s="150"/>
      <c r="AAE556" s="150"/>
      <c r="AAF556" s="150"/>
      <c r="AAG556" s="150"/>
      <c r="AAH556" s="150"/>
      <c r="AAI556" s="150"/>
      <c r="AAJ556" s="150"/>
      <c r="AAK556" s="150"/>
      <c r="AAL556" s="150"/>
      <c r="AAM556" s="150"/>
      <c r="AAN556" s="150"/>
      <c r="AAO556" s="150"/>
      <c r="AAP556" s="150"/>
      <c r="AAQ556" s="150"/>
      <c r="AAR556" s="150"/>
      <c r="AAS556" s="150"/>
      <c r="AAT556" s="150"/>
      <c r="AAU556" s="150"/>
      <c r="AAV556" s="150"/>
      <c r="AAW556" s="150"/>
      <c r="AAX556" s="150"/>
      <c r="AAY556" s="150"/>
      <c r="AAZ556" s="150"/>
      <c r="ABA556" s="150"/>
      <c r="ABB556" s="150"/>
      <c r="ABC556" s="150"/>
      <c r="ABD556" s="150"/>
      <c r="ABE556" s="150"/>
      <c r="ABF556" s="150"/>
      <c r="ABG556" s="150"/>
      <c r="ABH556" s="150"/>
      <c r="ABI556" s="150"/>
      <c r="ABJ556" s="150"/>
      <c r="ABK556" s="150"/>
      <c r="ABL556" s="150"/>
      <c r="ABM556" s="150"/>
      <c r="ABN556" s="150"/>
      <c r="ABO556" s="150"/>
      <c r="ABP556" s="150"/>
      <c r="ABQ556" s="150"/>
      <c r="ABR556" s="150"/>
      <c r="ABS556" s="150"/>
      <c r="ABT556" s="150"/>
      <c r="ABU556" s="150"/>
      <c r="ABV556" s="150"/>
      <c r="ABW556" s="150"/>
      <c r="ABX556" s="150"/>
      <c r="ABY556" s="150"/>
      <c r="ABZ556" s="150"/>
      <c r="ACA556" s="150"/>
      <c r="ACB556" s="150"/>
      <c r="ACC556" s="150"/>
      <c r="ACD556" s="150"/>
      <c r="ACE556" s="150"/>
      <c r="ACF556" s="150"/>
      <c r="ACG556" s="150"/>
      <c r="ACH556" s="150"/>
      <c r="ACI556" s="150"/>
      <c r="ACJ556" s="150"/>
      <c r="ACK556" s="150"/>
      <c r="ACL556" s="150"/>
      <c r="ACM556" s="150"/>
      <c r="ACN556" s="150"/>
      <c r="ACO556" s="150"/>
      <c r="ACP556" s="150"/>
      <c r="ACQ556" s="150"/>
      <c r="ACR556" s="150"/>
      <c r="ACS556" s="150"/>
      <c r="ACT556" s="150"/>
      <c r="ACU556" s="150"/>
      <c r="ACV556" s="150"/>
      <c r="ACW556" s="150"/>
      <c r="ACX556" s="150"/>
      <c r="ACY556" s="150"/>
      <c r="ACZ556" s="150"/>
      <c r="ADA556" s="150"/>
      <c r="ADB556" s="150"/>
      <c r="ADC556" s="150"/>
      <c r="ADD556" s="150"/>
      <c r="ADE556" s="150"/>
      <c r="ADF556" s="150"/>
      <c r="ADG556" s="150"/>
      <c r="ADH556" s="150"/>
      <c r="ADI556" s="150"/>
      <c r="ADJ556" s="150"/>
      <c r="ADK556" s="150"/>
      <c r="ADL556" s="150"/>
      <c r="ADM556" s="150"/>
      <c r="ADN556" s="150"/>
      <c r="ADO556" s="150"/>
      <c r="ADP556" s="150"/>
      <c r="ADQ556" s="150"/>
      <c r="ADR556" s="150"/>
      <c r="ADS556" s="150"/>
      <c r="ADT556" s="150"/>
      <c r="ADU556" s="150"/>
      <c r="ADV556" s="150"/>
      <c r="ADW556" s="150"/>
      <c r="ADX556" s="150"/>
      <c r="ADY556" s="150"/>
      <c r="ADZ556" s="150"/>
      <c r="AEA556" s="150"/>
      <c r="AEB556" s="150"/>
      <c r="AEC556" s="150"/>
      <c r="AED556" s="150"/>
      <c r="AEE556" s="150"/>
      <c r="AEF556" s="150"/>
      <c r="AEG556" s="150"/>
      <c r="AEH556" s="150"/>
      <c r="AEI556" s="150"/>
      <c r="AEJ556" s="150"/>
      <c r="AEK556" s="150"/>
      <c r="AEL556" s="150"/>
      <c r="AEM556" s="150"/>
      <c r="AEN556" s="150"/>
      <c r="AEO556" s="150"/>
      <c r="AEP556" s="150"/>
      <c r="AEQ556" s="150"/>
      <c r="AER556" s="150"/>
      <c r="AES556" s="150"/>
      <c r="AET556" s="150"/>
      <c r="AEU556" s="150"/>
      <c r="AEV556" s="150"/>
      <c r="AEW556" s="150"/>
      <c r="AEX556" s="150"/>
      <c r="AEY556" s="150"/>
      <c r="AEZ556" s="150"/>
      <c r="AFA556" s="150"/>
      <c r="AFB556" s="150"/>
      <c r="AFC556" s="150"/>
      <c r="AFD556" s="150"/>
      <c r="AFE556" s="150"/>
      <c r="AFF556" s="150"/>
      <c r="AFG556" s="150"/>
      <c r="AFH556" s="150"/>
      <c r="AFI556" s="150"/>
      <c r="AFJ556" s="150"/>
      <c r="AFK556" s="150"/>
      <c r="AFL556" s="150"/>
      <c r="AFM556" s="150"/>
      <c r="AFN556" s="150"/>
      <c r="AFO556" s="150"/>
      <c r="AFP556" s="150"/>
      <c r="AFQ556" s="150"/>
      <c r="AFR556" s="150"/>
      <c r="AFS556" s="150"/>
      <c r="AFT556" s="150"/>
      <c r="AFU556" s="150"/>
      <c r="AFV556" s="150"/>
      <c r="AFW556" s="150"/>
      <c r="AFX556" s="150"/>
      <c r="AFY556" s="150"/>
      <c r="AFZ556" s="150"/>
      <c r="AGA556" s="150"/>
      <c r="AGB556" s="150"/>
      <c r="AGC556" s="150"/>
      <c r="AGD556" s="150"/>
      <c r="AGE556" s="150"/>
      <c r="AGF556" s="150"/>
      <c r="AGG556" s="150"/>
      <c r="AGH556" s="150"/>
      <c r="AGI556" s="150"/>
      <c r="AGJ556" s="150"/>
      <c r="AGK556" s="150"/>
      <c r="AGL556" s="150"/>
      <c r="AGM556" s="150"/>
      <c r="AGN556" s="150"/>
      <c r="AGO556" s="150"/>
      <c r="AGP556" s="150"/>
      <c r="AGQ556" s="150"/>
      <c r="AGR556" s="150"/>
      <c r="AGS556" s="150"/>
      <c r="AGT556" s="150"/>
      <c r="AGU556" s="150"/>
      <c r="AGV556" s="150"/>
      <c r="AGW556" s="150"/>
      <c r="AGX556" s="150"/>
      <c r="AGY556" s="150"/>
      <c r="AGZ556" s="150"/>
      <c r="AHA556" s="150"/>
      <c r="AHB556" s="150"/>
      <c r="AHC556" s="150"/>
      <c r="AHD556" s="150"/>
      <c r="AHE556" s="150"/>
      <c r="AHF556" s="150"/>
      <c r="AHG556" s="150"/>
      <c r="AHH556" s="150"/>
      <c r="AHI556" s="150"/>
      <c r="AHJ556" s="150"/>
      <c r="AHK556" s="150"/>
      <c r="AHL556" s="150"/>
      <c r="AHM556" s="150"/>
      <c r="AHN556" s="150"/>
      <c r="AHO556" s="150"/>
      <c r="AHP556" s="150"/>
      <c r="AHQ556" s="150"/>
      <c r="AHR556" s="150"/>
      <c r="AHS556" s="150"/>
      <c r="AHT556" s="150"/>
      <c r="AHU556" s="150"/>
      <c r="AHV556" s="150"/>
      <c r="AHW556" s="150"/>
      <c r="AHX556" s="150"/>
      <c r="AHY556" s="150"/>
      <c r="AHZ556" s="150"/>
      <c r="AIA556" s="150"/>
      <c r="AIB556" s="150"/>
      <c r="AIC556" s="150"/>
      <c r="AID556" s="150"/>
      <c r="AIE556" s="150"/>
      <c r="AIF556" s="150"/>
      <c r="AIG556" s="150"/>
      <c r="AIH556" s="150"/>
      <c r="AII556" s="150"/>
      <c r="AIJ556" s="150"/>
      <c r="AIK556" s="150"/>
      <c r="AIL556" s="150"/>
      <c r="AIM556" s="150"/>
      <c r="AIN556" s="150"/>
      <c r="AIO556" s="150"/>
      <c r="AIP556" s="150"/>
      <c r="AIQ556" s="150"/>
      <c r="AIR556" s="150"/>
      <c r="AIS556" s="150"/>
      <c r="AIT556" s="150"/>
      <c r="AIU556" s="150"/>
      <c r="AIV556" s="150"/>
      <c r="AIW556" s="150"/>
      <c r="AIX556" s="150"/>
      <c r="AIY556" s="150"/>
      <c r="AIZ556" s="150"/>
      <c r="AJA556" s="150"/>
      <c r="AJB556" s="150"/>
      <c r="AJC556" s="150"/>
      <c r="AJD556" s="150"/>
      <c r="AJE556" s="150"/>
      <c r="AJF556" s="150"/>
      <c r="AJG556" s="150"/>
      <c r="AJH556" s="150"/>
      <c r="AJI556" s="150"/>
      <c r="AJJ556" s="150"/>
      <c r="AJK556" s="150"/>
      <c r="AJL556" s="150"/>
      <c r="AJM556" s="150"/>
      <c r="AJN556" s="150"/>
      <c r="AJO556" s="150"/>
      <c r="AJP556" s="150"/>
      <c r="AJQ556" s="150"/>
      <c r="AJR556" s="150"/>
      <c r="AJS556" s="150"/>
      <c r="AJT556" s="150"/>
      <c r="AJU556" s="150"/>
      <c r="AJV556" s="150"/>
      <c r="AJW556" s="150"/>
      <c r="AJX556" s="150"/>
      <c r="AJY556" s="150"/>
      <c r="AJZ556" s="150"/>
      <c r="AKA556" s="150"/>
      <c r="AKB556" s="150"/>
      <c r="AKC556" s="150"/>
      <c r="AKD556" s="150"/>
      <c r="AKE556" s="150"/>
      <c r="AKF556" s="150"/>
      <c r="AKG556" s="150"/>
      <c r="AKH556" s="150"/>
      <c r="AKI556" s="150"/>
      <c r="AKJ556" s="150"/>
      <c r="AKK556" s="150"/>
      <c r="AKL556" s="150"/>
      <c r="AKM556" s="150"/>
      <c r="AKN556" s="150"/>
      <c r="AKO556" s="150"/>
      <c r="AKP556" s="150"/>
      <c r="AKQ556" s="150"/>
      <c r="AKR556" s="150"/>
      <c r="AKS556" s="150"/>
      <c r="AKT556" s="150"/>
      <c r="AKU556" s="150"/>
      <c r="AKV556" s="150"/>
      <c r="AKW556" s="150"/>
      <c r="AKX556" s="150"/>
      <c r="AKY556" s="150"/>
      <c r="AKZ556" s="150"/>
      <c r="ALA556" s="150"/>
      <c r="ALB556" s="150"/>
      <c r="ALC556" s="150"/>
      <c r="ALD556" s="150"/>
      <c r="ALE556" s="150"/>
      <c r="ALF556" s="150"/>
      <c r="ALG556" s="150"/>
      <c r="ALH556" s="150"/>
      <c r="ALI556" s="150"/>
      <c r="ALJ556" s="150"/>
      <c r="ALK556" s="150"/>
      <c r="ALL556" s="150"/>
      <c r="ALM556" s="150"/>
      <c r="ALN556" s="150"/>
      <c r="ALO556" s="150"/>
      <c r="ALP556" s="150"/>
      <c r="ALQ556" s="150"/>
      <c r="ALR556" s="150"/>
      <c r="ALS556" s="150"/>
      <c r="ALT556" s="150"/>
      <c r="ALU556" s="150"/>
      <c r="ALV556" s="150"/>
      <c r="ALW556" s="150"/>
      <c r="ALX556" s="150"/>
      <c r="ALY556" s="150"/>
      <c r="ALZ556" s="150"/>
      <c r="AMA556" s="150"/>
      <c r="AMB556" s="150"/>
      <c r="AMC556" s="150"/>
      <c r="AMD556" s="150"/>
      <c r="AME556" s="150"/>
      <c r="AMF556" s="150"/>
      <c r="AMG556" s="150"/>
      <c r="AMH556" s="150"/>
      <c r="AMI556" s="150"/>
      <c r="AMJ556" s="150"/>
      <c r="AMK556" s="150"/>
      <c r="AML556" s="150"/>
      <c r="AMM556" s="150"/>
      <c r="AMN556" s="150"/>
      <c r="AMO556" s="150"/>
      <c r="AMP556" s="150"/>
      <c r="AMQ556" s="150"/>
      <c r="AMR556" s="150"/>
      <c r="AMS556" s="150"/>
      <c r="AMT556" s="150"/>
      <c r="AMU556" s="150"/>
      <c r="AMV556" s="150"/>
      <c r="AMW556" s="150"/>
      <c r="AMX556" s="150"/>
      <c r="AMY556" s="150"/>
      <c r="AMZ556" s="150"/>
      <c r="ANA556" s="150"/>
      <c r="ANB556" s="150"/>
      <c r="ANC556" s="150"/>
      <c r="AND556" s="150"/>
      <c r="ANE556" s="150"/>
      <c r="ANF556" s="150"/>
      <c r="ANG556" s="150"/>
      <c r="ANH556" s="150"/>
      <c r="ANI556" s="150"/>
      <c r="ANJ556" s="150"/>
      <c r="ANK556" s="150"/>
      <c r="ANL556" s="150"/>
      <c r="ANM556" s="150"/>
      <c r="ANN556" s="150"/>
      <c r="ANO556" s="150"/>
      <c r="ANP556" s="150"/>
      <c r="ANQ556" s="150"/>
      <c r="ANR556" s="150"/>
      <c r="ANS556" s="150"/>
      <c r="ANT556" s="150"/>
      <c r="ANU556" s="150"/>
      <c r="ANV556" s="150"/>
      <c r="ANW556" s="150"/>
      <c r="ANX556" s="150"/>
      <c r="ANY556" s="150"/>
      <c r="ANZ556" s="150"/>
      <c r="AOA556" s="150"/>
      <c r="AOB556" s="150"/>
      <c r="AOC556" s="150"/>
      <c r="AOD556" s="150"/>
      <c r="AOE556" s="150"/>
      <c r="AOF556" s="150"/>
      <c r="AOG556" s="150"/>
      <c r="AOH556" s="150"/>
      <c r="AOI556" s="150"/>
      <c r="AOJ556" s="150"/>
      <c r="AOK556" s="150"/>
      <c r="AOL556" s="150"/>
      <c r="AOM556" s="150"/>
      <c r="AON556" s="150"/>
      <c r="AOO556" s="150"/>
      <c r="AOP556" s="150"/>
      <c r="AOQ556" s="150"/>
      <c r="AOR556" s="150"/>
      <c r="AOS556" s="150"/>
      <c r="AOT556" s="150"/>
      <c r="AOU556" s="150"/>
      <c r="AOV556" s="150"/>
      <c r="AOW556" s="150"/>
      <c r="AOX556" s="150"/>
      <c r="AOY556" s="150"/>
      <c r="AOZ556" s="150"/>
      <c r="APA556" s="150"/>
      <c r="APB556" s="150"/>
      <c r="APC556" s="150"/>
      <c r="APD556" s="150"/>
      <c r="APE556" s="150"/>
      <c r="APF556" s="150"/>
      <c r="APG556" s="150"/>
      <c r="APH556" s="150"/>
      <c r="API556" s="150"/>
      <c r="APJ556" s="150"/>
      <c r="APK556" s="150"/>
      <c r="APL556" s="150"/>
      <c r="APM556" s="150"/>
      <c r="APN556" s="150"/>
      <c r="APO556" s="150"/>
      <c r="APP556" s="150"/>
      <c r="APQ556" s="150"/>
      <c r="APR556" s="150"/>
      <c r="APS556" s="150"/>
      <c r="APT556" s="150"/>
      <c r="APU556" s="150"/>
      <c r="APV556" s="150"/>
      <c r="APW556" s="150"/>
      <c r="APX556" s="150"/>
      <c r="APY556" s="150"/>
      <c r="APZ556" s="150"/>
      <c r="AQA556" s="150"/>
      <c r="AQB556" s="150"/>
      <c r="AQC556" s="150"/>
      <c r="AQD556" s="150"/>
      <c r="AQE556" s="150"/>
      <c r="AQF556" s="150"/>
      <c r="AQG556" s="150"/>
      <c r="AQH556" s="150"/>
      <c r="AQI556" s="150"/>
      <c r="AQJ556" s="150"/>
      <c r="AQK556" s="150"/>
      <c r="AQL556" s="150"/>
      <c r="AQM556" s="150"/>
      <c r="AQN556" s="150"/>
      <c r="AQO556" s="150"/>
      <c r="AQP556" s="150"/>
      <c r="AQQ556" s="150"/>
      <c r="AQR556" s="150"/>
      <c r="AQS556" s="150"/>
      <c r="AQT556" s="150"/>
      <c r="AQU556" s="150"/>
      <c r="AQV556" s="150"/>
      <c r="AQW556" s="150"/>
      <c r="AQX556" s="150"/>
      <c r="AQY556" s="150"/>
      <c r="AQZ556" s="150"/>
      <c r="ARA556" s="150"/>
      <c r="ARB556" s="150"/>
      <c r="ARC556" s="150"/>
      <c r="ARD556" s="150"/>
      <c r="ARE556" s="150"/>
      <c r="ARF556" s="150"/>
      <c r="ARG556" s="150"/>
      <c r="ARH556" s="150"/>
      <c r="ARI556" s="150"/>
      <c r="ARJ556" s="150"/>
      <c r="ARK556" s="150"/>
      <c r="ARL556" s="150"/>
      <c r="ARM556" s="150"/>
      <c r="ARN556" s="150"/>
      <c r="ARO556" s="150"/>
      <c r="ARP556" s="150"/>
      <c r="ARQ556" s="150"/>
      <c r="ARR556" s="150"/>
      <c r="ARS556" s="150"/>
      <c r="ART556" s="150"/>
      <c r="ARU556" s="150"/>
      <c r="ARV556" s="150"/>
      <c r="ARW556" s="150"/>
      <c r="ARX556" s="150"/>
      <c r="ARY556" s="150"/>
      <c r="ARZ556" s="150"/>
      <c r="ASA556" s="150"/>
      <c r="ASB556" s="150"/>
      <c r="ASC556" s="150"/>
      <c r="ASD556" s="150"/>
      <c r="ASE556" s="150"/>
      <c r="ASF556" s="150"/>
      <c r="ASG556" s="150"/>
      <c r="ASH556" s="150"/>
      <c r="ASI556" s="150"/>
      <c r="ASJ556" s="150"/>
      <c r="ASK556" s="150"/>
      <c r="ASL556" s="150"/>
      <c r="ASM556" s="150"/>
      <c r="ASN556" s="150"/>
      <c r="ASO556" s="150"/>
      <c r="ASP556" s="150"/>
      <c r="ASQ556" s="150"/>
      <c r="ASR556" s="150"/>
      <c r="ASS556" s="150"/>
      <c r="AST556" s="150"/>
      <c r="ASU556" s="150"/>
      <c r="ASV556" s="150"/>
      <c r="ASW556" s="150"/>
      <c r="ASX556" s="150"/>
      <c r="ASY556" s="150"/>
      <c r="ASZ556" s="150"/>
      <c r="ATA556" s="150"/>
      <c r="ATB556" s="150"/>
      <c r="ATC556" s="150"/>
      <c r="ATD556" s="150"/>
      <c r="ATE556" s="150"/>
      <c r="ATF556" s="150"/>
      <c r="ATG556" s="150"/>
      <c r="ATH556" s="150"/>
      <c r="ATI556" s="150"/>
      <c r="ATJ556" s="150"/>
      <c r="ATK556" s="150"/>
      <c r="ATL556" s="150"/>
      <c r="ATM556" s="150"/>
      <c r="ATN556" s="150"/>
      <c r="ATO556" s="150"/>
      <c r="ATP556" s="150"/>
      <c r="ATQ556" s="150"/>
      <c r="ATR556" s="150"/>
      <c r="ATS556" s="150"/>
      <c r="ATT556" s="150"/>
      <c r="ATU556" s="150"/>
      <c r="ATV556" s="150"/>
      <c r="ATW556" s="150"/>
      <c r="ATX556" s="150"/>
      <c r="ATY556" s="150"/>
      <c r="ATZ556" s="150"/>
      <c r="AUA556" s="150"/>
      <c r="AUB556" s="150"/>
      <c r="AUC556" s="150"/>
      <c r="AUD556" s="150"/>
      <c r="AUE556" s="150"/>
      <c r="AUF556" s="150"/>
      <c r="AUG556" s="150"/>
      <c r="AUH556" s="150"/>
      <c r="AUI556" s="150"/>
      <c r="AUJ556" s="150"/>
      <c r="AUK556" s="150"/>
      <c r="AUL556" s="150"/>
      <c r="AUM556" s="150"/>
      <c r="AUN556" s="150"/>
      <c r="AUO556" s="150"/>
      <c r="AUP556" s="150"/>
      <c r="AUQ556" s="150"/>
      <c r="AUR556" s="150"/>
      <c r="AUS556" s="150"/>
      <c r="AUT556" s="150"/>
      <c r="AUU556" s="150"/>
      <c r="AUV556" s="150"/>
      <c r="AUW556" s="150"/>
      <c r="AUX556" s="150"/>
      <c r="AUY556" s="150"/>
      <c r="AUZ556" s="150"/>
      <c r="AVA556" s="150"/>
      <c r="AVB556" s="150"/>
      <c r="AVC556" s="150"/>
      <c r="AVD556" s="150"/>
      <c r="AVE556" s="150"/>
      <c r="AVF556" s="150"/>
      <c r="AVG556" s="150"/>
      <c r="AVH556" s="150"/>
      <c r="AVI556" s="150"/>
      <c r="AVJ556" s="150"/>
      <c r="AVK556" s="150"/>
      <c r="AVL556" s="150"/>
      <c r="AVM556" s="150"/>
      <c r="AVN556" s="150"/>
      <c r="AVO556" s="150"/>
      <c r="AVP556" s="150"/>
      <c r="AVQ556" s="150"/>
      <c r="AVR556" s="150"/>
      <c r="AVS556" s="150"/>
      <c r="AVT556" s="150"/>
      <c r="AVU556" s="150"/>
      <c r="AVV556" s="150"/>
      <c r="AVW556" s="150"/>
      <c r="AVX556" s="150"/>
      <c r="AVY556" s="150"/>
      <c r="AVZ556" s="150"/>
      <c r="AWA556" s="150"/>
      <c r="AWB556" s="150"/>
      <c r="AWC556" s="150"/>
      <c r="AWD556" s="150"/>
      <c r="AWE556" s="150"/>
      <c r="AWF556" s="150"/>
      <c r="AWG556" s="150"/>
      <c r="AWH556" s="150"/>
      <c r="AWI556" s="150"/>
      <c r="AWJ556" s="150"/>
      <c r="AWK556" s="150"/>
      <c r="AWL556" s="150"/>
      <c r="AWM556" s="150"/>
      <c r="AWN556" s="150"/>
      <c r="AWO556" s="150"/>
      <c r="AWP556" s="150"/>
      <c r="AWQ556" s="150"/>
      <c r="AWR556" s="150"/>
      <c r="AWS556" s="150"/>
      <c r="AWT556" s="150"/>
      <c r="AWU556" s="150"/>
      <c r="AWV556" s="150"/>
      <c r="AWW556" s="150"/>
      <c r="AWX556" s="150"/>
      <c r="AWY556" s="150"/>
      <c r="AWZ556" s="150"/>
      <c r="AXA556" s="150"/>
      <c r="AXB556" s="150"/>
      <c r="AXC556" s="150"/>
      <c r="AXD556" s="150"/>
      <c r="AXE556" s="150"/>
      <c r="AXF556" s="150"/>
      <c r="AXG556" s="150"/>
      <c r="AXH556" s="150"/>
      <c r="AXI556" s="150"/>
      <c r="AXJ556" s="150"/>
      <c r="AXK556" s="150"/>
      <c r="AXL556" s="150"/>
      <c r="AXM556" s="150"/>
      <c r="AXN556" s="150"/>
      <c r="AXO556" s="150"/>
      <c r="AXP556" s="150"/>
      <c r="AXQ556" s="150"/>
      <c r="AXR556" s="150"/>
      <c r="AXS556" s="150"/>
      <c r="AXT556" s="150"/>
      <c r="AXU556" s="150"/>
      <c r="AXV556" s="150"/>
      <c r="AXW556" s="150"/>
      <c r="AXX556" s="150"/>
      <c r="AXY556" s="150"/>
      <c r="AXZ556" s="150"/>
      <c r="AYA556" s="150"/>
      <c r="AYB556" s="150"/>
      <c r="AYC556" s="150"/>
      <c r="AYD556" s="150"/>
      <c r="AYE556" s="150"/>
      <c r="AYF556" s="150"/>
      <c r="AYG556" s="150"/>
      <c r="AYH556" s="150"/>
      <c r="AYI556" s="150"/>
      <c r="AYJ556" s="150"/>
      <c r="AYK556" s="150"/>
      <c r="AYL556" s="150"/>
      <c r="AYM556" s="150"/>
      <c r="AYN556" s="150"/>
      <c r="AYO556" s="150"/>
      <c r="AYP556" s="150"/>
      <c r="AYQ556" s="150"/>
      <c r="AYR556" s="150"/>
      <c r="AYS556" s="150"/>
      <c r="AYT556" s="150"/>
      <c r="AYU556" s="150"/>
      <c r="AYV556" s="150"/>
      <c r="AYW556" s="150"/>
      <c r="AYX556" s="150"/>
      <c r="AYY556" s="150"/>
      <c r="AYZ556" s="150"/>
      <c r="AZA556" s="150"/>
      <c r="AZB556" s="150"/>
      <c r="AZC556" s="150"/>
      <c r="AZD556" s="150"/>
      <c r="AZE556" s="150"/>
      <c r="AZF556" s="150"/>
      <c r="AZG556" s="150"/>
      <c r="AZH556" s="150"/>
      <c r="AZI556" s="150"/>
      <c r="AZJ556" s="150"/>
      <c r="AZK556" s="150"/>
      <c r="AZL556" s="150"/>
      <c r="AZM556" s="150"/>
      <c r="AZN556" s="150"/>
      <c r="AZO556" s="150"/>
      <c r="AZP556" s="150"/>
      <c r="AZQ556" s="150"/>
      <c r="AZR556" s="150"/>
      <c r="AZS556" s="150"/>
      <c r="AZT556" s="150"/>
      <c r="AZU556" s="150"/>
      <c r="AZV556" s="150"/>
      <c r="AZW556" s="150"/>
      <c r="AZX556" s="150"/>
      <c r="AZY556" s="150"/>
      <c r="AZZ556" s="150"/>
      <c r="BAA556" s="150"/>
      <c r="BAB556" s="150"/>
      <c r="BAC556" s="150"/>
      <c r="BAD556" s="150"/>
      <c r="BAE556" s="150"/>
      <c r="BAF556" s="150"/>
      <c r="BAG556" s="150"/>
      <c r="BAH556" s="150"/>
      <c r="BAI556" s="150"/>
      <c r="BAJ556" s="150"/>
      <c r="BAK556" s="150"/>
      <c r="BAL556" s="150"/>
      <c r="BAM556" s="150"/>
      <c r="BAN556" s="150"/>
      <c r="BAO556" s="150"/>
      <c r="BAP556" s="150"/>
      <c r="BAQ556" s="150"/>
      <c r="BAR556" s="150"/>
      <c r="BAS556" s="150"/>
      <c r="BAT556" s="150"/>
      <c r="BAU556" s="150"/>
      <c r="BAV556" s="150"/>
      <c r="BAW556" s="150"/>
      <c r="BAX556" s="150"/>
      <c r="BAY556" s="150"/>
      <c r="BAZ556" s="150"/>
      <c r="BBA556" s="150"/>
      <c r="BBB556" s="150"/>
      <c r="BBC556" s="150"/>
      <c r="BBD556" s="150"/>
      <c r="BBE556" s="150"/>
      <c r="BBF556" s="150"/>
      <c r="BBG556" s="150"/>
      <c r="BBH556" s="150"/>
      <c r="BBI556" s="150"/>
      <c r="BBJ556" s="150"/>
      <c r="BBK556" s="150"/>
      <c r="BBL556" s="150"/>
      <c r="BBM556" s="150"/>
      <c r="BBN556" s="150"/>
      <c r="BBO556" s="150"/>
      <c r="BBP556" s="150"/>
      <c r="BBQ556" s="150"/>
      <c r="BBR556" s="150"/>
      <c r="BBS556" s="150"/>
      <c r="BBT556" s="150"/>
      <c r="BBU556" s="150"/>
      <c r="BBV556" s="150"/>
      <c r="BBW556" s="150"/>
      <c r="BBX556" s="150"/>
      <c r="BBY556" s="150"/>
      <c r="BBZ556" s="150"/>
      <c r="BCA556" s="150"/>
      <c r="BCB556" s="150"/>
      <c r="BCC556" s="150"/>
      <c r="BCD556" s="150"/>
      <c r="BCE556" s="150"/>
      <c r="BCF556" s="150"/>
      <c r="BCG556" s="150"/>
      <c r="BCH556" s="150"/>
      <c r="BCI556" s="150"/>
      <c r="BCJ556" s="150"/>
      <c r="BCK556" s="150"/>
      <c r="BCL556" s="150"/>
      <c r="BCM556" s="150"/>
      <c r="BCN556" s="150"/>
      <c r="BCO556" s="150"/>
      <c r="BCP556" s="150"/>
      <c r="BCQ556" s="150"/>
      <c r="BCR556" s="150"/>
      <c r="BCS556" s="150"/>
      <c r="BCT556" s="150"/>
      <c r="BCU556" s="150"/>
      <c r="BCV556" s="150"/>
      <c r="BCW556" s="150"/>
      <c r="BCX556" s="150"/>
      <c r="BCY556" s="150"/>
      <c r="BCZ556" s="150"/>
      <c r="BDA556" s="150"/>
      <c r="BDB556" s="150"/>
      <c r="BDC556" s="150"/>
      <c r="BDD556" s="150"/>
      <c r="BDE556" s="150"/>
      <c r="BDF556" s="150"/>
      <c r="BDG556" s="150"/>
      <c r="BDH556" s="150"/>
      <c r="BDI556" s="150"/>
      <c r="BDJ556" s="150"/>
      <c r="BDK556" s="150"/>
      <c r="BDL556" s="150"/>
      <c r="BDM556" s="150"/>
      <c r="BDN556" s="150"/>
      <c r="BDO556" s="150"/>
      <c r="BDP556" s="150"/>
      <c r="BDQ556" s="150"/>
      <c r="BDR556" s="150"/>
      <c r="BDS556" s="150"/>
      <c r="BDT556" s="150"/>
      <c r="BDU556" s="150"/>
      <c r="BDV556" s="150"/>
      <c r="BDW556" s="150"/>
      <c r="BDX556" s="150"/>
      <c r="BDY556" s="150"/>
      <c r="BDZ556" s="150"/>
      <c r="BEA556" s="150"/>
      <c r="BEB556" s="150"/>
      <c r="BEC556" s="150"/>
      <c r="BED556" s="150"/>
      <c r="BEE556" s="150"/>
      <c r="BEF556" s="150"/>
      <c r="BEG556" s="150"/>
      <c r="BEH556" s="150"/>
      <c r="BEI556" s="150"/>
      <c r="BEJ556" s="150"/>
      <c r="BEK556" s="150"/>
      <c r="BEL556" s="150"/>
      <c r="BEM556" s="150"/>
      <c r="BEN556" s="150"/>
      <c r="BEO556" s="150"/>
      <c r="BEP556" s="150"/>
      <c r="BEQ556" s="150"/>
      <c r="BER556" s="150"/>
      <c r="BES556" s="150"/>
      <c r="BET556" s="150"/>
      <c r="BEU556" s="150"/>
      <c r="BEV556" s="150"/>
      <c r="BEW556" s="150"/>
      <c r="BEX556" s="150"/>
      <c r="BEY556" s="150"/>
      <c r="BEZ556" s="150"/>
      <c r="BFA556" s="150"/>
      <c r="BFB556" s="150"/>
      <c r="BFC556" s="150"/>
      <c r="BFD556" s="150"/>
      <c r="BFE556" s="150"/>
      <c r="BFF556" s="150"/>
      <c r="BFG556" s="150"/>
      <c r="BFH556" s="150"/>
      <c r="BFI556" s="150"/>
      <c r="BFJ556" s="150"/>
      <c r="BFK556" s="150"/>
      <c r="BFL556" s="150"/>
      <c r="BFM556" s="150"/>
      <c r="BFN556" s="150"/>
      <c r="BFO556" s="150"/>
      <c r="BFP556" s="150"/>
      <c r="BFQ556" s="150"/>
      <c r="BFR556" s="150"/>
      <c r="BFS556" s="150"/>
      <c r="BFT556" s="150"/>
      <c r="BFU556" s="150"/>
      <c r="BFV556" s="150"/>
      <c r="BFW556" s="150"/>
      <c r="BFX556" s="150"/>
      <c r="BFY556" s="150"/>
      <c r="BFZ556" s="150"/>
      <c r="BGA556" s="150"/>
      <c r="BGB556" s="150"/>
      <c r="BGC556" s="150"/>
      <c r="BGD556" s="150"/>
      <c r="BGE556" s="150"/>
      <c r="BGF556" s="150"/>
      <c r="BGG556" s="150"/>
      <c r="BGH556" s="150"/>
      <c r="BGI556" s="150"/>
      <c r="BGJ556" s="150"/>
      <c r="BGK556" s="150"/>
      <c r="BGL556" s="150"/>
      <c r="BGM556" s="150"/>
      <c r="BGN556" s="150"/>
      <c r="BGO556" s="150"/>
      <c r="BGP556" s="150"/>
      <c r="BGQ556" s="150"/>
      <c r="BGR556" s="150"/>
      <c r="BGS556" s="150"/>
      <c r="BGT556" s="150"/>
      <c r="BGU556" s="150"/>
      <c r="BGV556" s="150"/>
      <c r="BGW556" s="150"/>
      <c r="BGX556" s="150"/>
      <c r="BGY556" s="150"/>
      <c r="BGZ556" s="150"/>
      <c r="BHA556" s="150"/>
      <c r="BHB556" s="150"/>
      <c r="BHC556" s="150"/>
      <c r="BHD556" s="150"/>
      <c r="BHE556" s="150"/>
      <c r="BHF556" s="150"/>
      <c r="BHG556" s="150"/>
      <c r="BHH556" s="150"/>
      <c r="BHI556" s="150"/>
      <c r="BHJ556" s="150"/>
      <c r="BHK556" s="150"/>
      <c r="BHL556" s="150"/>
      <c r="BHM556" s="150"/>
      <c r="BHN556" s="150"/>
      <c r="BHO556" s="150"/>
      <c r="BHP556" s="150"/>
      <c r="BHQ556" s="150"/>
      <c r="BHR556" s="150"/>
      <c r="BHS556" s="150"/>
      <c r="BHT556" s="150"/>
      <c r="BHU556" s="150"/>
      <c r="BHV556" s="150"/>
      <c r="BHW556" s="150"/>
      <c r="BHX556" s="150"/>
      <c r="BHY556" s="150"/>
      <c r="BHZ556" s="150"/>
      <c r="BIA556" s="150"/>
      <c r="BIB556" s="150"/>
      <c r="BIC556" s="150"/>
      <c r="BID556" s="150"/>
      <c r="BIE556" s="150"/>
      <c r="BIF556" s="150"/>
      <c r="BIG556" s="150"/>
      <c r="BIH556" s="150"/>
      <c r="BII556" s="150"/>
      <c r="BIJ556" s="150"/>
      <c r="BIK556" s="150"/>
      <c r="BIL556" s="150"/>
      <c r="BIM556" s="150"/>
      <c r="BIN556" s="150"/>
      <c r="BIO556" s="150"/>
      <c r="BIP556" s="150"/>
      <c r="BIQ556" s="150"/>
      <c r="BIR556" s="150"/>
      <c r="BIS556" s="150"/>
      <c r="BIT556" s="150"/>
      <c r="BIU556" s="150"/>
      <c r="BIV556" s="150"/>
      <c r="BIW556" s="150"/>
      <c r="BIX556" s="150"/>
      <c r="BIY556" s="150"/>
      <c r="BIZ556" s="150"/>
      <c r="BJA556" s="150"/>
      <c r="BJB556" s="150"/>
      <c r="BJC556" s="150"/>
      <c r="BJD556" s="150"/>
      <c r="BJE556" s="150"/>
      <c r="BJF556" s="150"/>
      <c r="BJG556" s="150"/>
      <c r="BJH556" s="150"/>
      <c r="BJI556" s="150"/>
      <c r="BJJ556" s="150"/>
      <c r="BJK556" s="150"/>
      <c r="BJL556" s="150"/>
      <c r="BJM556" s="150"/>
      <c r="BJN556" s="150"/>
      <c r="BJO556" s="150"/>
      <c r="BJP556" s="150"/>
      <c r="BJQ556" s="150"/>
      <c r="BJR556" s="150"/>
      <c r="BJS556" s="150"/>
      <c r="BJT556" s="150"/>
      <c r="BJU556" s="150"/>
      <c r="BJV556" s="150"/>
      <c r="BJW556" s="150"/>
      <c r="BJX556" s="150"/>
      <c r="BJY556" s="150"/>
      <c r="BJZ556" s="150"/>
      <c r="BKA556" s="150"/>
      <c r="BKB556" s="150"/>
      <c r="BKC556" s="150"/>
      <c r="BKD556" s="150"/>
      <c r="BKE556" s="150"/>
      <c r="BKF556" s="150"/>
      <c r="BKG556" s="150"/>
      <c r="BKH556" s="150"/>
      <c r="BKI556" s="150"/>
      <c r="BKJ556" s="150"/>
      <c r="BKK556" s="150"/>
      <c r="BKL556" s="150"/>
      <c r="BKM556" s="150"/>
      <c r="BKN556" s="150"/>
      <c r="BKO556" s="150"/>
      <c r="BKP556" s="150"/>
      <c r="BKQ556" s="150"/>
      <c r="BKR556" s="150"/>
      <c r="BKS556" s="150"/>
      <c r="BKT556" s="150"/>
      <c r="BKU556" s="150"/>
      <c r="BKV556" s="150"/>
      <c r="BKW556" s="150"/>
      <c r="BKX556" s="150"/>
      <c r="BKY556" s="150"/>
      <c r="BKZ556" s="150"/>
      <c r="BLA556" s="150"/>
      <c r="BLB556" s="150"/>
      <c r="BLC556" s="150"/>
      <c r="BLD556" s="150"/>
      <c r="BLE556" s="150"/>
      <c r="BLF556" s="150"/>
      <c r="BLG556" s="150"/>
      <c r="BLH556" s="150"/>
      <c r="BLI556" s="150"/>
      <c r="BLJ556" s="150"/>
      <c r="BLK556" s="150"/>
      <c r="BLL556" s="150"/>
      <c r="BLM556" s="150"/>
      <c r="BLN556" s="150"/>
      <c r="BLO556" s="150"/>
      <c r="BLP556" s="150"/>
      <c r="BLQ556" s="150"/>
      <c r="BLR556" s="150"/>
      <c r="BLS556" s="150"/>
      <c r="BLT556" s="150"/>
      <c r="BLU556" s="150"/>
      <c r="BLV556" s="150"/>
      <c r="BLW556" s="150"/>
      <c r="BLX556" s="150"/>
      <c r="BLY556" s="150"/>
      <c r="BLZ556" s="150"/>
      <c r="BMA556" s="150"/>
      <c r="BMB556" s="150"/>
      <c r="BMC556" s="150"/>
      <c r="BMD556" s="150"/>
      <c r="BME556" s="150"/>
      <c r="BMF556" s="150"/>
      <c r="BMG556" s="150"/>
      <c r="BMH556" s="150"/>
      <c r="BMI556" s="150"/>
      <c r="BMJ556" s="150"/>
      <c r="BMK556" s="150"/>
      <c r="BML556" s="150"/>
      <c r="BMM556" s="150"/>
      <c r="BMN556" s="150"/>
      <c r="BMO556" s="150"/>
      <c r="BMP556" s="150"/>
      <c r="BMQ556" s="150"/>
      <c r="BMR556" s="150"/>
      <c r="BMS556" s="150"/>
      <c r="BMT556" s="150"/>
      <c r="BMU556" s="150"/>
      <c r="BMV556" s="150"/>
      <c r="BMW556" s="150"/>
      <c r="BMX556" s="150"/>
      <c r="BMY556" s="150"/>
      <c r="BMZ556" s="150"/>
      <c r="BNA556" s="150"/>
      <c r="BNB556" s="150"/>
      <c r="BNC556" s="150"/>
      <c r="BND556" s="150"/>
      <c r="BNE556" s="150"/>
      <c r="BNF556" s="150"/>
      <c r="BNG556" s="150"/>
      <c r="BNH556" s="150"/>
      <c r="BNI556" s="150"/>
      <c r="BNJ556" s="150"/>
      <c r="BNK556" s="150"/>
      <c r="BNL556" s="150"/>
      <c r="BNM556" s="150"/>
      <c r="BNN556" s="150"/>
      <c r="BNO556" s="150"/>
      <c r="BNP556" s="150"/>
      <c r="BNQ556" s="150"/>
      <c r="BNR556" s="150"/>
      <c r="BNS556" s="150"/>
      <c r="BNT556" s="150"/>
      <c r="BNU556" s="150"/>
      <c r="BNV556" s="150"/>
      <c r="BNW556" s="150"/>
      <c r="BNX556" s="150"/>
      <c r="BNY556" s="150"/>
      <c r="BNZ556" s="150"/>
      <c r="BOA556" s="150"/>
      <c r="BOB556" s="150"/>
      <c r="BOC556" s="150"/>
      <c r="BOD556" s="150"/>
      <c r="BOE556" s="150"/>
      <c r="BOF556" s="150"/>
      <c r="BOG556" s="150"/>
      <c r="BOH556" s="150"/>
      <c r="BOI556" s="150"/>
      <c r="BOJ556" s="150"/>
      <c r="BOK556" s="150"/>
      <c r="BOL556" s="150"/>
      <c r="BOM556" s="150"/>
      <c r="BON556" s="150"/>
      <c r="BOO556" s="150"/>
      <c r="BOP556" s="150"/>
      <c r="BOQ556" s="150"/>
      <c r="BOR556" s="150"/>
      <c r="BOS556" s="150"/>
      <c r="BOT556" s="150"/>
      <c r="BOU556" s="150"/>
      <c r="BOV556" s="150"/>
      <c r="BOW556" s="150"/>
      <c r="BOX556" s="150"/>
      <c r="BOY556" s="150"/>
      <c r="BOZ556" s="150"/>
      <c r="BPA556" s="150"/>
      <c r="BPB556" s="150"/>
      <c r="BPC556" s="150"/>
      <c r="BPD556" s="150"/>
      <c r="BPE556" s="150"/>
      <c r="BPF556" s="150"/>
      <c r="BPG556" s="150"/>
      <c r="BPH556" s="150"/>
      <c r="BPI556" s="150"/>
      <c r="BPJ556" s="150"/>
      <c r="BPK556" s="150"/>
      <c r="BPL556" s="150"/>
      <c r="BPM556" s="150"/>
      <c r="BPN556" s="150"/>
      <c r="BPO556" s="150"/>
      <c r="BPP556" s="150"/>
      <c r="BPQ556" s="150"/>
      <c r="BPR556" s="150"/>
      <c r="BPS556" s="150"/>
      <c r="BPT556" s="150"/>
      <c r="BPU556" s="150"/>
      <c r="BPV556" s="150"/>
      <c r="BPW556" s="150"/>
      <c r="BPX556" s="150"/>
      <c r="BPY556" s="150"/>
      <c r="BPZ556" s="150"/>
      <c r="BQA556" s="150"/>
      <c r="BQB556" s="150"/>
      <c r="BQC556" s="150"/>
      <c r="BQD556" s="150"/>
      <c r="BQE556" s="150"/>
      <c r="BQF556" s="150"/>
      <c r="BQG556" s="150"/>
      <c r="BQH556" s="150"/>
      <c r="BQI556" s="150"/>
      <c r="BQJ556" s="150"/>
      <c r="BQK556" s="150"/>
      <c r="BQL556" s="150"/>
      <c r="BQM556" s="150"/>
      <c r="BQN556" s="150"/>
      <c r="BQO556" s="150"/>
      <c r="BQP556" s="150"/>
      <c r="BQQ556" s="150"/>
      <c r="BQR556" s="150"/>
      <c r="BQS556" s="150"/>
      <c r="BQT556" s="150"/>
      <c r="BQU556" s="150"/>
      <c r="BQV556" s="150"/>
      <c r="BQW556" s="150"/>
      <c r="BQX556" s="150"/>
      <c r="BQY556" s="150"/>
      <c r="BQZ556" s="150"/>
      <c r="BRA556" s="150"/>
      <c r="BRB556" s="150"/>
      <c r="BRC556" s="150"/>
      <c r="BRD556" s="150"/>
      <c r="BRE556" s="150"/>
      <c r="BRF556" s="150"/>
      <c r="BRG556" s="150"/>
      <c r="BRH556" s="150"/>
      <c r="BRI556" s="150"/>
      <c r="BRJ556" s="150"/>
      <c r="BRK556" s="150"/>
      <c r="BRL556" s="150"/>
      <c r="BRM556" s="150"/>
      <c r="BRN556" s="150"/>
      <c r="BRO556" s="150"/>
      <c r="BRP556" s="150"/>
      <c r="BRQ556" s="150"/>
      <c r="BRR556" s="150"/>
      <c r="BRS556" s="150"/>
      <c r="BRT556" s="150"/>
      <c r="BRU556" s="150"/>
      <c r="BRV556" s="150"/>
      <c r="BRW556" s="150"/>
      <c r="BRX556" s="150"/>
      <c r="BRY556" s="150"/>
      <c r="BRZ556" s="150"/>
      <c r="BSA556" s="150"/>
      <c r="BSB556" s="150"/>
      <c r="BSC556" s="150"/>
      <c r="BSD556" s="150"/>
      <c r="BSE556" s="150"/>
      <c r="BSF556" s="150"/>
      <c r="BSG556" s="150"/>
      <c r="BSH556" s="150"/>
      <c r="BSI556" s="150"/>
      <c r="BSJ556" s="150"/>
      <c r="BSK556" s="150"/>
      <c r="BSL556" s="150"/>
      <c r="BSM556" s="150"/>
      <c r="BSN556" s="150"/>
      <c r="BSO556" s="150"/>
      <c r="BSP556" s="150"/>
      <c r="BSQ556" s="150"/>
      <c r="BSR556" s="150"/>
      <c r="BSS556" s="150"/>
      <c r="BST556" s="150"/>
      <c r="BSU556" s="150"/>
      <c r="BSV556" s="150"/>
      <c r="BSW556" s="150"/>
      <c r="BSX556" s="150"/>
      <c r="BSY556" s="150"/>
      <c r="BSZ556" s="150"/>
      <c r="BTA556" s="150"/>
      <c r="BTB556" s="150"/>
      <c r="BTC556" s="150"/>
      <c r="BTD556" s="150"/>
      <c r="BTE556" s="150"/>
      <c r="BTF556" s="150"/>
      <c r="BTG556" s="150"/>
      <c r="BTH556" s="150"/>
      <c r="BTI556" s="150"/>
      <c r="BTJ556" s="150"/>
      <c r="BTK556" s="150"/>
      <c r="BTL556" s="150"/>
      <c r="BTM556" s="150"/>
      <c r="BTN556" s="150"/>
      <c r="BTO556" s="150"/>
      <c r="BTP556" s="150"/>
      <c r="BTQ556" s="150"/>
      <c r="BTR556" s="150"/>
      <c r="BTS556" s="150"/>
      <c r="BTT556" s="150"/>
      <c r="BTU556" s="150"/>
      <c r="BTV556" s="150"/>
      <c r="BTW556" s="150"/>
      <c r="BTX556" s="150"/>
      <c r="BTY556" s="150"/>
      <c r="BTZ556" s="150"/>
      <c r="BUA556" s="150"/>
      <c r="BUB556" s="150"/>
      <c r="BUC556" s="150"/>
      <c r="BUD556" s="150"/>
      <c r="BUE556" s="150"/>
      <c r="BUF556" s="150"/>
      <c r="BUG556" s="150"/>
      <c r="BUH556" s="150"/>
      <c r="BUI556" s="150"/>
      <c r="BUJ556" s="150"/>
      <c r="BUK556" s="150"/>
      <c r="BUL556" s="150"/>
      <c r="BUM556" s="150"/>
      <c r="BUN556" s="150"/>
      <c r="BUO556" s="150"/>
      <c r="BUP556" s="150"/>
      <c r="BUQ556" s="150"/>
      <c r="BUR556" s="150"/>
      <c r="BUS556" s="150"/>
      <c r="BUT556" s="150"/>
      <c r="BUU556" s="150"/>
      <c r="BUV556" s="150"/>
      <c r="BUW556" s="150"/>
      <c r="BUX556" s="150"/>
      <c r="BUY556" s="150"/>
      <c r="BUZ556" s="150"/>
      <c r="BVA556" s="150"/>
      <c r="BVB556" s="150"/>
      <c r="BVC556" s="150"/>
      <c r="BVD556" s="150"/>
      <c r="BVE556" s="150"/>
      <c r="BVF556" s="150"/>
      <c r="BVG556" s="150"/>
      <c r="BVH556" s="150"/>
      <c r="BVI556" s="150"/>
      <c r="BVJ556" s="150"/>
      <c r="BVK556" s="150"/>
      <c r="BVL556" s="150"/>
      <c r="BVM556" s="150"/>
      <c r="BVN556" s="150"/>
      <c r="BVO556" s="150"/>
      <c r="BVP556" s="150"/>
      <c r="BVQ556" s="150"/>
      <c r="BVR556" s="150"/>
      <c r="BVS556" s="150"/>
      <c r="BVT556" s="150"/>
      <c r="BVU556" s="150"/>
      <c r="BVV556" s="150"/>
      <c r="BVW556" s="150"/>
      <c r="BVX556" s="150"/>
      <c r="BVY556" s="150"/>
      <c r="BVZ556" s="150"/>
      <c r="BWA556" s="150"/>
      <c r="BWB556" s="150"/>
      <c r="BWC556" s="150"/>
      <c r="BWD556" s="150"/>
      <c r="BWE556" s="150"/>
      <c r="BWF556" s="150"/>
      <c r="BWG556" s="150"/>
      <c r="BWH556" s="150"/>
      <c r="BWI556" s="150"/>
      <c r="BWJ556" s="150"/>
      <c r="BWK556" s="150"/>
      <c r="BWL556" s="150"/>
      <c r="BWM556" s="150"/>
      <c r="BWN556" s="150"/>
      <c r="BWO556" s="150"/>
      <c r="BWP556" s="150"/>
      <c r="BWQ556" s="150"/>
      <c r="BWR556" s="150"/>
      <c r="BWS556" s="150"/>
      <c r="BWT556" s="150"/>
      <c r="BWU556" s="150"/>
      <c r="BWV556" s="150"/>
      <c r="BWW556" s="150"/>
      <c r="BWX556" s="150"/>
      <c r="BWY556" s="150"/>
      <c r="BWZ556" s="150"/>
      <c r="BXA556" s="150"/>
      <c r="BXB556" s="150"/>
      <c r="BXC556" s="150"/>
      <c r="BXD556" s="150"/>
      <c r="BXE556" s="150"/>
      <c r="BXF556" s="150"/>
      <c r="BXG556" s="150"/>
      <c r="BXH556" s="150"/>
      <c r="BXI556" s="150"/>
      <c r="BXJ556" s="150"/>
      <c r="BXK556" s="150"/>
      <c r="BXL556" s="150"/>
      <c r="BXM556" s="150"/>
      <c r="BXN556" s="150"/>
      <c r="BXO556" s="150"/>
      <c r="BXP556" s="150"/>
      <c r="BXQ556" s="150"/>
      <c r="BXR556" s="150"/>
      <c r="BXS556" s="150"/>
      <c r="BXT556" s="150"/>
      <c r="BXU556" s="150"/>
      <c r="BXV556" s="150"/>
      <c r="BXW556" s="150"/>
      <c r="BXX556" s="150"/>
      <c r="BXY556" s="150"/>
      <c r="BXZ556" s="150"/>
      <c r="BYA556" s="150"/>
      <c r="BYB556" s="150"/>
      <c r="BYC556" s="150"/>
      <c r="BYD556" s="150"/>
      <c r="BYE556" s="150"/>
      <c r="BYF556" s="150"/>
      <c r="BYG556" s="150"/>
      <c r="BYH556" s="150"/>
      <c r="BYI556" s="150"/>
      <c r="BYJ556" s="150"/>
      <c r="BYK556" s="150"/>
      <c r="BYL556" s="150"/>
      <c r="BYM556" s="150"/>
      <c r="BYN556" s="150"/>
      <c r="BYO556" s="150"/>
      <c r="BYP556" s="150"/>
      <c r="BYQ556" s="150"/>
      <c r="BYR556" s="150"/>
      <c r="BYS556" s="150"/>
      <c r="BYT556" s="150"/>
      <c r="BYU556" s="150"/>
      <c r="BYV556" s="150"/>
      <c r="BYW556" s="150"/>
      <c r="BYX556" s="150"/>
      <c r="BYY556" s="150"/>
      <c r="BYZ556" s="150"/>
      <c r="BZA556" s="150"/>
      <c r="BZB556" s="150"/>
      <c r="BZC556" s="150"/>
      <c r="BZD556" s="150"/>
      <c r="BZE556" s="150"/>
      <c r="BZF556" s="150"/>
      <c r="BZG556" s="150"/>
      <c r="BZH556" s="150"/>
      <c r="BZI556" s="150"/>
      <c r="BZJ556" s="150"/>
      <c r="BZK556" s="150"/>
      <c r="BZL556" s="150"/>
      <c r="BZM556" s="150"/>
      <c r="BZN556" s="150"/>
      <c r="BZO556" s="150"/>
      <c r="BZP556" s="150"/>
      <c r="BZQ556" s="150"/>
      <c r="BZR556" s="150"/>
      <c r="BZS556" s="150"/>
      <c r="BZT556" s="150"/>
      <c r="BZU556" s="150"/>
      <c r="BZV556" s="150"/>
      <c r="BZW556" s="150"/>
      <c r="BZX556" s="150"/>
      <c r="BZY556" s="150"/>
      <c r="BZZ556" s="150"/>
      <c r="CAA556" s="150"/>
      <c r="CAB556" s="150"/>
      <c r="CAC556" s="150"/>
      <c r="CAD556" s="150"/>
      <c r="CAE556" s="150"/>
      <c r="CAF556" s="150"/>
      <c r="CAG556" s="150"/>
      <c r="CAH556" s="150"/>
      <c r="CAI556" s="150"/>
      <c r="CAJ556" s="150"/>
      <c r="CAK556" s="150"/>
      <c r="CAL556" s="150"/>
      <c r="CAM556" s="150"/>
      <c r="CAN556" s="150"/>
      <c r="CAO556" s="150"/>
      <c r="CAP556" s="150"/>
      <c r="CAQ556" s="150"/>
      <c r="CAR556" s="150"/>
      <c r="CAS556" s="150"/>
      <c r="CAT556" s="150"/>
      <c r="CAU556" s="150"/>
      <c r="CAV556" s="150"/>
      <c r="CAW556" s="150"/>
      <c r="CAX556" s="150"/>
      <c r="CAY556" s="150"/>
      <c r="CAZ556" s="150"/>
      <c r="CBA556" s="150"/>
      <c r="CBB556" s="150"/>
      <c r="CBC556" s="150"/>
      <c r="CBD556" s="150"/>
      <c r="CBE556" s="150"/>
      <c r="CBF556" s="150"/>
      <c r="CBG556" s="150"/>
      <c r="CBH556" s="150"/>
      <c r="CBI556" s="150"/>
      <c r="CBJ556" s="150"/>
      <c r="CBK556" s="150"/>
      <c r="CBL556" s="150"/>
      <c r="CBM556" s="150"/>
      <c r="CBN556" s="150"/>
      <c r="CBO556" s="150"/>
      <c r="CBP556" s="150"/>
      <c r="CBQ556" s="150"/>
      <c r="CBR556" s="150"/>
      <c r="CBS556" s="150"/>
      <c r="CBT556" s="150"/>
      <c r="CBU556" s="150"/>
      <c r="CBV556" s="150"/>
      <c r="CBW556" s="150"/>
      <c r="CBX556" s="150"/>
      <c r="CBY556" s="150"/>
      <c r="CBZ556" s="150"/>
      <c r="CCA556" s="150"/>
      <c r="CCB556" s="150"/>
      <c r="CCC556" s="150"/>
      <c r="CCD556" s="150"/>
      <c r="CCE556" s="150"/>
      <c r="CCF556" s="150"/>
      <c r="CCG556" s="150"/>
      <c r="CCH556" s="150"/>
      <c r="CCI556" s="150"/>
      <c r="CCJ556" s="150"/>
      <c r="CCK556" s="150"/>
      <c r="CCL556" s="150"/>
      <c r="CCM556" s="150"/>
      <c r="CCN556" s="150"/>
      <c r="CCO556" s="150"/>
      <c r="CCP556" s="150"/>
      <c r="CCQ556" s="150"/>
      <c r="CCR556" s="150"/>
      <c r="CCS556" s="150"/>
      <c r="CCT556" s="150"/>
      <c r="CCU556" s="150"/>
      <c r="CCV556" s="150"/>
      <c r="CCW556" s="150"/>
      <c r="CCX556" s="150"/>
      <c r="CCY556" s="150"/>
      <c r="CCZ556" s="150"/>
      <c r="CDA556" s="150"/>
      <c r="CDB556" s="150"/>
      <c r="CDC556" s="150"/>
      <c r="CDD556" s="150"/>
      <c r="CDE556" s="150"/>
      <c r="CDF556" s="150"/>
      <c r="CDG556" s="150"/>
      <c r="CDH556" s="150"/>
      <c r="CDI556" s="150"/>
      <c r="CDJ556" s="150"/>
      <c r="CDK556" s="150"/>
      <c r="CDL556" s="150"/>
      <c r="CDM556" s="150"/>
      <c r="CDN556" s="150"/>
      <c r="CDO556" s="150"/>
      <c r="CDP556" s="150"/>
      <c r="CDQ556" s="150"/>
      <c r="CDR556" s="150"/>
      <c r="CDS556" s="150"/>
      <c r="CDT556" s="150"/>
      <c r="CDU556" s="150"/>
      <c r="CDV556" s="150"/>
      <c r="CDW556" s="150"/>
      <c r="CDX556" s="150"/>
      <c r="CDY556" s="150"/>
      <c r="CDZ556" s="150"/>
      <c r="CEA556" s="150"/>
      <c r="CEB556" s="150"/>
      <c r="CEC556" s="150"/>
      <c r="CED556" s="150"/>
      <c r="CEE556" s="150"/>
      <c r="CEF556" s="150"/>
      <c r="CEG556" s="150"/>
      <c r="CEH556" s="150"/>
      <c r="CEI556" s="150"/>
      <c r="CEJ556" s="150"/>
      <c r="CEK556" s="150"/>
      <c r="CEL556" s="150"/>
      <c r="CEM556" s="150"/>
      <c r="CEN556" s="150"/>
      <c r="CEO556" s="150"/>
      <c r="CEP556" s="150"/>
      <c r="CEQ556" s="150"/>
      <c r="CER556" s="150"/>
      <c r="CES556" s="150"/>
      <c r="CET556" s="150"/>
      <c r="CEU556" s="150"/>
      <c r="CEV556" s="150"/>
      <c r="CEW556" s="150"/>
      <c r="CEX556" s="150"/>
      <c r="CEY556" s="150"/>
      <c r="CEZ556" s="150"/>
      <c r="CFA556" s="150"/>
      <c r="CFB556" s="150"/>
      <c r="CFC556" s="150"/>
      <c r="CFD556" s="150"/>
      <c r="CFE556" s="150"/>
      <c r="CFF556" s="150"/>
      <c r="CFG556" s="150"/>
      <c r="CFH556" s="150"/>
      <c r="CFI556" s="150"/>
      <c r="CFJ556" s="150"/>
      <c r="CFK556" s="150"/>
      <c r="CFL556" s="150"/>
      <c r="CFM556" s="150"/>
      <c r="CFN556" s="150"/>
      <c r="CFO556" s="150"/>
      <c r="CFP556" s="150"/>
      <c r="CFQ556" s="150"/>
      <c r="CFR556" s="150"/>
      <c r="CFS556" s="150"/>
      <c r="CFT556" s="150"/>
      <c r="CFU556" s="150"/>
      <c r="CFV556" s="150"/>
      <c r="CFW556" s="150"/>
      <c r="CFX556" s="150"/>
      <c r="CFY556" s="150"/>
      <c r="CFZ556" s="150"/>
      <c r="CGA556" s="150"/>
      <c r="CGB556" s="150"/>
      <c r="CGC556" s="150"/>
      <c r="CGD556" s="150"/>
      <c r="CGE556" s="150"/>
      <c r="CGF556" s="150"/>
      <c r="CGG556" s="150"/>
      <c r="CGH556" s="150"/>
      <c r="CGI556" s="150"/>
      <c r="CGJ556" s="150"/>
      <c r="CGK556" s="150"/>
      <c r="CGL556" s="150"/>
      <c r="CGM556" s="150"/>
      <c r="CGN556" s="150"/>
      <c r="CGO556" s="150"/>
      <c r="CGP556" s="150"/>
      <c r="CGQ556" s="150"/>
      <c r="CGR556" s="150"/>
      <c r="CGS556" s="150"/>
      <c r="CGT556" s="150"/>
      <c r="CGU556" s="150"/>
      <c r="CGV556" s="150"/>
      <c r="CGW556" s="150"/>
      <c r="CGX556" s="150"/>
      <c r="CGY556" s="150"/>
      <c r="CGZ556" s="150"/>
      <c r="CHA556" s="150"/>
      <c r="CHB556" s="150"/>
      <c r="CHC556" s="150"/>
      <c r="CHD556" s="150"/>
      <c r="CHE556" s="150"/>
      <c r="CHF556" s="150"/>
      <c r="CHG556" s="150"/>
      <c r="CHH556" s="150"/>
      <c r="CHI556" s="150"/>
      <c r="CHJ556" s="150"/>
      <c r="CHK556" s="150"/>
      <c r="CHL556" s="150"/>
      <c r="CHM556" s="150"/>
      <c r="CHN556" s="150"/>
      <c r="CHO556" s="150"/>
      <c r="CHP556" s="150"/>
      <c r="CHQ556" s="150"/>
      <c r="CHR556" s="150"/>
      <c r="CHS556" s="150"/>
      <c r="CHT556" s="150"/>
      <c r="CHU556" s="150"/>
      <c r="CHV556" s="150"/>
      <c r="CHW556" s="150"/>
      <c r="CHX556" s="150"/>
      <c r="CHY556" s="150"/>
      <c r="CHZ556" s="150"/>
      <c r="CIA556" s="150"/>
      <c r="CIB556" s="150"/>
      <c r="CIC556" s="150"/>
      <c r="CID556" s="150"/>
      <c r="CIE556" s="150"/>
      <c r="CIF556" s="150"/>
      <c r="CIG556" s="150"/>
      <c r="CIH556" s="150"/>
      <c r="CII556" s="150"/>
      <c r="CIJ556" s="150"/>
      <c r="CIK556" s="150"/>
      <c r="CIL556" s="150"/>
      <c r="CIM556" s="150"/>
      <c r="CIN556" s="150"/>
      <c r="CIO556" s="150"/>
      <c r="CIP556" s="150"/>
      <c r="CIQ556" s="150"/>
      <c r="CIR556" s="150"/>
      <c r="CIS556" s="150"/>
      <c r="CIT556" s="150"/>
      <c r="CIU556" s="150"/>
      <c r="CIV556" s="150"/>
      <c r="CIW556" s="150"/>
      <c r="CIX556" s="150"/>
      <c r="CIY556" s="150"/>
      <c r="CIZ556" s="150"/>
      <c r="CJA556" s="150"/>
      <c r="CJB556" s="150"/>
      <c r="CJC556" s="150"/>
      <c r="CJD556" s="150"/>
      <c r="CJE556" s="150"/>
      <c r="CJF556" s="150"/>
      <c r="CJG556" s="150"/>
      <c r="CJH556" s="150"/>
      <c r="CJI556" s="150"/>
      <c r="CJJ556" s="150"/>
      <c r="CJK556" s="150"/>
      <c r="CJL556" s="150"/>
      <c r="CJM556" s="150"/>
      <c r="CJN556" s="150"/>
      <c r="CJO556" s="150"/>
      <c r="CJP556" s="150"/>
      <c r="CJQ556" s="150"/>
      <c r="CJR556" s="150"/>
      <c r="CJS556" s="150"/>
      <c r="CJT556" s="150"/>
      <c r="CJU556" s="150"/>
      <c r="CJV556" s="150"/>
      <c r="CJW556" s="150"/>
      <c r="CJX556" s="150"/>
      <c r="CJY556" s="150"/>
      <c r="CJZ556" s="150"/>
      <c r="CKA556" s="150"/>
      <c r="CKB556" s="150"/>
      <c r="CKC556" s="150"/>
      <c r="CKD556" s="150"/>
      <c r="CKE556" s="150"/>
      <c r="CKF556" s="150"/>
      <c r="CKG556" s="150"/>
      <c r="CKH556" s="150"/>
      <c r="CKI556" s="150"/>
      <c r="CKJ556" s="150"/>
      <c r="CKK556" s="150"/>
      <c r="CKL556" s="150"/>
      <c r="CKM556" s="150"/>
      <c r="CKN556" s="150"/>
      <c r="CKO556" s="150"/>
      <c r="CKP556" s="150"/>
      <c r="CKQ556" s="150"/>
      <c r="CKR556" s="150"/>
      <c r="CKS556" s="150"/>
      <c r="CKT556" s="150"/>
      <c r="CKU556" s="150"/>
      <c r="CKV556" s="150"/>
      <c r="CKW556" s="150"/>
      <c r="CKX556" s="150"/>
      <c r="CKY556" s="150"/>
      <c r="CKZ556" s="150"/>
      <c r="CLA556" s="150"/>
      <c r="CLB556" s="150"/>
      <c r="CLC556" s="150"/>
      <c r="CLD556" s="150"/>
      <c r="CLE556" s="150"/>
      <c r="CLF556" s="150"/>
      <c r="CLG556" s="150"/>
      <c r="CLH556" s="150"/>
      <c r="CLI556" s="150"/>
      <c r="CLJ556" s="150"/>
      <c r="CLK556" s="150"/>
      <c r="CLL556" s="150"/>
      <c r="CLM556" s="150"/>
      <c r="CLN556" s="150"/>
      <c r="CLO556" s="150"/>
      <c r="CLP556" s="150"/>
      <c r="CLQ556" s="150"/>
      <c r="CLR556" s="150"/>
      <c r="CLS556" s="150"/>
      <c r="CLT556" s="150"/>
      <c r="CLU556" s="150"/>
      <c r="CLV556" s="150"/>
      <c r="CLW556" s="150"/>
      <c r="CLX556" s="150"/>
      <c r="CLY556" s="150"/>
      <c r="CLZ556" s="150"/>
      <c r="CMA556" s="150"/>
      <c r="CMB556" s="150"/>
      <c r="CMC556" s="150"/>
      <c r="CMD556" s="150"/>
      <c r="CME556" s="150"/>
      <c r="CMF556" s="150"/>
      <c r="CMG556" s="150"/>
      <c r="CMH556" s="150"/>
      <c r="CMI556" s="150"/>
      <c r="CMJ556" s="150"/>
      <c r="CMK556" s="150"/>
      <c r="CML556" s="150"/>
      <c r="CMM556" s="150"/>
      <c r="CMN556" s="150"/>
      <c r="CMO556" s="150"/>
      <c r="CMP556" s="150"/>
      <c r="CMQ556" s="150"/>
      <c r="CMR556" s="150"/>
      <c r="CMS556" s="150"/>
      <c r="CMT556" s="150"/>
      <c r="CMU556" s="150"/>
      <c r="CMV556" s="150"/>
      <c r="CMW556" s="150"/>
      <c r="CMX556" s="150"/>
      <c r="CMY556" s="150"/>
      <c r="CMZ556" s="150"/>
      <c r="CNA556" s="150"/>
      <c r="CNB556" s="150"/>
      <c r="CNC556" s="150"/>
      <c r="CND556" s="150"/>
      <c r="CNE556" s="150"/>
      <c r="CNF556" s="150"/>
      <c r="CNG556" s="150"/>
      <c r="CNH556" s="150"/>
      <c r="CNI556" s="150"/>
      <c r="CNJ556" s="150"/>
      <c r="CNK556" s="150"/>
      <c r="CNL556" s="150"/>
      <c r="CNM556" s="150"/>
      <c r="CNN556" s="150"/>
      <c r="CNO556" s="150"/>
      <c r="CNP556" s="150"/>
      <c r="CNQ556" s="150"/>
      <c r="CNR556" s="150"/>
      <c r="CNS556" s="150"/>
      <c r="CNT556" s="150"/>
      <c r="CNU556" s="150"/>
      <c r="CNV556" s="150"/>
      <c r="CNW556" s="150"/>
      <c r="CNX556" s="150"/>
      <c r="CNY556" s="150"/>
      <c r="CNZ556" s="150"/>
      <c r="COA556" s="150"/>
      <c r="COB556" s="150"/>
      <c r="COC556" s="150"/>
      <c r="COD556" s="150"/>
      <c r="COE556" s="150"/>
      <c r="COF556" s="150"/>
      <c r="COG556" s="150"/>
      <c r="COH556" s="150"/>
      <c r="COI556" s="150"/>
      <c r="COJ556" s="150"/>
      <c r="COK556" s="150"/>
      <c r="COL556" s="150"/>
      <c r="COM556" s="150"/>
      <c r="CON556" s="150"/>
      <c r="COO556" s="150"/>
      <c r="COP556" s="150"/>
      <c r="COQ556" s="150"/>
      <c r="COR556" s="150"/>
      <c r="COS556" s="150"/>
      <c r="COT556" s="150"/>
      <c r="COU556" s="150"/>
      <c r="COV556" s="150"/>
      <c r="COW556" s="150"/>
      <c r="COX556" s="150"/>
      <c r="COY556" s="150"/>
      <c r="COZ556" s="150"/>
      <c r="CPA556" s="150"/>
      <c r="CPB556" s="150"/>
      <c r="CPC556" s="150"/>
      <c r="CPD556" s="150"/>
      <c r="CPE556" s="150"/>
      <c r="CPF556" s="150"/>
      <c r="CPG556" s="150"/>
      <c r="CPH556" s="150"/>
      <c r="CPI556" s="150"/>
      <c r="CPJ556" s="150"/>
      <c r="CPK556" s="150"/>
      <c r="CPL556" s="150"/>
      <c r="CPM556" s="150"/>
      <c r="CPN556" s="150"/>
      <c r="CPO556" s="150"/>
      <c r="CPP556" s="150"/>
      <c r="CPQ556" s="150"/>
      <c r="CPR556" s="150"/>
      <c r="CPS556" s="150"/>
      <c r="CPT556" s="150"/>
      <c r="CPU556" s="150"/>
      <c r="CPV556" s="150"/>
      <c r="CPW556" s="150"/>
      <c r="CPX556" s="150"/>
      <c r="CPY556" s="150"/>
      <c r="CPZ556" s="150"/>
      <c r="CQA556" s="150"/>
      <c r="CQB556" s="150"/>
      <c r="CQC556" s="150"/>
      <c r="CQD556" s="150"/>
      <c r="CQE556" s="150"/>
      <c r="CQF556" s="150"/>
      <c r="CQG556" s="150"/>
      <c r="CQH556" s="150"/>
      <c r="CQI556" s="150"/>
      <c r="CQJ556" s="150"/>
      <c r="CQK556" s="150"/>
      <c r="CQL556" s="150"/>
      <c r="CQM556" s="150"/>
      <c r="CQN556" s="150"/>
      <c r="CQO556" s="150"/>
      <c r="CQP556" s="150"/>
      <c r="CQQ556" s="150"/>
      <c r="CQR556" s="150"/>
      <c r="CQS556" s="150"/>
      <c r="CQT556" s="150"/>
      <c r="CQU556" s="150"/>
      <c r="CQV556" s="150"/>
      <c r="CQW556" s="150"/>
      <c r="CQX556" s="150"/>
      <c r="CQY556" s="150"/>
      <c r="CQZ556" s="150"/>
      <c r="CRA556" s="150"/>
      <c r="CRB556" s="150"/>
      <c r="CRC556" s="150"/>
      <c r="CRD556" s="150"/>
      <c r="CRE556" s="150"/>
      <c r="CRF556" s="150"/>
      <c r="CRG556" s="150"/>
      <c r="CRH556" s="150"/>
      <c r="CRI556" s="150"/>
      <c r="CRJ556" s="150"/>
      <c r="CRK556" s="150"/>
      <c r="CRL556" s="150"/>
      <c r="CRM556" s="150"/>
      <c r="CRN556" s="150"/>
      <c r="CRO556" s="150"/>
      <c r="CRP556" s="150"/>
      <c r="CRQ556" s="150"/>
      <c r="CRR556" s="150"/>
      <c r="CRS556" s="150"/>
      <c r="CRT556" s="150"/>
      <c r="CRU556" s="150"/>
      <c r="CRV556" s="150"/>
      <c r="CRW556" s="150"/>
      <c r="CRX556" s="150"/>
      <c r="CRY556" s="150"/>
      <c r="CRZ556" s="150"/>
      <c r="CSA556" s="150"/>
      <c r="CSB556" s="150"/>
      <c r="CSC556" s="150"/>
      <c r="CSD556" s="150"/>
      <c r="CSE556" s="150"/>
      <c r="CSF556" s="150"/>
      <c r="CSG556" s="150"/>
      <c r="CSH556" s="150"/>
      <c r="CSI556" s="150"/>
      <c r="CSJ556" s="150"/>
      <c r="CSK556" s="150"/>
      <c r="CSL556" s="150"/>
      <c r="CSM556" s="150"/>
      <c r="CSN556" s="150"/>
      <c r="CSO556" s="150"/>
      <c r="CSP556" s="150"/>
      <c r="CSQ556" s="150"/>
      <c r="CSR556" s="150"/>
      <c r="CSS556" s="150"/>
      <c r="CST556" s="150"/>
      <c r="CSU556" s="150"/>
      <c r="CSV556" s="150"/>
      <c r="CSW556" s="150"/>
      <c r="CSX556" s="150"/>
      <c r="CSY556" s="150"/>
      <c r="CSZ556" s="150"/>
      <c r="CTA556" s="150"/>
      <c r="CTB556" s="150"/>
      <c r="CTC556" s="150"/>
      <c r="CTD556" s="150"/>
      <c r="CTE556" s="150"/>
      <c r="CTF556" s="150"/>
      <c r="CTG556" s="150"/>
      <c r="CTH556" s="150"/>
      <c r="CTI556" s="150"/>
      <c r="CTJ556" s="150"/>
      <c r="CTK556" s="150"/>
      <c r="CTL556" s="150"/>
      <c r="CTM556" s="150"/>
      <c r="CTN556" s="150"/>
      <c r="CTO556" s="150"/>
      <c r="CTP556" s="150"/>
      <c r="CTQ556" s="150"/>
      <c r="CTR556" s="150"/>
      <c r="CTS556" s="150"/>
      <c r="CTT556" s="150"/>
      <c r="CTU556" s="150"/>
      <c r="CTV556" s="150"/>
      <c r="CTW556" s="150"/>
      <c r="CTX556" s="150"/>
      <c r="CTY556" s="150"/>
      <c r="CTZ556" s="150"/>
      <c r="CUA556" s="150"/>
      <c r="CUB556" s="150"/>
      <c r="CUC556" s="150"/>
      <c r="CUD556" s="150"/>
      <c r="CUE556" s="150"/>
      <c r="CUF556" s="150"/>
      <c r="CUG556" s="150"/>
      <c r="CUH556" s="150"/>
      <c r="CUI556" s="150"/>
      <c r="CUJ556" s="150"/>
      <c r="CUK556" s="150"/>
      <c r="CUL556" s="150"/>
      <c r="CUM556" s="150"/>
      <c r="CUN556" s="150"/>
      <c r="CUO556" s="150"/>
      <c r="CUP556" s="150"/>
      <c r="CUQ556" s="150"/>
      <c r="CUR556" s="150"/>
      <c r="CUS556" s="150"/>
      <c r="CUT556" s="150"/>
      <c r="CUU556" s="150"/>
      <c r="CUV556" s="150"/>
      <c r="CUW556" s="150"/>
      <c r="CUX556" s="150"/>
      <c r="CUY556" s="150"/>
      <c r="CUZ556" s="150"/>
      <c r="CVA556" s="150"/>
      <c r="CVB556" s="150"/>
      <c r="CVC556" s="150"/>
      <c r="CVD556" s="150"/>
      <c r="CVE556" s="150"/>
      <c r="CVF556" s="150"/>
      <c r="CVG556" s="150"/>
      <c r="CVH556" s="150"/>
      <c r="CVI556" s="150"/>
      <c r="CVJ556" s="150"/>
      <c r="CVK556" s="150"/>
      <c r="CVL556" s="150"/>
      <c r="CVM556" s="150"/>
      <c r="CVN556" s="150"/>
      <c r="CVO556" s="150"/>
      <c r="CVP556" s="150"/>
      <c r="CVQ556" s="150"/>
      <c r="CVR556" s="150"/>
      <c r="CVS556" s="150"/>
      <c r="CVT556" s="150"/>
      <c r="CVU556" s="150"/>
      <c r="CVV556" s="150"/>
      <c r="CVW556" s="150"/>
      <c r="CVX556" s="150"/>
      <c r="CVY556" s="150"/>
      <c r="CVZ556" s="150"/>
      <c r="CWA556" s="150"/>
      <c r="CWB556" s="150"/>
      <c r="CWC556" s="150"/>
      <c r="CWD556" s="150"/>
      <c r="CWE556" s="150"/>
      <c r="CWF556" s="150"/>
      <c r="CWG556" s="150"/>
      <c r="CWH556" s="150"/>
      <c r="CWI556" s="150"/>
      <c r="CWJ556" s="150"/>
      <c r="CWK556" s="150"/>
      <c r="CWL556" s="150"/>
      <c r="CWM556" s="150"/>
      <c r="CWN556" s="150"/>
      <c r="CWO556" s="150"/>
      <c r="CWP556" s="150"/>
      <c r="CWQ556" s="150"/>
      <c r="CWR556" s="150"/>
      <c r="CWS556" s="150"/>
      <c r="CWT556" s="150"/>
      <c r="CWU556" s="150"/>
      <c r="CWV556" s="150"/>
      <c r="CWW556" s="150"/>
      <c r="CWX556" s="150"/>
      <c r="CWY556" s="150"/>
      <c r="CWZ556" s="150"/>
      <c r="CXA556" s="150"/>
      <c r="CXB556" s="150"/>
      <c r="CXC556" s="150"/>
      <c r="CXD556" s="150"/>
      <c r="CXE556" s="150"/>
      <c r="CXF556" s="150"/>
      <c r="CXG556" s="150"/>
      <c r="CXH556" s="150"/>
      <c r="CXI556" s="150"/>
      <c r="CXJ556" s="150"/>
      <c r="CXK556" s="150"/>
      <c r="CXL556" s="150"/>
      <c r="CXM556" s="150"/>
      <c r="CXN556" s="150"/>
      <c r="CXO556" s="150"/>
      <c r="CXP556" s="150"/>
      <c r="CXQ556" s="150"/>
      <c r="CXR556" s="150"/>
      <c r="CXS556" s="150"/>
      <c r="CXT556" s="150"/>
      <c r="CXU556" s="150"/>
      <c r="CXV556" s="150"/>
      <c r="CXW556" s="150"/>
      <c r="CXX556" s="150"/>
      <c r="CXY556" s="150"/>
      <c r="CXZ556" s="150"/>
      <c r="CYA556" s="150"/>
      <c r="CYB556" s="150"/>
      <c r="CYC556" s="150"/>
      <c r="CYD556" s="150"/>
      <c r="CYE556" s="150"/>
      <c r="CYF556" s="150"/>
      <c r="CYG556" s="150"/>
      <c r="CYH556" s="150"/>
      <c r="CYI556" s="150"/>
      <c r="CYJ556" s="150"/>
      <c r="CYK556" s="150"/>
      <c r="CYL556" s="150"/>
      <c r="CYM556" s="150"/>
      <c r="CYN556" s="150"/>
      <c r="CYO556" s="150"/>
      <c r="CYP556" s="150"/>
      <c r="CYQ556" s="150"/>
      <c r="CYR556" s="150"/>
      <c r="CYS556" s="150"/>
      <c r="CYT556" s="150"/>
      <c r="CYU556" s="150"/>
      <c r="CYV556" s="150"/>
      <c r="CYW556" s="150"/>
      <c r="CYX556" s="150"/>
      <c r="CYY556" s="150"/>
      <c r="CYZ556" s="150"/>
      <c r="CZA556" s="150"/>
      <c r="CZB556" s="150"/>
      <c r="CZC556" s="150"/>
      <c r="CZD556" s="150"/>
      <c r="CZE556" s="150"/>
      <c r="CZF556" s="150"/>
      <c r="CZG556" s="150"/>
      <c r="CZH556" s="150"/>
      <c r="CZI556" s="150"/>
      <c r="CZJ556" s="150"/>
      <c r="CZK556" s="150"/>
      <c r="CZL556" s="150"/>
      <c r="CZM556" s="150"/>
      <c r="CZN556" s="150"/>
      <c r="CZO556" s="150"/>
      <c r="CZP556" s="150"/>
      <c r="CZQ556" s="150"/>
      <c r="CZR556" s="150"/>
      <c r="CZS556" s="150"/>
      <c r="CZT556" s="150"/>
      <c r="CZU556" s="150"/>
      <c r="CZV556" s="150"/>
      <c r="CZW556" s="150"/>
      <c r="CZX556" s="150"/>
      <c r="CZY556" s="150"/>
      <c r="CZZ556" s="150"/>
      <c r="DAA556" s="150"/>
      <c r="DAB556" s="150"/>
      <c r="DAC556" s="150"/>
      <c r="DAD556" s="150"/>
      <c r="DAE556" s="150"/>
      <c r="DAF556" s="150"/>
      <c r="DAG556" s="150"/>
      <c r="DAH556" s="150"/>
      <c r="DAI556" s="150"/>
      <c r="DAJ556" s="150"/>
      <c r="DAK556" s="150"/>
      <c r="DAL556" s="150"/>
      <c r="DAM556" s="150"/>
      <c r="DAN556" s="150"/>
      <c r="DAO556" s="150"/>
      <c r="DAP556" s="150"/>
      <c r="DAQ556" s="150"/>
      <c r="DAR556" s="150"/>
      <c r="DAS556" s="150"/>
      <c r="DAT556" s="150"/>
      <c r="DAU556" s="150"/>
      <c r="DAV556" s="150"/>
      <c r="DAW556" s="150"/>
      <c r="DAX556" s="150"/>
      <c r="DAY556" s="150"/>
      <c r="DAZ556" s="150"/>
      <c r="DBA556" s="150"/>
      <c r="DBB556" s="150"/>
      <c r="DBC556" s="150"/>
      <c r="DBD556" s="150"/>
      <c r="DBE556" s="150"/>
      <c r="DBF556" s="150"/>
      <c r="DBG556" s="150"/>
      <c r="DBH556" s="150"/>
      <c r="DBI556" s="150"/>
      <c r="DBJ556" s="150"/>
      <c r="DBK556" s="150"/>
      <c r="DBL556" s="150"/>
      <c r="DBM556" s="150"/>
      <c r="DBN556" s="150"/>
      <c r="DBO556" s="150"/>
      <c r="DBP556" s="150"/>
      <c r="DBQ556" s="150"/>
      <c r="DBR556" s="150"/>
      <c r="DBS556" s="150"/>
      <c r="DBT556" s="150"/>
      <c r="DBU556" s="150"/>
      <c r="DBV556" s="150"/>
      <c r="DBW556" s="150"/>
      <c r="DBX556" s="150"/>
      <c r="DBY556" s="150"/>
      <c r="DBZ556" s="150"/>
      <c r="DCA556" s="150"/>
      <c r="DCB556" s="150"/>
      <c r="DCC556" s="150"/>
      <c r="DCD556" s="150"/>
      <c r="DCE556" s="150"/>
      <c r="DCF556" s="150"/>
      <c r="DCG556" s="150"/>
      <c r="DCH556" s="150"/>
      <c r="DCI556" s="150"/>
      <c r="DCJ556" s="150"/>
      <c r="DCK556" s="150"/>
      <c r="DCL556" s="150"/>
      <c r="DCM556" s="150"/>
      <c r="DCN556" s="150"/>
      <c r="DCO556" s="150"/>
      <c r="DCP556" s="150"/>
      <c r="DCQ556" s="150"/>
      <c r="DCR556" s="150"/>
      <c r="DCS556" s="150"/>
      <c r="DCT556" s="150"/>
      <c r="DCU556" s="150"/>
      <c r="DCV556" s="150"/>
      <c r="DCW556" s="150"/>
      <c r="DCX556" s="150"/>
      <c r="DCY556" s="150"/>
      <c r="DCZ556" s="150"/>
      <c r="DDA556" s="150"/>
      <c r="DDB556" s="150"/>
      <c r="DDC556" s="150"/>
      <c r="DDD556" s="150"/>
      <c r="DDE556" s="150"/>
      <c r="DDF556" s="150"/>
      <c r="DDG556" s="150"/>
      <c r="DDH556" s="150"/>
      <c r="DDI556" s="150"/>
      <c r="DDJ556" s="150"/>
      <c r="DDK556" s="150"/>
      <c r="DDL556" s="150"/>
      <c r="DDM556" s="150"/>
      <c r="DDN556" s="150"/>
      <c r="DDO556" s="150"/>
      <c r="DDP556" s="150"/>
      <c r="DDQ556" s="150"/>
      <c r="DDR556" s="150"/>
      <c r="DDS556" s="150"/>
      <c r="DDT556" s="150"/>
      <c r="DDU556" s="150"/>
      <c r="DDV556" s="150"/>
      <c r="DDW556" s="150"/>
      <c r="DDX556" s="150"/>
      <c r="DDY556" s="150"/>
      <c r="DDZ556" s="150"/>
      <c r="DEA556" s="150"/>
      <c r="DEB556" s="150"/>
      <c r="DEC556" s="150"/>
      <c r="DED556" s="150"/>
      <c r="DEE556" s="150"/>
      <c r="DEF556" s="150"/>
      <c r="DEG556" s="150"/>
      <c r="DEH556" s="150"/>
      <c r="DEI556" s="150"/>
      <c r="DEJ556" s="150"/>
      <c r="DEK556" s="150"/>
      <c r="DEL556" s="150"/>
      <c r="DEM556" s="150"/>
      <c r="DEN556" s="150"/>
      <c r="DEO556" s="150"/>
      <c r="DEP556" s="150"/>
      <c r="DEQ556" s="150"/>
      <c r="DER556" s="150"/>
      <c r="DES556" s="150"/>
      <c r="DET556" s="150"/>
      <c r="DEU556" s="150"/>
      <c r="DEV556" s="150"/>
      <c r="DEW556" s="150"/>
      <c r="DEX556" s="150"/>
      <c r="DEY556" s="150"/>
      <c r="DEZ556" s="150"/>
      <c r="DFA556" s="150"/>
      <c r="DFB556" s="150"/>
      <c r="DFC556" s="150"/>
      <c r="DFD556" s="150"/>
      <c r="DFE556" s="150"/>
      <c r="DFF556" s="150"/>
      <c r="DFG556" s="150"/>
      <c r="DFH556" s="150"/>
      <c r="DFI556" s="150"/>
      <c r="DFJ556" s="150"/>
      <c r="DFK556" s="150"/>
      <c r="DFL556" s="150"/>
      <c r="DFM556" s="150"/>
      <c r="DFN556" s="150"/>
      <c r="DFO556" s="150"/>
      <c r="DFP556" s="150"/>
      <c r="DFQ556" s="150"/>
      <c r="DFR556" s="150"/>
      <c r="DFS556" s="150"/>
      <c r="DFT556" s="150"/>
      <c r="DFU556" s="150"/>
      <c r="DFV556" s="150"/>
      <c r="DFW556" s="150"/>
      <c r="DFX556" s="150"/>
      <c r="DFY556" s="150"/>
      <c r="DFZ556" s="150"/>
      <c r="DGA556" s="150"/>
      <c r="DGB556" s="150"/>
      <c r="DGC556" s="150"/>
      <c r="DGD556" s="150"/>
      <c r="DGE556" s="150"/>
      <c r="DGF556" s="150"/>
      <c r="DGG556" s="150"/>
      <c r="DGH556" s="150"/>
      <c r="DGI556" s="150"/>
      <c r="DGJ556" s="150"/>
      <c r="DGK556" s="150"/>
      <c r="DGL556" s="150"/>
      <c r="DGM556" s="150"/>
      <c r="DGN556" s="150"/>
      <c r="DGO556" s="150"/>
      <c r="DGP556" s="150"/>
      <c r="DGQ556" s="150"/>
      <c r="DGR556" s="150"/>
      <c r="DGS556" s="150"/>
      <c r="DGT556" s="150"/>
      <c r="DGU556" s="150"/>
      <c r="DGV556" s="150"/>
      <c r="DGW556" s="150"/>
      <c r="DGX556" s="150"/>
      <c r="DGY556" s="150"/>
      <c r="DGZ556" s="150"/>
      <c r="DHA556" s="150"/>
      <c r="DHB556" s="150"/>
      <c r="DHC556" s="150"/>
      <c r="DHD556" s="150"/>
      <c r="DHE556" s="150"/>
      <c r="DHF556" s="150"/>
      <c r="DHG556" s="150"/>
      <c r="DHH556" s="150"/>
      <c r="DHI556" s="150"/>
      <c r="DHJ556" s="150"/>
      <c r="DHK556" s="150"/>
      <c r="DHL556" s="150"/>
      <c r="DHM556" s="150"/>
      <c r="DHN556" s="150"/>
      <c r="DHO556" s="150"/>
      <c r="DHP556" s="150"/>
      <c r="DHQ556" s="150"/>
      <c r="DHR556" s="150"/>
      <c r="DHS556" s="150"/>
      <c r="DHT556" s="150"/>
      <c r="DHU556" s="150"/>
      <c r="DHV556" s="150"/>
      <c r="DHW556" s="150"/>
      <c r="DHX556" s="150"/>
      <c r="DHY556" s="150"/>
      <c r="DHZ556" s="150"/>
      <c r="DIA556" s="150"/>
      <c r="DIB556" s="150"/>
      <c r="DIC556" s="150"/>
      <c r="DID556" s="150"/>
      <c r="DIE556" s="150"/>
      <c r="DIF556" s="150"/>
      <c r="DIG556" s="150"/>
      <c r="DIH556" s="150"/>
      <c r="DII556" s="150"/>
      <c r="DIJ556" s="150"/>
      <c r="DIK556" s="150"/>
      <c r="DIL556" s="150"/>
      <c r="DIM556" s="150"/>
      <c r="DIN556" s="150"/>
      <c r="DIO556" s="150"/>
      <c r="DIP556" s="150"/>
      <c r="DIQ556" s="150"/>
      <c r="DIR556" s="150"/>
      <c r="DIS556" s="150"/>
      <c r="DIT556" s="150"/>
      <c r="DIU556" s="150"/>
      <c r="DIV556" s="150"/>
      <c r="DIW556" s="150"/>
      <c r="DIX556" s="150"/>
      <c r="DIY556" s="150"/>
      <c r="DIZ556" s="150"/>
      <c r="DJA556" s="150"/>
      <c r="DJB556" s="150"/>
      <c r="DJC556" s="150"/>
      <c r="DJD556" s="150"/>
      <c r="DJE556" s="150"/>
      <c r="DJF556" s="150"/>
      <c r="DJG556" s="150"/>
      <c r="DJH556" s="150"/>
      <c r="DJI556" s="150"/>
      <c r="DJJ556" s="150"/>
      <c r="DJK556" s="150"/>
      <c r="DJL556" s="150"/>
      <c r="DJM556" s="150"/>
      <c r="DJN556" s="150"/>
      <c r="DJO556" s="150"/>
      <c r="DJP556" s="150"/>
      <c r="DJQ556" s="150"/>
      <c r="DJR556" s="150"/>
      <c r="DJS556" s="150"/>
      <c r="DJT556" s="150"/>
      <c r="DJU556" s="150"/>
      <c r="DJV556" s="150"/>
      <c r="DJW556" s="150"/>
      <c r="DJX556" s="150"/>
      <c r="DJY556" s="150"/>
      <c r="DJZ556" s="150"/>
      <c r="DKA556" s="150"/>
      <c r="DKB556" s="150"/>
      <c r="DKC556" s="150"/>
      <c r="DKD556" s="150"/>
      <c r="DKE556" s="150"/>
      <c r="DKF556" s="150"/>
      <c r="DKG556" s="150"/>
      <c r="DKH556" s="150"/>
      <c r="DKI556" s="150"/>
      <c r="DKJ556" s="150"/>
      <c r="DKK556" s="150"/>
      <c r="DKL556" s="150"/>
      <c r="DKM556" s="150"/>
      <c r="DKN556" s="150"/>
      <c r="DKO556" s="150"/>
      <c r="DKP556" s="150"/>
      <c r="DKQ556" s="150"/>
      <c r="DKR556" s="150"/>
      <c r="DKS556" s="150"/>
      <c r="DKT556" s="150"/>
      <c r="DKU556" s="150"/>
      <c r="DKV556" s="150"/>
      <c r="DKW556" s="150"/>
      <c r="DKX556" s="150"/>
      <c r="DKY556" s="150"/>
      <c r="DKZ556" s="150"/>
      <c r="DLA556" s="150"/>
      <c r="DLB556" s="150"/>
      <c r="DLC556" s="150"/>
      <c r="DLD556" s="150"/>
      <c r="DLE556" s="150"/>
      <c r="DLF556" s="150"/>
      <c r="DLG556" s="150"/>
      <c r="DLH556" s="150"/>
      <c r="DLI556" s="150"/>
      <c r="DLJ556" s="150"/>
      <c r="DLK556" s="150"/>
      <c r="DLL556" s="150"/>
      <c r="DLM556" s="150"/>
      <c r="DLN556" s="150"/>
      <c r="DLO556" s="150"/>
      <c r="DLP556" s="150"/>
      <c r="DLQ556" s="150"/>
      <c r="DLR556" s="150"/>
      <c r="DLS556" s="150"/>
      <c r="DLT556" s="150"/>
      <c r="DLU556" s="150"/>
      <c r="DLV556" s="150"/>
      <c r="DLW556" s="150"/>
      <c r="DLX556" s="150"/>
      <c r="DLY556" s="150"/>
      <c r="DLZ556" s="150"/>
      <c r="DMA556" s="150"/>
      <c r="DMB556" s="150"/>
      <c r="DMC556" s="150"/>
      <c r="DMD556" s="150"/>
      <c r="DME556" s="150"/>
      <c r="DMF556" s="150"/>
      <c r="DMG556" s="150"/>
      <c r="DMH556" s="150"/>
      <c r="DMI556" s="150"/>
      <c r="DMJ556" s="150"/>
      <c r="DMK556" s="150"/>
      <c r="DML556" s="150"/>
      <c r="DMM556" s="150"/>
      <c r="DMN556" s="150"/>
      <c r="DMO556" s="150"/>
      <c r="DMP556" s="150"/>
      <c r="DMQ556" s="150"/>
      <c r="DMR556" s="150"/>
      <c r="DMS556" s="150"/>
      <c r="DMT556" s="150"/>
      <c r="DMU556" s="150"/>
      <c r="DMV556" s="150"/>
      <c r="DMW556" s="150"/>
      <c r="DMX556" s="150"/>
      <c r="DMY556" s="150"/>
      <c r="DMZ556" s="150"/>
      <c r="DNA556" s="150"/>
      <c r="DNB556" s="150"/>
      <c r="DNC556" s="150"/>
      <c r="DND556" s="150"/>
      <c r="DNE556" s="150"/>
      <c r="DNF556" s="150"/>
      <c r="DNG556" s="150"/>
      <c r="DNH556" s="150"/>
      <c r="DNI556" s="150"/>
      <c r="DNJ556" s="150"/>
      <c r="DNK556" s="150"/>
      <c r="DNL556" s="150"/>
      <c r="DNM556" s="150"/>
      <c r="DNN556" s="150"/>
      <c r="DNO556" s="150"/>
      <c r="DNP556" s="150"/>
      <c r="DNQ556" s="150"/>
      <c r="DNR556" s="150"/>
      <c r="DNS556" s="150"/>
      <c r="DNT556" s="150"/>
      <c r="DNU556" s="150"/>
      <c r="DNV556" s="150"/>
      <c r="DNW556" s="150"/>
      <c r="DNX556" s="150"/>
      <c r="DNY556" s="150"/>
      <c r="DNZ556" s="150"/>
      <c r="DOA556" s="150"/>
      <c r="DOB556" s="150"/>
      <c r="DOC556" s="150"/>
      <c r="DOD556" s="150"/>
      <c r="DOE556" s="150"/>
      <c r="DOF556" s="150"/>
      <c r="DOG556" s="150"/>
      <c r="DOH556" s="150"/>
      <c r="DOI556" s="150"/>
      <c r="DOJ556" s="150"/>
      <c r="DOK556" s="150"/>
      <c r="DOL556" s="150"/>
      <c r="DOM556" s="150"/>
      <c r="DON556" s="150"/>
      <c r="DOO556" s="150"/>
      <c r="DOP556" s="150"/>
      <c r="DOQ556" s="150"/>
      <c r="DOR556" s="150"/>
      <c r="DOS556" s="150"/>
      <c r="DOT556" s="150"/>
      <c r="DOU556" s="150"/>
      <c r="DOV556" s="150"/>
      <c r="DOW556" s="150"/>
      <c r="DOX556" s="150"/>
      <c r="DOY556" s="150"/>
      <c r="DOZ556" s="150"/>
      <c r="DPA556" s="150"/>
      <c r="DPB556" s="150"/>
      <c r="DPC556" s="150"/>
      <c r="DPD556" s="150"/>
      <c r="DPE556" s="150"/>
      <c r="DPF556" s="150"/>
      <c r="DPG556" s="150"/>
      <c r="DPH556" s="150"/>
      <c r="DPI556" s="150"/>
      <c r="DPJ556" s="150"/>
      <c r="DPK556" s="150"/>
      <c r="DPL556" s="150"/>
      <c r="DPM556" s="150"/>
      <c r="DPN556" s="150"/>
      <c r="DPO556" s="150"/>
      <c r="DPP556" s="150"/>
      <c r="DPQ556" s="150"/>
      <c r="DPR556" s="150"/>
      <c r="DPS556" s="150"/>
      <c r="DPT556" s="150"/>
      <c r="DPU556" s="150"/>
      <c r="DPV556" s="150"/>
      <c r="DPW556" s="150"/>
      <c r="DPX556" s="150"/>
      <c r="DPY556" s="150"/>
      <c r="DPZ556" s="150"/>
      <c r="DQA556" s="150"/>
      <c r="DQB556" s="150"/>
      <c r="DQC556" s="150"/>
      <c r="DQD556" s="150"/>
      <c r="DQE556" s="150"/>
      <c r="DQF556" s="150"/>
      <c r="DQG556" s="150"/>
      <c r="DQH556" s="150"/>
      <c r="DQI556" s="150"/>
      <c r="DQJ556" s="150"/>
      <c r="DQK556" s="150"/>
      <c r="DQL556" s="150"/>
      <c r="DQM556" s="150"/>
      <c r="DQN556" s="150"/>
      <c r="DQO556" s="150"/>
      <c r="DQP556" s="150"/>
      <c r="DQQ556" s="150"/>
      <c r="DQR556" s="150"/>
      <c r="DQS556" s="150"/>
      <c r="DQT556" s="150"/>
      <c r="DQU556" s="150"/>
      <c r="DQV556" s="150"/>
      <c r="DQW556" s="150"/>
      <c r="DQX556" s="150"/>
      <c r="DQY556" s="150"/>
      <c r="DQZ556" s="150"/>
      <c r="DRA556" s="150"/>
      <c r="DRB556" s="150"/>
      <c r="DRC556" s="150"/>
      <c r="DRD556" s="150"/>
      <c r="DRE556" s="150"/>
      <c r="DRF556" s="150"/>
      <c r="DRG556" s="150"/>
      <c r="DRH556" s="150"/>
      <c r="DRI556" s="150"/>
      <c r="DRJ556" s="150"/>
      <c r="DRK556" s="150"/>
      <c r="DRL556" s="150"/>
      <c r="DRM556" s="150"/>
      <c r="DRN556" s="150"/>
      <c r="DRO556" s="150"/>
      <c r="DRP556" s="150"/>
      <c r="DRQ556" s="150"/>
      <c r="DRR556" s="150"/>
      <c r="DRS556" s="150"/>
      <c r="DRT556" s="150"/>
      <c r="DRU556" s="150"/>
      <c r="DRV556" s="150"/>
      <c r="DRW556" s="150"/>
      <c r="DRX556" s="150"/>
      <c r="DRY556" s="150"/>
      <c r="DRZ556" s="150"/>
      <c r="DSA556" s="150"/>
      <c r="DSB556" s="150"/>
      <c r="DSC556" s="150"/>
      <c r="DSD556" s="150"/>
      <c r="DSE556" s="150"/>
      <c r="DSF556" s="150"/>
      <c r="DSG556" s="150"/>
      <c r="DSH556" s="150"/>
      <c r="DSI556" s="150"/>
      <c r="DSJ556" s="150"/>
      <c r="DSK556" s="150"/>
      <c r="DSL556" s="150"/>
      <c r="DSM556" s="150"/>
      <c r="DSN556" s="150"/>
      <c r="DSO556" s="150"/>
      <c r="DSP556" s="150"/>
      <c r="DSQ556" s="150"/>
      <c r="DSR556" s="150"/>
      <c r="DSS556" s="150"/>
      <c r="DST556" s="150"/>
      <c r="DSU556" s="150"/>
      <c r="DSV556" s="150"/>
      <c r="DSW556" s="150"/>
      <c r="DSX556" s="150"/>
      <c r="DSY556" s="150"/>
      <c r="DSZ556" s="150"/>
      <c r="DTA556" s="150"/>
      <c r="DTB556" s="150"/>
      <c r="DTC556" s="150"/>
      <c r="DTD556" s="150"/>
      <c r="DTE556" s="150"/>
      <c r="DTF556" s="150"/>
      <c r="DTG556" s="150"/>
      <c r="DTH556" s="150"/>
      <c r="DTI556" s="150"/>
      <c r="DTJ556" s="150"/>
      <c r="DTK556" s="150"/>
      <c r="DTL556" s="150"/>
      <c r="DTM556" s="150"/>
      <c r="DTN556" s="150"/>
      <c r="DTO556" s="150"/>
      <c r="DTP556" s="150"/>
      <c r="DTQ556" s="150"/>
      <c r="DTR556" s="150"/>
      <c r="DTS556" s="150"/>
      <c r="DTT556" s="150"/>
      <c r="DTU556" s="150"/>
      <c r="DTV556" s="150"/>
      <c r="DTW556" s="150"/>
      <c r="DTX556" s="150"/>
      <c r="DTY556" s="150"/>
      <c r="DTZ556" s="150"/>
      <c r="DUA556" s="150"/>
      <c r="DUB556" s="150"/>
      <c r="DUC556" s="150"/>
      <c r="DUD556" s="150"/>
      <c r="DUE556" s="150"/>
      <c r="DUF556" s="150"/>
      <c r="DUG556" s="150"/>
      <c r="DUH556" s="150"/>
      <c r="DUI556" s="150"/>
      <c r="DUJ556" s="150"/>
      <c r="DUK556" s="150"/>
      <c r="DUL556" s="150"/>
      <c r="DUM556" s="150"/>
      <c r="DUN556" s="150"/>
      <c r="DUO556" s="150"/>
      <c r="DUP556" s="150"/>
      <c r="DUQ556" s="150"/>
      <c r="DUR556" s="150"/>
      <c r="DUS556" s="150"/>
      <c r="DUT556" s="150"/>
      <c r="DUU556" s="150"/>
      <c r="DUV556" s="150"/>
      <c r="DUW556" s="150"/>
      <c r="DUX556" s="150"/>
      <c r="DUY556" s="150"/>
      <c r="DUZ556" s="150"/>
      <c r="DVA556" s="150"/>
      <c r="DVB556" s="150"/>
      <c r="DVC556" s="150"/>
      <c r="DVD556" s="150"/>
      <c r="DVE556" s="150"/>
      <c r="DVF556" s="150"/>
      <c r="DVG556" s="150"/>
      <c r="DVH556" s="150"/>
      <c r="DVI556" s="150"/>
      <c r="DVJ556" s="150"/>
      <c r="DVK556" s="150"/>
      <c r="DVL556" s="150"/>
      <c r="DVM556" s="150"/>
      <c r="DVN556" s="150"/>
      <c r="DVO556" s="150"/>
      <c r="DVP556" s="150"/>
      <c r="DVQ556" s="150"/>
      <c r="DVR556" s="150"/>
      <c r="DVS556" s="150"/>
      <c r="DVT556" s="150"/>
      <c r="DVU556" s="150"/>
      <c r="DVV556" s="150"/>
      <c r="DVW556" s="150"/>
      <c r="DVX556" s="150"/>
      <c r="DVY556" s="150"/>
      <c r="DVZ556" s="150"/>
      <c r="DWA556" s="150"/>
      <c r="DWB556" s="150"/>
      <c r="DWC556" s="150"/>
      <c r="DWD556" s="150"/>
      <c r="DWE556" s="150"/>
      <c r="DWF556" s="150"/>
      <c r="DWG556" s="150"/>
      <c r="DWH556" s="150"/>
      <c r="DWI556" s="150"/>
      <c r="DWJ556" s="150"/>
      <c r="DWK556" s="150"/>
      <c r="DWL556" s="150"/>
      <c r="DWM556" s="150"/>
      <c r="DWN556" s="150"/>
      <c r="DWO556" s="150"/>
      <c r="DWP556" s="150"/>
      <c r="DWQ556" s="150"/>
      <c r="DWR556" s="150"/>
      <c r="DWS556" s="150"/>
      <c r="DWT556" s="150"/>
      <c r="DWU556" s="150"/>
      <c r="DWV556" s="150"/>
      <c r="DWW556" s="150"/>
      <c r="DWX556" s="150"/>
      <c r="DWY556" s="150"/>
      <c r="DWZ556" s="150"/>
      <c r="DXA556" s="150"/>
      <c r="DXB556" s="150"/>
      <c r="DXC556" s="150"/>
      <c r="DXD556" s="150"/>
      <c r="DXE556" s="150"/>
      <c r="DXF556" s="150"/>
      <c r="DXG556" s="150"/>
      <c r="DXH556" s="150"/>
      <c r="DXI556" s="150"/>
      <c r="DXJ556" s="150"/>
      <c r="DXK556" s="150"/>
      <c r="DXL556" s="150"/>
      <c r="DXM556" s="150"/>
      <c r="DXN556" s="150"/>
      <c r="DXO556" s="150"/>
      <c r="DXP556" s="150"/>
      <c r="DXQ556" s="150"/>
      <c r="DXR556" s="150"/>
      <c r="DXS556" s="150"/>
      <c r="DXT556" s="150"/>
      <c r="DXU556" s="150"/>
      <c r="DXV556" s="150"/>
      <c r="DXW556" s="150"/>
      <c r="DXX556" s="150"/>
      <c r="DXY556" s="150"/>
      <c r="DXZ556" s="150"/>
      <c r="DYA556" s="150"/>
      <c r="DYB556" s="150"/>
      <c r="DYC556" s="150"/>
      <c r="DYD556" s="150"/>
      <c r="DYE556" s="150"/>
      <c r="DYF556" s="150"/>
      <c r="DYG556" s="150"/>
      <c r="DYH556" s="150"/>
      <c r="DYI556" s="150"/>
      <c r="DYJ556" s="150"/>
      <c r="DYK556" s="150"/>
      <c r="DYL556" s="150"/>
      <c r="DYM556" s="150"/>
      <c r="DYN556" s="150"/>
      <c r="DYO556" s="150"/>
      <c r="DYP556" s="150"/>
      <c r="DYQ556" s="150"/>
      <c r="DYR556" s="150"/>
      <c r="DYS556" s="150"/>
      <c r="DYT556" s="150"/>
      <c r="DYU556" s="150"/>
      <c r="DYV556" s="150"/>
      <c r="DYW556" s="150"/>
      <c r="DYX556" s="150"/>
      <c r="DYY556" s="150"/>
      <c r="DYZ556" s="150"/>
      <c r="DZA556" s="150"/>
      <c r="DZB556" s="150"/>
      <c r="DZC556" s="150"/>
      <c r="DZD556" s="150"/>
      <c r="DZE556" s="150"/>
      <c r="DZF556" s="150"/>
      <c r="DZG556" s="150"/>
      <c r="DZH556" s="150"/>
      <c r="DZI556" s="150"/>
      <c r="DZJ556" s="150"/>
      <c r="DZK556" s="150"/>
      <c r="DZL556" s="150"/>
      <c r="DZM556" s="150"/>
      <c r="DZN556" s="150"/>
      <c r="DZO556" s="150"/>
      <c r="DZP556" s="150"/>
      <c r="DZQ556" s="150"/>
      <c r="DZR556" s="150"/>
      <c r="DZS556" s="150"/>
      <c r="DZT556" s="150"/>
      <c r="DZU556" s="150"/>
      <c r="DZV556" s="150"/>
      <c r="DZW556" s="150"/>
      <c r="DZX556" s="150"/>
      <c r="DZY556" s="150"/>
      <c r="DZZ556" s="150"/>
      <c r="EAA556" s="150"/>
      <c r="EAB556" s="150"/>
      <c r="EAC556" s="150"/>
      <c r="EAD556" s="150"/>
      <c r="EAE556" s="150"/>
      <c r="EAF556" s="150"/>
      <c r="EAG556" s="150"/>
      <c r="EAH556" s="150"/>
      <c r="EAI556" s="150"/>
      <c r="EAJ556" s="150"/>
      <c r="EAK556" s="150"/>
      <c r="EAL556" s="150"/>
      <c r="EAM556" s="150"/>
      <c r="EAN556" s="150"/>
      <c r="EAO556" s="150"/>
      <c r="EAP556" s="150"/>
      <c r="EAQ556" s="150"/>
      <c r="EAR556" s="150"/>
      <c r="EAS556" s="150"/>
      <c r="EAT556" s="150"/>
      <c r="EAU556" s="150"/>
      <c r="EAV556" s="150"/>
      <c r="EAW556" s="150"/>
      <c r="EAX556" s="150"/>
      <c r="EAY556" s="150"/>
      <c r="EAZ556" s="150"/>
      <c r="EBA556" s="150"/>
      <c r="EBB556" s="150"/>
      <c r="EBC556" s="150"/>
      <c r="EBD556" s="150"/>
      <c r="EBE556" s="150"/>
      <c r="EBF556" s="150"/>
      <c r="EBG556" s="150"/>
      <c r="EBH556" s="150"/>
      <c r="EBI556" s="150"/>
      <c r="EBJ556" s="150"/>
      <c r="EBK556" s="150"/>
      <c r="EBL556" s="150"/>
      <c r="EBM556" s="150"/>
      <c r="EBN556" s="150"/>
      <c r="EBO556" s="150"/>
      <c r="EBP556" s="150"/>
      <c r="EBQ556" s="150"/>
      <c r="EBR556" s="150"/>
      <c r="EBS556" s="150"/>
      <c r="EBT556" s="150"/>
      <c r="EBU556" s="150"/>
      <c r="EBV556" s="150"/>
      <c r="EBW556" s="150"/>
      <c r="EBX556" s="150"/>
      <c r="EBY556" s="150"/>
      <c r="EBZ556" s="150"/>
      <c r="ECA556" s="150"/>
      <c r="ECB556" s="150"/>
      <c r="ECC556" s="150"/>
      <c r="ECD556" s="150"/>
      <c r="ECE556" s="150"/>
      <c r="ECF556" s="150"/>
      <c r="ECG556" s="150"/>
      <c r="ECH556" s="150"/>
      <c r="ECI556" s="150"/>
      <c r="ECJ556" s="150"/>
      <c r="ECK556" s="150"/>
      <c r="ECL556" s="150"/>
      <c r="ECM556" s="150"/>
      <c r="ECN556" s="150"/>
      <c r="ECO556" s="150"/>
      <c r="ECP556" s="150"/>
      <c r="ECQ556" s="150"/>
      <c r="ECR556" s="150"/>
      <c r="ECS556" s="150"/>
      <c r="ECT556" s="150"/>
      <c r="ECU556" s="150"/>
      <c r="ECV556" s="150"/>
      <c r="ECW556" s="150"/>
      <c r="ECX556" s="150"/>
      <c r="ECY556" s="150"/>
      <c r="ECZ556" s="150"/>
      <c r="EDA556" s="150"/>
      <c r="EDB556" s="150"/>
      <c r="EDC556" s="150"/>
      <c r="EDD556" s="150"/>
      <c r="EDE556" s="150"/>
      <c r="EDF556" s="150"/>
      <c r="EDG556" s="150"/>
      <c r="EDH556" s="150"/>
      <c r="EDI556" s="150"/>
      <c r="EDJ556" s="150"/>
      <c r="EDK556" s="150"/>
      <c r="EDL556" s="150"/>
      <c r="EDM556" s="150"/>
      <c r="EDN556" s="150"/>
      <c r="EDO556" s="150"/>
      <c r="EDP556" s="150"/>
      <c r="EDQ556" s="150"/>
      <c r="EDR556" s="150"/>
      <c r="EDS556" s="150"/>
      <c r="EDT556" s="150"/>
      <c r="EDU556" s="150"/>
      <c r="EDV556" s="150"/>
      <c r="EDW556" s="150"/>
      <c r="EDX556" s="150"/>
      <c r="EDY556" s="150"/>
      <c r="EDZ556" s="150"/>
      <c r="EEA556" s="150"/>
      <c r="EEB556" s="150"/>
      <c r="EEC556" s="150"/>
      <c r="EED556" s="150"/>
      <c r="EEE556" s="150"/>
      <c r="EEF556" s="150"/>
      <c r="EEG556" s="150"/>
      <c r="EEH556" s="150"/>
      <c r="EEI556" s="150"/>
      <c r="EEJ556" s="150"/>
      <c r="EEK556" s="150"/>
      <c r="EEL556" s="150"/>
      <c r="EEM556" s="150"/>
      <c r="EEN556" s="150"/>
      <c r="EEO556" s="150"/>
      <c r="EEP556" s="150"/>
      <c r="EEQ556" s="150"/>
      <c r="EER556" s="150"/>
      <c r="EES556" s="150"/>
      <c r="EET556" s="150"/>
      <c r="EEU556" s="150"/>
      <c r="EEV556" s="150"/>
      <c r="EEW556" s="150"/>
      <c r="EEX556" s="150"/>
      <c r="EEY556" s="150"/>
      <c r="EEZ556" s="150"/>
      <c r="EFA556" s="150"/>
      <c r="EFB556" s="150"/>
      <c r="EFC556" s="150"/>
      <c r="EFD556" s="150"/>
      <c r="EFE556" s="150"/>
      <c r="EFF556" s="150"/>
      <c r="EFG556" s="150"/>
      <c r="EFH556" s="150"/>
      <c r="EFI556" s="150"/>
      <c r="EFJ556" s="150"/>
      <c r="EFK556" s="150"/>
      <c r="EFL556" s="150"/>
      <c r="EFM556" s="150"/>
      <c r="EFN556" s="150"/>
      <c r="EFO556" s="150"/>
      <c r="EFP556" s="150"/>
      <c r="EFQ556" s="150"/>
      <c r="EFR556" s="150"/>
      <c r="EFS556" s="150"/>
      <c r="EFT556" s="150"/>
      <c r="EFU556" s="150"/>
      <c r="EFV556" s="150"/>
      <c r="EFW556" s="150"/>
      <c r="EFX556" s="150"/>
      <c r="EFY556" s="150"/>
      <c r="EFZ556" s="150"/>
      <c r="EGA556" s="150"/>
      <c r="EGB556" s="150"/>
      <c r="EGC556" s="150"/>
      <c r="EGD556" s="150"/>
      <c r="EGE556" s="150"/>
      <c r="EGF556" s="150"/>
      <c r="EGG556" s="150"/>
      <c r="EGH556" s="150"/>
      <c r="EGI556" s="150"/>
      <c r="EGJ556" s="150"/>
      <c r="EGK556" s="150"/>
      <c r="EGL556" s="150"/>
      <c r="EGM556" s="150"/>
      <c r="EGN556" s="150"/>
      <c r="EGO556" s="150"/>
      <c r="EGP556" s="150"/>
      <c r="EGQ556" s="150"/>
      <c r="EGR556" s="150"/>
      <c r="EGS556" s="150"/>
      <c r="EGT556" s="150"/>
      <c r="EGU556" s="150"/>
      <c r="EGV556" s="150"/>
      <c r="EGW556" s="150"/>
      <c r="EGX556" s="150"/>
      <c r="EGY556" s="150"/>
      <c r="EGZ556" s="150"/>
      <c r="EHA556" s="150"/>
      <c r="EHB556" s="150"/>
      <c r="EHC556" s="150"/>
      <c r="EHD556" s="150"/>
      <c r="EHE556" s="150"/>
      <c r="EHF556" s="150"/>
      <c r="EHG556" s="150"/>
      <c r="EHH556" s="150"/>
      <c r="EHI556" s="150"/>
      <c r="EHJ556" s="150"/>
      <c r="EHK556" s="150"/>
      <c r="EHL556" s="150"/>
      <c r="EHM556" s="150"/>
      <c r="EHN556" s="150"/>
      <c r="EHO556" s="150"/>
      <c r="EHP556" s="150"/>
      <c r="EHQ556" s="150"/>
      <c r="EHR556" s="150"/>
      <c r="EHS556" s="150"/>
      <c r="EHT556" s="150"/>
      <c r="EHU556" s="150"/>
      <c r="EHV556" s="150"/>
      <c r="EHW556" s="150"/>
      <c r="EHX556" s="150"/>
      <c r="EHY556" s="150"/>
      <c r="EHZ556" s="150"/>
      <c r="EIA556" s="150"/>
      <c r="EIB556" s="150"/>
      <c r="EIC556" s="150"/>
      <c r="EID556" s="150"/>
      <c r="EIE556" s="150"/>
      <c r="EIF556" s="150"/>
      <c r="EIG556" s="150"/>
      <c r="EIH556" s="150"/>
      <c r="EII556" s="150"/>
      <c r="EIJ556" s="150"/>
      <c r="EIK556" s="150"/>
      <c r="EIL556" s="150"/>
      <c r="EIM556" s="150"/>
      <c r="EIN556" s="150"/>
      <c r="EIO556" s="150"/>
      <c r="EIP556" s="150"/>
      <c r="EIQ556" s="150"/>
      <c r="EIR556" s="150"/>
      <c r="EIS556" s="150"/>
      <c r="EIT556" s="150"/>
      <c r="EIU556" s="150"/>
      <c r="EIV556" s="150"/>
      <c r="EIW556" s="150"/>
      <c r="EIX556" s="150"/>
      <c r="EIY556" s="150"/>
      <c r="EIZ556" s="150"/>
      <c r="EJA556" s="150"/>
      <c r="EJB556" s="150"/>
      <c r="EJC556" s="150"/>
      <c r="EJD556" s="150"/>
      <c r="EJE556" s="150"/>
      <c r="EJF556" s="150"/>
      <c r="EJG556" s="150"/>
      <c r="EJH556" s="150"/>
      <c r="EJI556" s="150"/>
      <c r="EJJ556" s="150"/>
      <c r="EJK556" s="150"/>
      <c r="EJL556" s="150"/>
      <c r="EJM556" s="150"/>
      <c r="EJN556" s="150"/>
      <c r="EJO556" s="150"/>
      <c r="EJP556" s="150"/>
      <c r="EJQ556" s="150"/>
      <c r="EJR556" s="150"/>
      <c r="EJS556" s="150"/>
      <c r="EJT556" s="150"/>
      <c r="EJU556" s="150"/>
      <c r="EJV556" s="150"/>
      <c r="EJW556" s="150"/>
      <c r="EJX556" s="150"/>
      <c r="EJY556" s="150"/>
      <c r="EJZ556" s="150"/>
      <c r="EKA556" s="150"/>
      <c r="EKB556" s="150"/>
      <c r="EKC556" s="150"/>
      <c r="EKD556" s="150"/>
      <c r="EKE556" s="150"/>
      <c r="EKF556" s="150"/>
      <c r="EKG556" s="150"/>
      <c r="EKH556" s="150"/>
      <c r="EKI556" s="150"/>
      <c r="EKJ556" s="150"/>
      <c r="EKK556" s="150"/>
      <c r="EKL556" s="150"/>
      <c r="EKM556" s="150"/>
      <c r="EKN556" s="150"/>
      <c r="EKO556" s="150"/>
      <c r="EKP556" s="150"/>
      <c r="EKQ556" s="150"/>
      <c r="EKR556" s="150"/>
      <c r="EKS556" s="150"/>
      <c r="EKT556" s="150"/>
      <c r="EKU556" s="150"/>
      <c r="EKV556" s="150"/>
      <c r="EKW556" s="150"/>
      <c r="EKX556" s="150"/>
      <c r="EKY556" s="150"/>
      <c r="EKZ556" s="150"/>
      <c r="ELA556" s="150"/>
      <c r="ELB556" s="150"/>
      <c r="ELC556" s="150"/>
      <c r="ELD556" s="150"/>
      <c r="ELE556" s="150"/>
      <c r="ELF556" s="150"/>
      <c r="ELG556" s="150"/>
      <c r="ELH556" s="150"/>
      <c r="ELI556" s="150"/>
      <c r="ELJ556" s="150"/>
      <c r="ELK556" s="150"/>
      <c r="ELL556" s="150"/>
      <c r="ELM556" s="150"/>
      <c r="ELN556" s="150"/>
      <c r="ELO556" s="150"/>
      <c r="ELP556" s="150"/>
      <c r="ELQ556" s="150"/>
      <c r="ELR556" s="150"/>
      <c r="ELS556" s="150"/>
      <c r="ELT556" s="150"/>
      <c r="ELU556" s="150"/>
      <c r="ELV556" s="150"/>
      <c r="ELW556" s="150"/>
      <c r="ELX556" s="150"/>
      <c r="ELY556" s="150"/>
      <c r="ELZ556" s="150"/>
      <c r="EMA556" s="150"/>
      <c r="EMB556" s="150"/>
      <c r="EMC556" s="150"/>
      <c r="EMD556" s="150"/>
      <c r="EME556" s="150"/>
      <c r="EMF556" s="150"/>
      <c r="EMG556" s="150"/>
      <c r="EMH556" s="150"/>
      <c r="EMI556" s="150"/>
      <c r="EMJ556" s="150"/>
      <c r="EMK556" s="150"/>
      <c r="EML556" s="150"/>
      <c r="EMM556" s="150"/>
      <c r="EMN556" s="150"/>
      <c r="EMO556" s="150"/>
      <c r="EMP556" s="150"/>
      <c r="EMQ556" s="150"/>
      <c r="EMR556" s="150"/>
      <c r="EMS556" s="150"/>
      <c r="EMT556" s="150"/>
      <c r="EMU556" s="150"/>
      <c r="EMV556" s="150"/>
      <c r="EMW556" s="150"/>
      <c r="EMX556" s="150"/>
      <c r="EMY556" s="150"/>
      <c r="EMZ556" s="150"/>
      <c r="ENA556" s="150"/>
      <c r="ENB556" s="150"/>
      <c r="ENC556" s="150"/>
      <c r="END556" s="150"/>
      <c r="ENE556" s="150"/>
      <c r="ENF556" s="150"/>
      <c r="ENG556" s="150"/>
      <c r="ENH556" s="150"/>
      <c r="ENI556" s="150"/>
      <c r="ENJ556" s="150"/>
      <c r="ENK556" s="150"/>
      <c r="ENL556" s="150"/>
      <c r="ENM556" s="150"/>
      <c r="ENN556" s="150"/>
      <c r="ENO556" s="150"/>
      <c r="ENP556" s="150"/>
      <c r="ENQ556" s="150"/>
      <c r="ENR556" s="150"/>
      <c r="ENS556" s="150"/>
      <c r="ENT556" s="150"/>
      <c r="ENU556" s="150"/>
      <c r="ENV556" s="150"/>
      <c r="ENW556" s="150"/>
      <c r="ENX556" s="150"/>
      <c r="ENY556" s="150"/>
      <c r="ENZ556" s="150"/>
      <c r="EOA556" s="150"/>
      <c r="EOB556" s="150"/>
      <c r="EOC556" s="150"/>
      <c r="EOD556" s="150"/>
      <c r="EOE556" s="150"/>
      <c r="EOF556" s="150"/>
      <c r="EOG556" s="150"/>
      <c r="EOH556" s="150"/>
      <c r="EOI556" s="150"/>
      <c r="EOJ556" s="150"/>
      <c r="EOK556" s="150"/>
      <c r="EOL556" s="150"/>
      <c r="EOM556" s="150"/>
      <c r="EON556" s="150"/>
      <c r="EOO556" s="150"/>
      <c r="EOP556" s="150"/>
      <c r="EOQ556" s="150"/>
      <c r="EOR556" s="150"/>
      <c r="EOS556" s="150"/>
      <c r="EOT556" s="150"/>
      <c r="EOU556" s="150"/>
      <c r="EOV556" s="150"/>
      <c r="EOW556" s="150"/>
      <c r="EOX556" s="150"/>
      <c r="EOY556" s="150"/>
      <c r="EOZ556" s="150"/>
      <c r="EPA556" s="150"/>
      <c r="EPB556" s="150"/>
      <c r="EPC556" s="150"/>
      <c r="EPD556" s="150"/>
      <c r="EPE556" s="150"/>
      <c r="EPF556" s="150"/>
      <c r="EPG556" s="150"/>
      <c r="EPH556" s="150"/>
      <c r="EPI556" s="150"/>
      <c r="EPJ556" s="150"/>
      <c r="EPK556" s="150"/>
      <c r="EPL556" s="150"/>
      <c r="EPM556" s="150"/>
      <c r="EPN556" s="150"/>
      <c r="EPO556" s="150"/>
      <c r="EPP556" s="150"/>
      <c r="EPQ556" s="150"/>
      <c r="EPR556" s="150"/>
      <c r="EPS556" s="150"/>
      <c r="EPT556" s="150"/>
      <c r="EPU556" s="150"/>
      <c r="EPV556" s="150"/>
      <c r="EPW556" s="150"/>
      <c r="EPX556" s="150"/>
      <c r="EPY556" s="150"/>
      <c r="EPZ556" s="150"/>
      <c r="EQA556" s="150"/>
      <c r="EQB556" s="150"/>
      <c r="EQC556" s="150"/>
      <c r="EQD556" s="150"/>
      <c r="EQE556" s="150"/>
      <c r="EQF556" s="150"/>
      <c r="EQG556" s="150"/>
      <c r="EQH556" s="150"/>
      <c r="EQI556" s="150"/>
      <c r="EQJ556" s="150"/>
      <c r="EQK556" s="150"/>
      <c r="EQL556" s="150"/>
      <c r="EQM556" s="150"/>
      <c r="EQN556" s="150"/>
      <c r="EQO556" s="150"/>
      <c r="EQP556" s="150"/>
      <c r="EQQ556" s="150"/>
      <c r="EQR556" s="150"/>
      <c r="EQS556" s="150"/>
      <c r="EQT556" s="150"/>
      <c r="EQU556" s="150"/>
      <c r="EQV556" s="150"/>
      <c r="EQW556" s="150"/>
      <c r="EQX556" s="150"/>
      <c r="EQY556" s="150"/>
      <c r="EQZ556" s="150"/>
      <c r="ERA556" s="150"/>
      <c r="ERB556" s="150"/>
      <c r="ERC556" s="150"/>
      <c r="ERD556" s="150"/>
      <c r="ERE556" s="150"/>
      <c r="ERF556" s="150"/>
      <c r="ERG556" s="150"/>
      <c r="ERH556" s="150"/>
      <c r="ERI556" s="150"/>
      <c r="ERJ556" s="150"/>
      <c r="ERK556" s="150"/>
      <c r="ERL556" s="150"/>
      <c r="ERM556" s="150"/>
      <c r="ERN556" s="150"/>
      <c r="ERO556" s="150"/>
      <c r="ERP556" s="150"/>
      <c r="ERQ556" s="150"/>
      <c r="ERR556" s="150"/>
      <c r="ERS556" s="150"/>
      <c r="ERT556" s="150"/>
      <c r="ERU556" s="150"/>
      <c r="ERV556" s="150"/>
      <c r="ERW556" s="150"/>
      <c r="ERX556" s="150"/>
      <c r="ERY556" s="150"/>
      <c r="ERZ556" s="150"/>
      <c r="ESA556" s="150"/>
      <c r="ESB556" s="150"/>
      <c r="ESC556" s="150"/>
      <c r="ESD556" s="150"/>
      <c r="ESE556" s="150"/>
      <c r="ESF556" s="150"/>
      <c r="ESG556" s="150"/>
      <c r="ESH556" s="150"/>
      <c r="ESI556" s="150"/>
      <c r="ESJ556" s="150"/>
      <c r="ESK556" s="150"/>
      <c r="ESL556" s="150"/>
      <c r="ESM556" s="150"/>
      <c r="ESN556" s="150"/>
      <c r="ESO556" s="150"/>
      <c r="ESP556" s="150"/>
      <c r="ESQ556" s="150"/>
      <c r="ESR556" s="150"/>
      <c r="ESS556" s="150"/>
      <c r="EST556" s="150"/>
      <c r="ESU556" s="150"/>
      <c r="ESV556" s="150"/>
      <c r="ESW556" s="150"/>
      <c r="ESX556" s="150"/>
      <c r="ESY556" s="150"/>
      <c r="ESZ556" s="150"/>
      <c r="ETA556" s="150"/>
      <c r="ETB556" s="150"/>
      <c r="ETC556" s="150"/>
      <c r="ETD556" s="150"/>
      <c r="ETE556" s="150"/>
      <c r="ETF556" s="150"/>
      <c r="ETG556" s="150"/>
      <c r="ETH556" s="150"/>
      <c r="ETI556" s="150"/>
      <c r="ETJ556" s="150"/>
      <c r="ETK556" s="150"/>
      <c r="ETL556" s="150"/>
      <c r="ETM556" s="150"/>
      <c r="ETN556" s="150"/>
      <c r="ETO556" s="150"/>
      <c r="ETP556" s="150"/>
      <c r="ETQ556" s="150"/>
      <c r="ETR556" s="150"/>
      <c r="ETS556" s="150"/>
      <c r="ETT556" s="150"/>
      <c r="ETU556" s="150"/>
      <c r="ETV556" s="150"/>
      <c r="ETW556" s="150"/>
      <c r="ETX556" s="150"/>
      <c r="ETY556" s="150"/>
      <c r="ETZ556" s="150"/>
      <c r="EUA556" s="150"/>
      <c r="EUB556" s="150"/>
      <c r="EUC556" s="150"/>
      <c r="EUD556" s="150"/>
      <c r="EUE556" s="150"/>
      <c r="EUF556" s="150"/>
      <c r="EUG556" s="150"/>
      <c r="EUH556" s="150"/>
      <c r="EUI556" s="150"/>
      <c r="EUJ556" s="150"/>
      <c r="EUK556" s="150"/>
      <c r="EUL556" s="150"/>
      <c r="EUM556" s="150"/>
      <c r="EUN556" s="150"/>
      <c r="EUO556" s="150"/>
      <c r="EUP556" s="150"/>
      <c r="EUQ556" s="150"/>
      <c r="EUR556" s="150"/>
      <c r="EUS556" s="150"/>
      <c r="EUT556" s="150"/>
      <c r="EUU556" s="150"/>
      <c r="EUV556" s="150"/>
      <c r="EUW556" s="150"/>
      <c r="EUX556" s="150"/>
      <c r="EUY556" s="150"/>
      <c r="EUZ556" s="150"/>
      <c r="EVA556" s="150"/>
      <c r="EVB556" s="150"/>
      <c r="EVC556" s="150"/>
      <c r="EVD556" s="150"/>
      <c r="EVE556" s="150"/>
      <c r="EVF556" s="150"/>
      <c r="EVG556" s="150"/>
      <c r="EVH556" s="150"/>
      <c r="EVI556" s="150"/>
      <c r="EVJ556" s="150"/>
      <c r="EVK556" s="150"/>
      <c r="EVL556" s="150"/>
      <c r="EVM556" s="150"/>
      <c r="EVN556" s="150"/>
      <c r="EVO556" s="150"/>
      <c r="EVP556" s="150"/>
      <c r="EVQ556" s="150"/>
      <c r="EVR556" s="150"/>
      <c r="EVS556" s="150"/>
      <c r="EVT556" s="150"/>
      <c r="EVU556" s="150"/>
      <c r="EVV556" s="150"/>
      <c r="EVW556" s="150"/>
      <c r="EVX556" s="150"/>
      <c r="EVY556" s="150"/>
      <c r="EVZ556" s="150"/>
      <c r="EWA556" s="150"/>
      <c r="EWB556" s="150"/>
      <c r="EWC556" s="150"/>
      <c r="EWD556" s="150"/>
      <c r="EWE556" s="150"/>
      <c r="EWF556" s="150"/>
      <c r="EWG556" s="150"/>
      <c r="EWH556" s="150"/>
      <c r="EWI556" s="150"/>
      <c r="EWJ556" s="150"/>
      <c r="EWK556" s="150"/>
      <c r="EWL556" s="150"/>
      <c r="EWM556" s="150"/>
      <c r="EWN556" s="150"/>
      <c r="EWO556" s="150"/>
      <c r="EWP556" s="150"/>
      <c r="EWQ556" s="150"/>
      <c r="EWR556" s="150"/>
      <c r="EWS556" s="150"/>
      <c r="EWT556" s="150"/>
      <c r="EWU556" s="150"/>
      <c r="EWV556" s="150"/>
      <c r="EWW556" s="150"/>
      <c r="EWX556" s="150"/>
      <c r="EWY556" s="150"/>
      <c r="EWZ556" s="150"/>
      <c r="EXA556" s="150"/>
      <c r="EXB556" s="150"/>
      <c r="EXC556" s="150"/>
      <c r="EXD556" s="150"/>
      <c r="EXE556" s="150"/>
      <c r="EXF556" s="150"/>
      <c r="EXG556" s="150"/>
      <c r="EXH556" s="150"/>
      <c r="EXI556" s="150"/>
      <c r="EXJ556" s="150"/>
      <c r="EXK556" s="150"/>
      <c r="EXL556" s="150"/>
      <c r="EXM556" s="150"/>
      <c r="EXN556" s="150"/>
      <c r="EXO556" s="150"/>
      <c r="EXP556" s="150"/>
      <c r="EXQ556" s="150"/>
      <c r="EXR556" s="150"/>
      <c r="EXS556" s="150"/>
      <c r="EXT556" s="150"/>
      <c r="EXU556" s="150"/>
      <c r="EXV556" s="150"/>
      <c r="EXW556" s="150"/>
      <c r="EXX556" s="150"/>
      <c r="EXY556" s="150"/>
      <c r="EXZ556" s="150"/>
      <c r="EYA556" s="150"/>
      <c r="EYB556" s="150"/>
      <c r="EYC556" s="150"/>
      <c r="EYD556" s="150"/>
      <c r="EYE556" s="150"/>
      <c r="EYF556" s="150"/>
      <c r="EYG556" s="150"/>
      <c r="EYH556" s="150"/>
      <c r="EYI556" s="150"/>
      <c r="EYJ556" s="150"/>
      <c r="EYK556" s="150"/>
      <c r="EYL556" s="150"/>
      <c r="EYM556" s="150"/>
      <c r="EYN556" s="150"/>
      <c r="EYO556" s="150"/>
      <c r="EYP556" s="150"/>
      <c r="EYQ556" s="150"/>
      <c r="EYR556" s="150"/>
      <c r="EYS556" s="150"/>
      <c r="EYT556" s="150"/>
      <c r="EYU556" s="150"/>
      <c r="EYV556" s="150"/>
      <c r="EYW556" s="150"/>
      <c r="EYX556" s="150"/>
      <c r="EYY556" s="150"/>
      <c r="EYZ556" s="150"/>
      <c r="EZA556" s="150"/>
      <c r="EZB556" s="150"/>
      <c r="EZC556" s="150"/>
      <c r="EZD556" s="150"/>
      <c r="EZE556" s="150"/>
      <c r="EZF556" s="150"/>
      <c r="EZG556" s="150"/>
      <c r="EZH556" s="150"/>
      <c r="EZI556" s="150"/>
      <c r="EZJ556" s="150"/>
      <c r="EZK556" s="150"/>
      <c r="EZL556" s="150"/>
      <c r="EZM556" s="150"/>
      <c r="EZN556" s="150"/>
      <c r="EZO556" s="150"/>
      <c r="EZP556" s="150"/>
      <c r="EZQ556" s="150"/>
      <c r="EZR556" s="150"/>
      <c r="EZS556" s="150"/>
      <c r="EZT556" s="150"/>
      <c r="EZU556" s="150"/>
      <c r="EZV556" s="150"/>
      <c r="EZW556" s="150"/>
      <c r="EZX556" s="150"/>
      <c r="EZY556" s="150"/>
      <c r="EZZ556" s="150"/>
      <c r="FAA556" s="150"/>
      <c r="FAB556" s="150"/>
      <c r="FAC556" s="150"/>
      <c r="FAD556" s="150"/>
      <c r="FAE556" s="150"/>
      <c r="FAF556" s="150"/>
      <c r="FAG556" s="150"/>
      <c r="FAH556" s="150"/>
      <c r="FAI556" s="150"/>
      <c r="FAJ556" s="150"/>
      <c r="FAK556" s="150"/>
      <c r="FAL556" s="150"/>
      <c r="FAM556" s="150"/>
      <c r="FAN556" s="150"/>
      <c r="FAO556" s="150"/>
      <c r="FAP556" s="150"/>
      <c r="FAQ556" s="150"/>
      <c r="FAR556" s="150"/>
      <c r="FAS556" s="150"/>
      <c r="FAT556" s="150"/>
      <c r="FAU556" s="150"/>
      <c r="FAV556" s="150"/>
      <c r="FAW556" s="150"/>
      <c r="FAX556" s="150"/>
      <c r="FAY556" s="150"/>
      <c r="FAZ556" s="150"/>
      <c r="FBA556" s="150"/>
      <c r="FBB556" s="150"/>
      <c r="FBC556" s="150"/>
      <c r="FBD556" s="150"/>
      <c r="FBE556" s="150"/>
      <c r="FBF556" s="150"/>
      <c r="FBG556" s="150"/>
      <c r="FBH556" s="150"/>
      <c r="FBI556" s="150"/>
      <c r="FBJ556" s="150"/>
      <c r="FBK556" s="150"/>
      <c r="FBL556" s="150"/>
      <c r="FBM556" s="150"/>
      <c r="FBN556" s="150"/>
      <c r="FBO556" s="150"/>
      <c r="FBP556" s="150"/>
      <c r="FBQ556" s="150"/>
      <c r="FBR556" s="150"/>
      <c r="FBS556" s="150"/>
      <c r="FBT556" s="150"/>
      <c r="FBU556" s="150"/>
      <c r="FBV556" s="150"/>
      <c r="FBW556" s="150"/>
      <c r="FBX556" s="150"/>
      <c r="FBY556" s="150"/>
      <c r="FBZ556" s="150"/>
      <c r="FCA556" s="150"/>
      <c r="FCB556" s="150"/>
      <c r="FCC556" s="150"/>
      <c r="FCD556" s="150"/>
      <c r="FCE556" s="150"/>
      <c r="FCF556" s="150"/>
      <c r="FCG556" s="150"/>
      <c r="FCH556" s="150"/>
      <c r="FCI556" s="150"/>
      <c r="FCJ556" s="150"/>
      <c r="FCK556" s="150"/>
      <c r="FCL556" s="150"/>
      <c r="FCM556" s="150"/>
      <c r="FCN556" s="150"/>
      <c r="FCO556" s="150"/>
      <c r="FCP556" s="150"/>
      <c r="FCQ556" s="150"/>
      <c r="FCR556" s="150"/>
      <c r="FCS556" s="150"/>
      <c r="FCT556" s="150"/>
      <c r="FCU556" s="150"/>
      <c r="FCV556" s="150"/>
      <c r="FCW556" s="150"/>
      <c r="FCX556" s="150"/>
      <c r="FCY556" s="150"/>
      <c r="FCZ556" s="150"/>
      <c r="FDA556" s="150"/>
      <c r="FDB556" s="150"/>
      <c r="FDC556" s="150"/>
      <c r="FDD556" s="150"/>
      <c r="FDE556" s="150"/>
      <c r="FDF556" s="150"/>
      <c r="FDG556" s="150"/>
      <c r="FDH556" s="150"/>
      <c r="FDI556" s="150"/>
      <c r="FDJ556" s="150"/>
      <c r="FDK556" s="150"/>
      <c r="FDL556" s="150"/>
      <c r="FDM556" s="150"/>
      <c r="FDN556" s="150"/>
      <c r="FDO556" s="150"/>
      <c r="FDP556" s="150"/>
      <c r="FDQ556" s="150"/>
      <c r="FDR556" s="150"/>
      <c r="FDS556" s="150"/>
      <c r="FDT556" s="150"/>
      <c r="FDU556" s="150"/>
      <c r="FDV556" s="150"/>
      <c r="FDW556" s="150"/>
      <c r="FDX556" s="150"/>
      <c r="FDY556" s="150"/>
      <c r="FDZ556" s="150"/>
      <c r="FEA556" s="150"/>
      <c r="FEB556" s="150"/>
      <c r="FEC556" s="150"/>
      <c r="FED556" s="150"/>
      <c r="FEE556" s="150"/>
      <c r="FEF556" s="150"/>
      <c r="FEG556" s="150"/>
      <c r="FEH556" s="150"/>
      <c r="FEI556" s="150"/>
      <c r="FEJ556" s="150"/>
      <c r="FEK556" s="150"/>
      <c r="FEL556" s="150"/>
      <c r="FEM556" s="150"/>
      <c r="FEN556" s="150"/>
      <c r="FEO556" s="150"/>
      <c r="FEP556" s="150"/>
      <c r="FEQ556" s="150"/>
      <c r="FER556" s="150"/>
      <c r="FES556" s="150"/>
      <c r="FET556" s="150"/>
      <c r="FEU556" s="150"/>
      <c r="FEV556" s="150"/>
      <c r="FEW556" s="150"/>
      <c r="FEX556" s="150"/>
      <c r="FEY556" s="150"/>
      <c r="FEZ556" s="150"/>
      <c r="FFA556" s="150"/>
      <c r="FFB556" s="150"/>
      <c r="FFC556" s="150"/>
      <c r="FFD556" s="150"/>
      <c r="FFE556" s="150"/>
      <c r="FFF556" s="150"/>
      <c r="FFG556" s="150"/>
      <c r="FFH556" s="150"/>
      <c r="FFI556" s="150"/>
      <c r="FFJ556" s="150"/>
      <c r="FFK556" s="150"/>
      <c r="FFL556" s="150"/>
      <c r="FFM556" s="150"/>
      <c r="FFN556" s="150"/>
      <c r="FFO556" s="150"/>
      <c r="FFP556" s="150"/>
      <c r="FFQ556" s="150"/>
      <c r="FFR556" s="150"/>
      <c r="FFS556" s="150"/>
      <c r="FFT556" s="150"/>
      <c r="FFU556" s="150"/>
      <c r="FFV556" s="150"/>
      <c r="FFW556" s="150"/>
      <c r="FFX556" s="150"/>
      <c r="FFY556" s="150"/>
      <c r="FFZ556" s="150"/>
      <c r="FGA556" s="150"/>
      <c r="FGB556" s="150"/>
      <c r="FGC556" s="150"/>
      <c r="FGD556" s="150"/>
      <c r="FGE556" s="150"/>
      <c r="FGF556" s="150"/>
      <c r="FGG556" s="150"/>
      <c r="FGH556" s="150"/>
      <c r="FGI556" s="150"/>
      <c r="FGJ556" s="150"/>
      <c r="FGK556" s="150"/>
      <c r="FGL556" s="150"/>
      <c r="FGM556" s="150"/>
      <c r="FGN556" s="150"/>
      <c r="FGO556" s="150"/>
      <c r="FGP556" s="150"/>
      <c r="FGQ556" s="150"/>
      <c r="FGR556" s="150"/>
      <c r="FGS556" s="150"/>
      <c r="FGT556" s="150"/>
      <c r="FGU556" s="150"/>
      <c r="FGV556" s="150"/>
      <c r="FGW556" s="150"/>
      <c r="FGX556" s="150"/>
      <c r="FGY556" s="150"/>
      <c r="FGZ556" s="150"/>
      <c r="FHA556" s="150"/>
      <c r="FHB556" s="150"/>
      <c r="FHC556" s="150"/>
      <c r="FHD556" s="150"/>
      <c r="FHE556" s="150"/>
      <c r="FHF556" s="150"/>
      <c r="FHG556" s="150"/>
      <c r="FHH556" s="150"/>
      <c r="FHI556" s="150"/>
      <c r="FHJ556" s="150"/>
      <c r="FHK556" s="150"/>
      <c r="FHL556" s="150"/>
      <c r="FHM556" s="150"/>
      <c r="FHN556" s="150"/>
      <c r="FHO556" s="150"/>
      <c r="FHP556" s="150"/>
      <c r="FHQ556" s="150"/>
      <c r="FHR556" s="150"/>
      <c r="FHS556" s="150"/>
      <c r="FHT556" s="150"/>
      <c r="FHU556" s="150"/>
      <c r="FHV556" s="150"/>
      <c r="FHW556" s="150"/>
      <c r="FHX556" s="150"/>
      <c r="FHY556" s="150"/>
      <c r="FHZ556" s="150"/>
      <c r="FIA556" s="150"/>
      <c r="FIB556" s="150"/>
      <c r="FIC556" s="150"/>
      <c r="FID556" s="150"/>
      <c r="FIE556" s="150"/>
      <c r="FIF556" s="150"/>
      <c r="FIG556" s="150"/>
      <c r="FIH556" s="150"/>
      <c r="FII556" s="150"/>
      <c r="FIJ556" s="150"/>
      <c r="FIK556" s="150"/>
      <c r="FIL556" s="150"/>
      <c r="FIM556" s="150"/>
      <c r="FIN556" s="150"/>
      <c r="FIO556" s="150"/>
      <c r="FIP556" s="150"/>
      <c r="FIQ556" s="150"/>
      <c r="FIR556" s="150"/>
      <c r="FIS556" s="150"/>
      <c r="FIT556" s="150"/>
      <c r="FIU556" s="150"/>
      <c r="FIV556" s="150"/>
      <c r="FIW556" s="150"/>
      <c r="FIX556" s="150"/>
      <c r="FIY556" s="150"/>
      <c r="FIZ556" s="150"/>
      <c r="FJA556" s="150"/>
      <c r="FJB556" s="150"/>
      <c r="FJC556" s="150"/>
      <c r="FJD556" s="150"/>
      <c r="FJE556" s="150"/>
      <c r="FJF556" s="150"/>
      <c r="FJG556" s="150"/>
      <c r="FJH556" s="150"/>
      <c r="FJI556" s="150"/>
      <c r="FJJ556" s="150"/>
      <c r="FJK556" s="150"/>
      <c r="FJL556" s="150"/>
      <c r="FJM556" s="150"/>
      <c r="FJN556" s="150"/>
      <c r="FJO556" s="150"/>
      <c r="FJP556" s="150"/>
      <c r="FJQ556" s="150"/>
      <c r="FJR556" s="150"/>
      <c r="FJS556" s="150"/>
      <c r="FJT556" s="150"/>
      <c r="FJU556" s="150"/>
      <c r="FJV556" s="150"/>
      <c r="FJW556" s="150"/>
      <c r="FJX556" s="150"/>
      <c r="FJY556" s="150"/>
      <c r="FJZ556" s="150"/>
      <c r="FKA556" s="150"/>
      <c r="FKB556" s="150"/>
      <c r="FKC556" s="150"/>
      <c r="FKD556" s="150"/>
      <c r="FKE556" s="150"/>
      <c r="FKF556" s="150"/>
      <c r="FKG556" s="150"/>
      <c r="FKH556" s="150"/>
      <c r="FKI556" s="150"/>
      <c r="FKJ556" s="150"/>
      <c r="FKK556" s="150"/>
      <c r="FKL556" s="150"/>
      <c r="FKM556" s="150"/>
      <c r="FKN556" s="150"/>
      <c r="FKO556" s="150"/>
      <c r="FKP556" s="150"/>
      <c r="FKQ556" s="150"/>
      <c r="FKR556" s="150"/>
      <c r="FKS556" s="150"/>
      <c r="FKT556" s="150"/>
      <c r="FKU556" s="150"/>
      <c r="FKV556" s="150"/>
      <c r="FKW556" s="150"/>
      <c r="FKX556" s="150"/>
      <c r="FKY556" s="150"/>
      <c r="FKZ556" s="150"/>
      <c r="FLA556" s="150"/>
      <c r="FLB556" s="150"/>
      <c r="FLC556" s="150"/>
      <c r="FLD556" s="150"/>
      <c r="FLE556" s="150"/>
      <c r="FLF556" s="150"/>
      <c r="FLG556" s="150"/>
      <c r="FLH556" s="150"/>
      <c r="FLI556" s="150"/>
      <c r="FLJ556" s="150"/>
      <c r="FLK556" s="150"/>
      <c r="FLL556" s="150"/>
      <c r="FLM556" s="150"/>
      <c r="FLN556" s="150"/>
      <c r="FLO556" s="150"/>
      <c r="FLP556" s="150"/>
      <c r="FLQ556" s="150"/>
      <c r="FLR556" s="150"/>
      <c r="FLS556" s="150"/>
      <c r="FLT556" s="150"/>
      <c r="FLU556" s="150"/>
      <c r="FLV556" s="150"/>
      <c r="FLW556" s="150"/>
      <c r="FLX556" s="150"/>
      <c r="FLY556" s="150"/>
      <c r="FLZ556" s="150"/>
      <c r="FMA556" s="150"/>
      <c r="FMB556" s="150"/>
      <c r="FMC556" s="150"/>
      <c r="FMD556" s="150"/>
      <c r="FME556" s="150"/>
      <c r="FMF556" s="150"/>
      <c r="FMG556" s="150"/>
      <c r="FMH556" s="150"/>
      <c r="FMI556" s="150"/>
      <c r="FMJ556" s="150"/>
      <c r="FMK556" s="150"/>
      <c r="FML556" s="150"/>
      <c r="FMM556" s="150"/>
      <c r="FMN556" s="150"/>
      <c r="FMO556" s="150"/>
      <c r="FMP556" s="150"/>
      <c r="FMQ556" s="150"/>
      <c r="FMR556" s="150"/>
      <c r="FMS556" s="150"/>
      <c r="FMT556" s="150"/>
      <c r="FMU556" s="150"/>
      <c r="FMV556" s="150"/>
      <c r="FMW556" s="150"/>
      <c r="FMX556" s="150"/>
      <c r="FMY556" s="150"/>
      <c r="FMZ556" s="150"/>
      <c r="FNA556" s="150"/>
      <c r="FNB556" s="150"/>
      <c r="FNC556" s="150"/>
      <c r="FND556" s="150"/>
      <c r="FNE556" s="150"/>
      <c r="FNF556" s="150"/>
      <c r="FNG556" s="150"/>
      <c r="FNH556" s="150"/>
      <c r="FNI556" s="150"/>
      <c r="FNJ556" s="150"/>
      <c r="FNK556" s="150"/>
      <c r="FNL556" s="150"/>
      <c r="FNM556" s="150"/>
      <c r="FNN556" s="150"/>
      <c r="FNO556" s="150"/>
      <c r="FNP556" s="150"/>
      <c r="FNQ556" s="150"/>
      <c r="FNR556" s="150"/>
      <c r="FNS556" s="150"/>
      <c r="FNT556" s="150"/>
      <c r="FNU556" s="150"/>
      <c r="FNV556" s="150"/>
      <c r="FNW556" s="150"/>
      <c r="FNX556" s="150"/>
      <c r="FNY556" s="150"/>
      <c r="FNZ556" s="150"/>
      <c r="FOA556" s="150"/>
      <c r="FOB556" s="150"/>
      <c r="FOC556" s="150"/>
      <c r="FOD556" s="150"/>
      <c r="FOE556" s="150"/>
      <c r="FOF556" s="150"/>
      <c r="FOG556" s="150"/>
      <c r="FOH556" s="150"/>
      <c r="FOI556" s="150"/>
      <c r="FOJ556" s="150"/>
      <c r="FOK556" s="150"/>
      <c r="FOL556" s="150"/>
      <c r="FOM556" s="150"/>
      <c r="FON556" s="150"/>
      <c r="FOO556" s="150"/>
      <c r="FOP556" s="150"/>
      <c r="FOQ556" s="150"/>
      <c r="FOR556" s="150"/>
      <c r="FOS556" s="150"/>
      <c r="FOT556" s="150"/>
      <c r="FOU556" s="150"/>
      <c r="FOV556" s="150"/>
      <c r="FOW556" s="150"/>
      <c r="FOX556" s="150"/>
      <c r="FOY556" s="150"/>
      <c r="FOZ556" s="150"/>
      <c r="FPA556" s="150"/>
      <c r="FPB556" s="150"/>
      <c r="FPC556" s="150"/>
      <c r="FPD556" s="150"/>
      <c r="FPE556" s="150"/>
      <c r="FPF556" s="150"/>
      <c r="FPG556" s="150"/>
      <c r="FPH556" s="150"/>
      <c r="FPI556" s="150"/>
      <c r="FPJ556" s="150"/>
      <c r="FPK556" s="150"/>
      <c r="FPL556" s="150"/>
      <c r="FPM556" s="150"/>
      <c r="FPN556" s="150"/>
      <c r="FPO556" s="150"/>
      <c r="FPP556" s="150"/>
      <c r="FPQ556" s="150"/>
      <c r="FPR556" s="150"/>
      <c r="FPS556" s="150"/>
      <c r="FPT556" s="150"/>
      <c r="FPU556" s="150"/>
      <c r="FPV556" s="150"/>
      <c r="FPW556" s="150"/>
      <c r="FPX556" s="150"/>
      <c r="FPY556" s="150"/>
      <c r="FPZ556" s="150"/>
      <c r="FQA556" s="150"/>
      <c r="FQB556" s="150"/>
      <c r="FQC556" s="150"/>
      <c r="FQD556" s="150"/>
      <c r="FQE556" s="150"/>
      <c r="FQF556" s="150"/>
      <c r="FQG556" s="150"/>
      <c r="FQH556" s="150"/>
      <c r="FQI556" s="150"/>
      <c r="FQJ556" s="150"/>
      <c r="FQK556" s="150"/>
      <c r="FQL556" s="150"/>
      <c r="FQM556" s="150"/>
      <c r="FQN556" s="150"/>
      <c r="FQO556" s="150"/>
      <c r="FQP556" s="150"/>
      <c r="FQQ556" s="150"/>
      <c r="FQR556" s="150"/>
      <c r="FQS556" s="150"/>
      <c r="FQT556" s="150"/>
      <c r="FQU556" s="150"/>
      <c r="FQV556" s="150"/>
      <c r="FQW556" s="150"/>
      <c r="FQX556" s="150"/>
      <c r="FQY556" s="150"/>
      <c r="FQZ556" s="150"/>
      <c r="FRA556" s="150"/>
      <c r="FRB556" s="150"/>
      <c r="FRC556" s="150"/>
      <c r="FRD556" s="150"/>
      <c r="FRE556" s="150"/>
      <c r="FRF556" s="150"/>
      <c r="FRG556" s="150"/>
      <c r="FRH556" s="150"/>
      <c r="FRI556" s="150"/>
      <c r="FRJ556" s="150"/>
      <c r="FRK556" s="150"/>
      <c r="FRL556" s="150"/>
      <c r="FRM556" s="150"/>
      <c r="FRN556" s="150"/>
      <c r="FRO556" s="150"/>
      <c r="FRP556" s="150"/>
      <c r="FRQ556" s="150"/>
      <c r="FRR556" s="150"/>
      <c r="FRS556" s="150"/>
      <c r="FRT556" s="150"/>
      <c r="FRU556" s="150"/>
      <c r="FRV556" s="150"/>
      <c r="FRW556" s="150"/>
      <c r="FRX556" s="150"/>
      <c r="FRY556" s="150"/>
      <c r="FRZ556" s="150"/>
      <c r="FSA556" s="150"/>
      <c r="FSB556" s="150"/>
      <c r="FSC556" s="150"/>
      <c r="FSD556" s="150"/>
      <c r="FSE556" s="150"/>
      <c r="FSF556" s="150"/>
      <c r="FSG556" s="150"/>
      <c r="FSH556" s="150"/>
      <c r="FSI556" s="150"/>
      <c r="FSJ556" s="150"/>
      <c r="FSK556" s="150"/>
      <c r="FSL556" s="150"/>
      <c r="FSM556" s="150"/>
      <c r="FSN556" s="150"/>
      <c r="FSO556" s="150"/>
      <c r="FSP556" s="150"/>
      <c r="FSQ556" s="150"/>
      <c r="FSR556" s="150"/>
      <c r="FSS556" s="150"/>
      <c r="FST556" s="150"/>
      <c r="FSU556" s="150"/>
      <c r="FSV556" s="150"/>
      <c r="FSW556" s="150"/>
      <c r="FSX556" s="150"/>
      <c r="FSY556" s="150"/>
      <c r="FSZ556" s="150"/>
      <c r="FTA556" s="150"/>
      <c r="FTB556" s="150"/>
      <c r="FTC556" s="150"/>
      <c r="FTD556" s="150"/>
      <c r="FTE556" s="150"/>
      <c r="FTF556" s="150"/>
      <c r="FTG556" s="150"/>
      <c r="FTH556" s="150"/>
      <c r="FTI556" s="150"/>
      <c r="FTJ556" s="150"/>
      <c r="FTK556" s="150"/>
      <c r="FTL556" s="150"/>
      <c r="FTM556" s="150"/>
      <c r="FTN556" s="150"/>
      <c r="FTO556" s="150"/>
      <c r="FTP556" s="150"/>
      <c r="FTQ556" s="150"/>
      <c r="FTR556" s="150"/>
      <c r="FTS556" s="150"/>
      <c r="FTT556" s="150"/>
      <c r="FTU556" s="150"/>
      <c r="FTV556" s="150"/>
      <c r="FTW556" s="150"/>
      <c r="FTX556" s="150"/>
      <c r="FTY556" s="150"/>
      <c r="FTZ556" s="150"/>
      <c r="FUA556" s="150"/>
      <c r="FUB556" s="150"/>
      <c r="FUC556" s="150"/>
      <c r="FUD556" s="150"/>
      <c r="FUE556" s="150"/>
      <c r="FUF556" s="150"/>
      <c r="FUG556" s="150"/>
      <c r="FUH556" s="150"/>
      <c r="FUI556" s="150"/>
      <c r="FUJ556" s="150"/>
      <c r="FUK556" s="150"/>
      <c r="FUL556" s="150"/>
      <c r="FUM556" s="150"/>
      <c r="FUN556" s="150"/>
      <c r="FUO556" s="150"/>
      <c r="FUP556" s="150"/>
      <c r="FUQ556" s="150"/>
      <c r="FUR556" s="150"/>
      <c r="FUS556" s="150"/>
      <c r="FUT556" s="150"/>
      <c r="FUU556" s="150"/>
      <c r="FUV556" s="150"/>
      <c r="FUW556" s="150"/>
      <c r="FUX556" s="150"/>
      <c r="FUY556" s="150"/>
      <c r="FUZ556" s="150"/>
      <c r="FVA556" s="150"/>
      <c r="FVB556" s="150"/>
      <c r="FVC556" s="150"/>
      <c r="FVD556" s="150"/>
      <c r="FVE556" s="150"/>
      <c r="FVF556" s="150"/>
      <c r="FVG556" s="150"/>
      <c r="FVH556" s="150"/>
      <c r="FVI556" s="150"/>
      <c r="FVJ556" s="150"/>
      <c r="FVK556" s="150"/>
      <c r="FVL556" s="150"/>
      <c r="FVM556" s="150"/>
      <c r="FVN556" s="150"/>
      <c r="FVO556" s="150"/>
      <c r="FVP556" s="150"/>
      <c r="FVQ556" s="150"/>
      <c r="FVR556" s="150"/>
      <c r="FVS556" s="150"/>
      <c r="FVT556" s="150"/>
      <c r="FVU556" s="150"/>
      <c r="FVV556" s="150"/>
      <c r="FVW556" s="150"/>
      <c r="FVX556" s="150"/>
      <c r="FVY556" s="150"/>
      <c r="FVZ556" s="150"/>
      <c r="FWA556" s="150"/>
      <c r="FWB556" s="150"/>
      <c r="FWC556" s="150"/>
      <c r="FWD556" s="150"/>
      <c r="FWE556" s="150"/>
      <c r="FWF556" s="150"/>
      <c r="FWG556" s="150"/>
      <c r="FWH556" s="150"/>
      <c r="FWI556" s="150"/>
      <c r="FWJ556" s="150"/>
      <c r="FWK556" s="150"/>
      <c r="FWL556" s="150"/>
      <c r="FWM556" s="150"/>
      <c r="FWN556" s="150"/>
      <c r="FWO556" s="150"/>
      <c r="FWP556" s="150"/>
      <c r="FWQ556" s="150"/>
      <c r="FWR556" s="150"/>
      <c r="FWS556" s="150"/>
      <c r="FWT556" s="150"/>
      <c r="FWU556" s="150"/>
      <c r="FWV556" s="150"/>
      <c r="FWW556" s="150"/>
      <c r="FWX556" s="150"/>
      <c r="FWY556" s="150"/>
      <c r="FWZ556" s="150"/>
      <c r="FXA556" s="150"/>
      <c r="FXB556" s="150"/>
      <c r="FXC556" s="150"/>
      <c r="FXD556" s="150"/>
      <c r="FXE556" s="150"/>
      <c r="FXF556" s="150"/>
      <c r="FXG556" s="150"/>
      <c r="FXH556" s="150"/>
      <c r="FXI556" s="150"/>
      <c r="FXJ556" s="150"/>
      <c r="FXK556" s="150"/>
      <c r="FXL556" s="150"/>
      <c r="FXM556" s="150"/>
      <c r="FXN556" s="150"/>
      <c r="FXO556" s="150"/>
      <c r="FXP556" s="150"/>
      <c r="FXQ556" s="150"/>
      <c r="FXR556" s="150"/>
      <c r="FXS556" s="150"/>
      <c r="FXT556" s="150"/>
      <c r="FXU556" s="150"/>
      <c r="FXV556" s="150"/>
      <c r="FXW556" s="150"/>
      <c r="FXX556" s="150"/>
      <c r="FXY556" s="150"/>
      <c r="FXZ556" s="150"/>
      <c r="FYA556" s="150"/>
      <c r="FYB556" s="150"/>
      <c r="FYC556" s="150"/>
      <c r="FYD556" s="150"/>
      <c r="FYE556" s="150"/>
      <c r="FYF556" s="150"/>
      <c r="FYG556" s="150"/>
      <c r="FYH556" s="150"/>
      <c r="FYI556" s="150"/>
      <c r="FYJ556" s="150"/>
      <c r="FYK556" s="150"/>
      <c r="FYL556" s="150"/>
      <c r="FYM556" s="150"/>
      <c r="FYN556" s="150"/>
      <c r="FYO556" s="150"/>
      <c r="FYP556" s="150"/>
      <c r="FYQ556" s="150"/>
      <c r="FYR556" s="150"/>
      <c r="FYS556" s="150"/>
      <c r="FYT556" s="150"/>
      <c r="FYU556" s="150"/>
      <c r="FYV556" s="150"/>
      <c r="FYW556" s="150"/>
      <c r="FYX556" s="150"/>
      <c r="FYY556" s="150"/>
      <c r="FYZ556" s="150"/>
      <c r="FZA556" s="150"/>
      <c r="FZB556" s="150"/>
      <c r="FZC556" s="150"/>
      <c r="FZD556" s="150"/>
      <c r="FZE556" s="150"/>
      <c r="FZF556" s="150"/>
      <c r="FZG556" s="150"/>
      <c r="FZH556" s="150"/>
      <c r="FZI556" s="150"/>
      <c r="FZJ556" s="150"/>
      <c r="FZK556" s="150"/>
      <c r="FZL556" s="150"/>
      <c r="FZM556" s="150"/>
      <c r="FZN556" s="150"/>
      <c r="FZO556" s="150"/>
      <c r="FZP556" s="150"/>
      <c r="FZQ556" s="150"/>
      <c r="FZR556" s="150"/>
      <c r="FZS556" s="150"/>
      <c r="FZT556" s="150"/>
      <c r="FZU556" s="150"/>
      <c r="FZV556" s="150"/>
      <c r="FZW556" s="150"/>
      <c r="FZX556" s="150"/>
      <c r="FZY556" s="150"/>
      <c r="FZZ556" s="150"/>
      <c r="GAA556" s="150"/>
      <c r="GAB556" s="150"/>
      <c r="GAC556" s="150"/>
      <c r="GAD556" s="150"/>
      <c r="GAE556" s="150"/>
      <c r="GAF556" s="150"/>
      <c r="GAG556" s="150"/>
      <c r="GAH556" s="150"/>
      <c r="GAI556" s="150"/>
      <c r="GAJ556" s="150"/>
      <c r="GAK556" s="150"/>
      <c r="GAL556" s="150"/>
      <c r="GAM556" s="150"/>
      <c r="GAN556" s="150"/>
      <c r="GAO556" s="150"/>
      <c r="GAP556" s="150"/>
      <c r="GAQ556" s="150"/>
      <c r="GAR556" s="150"/>
      <c r="GAS556" s="150"/>
      <c r="GAT556" s="150"/>
      <c r="GAU556" s="150"/>
      <c r="GAV556" s="150"/>
      <c r="GAW556" s="150"/>
      <c r="GAX556" s="150"/>
      <c r="GAY556" s="150"/>
      <c r="GAZ556" s="150"/>
      <c r="GBA556" s="150"/>
      <c r="GBB556" s="150"/>
      <c r="GBC556" s="150"/>
      <c r="GBD556" s="150"/>
      <c r="GBE556" s="150"/>
      <c r="GBF556" s="150"/>
      <c r="GBG556" s="150"/>
      <c r="GBH556" s="150"/>
      <c r="GBI556" s="150"/>
      <c r="GBJ556" s="150"/>
      <c r="GBK556" s="150"/>
      <c r="GBL556" s="150"/>
      <c r="GBM556" s="150"/>
      <c r="GBN556" s="150"/>
      <c r="GBO556" s="150"/>
      <c r="GBP556" s="150"/>
      <c r="GBQ556" s="150"/>
      <c r="GBR556" s="150"/>
      <c r="GBS556" s="150"/>
      <c r="GBT556" s="150"/>
      <c r="GBU556" s="150"/>
      <c r="GBV556" s="150"/>
      <c r="GBW556" s="150"/>
      <c r="GBX556" s="150"/>
      <c r="GBY556" s="150"/>
      <c r="GBZ556" s="150"/>
      <c r="GCA556" s="150"/>
      <c r="GCB556" s="150"/>
      <c r="GCC556" s="150"/>
      <c r="GCD556" s="150"/>
      <c r="GCE556" s="150"/>
      <c r="GCF556" s="150"/>
      <c r="GCG556" s="150"/>
      <c r="GCH556" s="150"/>
      <c r="GCI556" s="150"/>
      <c r="GCJ556" s="150"/>
      <c r="GCK556" s="150"/>
      <c r="GCL556" s="150"/>
      <c r="GCM556" s="150"/>
      <c r="GCN556" s="150"/>
      <c r="GCO556" s="150"/>
      <c r="GCP556" s="150"/>
      <c r="GCQ556" s="150"/>
      <c r="GCR556" s="150"/>
      <c r="GCS556" s="150"/>
      <c r="GCT556" s="150"/>
      <c r="GCU556" s="150"/>
      <c r="GCV556" s="150"/>
      <c r="GCW556" s="150"/>
      <c r="GCX556" s="150"/>
      <c r="GCY556" s="150"/>
      <c r="GCZ556" s="150"/>
      <c r="GDA556" s="150"/>
      <c r="GDB556" s="150"/>
      <c r="GDC556" s="150"/>
      <c r="GDD556" s="150"/>
      <c r="GDE556" s="150"/>
      <c r="GDF556" s="150"/>
      <c r="GDG556" s="150"/>
      <c r="GDH556" s="150"/>
      <c r="GDI556" s="150"/>
      <c r="GDJ556" s="150"/>
      <c r="GDK556" s="150"/>
      <c r="GDL556" s="150"/>
      <c r="GDM556" s="150"/>
      <c r="GDN556" s="150"/>
      <c r="GDO556" s="150"/>
      <c r="GDP556" s="150"/>
      <c r="GDQ556" s="150"/>
      <c r="GDR556" s="150"/>
      <c r="GDS556" s="150"/>
      <c r="GDT556" s="150"/>
      <c r="GDU556" s="150"/>
      <c r="GDV556" s="150"/>
      <c r="GDW556" s="150"/>
      <c r="GDX556" s="150"/>
      <c r="GDY556" s="150"/>
      <c r="GDZ556" s="150"/>
      <c r="GEA556" s="150"/>
      <c r="GEB556" s="150"/>
      <c r="GEC556" s="150"/>
      <c r="GED556" s="150"/>
      <c r="GEE556" s="150"/>
      <c r="GEF556" s="150"/>
      <c r="GEG556" s="150"/>
      <c r="GEH556" s="150"/>
      <c r="GEI556" s="150"/>
      <c r="GEJ556" s="150"/>
      <c r="GEK556" s="150"/>
      <c r="GEL556" s="150"/>
      <c r="GEM556" s="150"/>
      <c r="GEN556" s="150"/>
      <c r="GEO556" s="150"/>
      <c r="GEP556" s="150"/>
      <c r="GEQ556" s="150"/>
      <c r="GER556" s="150"/>
      <c r="GES556" s="150"/>
      <c r="GET556" s="150"/>
      <c r="GEU556" s="150"/>
      <c r="GEV556" s="150"/>
      <c r="GEW556" s="150"/>
      <c r="GEX556" s="150"/>
      <c r="GEY556" s="150"/>
      <c r="GEZ556" s="150"/>
      <c r="GFA556" s="150"/>
      <c r="GFB556" s="150"/>
      <c r="GFC556" s="150"/>
      <c r="GFD556" s="150"/>
      <c r="GFE556" s="150"/>
      <c r="GFF556" s="150"/>
      <c r="GFG556" s="150"/>
      <c r="GFH556" s="150"/>
      <c r="GFI556" s="150"/>
      <c r="GFJ556" s="150"/>
      <c r="GFK556" s="150"/>
      <c r="GFL556" s="150"/>
      <c r="GFM556" s="150"/>
      <c r="GFN556" s="150"/>
      <c r="GFO556" s="150"/>
      <c r="GFP556" s="150"/>
      <c r="GFQ556" s="150"/>
      <c r="GFR556" s="150"/>
      <c r="GFS556" s="150"/>
      <c r="GFT556" s="150"/>
      <c r="GFU556" s="150"/>
      <c r="GFV556" s="150"/>
      <c r="GFW556" s="150"/>
      <c r="GFX556" s="150"/>
      <c r="GFY556" s="150"/>
      <c r="GFZ556" s="150"/>
      <c r="GGA556" s="150"/>
      <c r="GGB556" s="150"/>
      <c r="GGC556" s="150"/>
      <c r="GGD556" s="150"/>
      <c r="GGE556" s="150"/>
      <c r="GGF556" s="150"/>
      <c r="GGG556" s="150"/>
      <c r="GGH556" s="150"/>
      <c r="GGI556" s="150"/>
      <c r="GGJ556" s="150"/>
      <c r="GGK556" s="150"/>
      <c r="GGL556" s="150"/>
      <c r="GGM556" s="150"/>
      <c r="GGN556" s="150"/>
      <c r="GGO556" s="150"/>
      <c r="GGP556" s="150"/>
      <c r="GGQ556" s="150"/>
      <c r="GGR556" s="150"/>
      <c r="GGS556" s="150"/>
      <c r="GGT556" s="150"/>
      <c r="GGU556" s="150"/>
      <c r="GGV556" s="150"/>
      <c r="GGW556" s="150"/>
      <c r="GGX556" s="150"/>
      <c r="GGY556" s="150"/>
      <c r="GGZ556" s="150"/>
      <c r="GHA556" s="150"/>
      <c r="GHB556" s="150"/>
      <c r="GHC556" s="150"/>
      <c r="GHD556" s="150"/>
      <c r="GHE556" s="150"/>
      <c r="GHF556" s="150"/>
      <c r="GHG556" s="150"/>
      <c r="GHH556" s="150"/>
      <c r="GHI556" s="150"/>
      <c r="GHJ556" s="150"/>
      <c r="GHK556" s="150"/>
      <c r="GHL556" s="150"/>
      <c r="GHM556" s="150"/>
      <c r="GHN556" s="150"/>
      <c r="GHO556" s="150"/>
      <c r="GHP556" s="150"/>
      <c r="GHQ556" s="150"/>
      <c r="GHR556" s="150"/>
      <c r="GHS556" s="150"/>
      <c r="GHT556" s="150"/>
      <c r="GHU556" s="150"/>
      <c r="GHV556" s="150"/>
      <c r="GHW556" s="150"/>
      <c r="GHX556" s="150"/>
      <c r="GHY556" s="150"/>
      <c r="GHZ556" s="150"/>
      <c r="GIA556" s="150"/>
      <c r="GIB556" s="150"/>
      <c r="GIC556" s="150"/>
      <c r="GID556" s="150"/>
      <c r="GIE556" s="150"/>
      <c r="GIF556" s="150"/>
      <c r="GIG556" s="150"/>
      <c r="GIH556" s="150"/>
      <c r="GII556" s="150"/>
      <c r="GIJ556" s="150"/>
      <c r="GIK556" s="150"/>
      <c r="GIL556" s="150"/>
      <c r="GIM556" s="150"/>
      <c r="GIN556" s="150"/>
      <c r="GIO556" s="150"/>
      <c r="GIP556" s="150"/>
      <c r="GIQ556" s="150"/>
      <c r="GIR556" s="150"/>
      <c r="GIS556" s="150"/>
      <c r="GIT556" s="150"/>
      <c r="GIU556" s="150"/>
      <c r="GIV556" s="150"/>
      <c r="GIW556" s="150"/>
      <c r="GIX556" s="150"/>
      <c r="GIY556" s="150"/>
      <c r="GIZ556" s="150"/>
      <c r="GJA556" s="150"/>
      <c r="GJB556" s="150"/>
      <c r="GJC556" s="150"/>
      <c r="GJD556" s="150"/>
      <c r="GJE556" s="150"/>
      <c r="GJF556" s="150"/>
      <c r="GJG556" s="150"/>
      <c r="GJH556" s="150"/>
      <c r="GJI556" s="150"/>
      <c r="GJJ556" s="150"/>
      <c r="GJK556" s="150"/>
      <c r="GJL556" s="150"/>
      <c r="GJM556" s="150"/>
      <c r="GJN556" s="150"/>
      <c r="GJO556" s="150"/>
      <c r="GJP556" s="150"/>
      <c r="GJQ556" s="150"/>
      <c r="GJR556" s="150"/>
      <c r="GJS556" s="150"/>
      <c r="GJT556" s="150"/>
      <c r="GJU556" s="150"/>
      <c r="GJV556" s="150"/>
      <c r="GJW556" s="150"/>
      <c r="GJX556" s="150"/>
      <c r="GJY556" s="150"/>
      <c r="GJZ556" s="150"/>
      <c r="GKA556" s="150"/>
      <c r="GKB556" s="150"/>
      <c r="GKC556" s="150"/>
      <c r="GKD556" s="150"/>
      <c r="GKE556" s="150"/>
      <c r="GKF556" s="150"/>
      <c r="GKG556" s="150"/>
      <c r="GKH556" s="150"/>
      <c r="GKI556" s="150"/>
      <c r="GKJ556" s="150"/>
      <c r="GKK556" s="150"/>
      <c r="GKL556" s="150"/>
      <c r="GKM556" s="150"/>
      <c r="GKN556" s="150"/>
      <c r="GKO556" s="150"/>
      <c r="GKP556" s="150"/>
      <c r="GKQ556" s="150"/>
      <c r="GKR556" s="150"/>
      <c r="GKS556" s="150"/>
      <c r="GKT556" s="150"/>
      <c r="GKU556" s="150"/>
      <c r="GKV556" s="150"/>
      <c r="GKW556" s="150"/>
      <c r="GKX556" s="150"/>
      <c r="GKY556" s="150"/>
      <c r="GKZ556" s="150"/>
      <c r="GLA556" s="150"/>
      <c r="GLB556" s="150"/>
      <c r="GLC556" s="150"/>
      <c r="GLD556" s="150"/>
      <c r="GLE556" s="150"/>
      <c r="GLF556" s="150"/>
      <c r="GLG556" s="150"/>
      <c r="GLH556" s="150"/>
      <c r="GLI556" s="150"/>
      <c r="GLJ556" s="150"/>
      <c r="GLK556" s="150"/>
      <c r="GLL556" s="150"/>
      <c r="GLM556" s="150"/>
      <c r="GLN556" s="150"/>
      <c r="GLO556" s="150"/>
      <c r="GLP556" s="150"/>
      <c r="GLQ556" s="150"/>
      <c r="GLR556" s="150"/>
      <c r="GLS556" s="150"/>
      <c r="GLT556" s="150"/>
      <c r="GLU556" s="150"/>
      <c r="GLV556" s="150"/>
      <c r="GLW556" s="150"/>
      <c r="GLX556" s="150"/>
      <c r="GLY556" s="150"/>
      <c r="GLZ556" s="150"/>
      <c r="GMA556" s="150"/>
      <c r="GMB556" s="150"/>
      <c r="GMC556" s="150"/>
      <c r="GMD556" s="150"/>
      <c r="GME556" s="150"/>
      <c r="GMF556" s="150"/>
      <c r="GMG556" s="150"/>
      <c r="GMH556" s="150"/>
      <c r="GMI556" s="150"/>
      <c r="GMJ556" s="150"/>
      <c r="GMK556" s="150"/>
      <c r="GML556" s="150"/>
      <c r="GMM556" s="150"/>
      <c r="GMN556" s="150"/>
      <c r="GMO556" s="150"/>
      <c r="GMP556" s="150"/>
      <c r="GMQ556" s="150"/>
      <c r="GMR556" s="150"/>
      <c r="GMS556" s="150"/>
      <c r="GMT556" s="150"/>
      <c r="GMU556" s="150"/>
      <c r="GMV556" s="150"/>
      <c r="GMW556" s="150"/>
      <c r="GMX556" s="150"/>
      <c r="GMY556" s="150"/>
      <c r="GMZ556" s="150"/>
      <c r="GNA556" s="150"/>
      <c r="GNB556" s="150"/>
      <c r="GNC556" s="150"/>
      <c r="GND556" s="150"/>
      <c r="GNE556" s="150"/>
      <c r="GNF556" s="150"/>
      <c r="GNG556" s="150"/>
      <c r="GNH556" s="150"/>
      <c r="GNI556" s="150"/>
      <c r="GNJ556" s="150"/>
      <c r="GNK556" s="150"/>
      <c r="GNL556" s="150"/>
      <c r="GNM556" s="150"/>
      <c r="GNN556" s="150"/>
      <c r="GNO556" s="150"/>
      <c r="GNP556" s="150"/>
      <c r="GNQ556" s="150"/>
      <c r="GNR556" s="150"/>
      <c r="GNS556" s="150"/>
      <c r="GNT556" s="150"/>
      <c r="GNU556" s="150"/>
      <c r="GNV556" s="150"/>
      <c r="GNW556" s="150"/>
      <c r="GNX556" s="150"/>
      <c r="GNY556" s="150"/>
      <c r="GNZ556" s="150"/>
      <c r="GOA556" s="150"/>
      <c r="GOB556" s="150"/>
      <c r="GOC556" s="150"/>
      <c r="GOD556" s="150"/>
      <c r="GOE556" s="150"/>
      <c r="GOF556" s="150"/>
      <c r="GOG556" s="150"/>
      <c r="GOH556" s="150"/>
      <c r="GOI556" s="150"/>
      <c r="GOJ556" s="150"/>
      <c r="GOK556" s="150"/>
      <c r="GOL556" s="150"/>
      <c r="GOM556" s="150"/>
      <c r="GON556" s="150"/>
      <c r="GOO556" s="150"/>
      <c r="GOP556" s="150"/>
      <c r="GOQ556" s="150"/>
      <c r="GOR556" s="150"/>
      <c r="GOS556" s="150"/>
      <c r="GOT556" s="150"/>
      <c r="GOU556" s="150"/>
      <c r="GOV556" s="150"/>
      <c r="GOW556" s="150"/>
      <c r="GOX556" s="150"/>
      <c r="GOY556" s="150"/>
      <c r="GOZ556" s="150"/>
      <c r="GPA556" s="150"/>
      <c r="GPB556" s="150"/>
      <c r="GPC556" s="150"/>
      <c r="GPD556" s="150"/>
      <c r="GPE556" s="150"/>
      <c r="GPF556" s="150"/>
      <c r="GPG556" s="150"/>
      <c r="GPH556" s="150"/>
      <c r="GPI556" s="150"/>
      <c r="GPJ556" s="150"/>
      <c r="GPK556" s="150"/>
      <c r="GPL556" s="150"/>
      <c r="GPM556" s="150"/>
      <c r="GPN556" s="150"/>
      <c r="GPO556" s="150"/>
      <c r="GPP556" s="150"/>
      <c r="GPQ556" s="150"/>
      <c r="GPR556" s="150"/>
      <c r="GPS556" s="150"/>
      <c r="GPT556" s="150"/>
      <c r="GPU556" s="150"/>
      <c r="GPV556" s="150"/>
      <c r="GPW556" s="150"/>
      <c r="GPX556" s="150"/>
      <c r="GPY556" s="150"/>
      <c r="GPZ556" s="150"/>
      <c r="GQA556" s="150"/>
      <c r="GQB556" s="150"/>
      <c r="GQC556" s="150"/>
      <c r="GQD556" s="150"/>
      <c r="GQE556" s="150"/>
      <c r="GQF556" s="150"/>
      <c r="GQG556" s="150"/>
      <c r="GQH556" s="150"/>
      <c r="GQI556" s="150"/>
      <c r="GQJ556" s="150"/>
      <c r="GQK556" s="150"/>
      <c r="GQL556" s="150"/>
      <c r="GQM556" s="150"/>
      <c r="GQN556" s="150"/>
      <c r="GQO556" s="150"/>
      <c r="GQP556" s="150"/>
      <c r="GQQ556" s="150"/>
      <c r="GQR556" s="150"/>
      <c r="GQS556" s="150"/>
      <c r="GQT556" s="150"/>
      <c r="GQU556" s="150"/>
      <c r="GQV556" s="150"/>
      <c r="GQW556" s="150"/>
      <c r="GQX556" s="150"/>
      <c r="GQY556" s="150"/>
      <c r="GQZ556" s="150"/>
      <c r="GRA556" s="150"/>
      <c r="GRB556" s="150"/>
      <c r="GRC556" s="150"/>
      <c r="GRD556" s="150"/>
      <c r="GRE556" s="150"/>
      <c r="GRF556" s="150"/>
      <c r="GRG556" s="150"/>
      <c r="GRH556" s="150"/>
      <c r="GRI556" s="150"/>
      <c r="GRJ556" s="150"/>
      <c r="GRK556" s="150"/>
      <c r="GRL556" s="150"/>
      <c r="GRM556" s="150"/>
      <c r="GRN556" s="150"/>
      <c r="GRO556" s="150"/>
      <c r="GRP556" s="150"/>
      <c r="GRQ556" s="150"/>
      <c r="GRR556" s="150"/>
      <c r="GRS556" s="150"/>
      <c r="GRT556" s="150"/>
      <c r="GRU556" s="150"/>
      <c r="GRV556" s="150"/>
      <c r="GRW556" s="150"/>
      <c r="GRX556" s="150"/>
      <c r="GRY556" s="150"/>
      <c r="GRZ556" s="150"/>
      <c r="GSA556" s="150"/>
      <c r="GSB556" s="150"/>
      <c r="GSC556" s="150"/>
      <c r="GSD556" s="150"/>
      <c r="GSE556" s="150"/>
      <c r="GSF556" s="150"/>
      <c r="GSG556" s="150"/>
      <c r="GSH556" s="150"/>
      <c r="GSI556" s="150"/>
      <c r="GSJ556" s="150"/>
      <c r="GSK556" s="150"/>
      <c r="GSL556" s="150"/>
      <c r="GSM556" s="150"/>
      <c r="GSN556" s="150"/>
      <c r="GSO556" s="150"/>
      <c r="GSP556" s="150"/>
      <c r="GSQ556" s="150"/>
      <c r="GSR556" s="150"/>
      <c r="GSS556" s="150"/>
      <c r="GST556" s="150"/>
      <c r="GSU556" s="150"/>
      <c r="GSV556" s="150"/>
      <c r="GSW556" s="150"/>
      <c r="GSX556" s="150"/>
      <c r="GSY556" s="150"/>
      <c r="GSZ556" s="150"/>
      <c r="GTA556" s="150"/>
      <c r="GTB556" s="150"/>
      <c r="GTC556" s="150"/>
      <c r="GTD556" s="150"/>
      <c r="GTE556" s="150"/>
      <c r="GTF556" s="150"/>
      <c r="GTG556" s="150"/>
      <c r="GTH556" s="150"/>
      <c r="GTI556" s="150"/>
      <c r="GTJ556" s="150"/>
      <c r="GTK556" s="150"/>
      <c r="GTL556" s="150"/>
      <c r="GTM556" s="150"/>
      <c r="GTN556" s="150"/>
      <c r="GTO556" s="150"/>
      <c r="GTP556" s="150"/>
      <c r="GTQ556" s="150"/>
      <c r="GTR556" s="150"/>
      <c r="GTS556" s="150"/>
      <c r="GTT556" s="150"/>
      <c r="GTU556" s="150"/>
      <c r="GTV556" s="150"/>
      <c r="GTW556" s="150"/>
      <c r="GTX556" s="150"/>
      <c r="GTY556" s="150"/>
      <c r="GTZ556" s="150"/>
      <c r="GUA556" s="150"/>
      <c r="GUB556" s="150"/>
      <c r="GUC556" s="150"/>
      <c r="GUD556" s="150"/>
      <c r="GUE556" s="150"/>
      <c r="GUF556" s="150"/>
      <c r="GUG556" s="150"/>
      <c r="GUH556" s="150"/>
      <c r="GUI556" s="150"/>
      <c r="GUJ556" s="150"/>
      <c r="GUK556" s="150"/>
      <c r="GUL556" s="150"/>
      <c r="GUM556" s="150"/>
      <c r="GUN556" s="150"/>
      <c r="GUO556" s="150"/>
      <c r="GUP556" s="150"/>
      <c r="GUQ556" s="150"/>
      <c r="GUR556" s="150"/>
      <c r="GUS556" s="150"/>
      <c r="GUT556" s="150"/>
      <c r="GUU556" s="150"/>
      <c r="GUV556" s="150"/>
      <c r="GUW556" s="150"/>
      <c r="GUX556" s="150"/>
      <c r="GUY556" s="150"/>
      <c r="GUZ556" s="150"/>
      <c r="GVA556" s="150"/>
      <c r="GVB556" s="150"/>
      <c r="GVC556" s="150"/>
      <c r="GVD556" s="150"/>
      <c r="GVE556" s="150"/>
      <c r="GVF556" s="150"/>
      <c r="GVG556" s="150"/>
      <c r="GVH556" s="150"/>
      <c r="GVI556" s="150"/>
      <c r="GVJ556" s="150"/>
      <c r="GVK556" s="150"/>
      <c r="GVL556" s="150"/>
      <c r="GVM556" s="150"/>
      <c r="GVN556" s="150"/>
      <c r="GVO556" s="150"/>
      <c r="GVP556" s="150"/>
      <c r="GVQ556" s="150"/>
      <c r="GVR556" s="150"/>
      <c r="GVS556" s="150"/>
      <c r="GVT556" s="150"/>
      <c r="GVU556" s="150"/>
      <c r="GVV556" s="150"/>
      <c r="GVW556" s="150"/>
      <c r="GVX556" s="150"/>
      <c r="GVY556" s="150"/>
      <c r="GVZ556" s="150"/>
      <c r="GWA556" s="150"/>
      <c r="GWB556" s="150"/>
      <c r="GWC556" s="150"/>
      <c r="GWD556" s="150"/>
      <c r="GWE556" s="150"/>
      <c r="GWF556" s="150"/>
      <c r="GWG556" s="150"/>
      <c r="GWH556" s="150"/>
      <c r="GWI556" s="150"/>
      <c r="GWJ556" s="150"/>
      <c r="GWK556" s="150"/>
      <c r="GWL556" s="150"/>
      <c r="GWM556" s="150"/>
      <c r="GWN556" s="150"/>
      <c r="GWO556" s="150"/>
      <c r="GWP556" s="150"/>
      <c r="GWQ556" s="150"/>
      <c r="GWR556" s="150"/>
      <c r="GWS556" s="150"/>
      <c r="GWT556" s="150"/>
      <c r="GWU556" s="150"/>
      <c r="GWV556" s="150"/>
      <c r="GWW556" s="150"/>
      <c r="GWX556" s="150"/>
      <c r="GWY556" s="150"/>
      <c r="GWZ556" s="150"/>
      <c r="GXA556" s="150"/>
      <c r="GXB556" s="150"/>
      <c r="GXC556" s="150"/>
      <c r="GXD556" s="150"/>
      <c r="GXE556" s="150"/>
      <c r="GXF556" s="150"/>
      <c r="GXG556" s="150"/>
      <c r="GXH556" s="150"/>
      <c r="GXI556" s="150"/>
      <c r="GXJ556" s="150"/>
      <c r="GXK556" s="150"/>
      <c r="GXL556" s="150"/>
      <c r="GXM556" s="150"/>
      <c r="GXN556" s="150"/>
      <c r="GXO556" s="150"/>
      <c r="GXP556" s="150"/>
      <c r="GXQ556" s="150"/>
      <c r="GXR556" s="150"/>
      <c r="GXS556" s="150"/>
      <c r="GXT556" s="150"/>
      <c r="GXU556" s="150"/>
      <c r="GXV556" s="150"/>
      <c r="GXW556" s="150"/>
      <c r="GXX556" s="150"/>
      <c r="GXY556" s="150"/>
      <c r="GXZ556" s="150"/>
      <c r="GYA556" s="150"/>
      <c r="GYB556" s="150"/>
      <c r="GYC556" s="150"/>
      <c r="GYD556" s="150"/>
      <c r="GYE556" s="150"/>
      <c r="GYF556" s="150"/>
      <c r="GYG556" s="150"/>
      <c r="GYH556" s="150"/>
      <c r="GYI556" s="150"/>
      <c r="GYJ556" s="150"/>
      <c r="GYK556" s="150"/>
      <c r="GYL556" s="150"/>
      <c r="GYM556" s="150"/>
      <c r="GYN556" s="150"/>
      <c r="GYO556" s="150"/>
      <c r="GYP556" s="150"/>
      <c r="GYQ556" s="150"/>
      <c r="GYR556" s="150"/>
      <c r="GYS556" s="150"/>
      <c r="GYT556" s="150"/>
      <c r="GYU556" s="150"/>
      <c r="GYV556" s="150"/>
      <c r="GYW556" s="150"/>
      <c r="GYX556" s="150"/>
      <c r="GYY556" s="150"/>
      <c r="GYZ556" s="150"/>
      <c r="GZA556" s="150"/>
      <c r="GZB556" s="150"/>
      <c r="GZC556" s="150"/>
      <c r="GZD556" s="150"/>
      <c r="GZE556" s="150"/>
      <c r="GZF556" s="150"/>
      <c r="GZG556" s="150"/>
      <c r="GZH556" s="150"/>
      <c r="GZI556" s="150"/>
      <c r="GZJ556" s="150"/>
      <c r="GZK556" s="150"/>
      <c r="GZL556" s="150"/>
      <c r="GZM556" s="150"/>
      <c r="GZN556" s="150"/>
      <c r="GZO556" s="150"/>
      <c r="GZP556" s="150"/>
      <c r="GZQ556" s="150"/>
      <c r="GZR556" s="150"/>
      <c r="GZS556" s="150"/>
      <c r="GZT556" s="150"/>
      <c r="GZU556" s="150"/>
      <c r="GZV556" s="150"/>
      <c r="GZW556" s="150"/>
      <c r="GZX556" s="150"/>
      <c r="GZY556" s="150"/>
      <c r="GZZ556" s="150"/>
      <c r="HAA556" s="150"/>
      <c r="HAB556" s="150"/>
      <c r="HAC556" s="150"/>
      <c r="HAD556" s="150"/>
      <c r="HAE556" s="150"/>
      <c r="HAF556" s="150"/>
      <c r="HAG556" s="150"/>
      <c r="HAH556" s="150"/>
      <c r="HAI556" s="150"/>
      <c r="HAJ556" s="150"/>
      <c r="HAK556" s="150"/>
      <c r="HAL556" s="150"/>
      <c r="HAM556" s="150"/>
      <c r="HAN556" s="150"/>
      <c r="HAO556" s="150"/>
      <c r="HAP556" s="150"/>
      <c r="HAQ556" s="150"/>
      <c r="HAR556" s="150"/>
      <c r="HAS556" s="150"/>
      <c r="HAT556" s="150"/>
      <c r="HAU556" s="150"/>
      <c r="HAV556" s="150"/>
      <c r="HAW556" s="150"/>
      <c r="HAX556" s="150"/>
      <c r="HAY556" s="150"/>
      <c r="HAZ556" s="150"/>
      <c r="HBA556" s="150"/>
      <c r="HBB556" s="150"/>
      <c r="HBC556" s="150"/>
      <c r="HBD556" s="150"/>
      <c r="HBE556" s="150"/>
      <c r="HBF556" s="150"/>
      <c r="HBG556" s="150"/>
      <c r="HBH556" s="150"/>
      <c r="HBI556" s="150"/>
      <c r="HBJ556" s="150"/>
      <c r="HBK556" s="150"/>
      <c r="HBL556" s="150"/>
      <c r="HBM556" s="150"/>
      <c r="HBN556" s="150"/>
      <c r="HBO556" s="150"/>
      <c r="HBP556" s="150"/>
      <c r="HBQ556" s="150"/>
      <c r="HBR556" s="150"/>
      <c r="HBS556" s="150"/>
      <c r="HBT556" s="150"/>
      <c r="HBU556" s="150"/>
      <c r="HBV556" s="150"/>
      <c r="HBW556" s="150"/>
      <c r="HBX556" s="150"/>
      <c r="HBY556" s="150"/>
      <c r="HBZ556" s="150"/>
      <c r="HCA556" s="150"/>
      <c r="HCB556" s="150"/>
      <c r="HCC556" s="150"/>
      <c r="HCD556" s="150"/>
      <c r="HCE556" s="150"/>
      <c r="HCF556" s="150"/>
      <c r="HCG556" s="150"/>
      <c r="HCH556" s="150"/>
      <c r="HCI556" s="150"/>
      <c r="HCJ556" s="150"/>
      <c r="HCK556" s="150"/>
      <c r="HCL556" s="150"/>
      <c r="HCM556" s="150"/>
      <c r="HCN556" s="150"/>
      <c r="HCO556" s="150"/>
      <c r="HCP556" s="150"/>
      <c r="HCQ556" s="150"/>
      <c r="HCR556" s="150"/>
      <c r="HCS556" s="150"/>
      <c r="HCT556" s="150"/>
      <c r="HCU556" s="150"/>
      <c r="HCV556" s="150"/>
      <c r="HCW556" s="150"/>
      <c r="HCX556" s="150"/>
      <c r="HCY556" s="150"/>
      <c r="HCZ556" s="150"/>
      <c r="HDA556" s="150"/>
      <c r="HDB556" s="150"/>
      <c r="HDC556" s="150"/>
      <c r="HDD556" s="150"/>
      <c r="HDE556" s="150"/>
      <c r="HDF556" s="150"/>
      <c r="HDG556" s="150"/>
      <c r="HDH556" s="150"/>
      <c r="HDI556" s="150"/>
      <c r="HDJ556" s="150"/>
      <c r="HDK556" s="150"/>
      <c r="HDL556" s="150"/>
      <c r="HDM556" s="150"/>
      <c r="HDN556" s="150"/>
      <c r="HDO556" s="150"/>
      <c r="HDP556" s="150"/>
      <c r="HDQ556" s="150"/>
      <c r="HDR556" s="150"/>
      <c r="HDS556" s="150"/>
      <c r="HDT556" s="150"/>
      <c r="HDU556" s="150"/>
      <c r="HDV556" s="150"/>
      <c r="HDW556" s="150"/>
      <c r="HDX556" s="150"/>
      <c r="HDY556" s="150"/>
      <c r="HDZ556" s="150"/>
      <c r="HEA556" s="150"/>
      <c r="HEB556" s="150"/>
      <c r="HEC556" s="150"/>
      <c r="HED556" s="150"/>
      <c r="HEE556" s="150"/>
      <c r="HEF556" s="150"/>
      <c r="HEG556" s="150"/>
      <c r="HEH556" s="150"/>
      <c r="HEI556" s="150"/>
      <c r="HEJ556" s="150"/>
      <c r="HEK556" s="150"/>
      <c r="HEL556" s="150"/>
      <c r="HEM556" s="150"/>
      <c r="HEN556" s="150"/>
      <c r="HEO556" s="150"/>
      <c r="HEP556" s="150"/>
      <c r="HEQ556" s="150"/>
      <c r="HER556" s="150"/>
      <c r="HES556" s="150"/>
      <c r="HET556" s="150"/>
      <c r="HEU556" s="150"/>
      <c r="HEV556" s="150"/>
      <c r="HEW556" s="150"/>
      <c r="HEX556" s="150"/>
      <c r="HEY556" s="150"/>
      <c r="HEZ556" s="150"/>
      <c r="HFA556" s="150"/>
      <c r="HFB556" s="150"/>
      <c r="HFC556" s="150"/>
      <c r="HFD556" s="150"/>
      <c r="HFE556" s="150"/>
      <c r="HFF556" s="150"/>
      <c r="HFG556" s="150"/>
      <c r="HFH556" s="150"/>
      <c r="HFI556" s="150"/>
      <c r="HFJ556" s="150"/>
      <c r="HFK556" s="150"/>
      <c r="HFL556" s="150"/>
      <c r="HFM556" s="150"/>
      <c r="HFN556" s="150"/>
      <c r="HFO556" s="150"/>
      <c r="HFP556" s="150"/>
      <c r="HFQ556" s="150"/>
      <c r="HFR556" s="150"/>
      <c r="HFS556" s="150"/>
      <c r="HFT556" s="150"/>
      <c r="HFU556" s="150"/>
      <c r="HFV556" s="150"/>
      <c r="HFW556" s="150"/>
      <c r="HFX556" s="150"/>
      <c r="HFY556" s="150"/>
      <c r="HFZ556" s="150"/>
      <c r="HGA556" s="150"/>
      <c r="HGB556" s="150"/>
      <c r="HGC556" s="150"/>
      <c r="HGD556" s="150"/>
      <c r="HGE556" s="150"/>
      <c r="HGF556" s="150"/>
      <c r="HGG556" s="150"/>
      <c r="HGH556" s="150"/>
      <c r="HGI556" s="150"/>
      <c r="HGJ556" s="150"/>
      <c r="HGK556" s="150"/>
      <c r="HGL556" s="150"/>
      <c r="HGM556" s="150"/>
      <c r="HGN556" s="150"/>
      <c r="HGO556" s="150"/>
      <c r="HGP556" s="150"/>
      <c r="HGQ556" s="150"/>
      <c r="HGR556" s="150"/>
      <c r="HGS556" s="150"/>
      <c r="HGT556" s="150"/>
      <c r="HGU556" s="150"/>
      <c r="HGV556" s="150"/>
      <c r="HGW556" s="150"/>
      <c r="HGX556" s="150"/>
      <c r="HGY556" s="150"/>
      <c r="HGZ556" s="150"/>
      <c r="HHA556" s="150"/>
      <c r="HHB556" s="150"/>
      <c r="HHC556" s="150"/>
      <c r="HHD556" s="150"/>
      <c r="HHE556" s="150"/>
      <c r="HHF556" s="150"/>
      <c r="HHG556" s="150"/>
      <c r="HHH556" s="150"/>
      <c r="HHI556" s="150"/>
      <c r="HHJ556" s="150"/>
      <c r="HHK556" s="150"/>
      <c r="HHL556" s="150"/>
      <c r="HHM556" s="150"/>
      <c r="HHN556" s="150"/>
      <c r="HHO556" s="150"/>
      <c r="HHP556" s="150"/>
      <c r="HHQ556" s="150"/>
      <c r="HHR556" s="150"/>
      <c r="HHS556" s="150"/>
      <c r="HHT556" s="150"/>
      <c r="HHU556" s="150"/>
      <c r="HHV556" s="150"/>
      <c r="HHW556" s="150"/>
      <c r="HHX556" s="150"/>
      <c r="HHY556" s="150"/>
      <c r="HHZ556" s="150"/>
      <c r="HIA556" s="150"/>
      <c r="HIB556" s="150"/>
      <c r="HIC556" s="150"/>
      <c r="HID556" s="150"/>
      <c r="HIE556" s="150"/>
      <c r="HIF556" s="150"/>
      <c r="HIG556" s="150"/>
      <c r="HIH556" s="150"/>
      <c r="HII556" s="150"/>
      <c r="HIJ556" s="150"/>
      <c r="HIK556" s="150"/>
      <c r="HIL556" s="150"/>
      <c r="HIM556" s="150"/>
      <c r="HIN556" s="150"/>
      <c r="HIO556" s="150"/>
      <c r="HIP556" s="150"/>
      <c r="HIQ556" s="150"/>
      <c r="HIR556" s="150"/>
      <c r="HIS556" s="150"/>
      <c r="HIT556" s="150"/>
      <c r="HIU556" s="150"/>
      <c r="HIV556" s="150"/>
      <c r="HIW556" s="150"/>
      <c r="HIX556" s="150"/>
      <c r="HIY556" s="150"/>
      <c r="HIZ556" s="150"/>
      <c r="HJA556" s="150"/>
      <c r="HJB556" s="150"/>
      <c r="HJC556" s="150"/>
      <c r="HJD556" s="150"/>
      <c r="HJE556" s="150"/>
      <c r="HJF556" s="150"/>
      <c r="HJG556" s="150"/>
      <c r="HJH556" s="150"/>
      <c r="HJI556" s="150"/>
      <c r="HJJ556" s="150"/>
      <c r="HJK556" s="150"/>
      <c r="HJL556" s="150"/>
      <c r="HJM556" s="150"/>
      <c r="HJN556" s="150"/>
      <c r="HJO556" s="150"/>
      <c r="HJP556" s="150"/>
      <c r="HJQ556" s="150"/>
      <c r="HJR556" s="150"/>
      <c r="HJS556" s="150"/>
      <c r="HJT556" s="150"/>
      <c r="HJU556" s="150"/>
      <c r="HJV556" s="150"/>
      <c r="HJW556" s="150"/>
      <c r="HJX556" s="150"/>
      <c r="HJY556" s="150"/>
      <c r="HJZ556" s="150"/>
      <c r="HKA556" s="150"/>
      <c r="HKB556" s="150"/>
      <c r="HKC556" s="150"/>
      <c r="HKD556" s="150"/>
      <c r="HKE556" s="150"/>
      <c r="HKF556" s="150"/>
      <c r="HKG556" s="150"/>
      <c r="HKH556" s="150"/>
      <c r="HKI556" s="150"/>
      <c r="HKJ556" s="150"/>
      <c r="HKK556" s="150"/>
      <c r="HKL556" s="150"/>
      <c r="HKM556" s="150"/>
      <c r="HKN556" s="150"/>
      <c r="HKO556" s="150"/>
      <c r="HKP556" s="150"/>
      <c r="HKQ556" s="150"/>
      <c r="HKR556" s="150"/>
      <c r="HKS556" s="150"/>
      <c r="HKT556" s="150"/>
      <c r="HKU556" s="150"/>
      <c r="HKV556" s="150"/>
      <c r="HKW556" s="150"/>
      <c r="HKX556" s="150"/>
      <c r="HKY556" s="150"/>
      <c r="HKZ556" s="150"/>
      <c r="HLA556" s="150"/>
      <c r="HLB556" s="150"/>
      <c r="HLC556" s="150"/>
      <c r="HLD556" s="150"/>
      <c r="HLE556" s="150"/>
      <c r="HLF556" s="150"/>
      <c r="HLG556" s="150"/>
      <c r="HLH556" s="150"/>
      <c r="HLI556" s="150"/>
      <c r="HLJ556" s="150"/>
      <c r="HLK556" s="150"/>
      <c r="HLL556" s="150"/>
      <c r="HLM556" s="150"/>
      <c r="HLN556" s="150"/>
      <c r="HLO556" s="150"/>
      <c r="HLP556" s="150"/>
      <c r="HLQ556" s="150"/>
      <c r="HLR556" s="150"/>
      <c r="HLS556" s="150"/>
      <c r="HLT556" s="150"/>
      <c r="HLU556" s="150"/>
      <c r="HLV556" s="150"/>
      <c r="HLW556" s="150"/>
      <c r="HLX556" s="150"/>
      <c r="HLY556" s="150"/>
      <c r="HLZ556" s="150"/>
      <c r="HMA556" s="150"/>
      <c r="HMB556" s="150"/>
      <c r="HMC556" s="150"/>
      <c r="HMD556" s="150"/>
      <c r="HME556" s="150"/>
      <c r="HMF556" s="150"/>
      <c r="HMG556" s="150"/>
      <c r="HMH556" s="150"/>
      <c r="HMI556" s="150"/>
      <c r="HMJ556" s="150"/>
      <c r="HMK556" s="150"/>
      <c r="HML556" s="150"/>
      <c r="HMM556" s="150"/>
      <c r="HMN556" s="150"/>
      <c r="HMO556" s="150"/>
      <c r="HMP556" s="150"/>
      <c r="HMQ556" s="150"/>
      <c r="HMR556" s="150"/>
      <c r="HMS556" s="150"/>
      <c r="HMT556" s="150"/>
      <c r="HMU556" s="150"/>
      <c r="HMV556" s="150"/>
      <c r="HMW556" s="150"/>
      <c r="HMX556" s="150"/>
      <c r="HMY556" s="150"/>
      <c r="HMZ556" s="150"/>
      <c r="HNA556" s="150"/>
      <c r="HNB556" s="150"/>
      <c r="HNC556" s="150"/>
      <c r="HND556" s="150"/>
      <c r="HNE556" s="150"/>
      <c r="HNF556" s="150"/>
      <c r="HNG556" s="150"/>
      <c r="HNH556" s="150"/>
      <c r="HNI556" s="150"/>
      <c r="HNJ556" s="150"/>
      <c r="HNK556" s="150"/>
      <c r="HNL556" s="150"/>
      <c r="HNM556" s="150"/>
      <c r="HNN556" s="150"/>
      <c r="HNO556" s="150"/>
      <c r="HNP556" s="150"/>
      <c r="HNQ556" s="150"/>
      <c r="HNR556" s="150"/>
      <c r="HNS556" s="150"/>
      <c r="HNT556" s="150"/>
      <c r="HNU556" s="150"/>
      <c r="HNV556" s="150"/>
      <c r="HNW556" s="150"/>
      <c r="HNX556" s="150"/>
      <c r="HNY556" s="150"/>
      <c r="HNZ556" s="150"/>
      <c r="HOA556" s="150"/>
      <c r="HOB556" s="150"/>
      <c r="HOC556" s="150"/>
      <c r="HOD556" s="150"/>
      <c r="HOE556" s="150"/>
      <c r="HOF556" s="150"/>
      <c r="HOG556" s="150"/>
      <c r="HOH556" s="150"/>
      <c r="HOI556" s="150"/>
      <c r="HOJ556" s="150"/>
      <c r="HOK556" s="150"/>
      <c r="HOL556" s="150"/>
      <c r="HOM556" s="150"/>
      <c r="HON556" s="150"/>
      <c r="HOO556" s="150"/>
      <c r="HOP556" s="150"/>
      <c r="HOQ556" s="150"/>
      <c r="HOR556" s="150"/>
      <c r="HOS556" s="150"/>
      <c r="HOT556" s="150"/>
      <c r="HOU556" s="150"/>
      <c r="HOV556" s="150"/>
      <c r="HOW556" s="150"/>
      <c r="HOX556" s="150"/>
      <c r="HOY556" s="150"/>
      <c r="HOZ556" s="150"/>
      <c r="HPA556" s="150"/>
      <c r="HPB556" s="150"/>
      <c r="HPC556" s="150"/>
      <c r="HPD556" s="150"/>
      <c r="HPE556" s="150"/>
      <c r="HPF556" s="150"/>
      <c r="HPG556" s="150"/>
      <c r="HPH556" s="150"/>
      <c r="HPI556" s="150"/>
      <c r="HPJ556" s="150"/>
      <c r="HPK556" s="150"/>
      <c r="HPL556" s="150"/>
      <c r="HPM556" s="150"/>
      <c r="HPN556" s="150"/>
      <c r="HPO556" s="150"/>
      <c r="HPP556" s="150"/>
      <c r="HPQ556" s="150"/>
      <c r="HPR556" s="150"/>
      <c r="HPS556" s="150"/>
      <c r="HPT556" s="150"/>
      <c r="HPU556" s="150"/>
      <c r="HPV556" s="150"/>
      <c r="HPW556" s="150"/>
      <c r="HPX556" s="150"/>
      <c r="HPY556" s="150"/>
      <c r="HPZ556" s="150"/>
      <c r="HQA556" s="150"/>
      <c r="HQB556" s="150"/>
      <c r="HQC556" s="150"/>
      <c r="HQD556" s="150"/>
      <c r="HQE556" s="150"/>
      <c r="HQF556" s="150"/>
      <c r="HQG556" s="150"/>
      <c r="HQH556" s="150"/>
      <c r="HQI556" s="150"/>
      <c r="HQJ556" s="150"/>
      <c r="HQK556" s="150"/>
      <c r="HQL556" s="150"/>
      <c r="HQM556" s="150"/>
      <c r="HQN556" s="150"/>
      <c r="HQO556" s="150"/>
      <c r="HQP556" s="150"/>
      <c r="HQQ556" s="150"/>
      <c r="HQR556" s="150"/>
      <c r="HQS556" s="150"/>
      <c r="HQT556" s="150"/>
      <c r="HQU556" s="150"/>
      <c r="HQV556" s="150"/>
      <c r="HQW556" s="150"/>
      <c r="HQX556" s="150"/>
      <c r="HQY556" s="150"/>
      <c r="HQZ556" s="150"/>
      <c r="HRA556" s="150"/>
      <c r="HRB556" s="150"/>
      <c r="HRC556" s="150"/>
      <c r="HRD556" s="150"/>
      <c r="HRE556" s="150"/>
      <c r="HRF556" s="150"/>
      <c r="HRG556" s="150"/>
      <c r="HRH556" s="150"/>
      <c r="HRI556" s="150"/>
      <c r="HRJ556" s="150"/>
      <c r="HRK556" s="150"/>
      <c r="HRL556" s="150"/>
      <c r="HRM556" s="150"/>
      <c r="HRN556" s="150"/>
      <c r="HRO556" s="150"/>
      <c r="HRP556" s="150"/>
      <c r="HRQ556" s="150"/>
      <c r="HRR556" s="150"/>
      <c r="HRS556" s="150"/>
      <c r="HRT556" s="150"/>
      <c r="HRU556" s="150"/>
      <c r="HRV556" s="150"/>
      <c r="HRW556" s="150"/>
      <c r="HRX556" s="150"/>
      <c r="HRY556" s="150"/>
      <c r="HRZ556" s="150"/>
      <c r="HSA556" s="150"/>
      <c r="HSB556" s="150"/>
      <c r="HSC556" s="150"/>
      <c r="HSD556" s="150"/>
      <c r="HSE556" s="150"/>
      <c r="HSF556" s="150"/>
      <c r="HSG556" s="150"/>
      <c r="HSH556" s="150"/>
      <c r="HSI556" s="150"/>
      <c r="HSJ556" s="150"/>
      <c r="HSK556" s="150"/>
      <c r="HSL556" s="150"/>
      <c r="HSM556" s="150"/>
      <c r="HSN556" s="150"/>
      <c r="HSO556" s="150"/>
      <c r="HSP556" s="150"/>
      <c r="HSQ556" s="150"/>
      <c r="HSR556" s="150"/>
      <c r="HSS556" s="150"/>
      <c r="HST556" s="150"/>
      <c r="HSU556" s="150"/>
      <c r="HSV556" s="150"/>
      <c r="HSW556" s="150"/>
      <c r="HSX556" s="150"/>
      <c r="HSY556" s="150"/>
      <c r="HSZ556" s="150"/>
      <c r="HTA556" s="150"/>
      <c r="HTB556" s="150"/>
      <c r="HTC556" s="150"/>
      <c r="HTD556" s="150"/>
      <c r="HTE556" s="150"/>
      <c r="HTF556" s="150"/>
      <c r="HTG556" s="150"/>
      <c r="HTH556" s="150"/>
      <c r="HTI556" s="150"/>
      <c r="HTJ556" s="150"/>
      <c r="HTK556" s="150"/>
      <c r="HTL556" s="150"/>
      <c r="HTM556" s="150"/>
      <c r="HTN556" s="150"/>
      <c r="HTO556" s="150"/>
      <c r="HTP556" s="150"/>
      <c r="HTQ556" s="150"/>
      <c r="HTR556" s="150"/>
      <c r="HTS556" s="150"/>
      <c r="HTT556" s="150"/>
      <c r="HTU556" s="150"/>
      <c r="HTV556" s="150"/>
      <c r="HTW556" s="150"/>
      <c r="HTX556" s="150"/>
      <c r="HTY556" s="150"/>
      <c r="HTZ556" s="150"/>
      <c r="HUA556" s="150"/>
      <c r="HUB556" s="150"/>
      <c r="HUC556" s="150"/>
      <c r="HUD556" s="150"/>
      <c r="HUE556" s="150"/>
      <c r="HUF556" s="150"/>
      <c r="HUG556" s="150"/>
      <c r="HUH556" s="150"/>
      <c r="HUI556" s="150"/>
      <c r="HUJ556" s="150"/>
      <c r="HUK556" s="150"/>
      <c r="HUL556" s="150"/>
      <c r="HUM556" s="150"/>
      <c r="HUN556" s="150"/>
      <c r="HUO556" s="150"/>
      <c r="HUP556" s="150"/>
      <c r="HUQ556" s="150"/>
      <c r="HUR556" s="150"/>
      <c r="HUS556" s="150"/>
      <c r="HUT556" s="150"/>
      <c r="HUU556" s="150"/>
      <c r="HUV556" s="150"/>
      <c r="HUW556" s="150"/>
      <c r="HUX556" s="150"/>
      <c r="HUY556" s="150"/>
      <c r="HUZ556" s="150"/>
      <c r="HVA556" s="150"/>
      <c r="HVB556" s="150"/>
      <c r="HVC556" s="150"/>
      <c r="HVD556" s="150"/>
      <c r="HVE556" s="150"/>
      <c r="HVF556" s="150"/>
      <c r="HVG556" s="150"/>
      <c r="HVH556" s="150"/>
      <c r="HVI556" s="150"/>
      <c r="HVJ556" s="150"/>
      <c r="HVK556" s="150"/>
      <c r="HVL556" s="150"/>
      <c r="HVM556" s="150"/>
      <c r="HVN556" s="150"/>
      <c r="HVO556" s="150"/>
      <c r="HVP556" s="150"/>
      <c r="HVQ556" s="150"/>
      <c r="HVR556" s="150"/>
      <c r="HVS556" s="150"/>
      <c r="HVT556" s="150"/>
      <c r="HVU556" s="150"/>
      <c r="HVV556" s="150"/>
      <c r="HVW556" s="150"/>
      <c r="HVX556" s="150"/>
      <c r="HVY556" s="150"/>
      <c r="HVZ556" s="150"/>
      <c r="HWA556" s="150"/>
      <c r="HWB556" s="150"/>
      <c r="HWC556" s="150"/>
      <c r="HWD556" s="150"/>
      <c r="HWE556" s="150"/>
      <c r="HWF556" s="150"/>
      <c r="HWG556" s="150"/>
      <c r="HWH556" s="150"/>
      <c r="HWI556" s="150"/>
      <c r="HWJ556" s="150"/>
      <c r="HWK556" s="150"/>
      <c r="HWL556" s="150"/>
      <c r="HWM556" s="150"/>
      <c r="HWN556" s="150"/>
      <c r="HWO556" s="150"/>
      <c r="HWP556" s="150"/>
      <c r="HWQ556" s="150"/>
      <c r="HWR556" s="150"/>
      <c r="HWS556" s="150"/>
      <c r="HWT556" s="150"/>
      <c r="HWU556" s="150"/>
      <c r="HWV556" s="150"/>
      <c r="HWW556" s="150"/>
      <c r="HWX556" s="150"/>
      <c r="HWY556" s="150"/>
      <c r="HWZ556" s="150"/>
      <c r="HXA556" s="150"/>
      <c r="HXB556" s="150"/>
      <c r="HXC556" s="150"/>
      <c r="HXD556" s="150"/>
      <c r="HXE556" s="150"/>
      <c r="HXF556" s="150"/>
      <c r="HXG556" s="150"/>
      <c r="HXH556" s="150"/>
      <c r="HXI556" s="150"/>
      <c r="HXJ556" s="150"/>
      <c r="HXK556" s="150"/>
      <c r="HXL556" s="150"/>
      <c r="HXM556" s="150"/>
      <c r="HXN556" s="150"/>
      <c r="HXO556" s="150"/>
      <c r="HXP556" s="150"/>
      <c r="HXQ556" s="150"/>
      <c r="HXR556" s="150"/>
      <c r="HXS556" s="150"/>
      <c r="HXT556" s="150"/>
      <c r="HXU556" s="150"/>
      <c r="HXV556" s="150"/>
      <c r="HXW556" s="150"/>
      <c r="HXX556" s="150"/>
      <c r="HXY556" s="150"/>
      <c r="HXZ556" s="150"/>
      <c r="HYA556" s="150"/>
      <c r="HYB556" s="150"/>
      <c r="HYC556" s="150"/>
      <c r="HYD556" s="150"/>
      <c r="HYE556" s="150"/>
      <c r="HYF556" s="150"/>
      <c r="HYG556" s="150"/>
      <c r="HYH556" s="150"/>
      <c r="HYI556" s="150"/>
      <c r="HYJ556" s="150"/>
      <c r="HYK556" s="150"/>
      <c r="HYL556" s="150"/>
      <c r="HYM556" s="150"/>
      <c r="HYN556" s="150"/>
      <c r="HYO556" s="150"/>
      <c r="HYP556" s="150"/>
      <c r="HYQ556" s="150"/>
      <c r="HYR556" s="150"/>
      <c r="HYS556" s="150"/>
      <c r="HYT556" s="150"/>
      <c r="HYU556" s="150"/>
      <c r="HYV556" s="150"/>
      <c r="HYW556" s="150"/>
      <c r="HYX556" s="150"/>
      <c r="HYY556" s="150"/>
      <c r="HYZ556" s="150"/>
      <c r="HZA556" s="150"/>
      <c r="HZB556" s="150"/>
      <c r="HZC556" s="150"/>
      <c r="HZD556" s="150"/>
      <c r="HZE556" s="150"/>
      <c r="HZF556" s="150"/>
      <c r="HZG556" s="150"/>
      <c r="HZH556" s="150"/>
      <c r="HZI556" s="150"/>
      <c r="HZJ556" s="150"/>
      <c r="HZK556" s="150"/>
      <c r="HZL556" s="150"/>
      <c r="HZM556" s="150"/>
      <c r="HZN556" s="150"/>
      <c r="HZO556" s="150"/>
      <c r="HZP556" s="150"/>
      <c r="HZQ556" s="150"/>
      <c r="HZR556" s="150"/>
      <c r="HZS556" s="150"/>
      <c r="HZT556" s="150"/>
      <c r="HZU556" s="150"/>
      <c r="HZV556" s="150"/>
      <c r="HZW556" s="150"/>
      <c r="HZX556" s="150"/>
      <c r="HZY556" s="150"/>
      <c r="HZZ556" s="150"/>
      <c r="IAA556" s="150"/>
      <c r="IAB556" s="150"/>
      <c r="IAC556" s="150"/>
      <c r="IAD556" s="150"/>
      <c r="IAE556" s="150"/>
      <c r="IAF556" s="150"/>
      <c r="IAG556" s="150"/>
      <c r="IAH556" s="150"/>
      <c r="IAI556" s="150"/>
      <c r="IAJ556" s="150"/>
      <c r="IAK556" s="150"/>
      <c r="IAL556" s="150"/>
      <c r="IAM556" s="150"/>
      <c r="IAN556" s="150"/>
      <c r="IAO556" s="150"/>
      <c r="IAP556" s="150"/>
      <c r="IAQ556" s="150"/>
      <c r="IAR556" s="150"/>
      <c r="IAS556" s="150"/>
      <c r="IAT556" s="150"/>
      <c r="IAU556" s="150"/>
      <c r="IAV556" s="150"/>
      <c r="IAW556" s="150"/>
      <c r="IAX556" s="150"/>
      <c r="IAY556" s="150"/>
      <c r="IAZ556" s="150"/>
      <c r="IBA556" s="150"/>
      <c r="IBB556" s="150"/>
      <c r="IBC556" s="150"/>
      <c r="IBD556" s="150"/>
      <c r="IBE556" s="150"/>
      <c r="IBF556" s="150"/>
      <c r="IBG556" s="150"/>
      <c r="IBH556" s="150"/>
      <c r="IBI556" s="150"/>
      <c r="IBJ556" s="150"/>
      <c r="IBK556" s="150"/>
      <c r="IBL556" s="150"/>
      <c r="IBM556" s="150"/>
      <c r="IBN556" s="150"/>
      <c r="IBO556" s="150"/>
      <c r="IBP556" s="150"/>
      <c r="IBQ556" s="150"/>
      <c r="IBR556" s="150"/>
      <c r="IBS556" s="150"/>
      <c r="IBT556" s="150"/>
      <c r="IBU556" s="150"/>
      <c r="IBV556" s="150"/>
      <c r="IBW556" s="150"/>
      <c r="IBX556" s="150"/>
      <c r="IBY556" s="150"/>
      <c r="IBZ556" s="150"/>
      <c r="ICA556" s="150"/>
      <c r="ICB556" s="150"/>
      <c r="ICC556" s="150"/>
      <c r="ICD556" s="150"/>
      <c r="ICE556" s="150"/>
      <c r="ICF556" s="150"/>
      <c r="ICG556" s="150"/>
      <c r="ICH556" s="150"/>
      <c r="ICI556" s="150"/>
      <c r="ICJ556" s="150"/>
      <c r="ICK556" s="150"/>
      <c r="ICL556" s="150"/>
      <c r="ICM556" s="150"/>
      <c r="ICN556" s="150"/>
      <c r="ICO556" s="150"/>
      <c r="ICP556" s="150"/>
      <c r="ICQ556" s="150"/>
      <c r="ICR556" s="150"/>
      <c r="ICS556" s="150"/>
      <c r="ICT556" s="150"/>
      <c r="ICU556" s="150"/>
      <c r="ICV556" s="150"/>
      <c r="ICW556" s="150"/>
      <c r="ICX556" s="150"/>
      <c r="ICY556" s="150"/>
      <c r="ICZ556" s="150"/>
      <c r="IDA556" s="150"/>
      <c r="IDB556" s="150"/>
      <c r="IDC556" s="150"/>
      <c r="IDD556" s="150"/>
      <c r="IDE556" s="150"/>
      <c r="IDF556" s="150"/>
      <c r="IDG556" s="150"/>
      <c r="IDH556" s="150"/>
      <c r="IDI556" s="150"/>
      <c r="IDJ556" s="150"/>
      <c r="IDK556" s="150"/>
      <c r="IDL556" s="150"/>
      <c r="IDM556" s="150"/>
      <c r="IDN556" s="150"/>
      <c r="IDO556" s="150"/>
      <c r="IDP556" s="150"/>
      <c r="IDQ556" s="150"/>
      <c r="IDR556" s="150"/>
      <c r="IDS556" s="150"/>
      <c r="IDT556" s="150"/>
      <c r="IDU556" s="150"/>
      <c r="IDV556" s="150"/>
      <c r="IDW556" s="150"/>
      <c r="IDX556" s="150"/>
      <c r="IDY556" s="150"/>
      <c r="IDZ556" s="150"/>
      <c r="IEA556" s="150"/>
      <c r="IEB556" s="150"/>
      <c r="IEC556" s="150"/>
      <c r="IED556" s="150"/>
      <c r="IEE556" s="150"/>
      <c r="IEF556" s="150"/>
      <c r="IEG556" s="150"/>
      <c r="IEH556" s="150"/>
      <c r="IEI556" s="150"/>
      <c r="IEJ556" s="150"/>
      <c r="IEK556" s="150"/>
      <c r="IEL556" s="150"/>
      <c r="IEM556" s="150"/>
      <c r="IEN556" s="150"/>
      <c r="IEO556" s="150"/>
      <c r="IEP556" s="150"/>
      <c r="IEQ556" s="150"/>
      <c r="IER556" s="150"/>
      <c r="IES556" s="150"/>
      <c r="IET556" s="150"/>
      <c r="IEU556" s="150"/>
      <c r="IEV556" s="150"/>
      <c r="IEW556" s="150"/>
      <c r="IEX556" s="150"/>
      <c r="IEY556" s="150"/>
      <c r="IEZ556" s="150"/>
      <c r="IFA556" s="150"/>
      <c r="IFB556" s="150"/>
      <c r="IFC556" s="150"/>
      <c r="IFD556" s="150"/>
      <c r="IFE556" s="150"/>
      <c r="IFF556" s="150"/>
      <c r="IFG556" s="150"/>
      <c r="IFH556" s="150"/>
      <c r="IFI556" s="150"/>
      <c r="IFJ556" s="150"/>
      <c r="IFK556" s="150"/>
      <c r="IFL556" s="150"/>
      <c r="IFM556" s="150"/>
      <c r="IFN556" s="150"/>
      <c r="IFO556" s="150"/>
      <c r="IFP556" s="150"/>
      <c r="IFQ556" s="150"/>
      <c r="IFR556" s="150"/>
      <c r="IFS556" s="150"/>
      <c r="IFT556" s="150"/>
      <c r="IFU556" s="150"/>
      <c r="IFV556" s="150"/>
      <c r="IFW556" s="150"/>
      <c r="IFX556" s="150"/>
      <c r="IFY556" s="150"/>
      <c r="IFZ556" s="150"/>
      <c r="IGA556" s="150"/>
      <c r="IGB556" s="150"/>
      <c r="IGC556" s="150"/>
      <c r="IGD556" s="150"/>
      <c r="IGE556" s="150"/>
      <c r="IGF556" s="150"/>
      <c r="IGG556" s="150"/>
      <c r="IGH556" s="150"/>
      <c r="IGI556" s="150"/>
      <c r="IGJ556" s="150"/>
      <c r="IGK556" s="150"/>
      <c r="IGL556" s="150"/>
      <c r="IGM556" s="150"/>
      <c r="IGN556" s="150"/>
      <c r="IGO556" s="150"/>
      <c r="IGP556" s="150"/>
      <c r="IGQ556" s="150"/>
      <c r="IGR556" s="150"/>
      <c r="IGS556" s="150"/>
      <c r="IGT556" s="150"/>
      <c r="IGU556" s="150"/>
      <c r="IGV556" s="150"/>
      <c r="IGW556" s="150"/>
      <c r="IGX556" s="150"/>
      <c r="IGY556" s="150"/>
      <c r="IGZ556" s="150"/>
      <c r="IHA556" s="150"/>
      <c r="IHB556" s="150"/>
      <c r="IHC556" s="150"/>
      <c r="IHD556" s="150"/>
      <c r="IHE556" s="150"/>
      <c r="IHF556" s="150"/>
      <c r="IHG556" s="150"/>
      <c r="IHH556" s="150"/>
      <c r="IHI556" s="150"/>
      <c r="IHJ556" s="150"/>
      <c r="IHK556" s="150"/>
      <c r="IHL556" s="150"/>
      <c r="IHM556" s="150"/>
      <c r="IHN556" s="150"/>
      <c r="IHO556" s="150"/>
      <c r="IHP556" s="150"/>
      <c r="IHQ556" s="150"/>
      <c r="IHR556" s="150"/>
      <c r="IHS556" s="150"/>
      <c r="IHT556" s="150"/>
      <c r="IHU556" s="150"/>
      <c r="IHV556" s="150"/>
      <c r="IHW556" s="150"/>
      <c r="IHX556" s="150"/>
      <c r="IHY556" s="150"/>
      <c r="IHZ556" s="150"/>
      <c r="IIA556" s="150"/>
      <c r="IIB556" s="150"/>
      <c r="IIC556" s="150"/>
      <c r="IID556" s="150"/>
      <c r="IIE556" s="150"/>
      <c r="IIF556" s="150"/>
      <c r="IIG556" s="150"/>
      <c r="IIH556" s="150"/>
      <c r="III556" s="150"/>
      <c r="IIJ556" s="150"/>
      <c r="IIK556" s="150"/>
      <c r="IIL556" s="150"/>
      <c r="IIM556" s="150"/>
      <c r="IIN556" s="150"/>
      <c r="IIO556" s="150"/>
      <c r="IIP556" s="150"/>
      <c r="IIQ556" s="150"/>
      <c r="IIR556" s="150"/>
      <c r="IIS556" s="150"/>
      <c r="IIT556" s="150"/>
      <c r="IIU556" s="150"/>
      <c r="IIV556" s="150"/>
      <c r="IIW556" s="150"/>
      <c r="IIX556" s="150"/>
      <c r="IIY556" s="150"/>
      <c r="IIZ556" s="150"/>
      <c r="IJA556" s="150"/>
      <c r="IJB556" s="150"/>
      <c r="IJC556" s="150"/>
      <c r="IJD556" s="150"/>
      <c r="IJE556" s="150"/>
      <c r="IJF556" s="150"/>
      <c r="IJG556" s="150"/>
      <c r="IJH556" s="150"/>
      <c r="IJI556" s="150"/>
      <c r="IJJ556" s="150"/>
      <c r="IJK556" s="150"/>
      <c r="IJL556" s="150"/>
      <c r="IJM556" s="150"/>
      <c r="IJN556" s="150"/>
      <c r="IJO556" s="150"/>
      <c r="IJP556" s="150"/>
      <c r="IJQ556" s="150"/>
      <c r="IJR556" s="150"/>
      <c r="IJS556" s="150"/>
      <c r="IJT556" s="150"/>
      <c r="IJU556" s="150"/>
      <c r="IJV556" s="150"/>
      <c r="IJW556" s="150"/>
      <c r="IJX556" s="150"/>
      <c r="IJY556" s="150"/>
      <c r="IJZ556" s="150"/>
      <c r="IKA556" s="150"/>
      <c r="IKB556" s="150"/>
      <c r="IKC556" s="150"/>
      <c r="IKD556" s="150"/>
      <c r="IKE556" s="150"/>
      <c r="IKF556" s="150"/>
      <c r="IKG556" s="150"/>
      <c r="IKH556" s="150"/>
      <c r="IKI556" s="150"/>
      <c r="IKJ556" s="150"/>
      <c r="IKK556" s="150"/>
      <c r="IKL556" s="150"/>
      <c r="IKM556" s="150"/>
      <c r="IKN556" s="150"/>
      <c r="IKO556" s="150"/>
      <c r="IKP556" s="150"/>
      <c r="IKQ556" s="150"/>
      <c r="IKR556" s="150"/>
      <c r="IKS556" s="150"/>
      <c r="IKT556" s="150"/>
      <c r="IKU556" s="150"/>
      <c r="IKV556" s="150"/>
      <c r="IKW556" s="150"/>
      <c r="IKX556" s="150"/>
      <c r="IKY556" s="150"/>
      <c r="IKZ556" s="150"/>
      <c r="ILA556" s="150"/>
      <c r="ILB556" s="150"/>
      <c r="ILC556" s="150"/>
      <c r="ILD556" s="150"/>
      <c r="ILE556" s="150"/>
      <c r="ILF556" s="150"/>
      <c r="ILG556" s="150"/>
      <c r="ILH556" s="150"/>
      <c r="ILI556" s="150"/>
      <c r="ILJ556" s="150"/>
      <c r="ILK556" s="150"/>
      <c r="ILL556" s="150"/>
      <c r="ILM556" s="150"/>
      <c r="ILN556" s="150"/>
      <c r="ILO556" s="150"/>
      <c r="ILP556" s="150"/>
      <c r="ILQ556" s="150"/>
      <c r="ILR556" s="150"/>
      <c r="ILS556" s="150"/>
      <c r="ILT556" s="150"/>
      <c r="ILU556" s="150"/>
      <c r="ILV556" s="150"/>
      <c r="ILW556" s="150"/>
      <c r="ILX556" s="150"/>
      <c r="ILY556" s="150"/>
      <c r="ILZ556" s="150"/>
      <c r="IMA556" s="150"/>
      <c r="IMB556" s="150"/>
      <c r="IMC556" s="150"/>
      <c r="IMD556" s="150"/>
      <c r="IME556" s="150"/>
      <c r="IMF556" s="150"/>
      <c r="IMG556" s="150"/>
      <c r="IMH556" s="150"/>
      <c r="IMI556" s="150"/>
      <c r="IMJ556" s="150"/>
      <c r="IMK556" s="150"/>
      <c r="IML556" s="150"/>
      <c r="IMM556" s="150"/>
      <c r="IMN556" s="150"/>
      <c r="IMO556" s="150"/>
      <c r="IMP556" s="150"/>
      <c r="IMQ556" s="150"/>
      <c r="IMR556" s="150"/>
      <c r="IMS556" s="150"/>
      <c r="IMT556" s="150"/>
      <c r="IMU556" s="150"/>
      <c r="IMV556" s="150"/>
      <c r="IMW556" s="150"/>
      <c r="IMX556" s="150"/>
      <c r="IMY556" s="150"/>
      <c r="IMZ556" s="150"/>
      <c r="INA556" s="150"/>
      <c r="INB556" s="150"/>
      <c r="INC556" s="150"/>
      <c r="IND556" s="150"/>
      <c r="INE556" s="150"/>
      <c r="INF556" s="150"/>
      <c r="ING556" s="150"/>
      <c r="INH556" s="150"/>
      <c r="INI556" s="150"/>
      <c r="INJ556" s="150"/>
      <c r="INK556" s="150"/>
      <c r="INL556" s="150"/>
      <c r="INM556" s="150"/>
      <c r="INN556" s="150"/>
      <c r="INO556" s="150"/>
      <c r="INP556" s="150"/>
      <c r="INQ556" s="150"/>
      <c r="INR556" s="150"/>
      <c r="INS556" s="150"/>
      <c r="INT556" s="150"/>
      <c r="INU556" s="150"/>
      <c r="INV556" s="150"/>
      <c r="INW556" s="150"/>
      <c r="INX556" s="150"/>
      <c r="INY556" s="150"/>
      <c r="INZ556" s="150"/>
      <c r="IOA556" s="150"/>
      <c r="IOB556" s="150"/>
      <c r="IOC556" s="150"/>
      <c r="IOD556" s="150"/>
      <c r="IOE556" s="150"/>
      <c r="IOF556" s="150"/>
      <c r="IOG556" s="150"/>
      <c r="IOH556" s="150"/>
      <c r="IOI556" s="150"/>
      <c r="IOJ556" s="150"/>
      <c r="IOK556" s="150"/>
      <c r="IOL556" s="150"/>
      <c r="IOM556" s="150"/>
      <c r="ION556" s="150"/>
      <c r="IOO556" s="150"/>
      <c r="IOP556" s="150"/>
      <c r="IOQ556" s="150"/>
      <c r="IOR556" s="150"/>
      <c r="IOS556" s="150"/>
      <c r="IOT556" s="150"/>
      <c r="IOU556" s="150"/>
      <c r="IOV556" s="150"/>
      <c r="IOW556" s="150"/>
      <c r="IOX556" s="150"/>
      <c r="IOY556" s="150"/>
      <c r="IOZ556" s="150"/>
      <c r="IPA556" s="150"/>
      <c r="IPB556" s="150"/>
      <c r="IPC556" s="150"/>
      <c r="IPD556" s="150"/>
      <c r="IPE556" s="150"/>
      <c r="IPF556" s="150"/>
      <c r="IPG556" s="150"/>
      <c r="IPH556" s="150"/>
      <c r="IPI556" s="150"/>
      <c r="IPJ556" s="150"/>
      <c r="IPK556" s="150"/>
      <c r="IPL556" s="150"/>
      <c r="IPM556" s="150"/>
      <c r="IPN556" s="150"/>
      <c r="IPO556" s="150"/>
      <c r="IPP556" s="150"/>
      <c r="IPQ556" s="150"/>
      <c r="IPR556" s="150"/>
      <c r="IPS556" s="150"/>
      <c r="IPT556" s="150"/>
      <c r="IPU556" s="150"/>
      <c r="IPV556" s="150"/>
      <c r="IPW556" s="150"/>
      <c r="IPX556" s="150"/>
      <c r="IPY556" s="150"/>
      <c r="IPZ556" s="150"/>
      <c r="IQA556" s="150"/>
      <c r="IQB556" s="150"/>
      <c r="IQC556" s="150"/>
      <c r="IQD556" s="150"/>
      <c r="IQE556" s="150"/>
      <c r="IQF556" s="150"/>
      <c r="IQG556" s="150"/>
      <c r="IQH556" s="150"/>
      <c r="IQI556" s="150"/>
      <c r="IQJ556" s="150"/>
      <c r="IQK556" s="150"/>
      <c r="IQL556" s="150"/>
      <c r="IQM556" s="150"/>
      <c r="IQN556" s="150"/>
      <c r="IQO556" s="150"/>
      <c r="IQP556" s="150"/>
      <c r="IQQ556" s="150"/>
      <c r="IQR556" s="150"/>
      <c r="IQS556" s="150"/>
      <c r="IQT556" s="150"/>
      <c r="IQU556" s="150"/>
      <c r="IQV556" s="150"/>
      <c r="IQW556" s="150"/>
      <c r="IQX556" s="150"/>
      <c r="IQY556" s="150"/>
      <c r="IQZ556" s="150"/>
      <c r="IRA556" s="150"/>
      <c r="IRB556" s="150"/>
      <c r="IRC556" s="150"/>
      <c r="IRD556" s="150"/>
      <c r="IRE556" s="150"/>
      <c r="IRF556" s="150"/>
      <c r="IRG556" s="150"/>
      <c r="IRH556" s="150"/>
      <c r="IRI556" s="150"/>
      <c r="IRJ556" s="150"/>
      <c r="IRK556" s="150"/>
      <c r="IRL556" s="150"/>
      <c r="IRM556" s="150"/>
      <c r="IRN556" s="150"/>
      <c r="IRO556" s="150"/>
      <c r="IRP556" s="150"/>
      <c r="IRQ556" s="150"/>
      <c r="IRR556" s="150"/>
      <c r="IRS556" s="150"/>
      <c r="IRT556" s="150"/>
      <c r="IRU556" s="150"/>
      <c r="IRV556" s="150"/>
      <c r="IRW556" s="150"/>
      <c r="IRX556" s="150"/>
      <c r="IRY556" s="150"/>
      <c r="IRZ556" s="150"/>
      <c r="ISA556" s="150"/>
      <c r="ISB556" s="150"/>
      <c r="ISC556" s="150"/>
      <c r="ISD556" s="150"/>
      <c r="ISE556" s="150"/>
      <c r="ISF556" s="150"/>
      <c r="ISG556" s="150"/>
      <c r="ISH556" s="150"/>
      <c r="ISI556" s="150"/>
      <c r="ISJ556" s="150"/>
      <c r="ISK556" s="150"/>
      <c r="ISL556" s="150"/>
      <c r="ISM556" s="150"/>
      <c r="ISN556" s="150"/>
      <c r="ISO556" s="150"/>
      <c r="ISP556" s="150"/>
      <c r="ISQ556" s="150"/>
      <c r="ISR556" s="150"/>
      <c r="ISS556" s="150"/>
      <c r="IST556" s="150"/>
      <c r="ISU556" s="150"/>
      <c r="ISV556" s="150"/>
      <c r="ISW556" s="150"/>
      <c r="ISX556" s="150"/>
      <c r="ISY556" s="150"/>
      <c r="ISZ556" s="150"/>
      <c r="ITA556" s="150"/>
      <c r="ITB556" s="150"/>
      <c r="ITC556" s="150"/>
      <c r="ITD556" s="150"/>
      <c r="ITE556" s="150"/>
      <c r="ITF556" s="150"/>
      <c r="ITG556" s="150"/>
      <c r="ITH556" s="150"/>
      <c r="ITI556" s="150"/>
      <c r="ITJ556" s="150"/>
      <c r="ITK556" s="150"/>
      <c r="ITL556" s="150"/>
      <c r="ITM556" s="150"/>
      <c r="ITN556" s="150"/>
      <c r="ITO556" s="150"/>
      <c r="ITP556" s="150"/>
      <c r="ITQ556" s="150"/>
      <c r="ITR556" s="150"/>
      <c r="ITS556" s="150"/>
      <c r="ITT556" s="150"/>
      <c r="ITU556" s="150"/>
      <c r="ITV556" s="150"/>
      <c r="ITW556" s="150"/>
      <c r="ITX556" s="150"/>
      <c r="ITY556" s="150"/>
      <c r="ITZ556" s="150"/>
      <c r="IUA556" s="150"/>
      <c r="IUB556" s="150"/>
      <c r="IUC556" s="150"/>
      <c r="IUD556" s="150"/>
      <c r="IUE556" s="150"/>
      <c r="IUF556" s="150"/>
      <c r="IUG556" s="150"/>
      <c r="IUH556" s="150"/>
      <c r="IUI556" s="150"/>
      <c r="IUJ556" s="150"/>
      <c r="IUK556" s="150"/>
      <c r="IUL556" s="150"/>
      <c r="IUM556" s="150"/>
      <c r="IUN556" s="150"/>
      <c r="IUO556" s="150"/>
      <c r="IUP556" s="150"/>
      <c r="IUQ556" s="150"/>
      <c r="IUR556" s="150"/>
      <c r="IUS556" s="150"/>
      <c r="IUT556" s="150"/>
      <c r="IUU556" s="150"/>
      <c r="IUV556" s="150"/>
      <c r="IUW556" s="150"/>
      <c r="IUX556" s="150"/>
      <c r="IUY556" s="150"/>
      <c r="IUZ556" s="150"/>
      <c r="IVA556" s="150"/>
      <c r="IVB556" s="150"/>
      <c r="IVC556" s="150"/>
      <c r="IVD556" s="150"/>
      <c r="IVE556" s="150"/>
      <c r="IVF556" s="150"/>
      <c r="IVG556" s="150"/>
      <c r="IVH556" s="150"/>
      <c r="IVI556" s="150"/>
      <c r="IVJ556" s="150"/>
      <c r="IVK556" s="150"/>
      <c r="IVL556" s="150"/>
      <c r="IVM556" s="150"/>
      <c r="IVN556" s="150"/>
      <c r="IVO556" s="150"/>
      <c r="IVP556" s="150"/>
      <c r="IVQ556" s="150"/>
      <c r="IVR556" s="150"/>
      <c r="IVS556" s="150"/>
      <c r="IVT556" s="150"/>
      <c r="IVU556" s="150"/>
      <c r="IVV556" s="150"/>
      <c r="IVW556" s="150"/>
      <c r="IVX556" s="150"/>
      <c r="IVY556" s="150"/>
      <c r="IVZ556" s="150"/>
      <c r="IWA556" s="150"/>
      <c r="IWB556" s="150"/>
      <c r="IWC556" s="150"/>
      <c r="IWD556" s="150"/>
      <c r="IWE556" s="150"/>
      <c r="IWF556" s="150"/>
      <c r="IWG556" s="150"/>
      <c r="IWH556" s="150"/>
      <c r="IWI556" s="150"/>
      <c r="IWJ556" s="150"/>
      <c r="IWK556" s="150"/>
      <c r="IWL556" s="150"/>
      <c r="IWM556" s="150"/>
      <c r="IWN556" s="150"/>
      <c r="IWO556" s="150"/>
      <c r="IWP556" s="150"/>
      <c r="IWQ556" s="150"/>
      <c r="IWR556" s="150"/>
      <c r="IWS556" s="150"/>
      <c r="IWT556" s="150"/>
      <c r="IWU556" s="150"/>
      <c r="IWV556" s="150"/>
      <c r="IWW556" s="150"/>
      <c r="IWX556" s="150"/>
      <c r="IWY556" s="150"/>
      <c r="IWZ556" s="150"/>
      <c r="IXA556" s="150"/>
      <c r="IXB556" s="150"/>
      <c r="IXC556" s="150"/>
      <c r="IXD556" s="150"/>
      <c r="IXE556" s="150"/>
      <c r="IXF556" s="150"/>
      <c r="IXG556" s="150"/>
      <c r="IXH556" s="150"/>
      <c r="IXI556" s="150"/>
      <c r="IXJ556" s="150"/>
      <c r="IXK556" s="150"/>
      <c r="IXL556" s="150"/>
      <c r="IXM556" s="150"/>
      <c r="IXN556" s="150"/>
      <c r="IXO556" s="150"/>
      <c r="IXP556" s="150"/>
      <c r="IXQ556" s="150"/>
      <c r="IXR556" s="150"/>
      <c r="IXS556" s="150"/>
      <c r="IXT556" s="150"/>
      <c r="IXU556" s="150"/>
      <c r="IXV556" s="150"/>
      <c r="IXW556" s="150"/>
      <c r="IXX556" s="150"/>
      <c r="IXY556" s="150"/>
      <c r="IXZ556" s="150"/>
      <c r="IYA556" s="150"/>
      <c r="IYB556" s="150"/>
      <c r="IYC556" s="150"/>
      <c r="IYD556" s="150"/>
      <c r="IYE556" s="150"/>
      <c r="IYF556" s="150"/>
      <c r="IYG556" s="150"/>
      <c r="IYH556" s="150"/>
      <c r="IYI556" s="150"/>
      <c r="IYJ556" s="150"/>
      <c r="IYK556" s="150"/>
      <c r="IYL556" s="150"/>
      <c r="IYM556" s="150"/>
      <c r="IYN556" s="150"/>
      <c r="IYO556" s="150"/>
      <c r="IYP556" s="150"/>
      <c r="IYQ556" s="150"/>
      <c r="IYR556" s="150"/>
      <c r="IYS556" s="150"/>
      <c r="IYT556" s="150"/>
      <c r="IYU556" s="150"/>
      <c r="IYV556" s="150"/>
      <c r="IYW556" s="150"/>
      <c r="IYX556" s="150"/>
      <c r="IYY556" s="150"/>
      <c r="IYZ556" s="150"/>
      <c r="IZA556" s="150"/>
      <c r="IZB556" s="150"/>
      <c r="IZC556" s="150"/>
      <c r="IZD556" s="150"/>
      <c r="IZE556" s="150"/>
      <c r="IZF556" s="150"/>
      <c r="IZG556" s="150"/>
      <c r="IZH556" s="150"/>
      <c r="IZI556" s="150"/>
      <c r="IZJ556" s="150"/>
      <c r="IZK556" s="150"/>
      <c r="IZL556" s="150"/>
      <c r="IZM556" s="150"/>
      <c r="IZN556" s="150"/>
      <c r="IZO556" s="150"/>
      <c r="IZP556" s="150"/>
      <c r="IZQ556" s="150"/>
      <c r="IZR556" s="150"/>
      <c r="IZS556" s="150"/>
      <c r="IZT556" s="150"/>
      <c r="IZU556" s="150"/>
      <c r="IZV556" s="150"/>
      <c r="IZW556" s="150"/>
      <c r="IZX556" s="150"/>
      <c r="IZY556" s="150"/>
      <c r="IZZ556" s="150"/>
      <c r="JAA556" s="150"/>
      <c r="JAB556" s="150"/>
      <c r="JAC556" s="150"/>
      <c r="JAD556" s="150"/>
      <c r="JAE556" s="150"/>
      <c r="JAF556" s="150"/>
      <c r="JAG556" s="150"/>
      <c r="JAH556" s="150"/>
      <c r="JAI556" s="150"/>
      <c r="JAJ556" s="150"/>
      <c r="JAK556" s="150"/>
      <c r="JAL556" s="150"/>
      <c r="JAM556" s="150"/>
      <c r="JAN556" s="150"/>
      <c r="JAO556" s="150"/>
      <c r="JAP556" s="150"/>
      <c r="JAQ556" s="150"/>
      <c r="JAR556" s="150"/>
      <c r="JAS556" s="150"/>
      <c r="JAT556" s="150"/>
      <c r="JAU556" s="150"/>
      <c r="JAV556" s="150"/>
      <c r="JAW556" s="150"/>
      <c r="JAX556" s="150"/>
      <c r="JAY556" s="150"/>
      <c r="JAZ556" s="150"/>
      <c r="JBA556" s="150"/>
      <c r="JBB556" s="150"/>
      <c r="JBC556" s="150"/>
      <c r="JBD556" s="150"/>
      <c r="JBE556" s="150"/>
      <c r="JBF556" s="150"/>
      <c r="JBG556" s="150"/>
      <c r="JBH556" s="150"/>
      <c r="JBI556" s="150"/>
      <c r="JBJ556" s="150"/>
      <c r="JBK556" s="150"/>
      <c r="JBL556" s="150"/>
      <c r="JBM556" s="150"/>
      <c r="JBN556" s="150"/>
      <c r="JBO556" s="150"/>
      <c r="JBP556" s="150"/>
      <c r="JBQ556" s="150"/>
      <c r="JBR556" s="150"/>
      <c r="JBS556" s="150"/>
      <c r="JBT556" s="150"/>
      <c r="JBU556" s="150"/>
      <c r="JBV556" s="150"/>
      <c r="JBW556" s="150"/>
      <c r="JBX556" s="150"/>
      <c r="JBY556" s="150"/>
      <c r="JBZ556" s="150"/>
      <c r="JCA556" s="150"/>
      <c r="JCB556" s="150"/>
      <c r="JCC556" s="150"/>
      <c r="JCD556" s="150"/>
      <c r="JCE556" s="150"/>
      <c r="JCF556" s="150"/>
      <c r="JCG556" s="150"/>
      <c r="JCH556" s="150"/>
      <c r="JCI556" s="150"/>
      <c r="JCJ556" s="150"/>
      <c r="JCK556" s="150"/>
      <c r="JCL556" s="150"/>
      <c r="JCM556" s="150"/>
      <c r="JCN556" s="150"/>
      <c r="JCO556" s="150"/>
      <c r="JCP556" s="150"/>
      <c r="JCQ556" s="150"/>
      <c r="JCR556" s="150"/>
      <c r="JCS556" s="150"/>
      <c r="JCT556" s="150"/>
      <c r="JCU556" s="150"/>
      <c r="JCV556" s="150"/>
      <c r="JCW556" s="150"/>
      <c r="JCX556" s="150"/>
      <c r="JCY556" s="150"/>
      <c r="JCZ556" s="150"/>
      <c r="JDA556" s="150"/>
      <c r="JDB556" s="150"/>
      <c r="JDC556" s="150"/>
      <c r="JDD556" s="150"/>
      <c r="JDE556" s="150"/>
      <c r="JDF556" s="150"/>
      <c r="JDG556" s="150"/>
      <c r="JDH556" s="150"/>
      <c r="JDI556" s="150"/>
      <c r="JDJ556" s="150"/>
      <c r="JDK556" s="150"/>
      <c r="JDL556" s="150"/>
      <c r="JDM556" s="150"/>
      <c r="JDN556" s="150"/>
      <c r="JDO556" s="150"/>
      <c r="JDP556" s="150"/>
      <c r="JDQ556" s="150"/>
      <c r="JDR556" s="150"/>
      <c r="JDS556" s="150"/>
      <c r="JDT556" s="150"/>
      <c r="JDU556" s="150"/>
      <c r="JDV556" s="150"/>
      <c r="JDW556" s="150"/>
      <c r="JDX556" s="150"/>
      <c r="JDY556" s="150"/>
      <c r="JDZ556" s="150"/>
      <c r="JEA556" s="150"/>
      <c r="JEB556" s="150"/>
      <c r="JEC556" s="150"/>
      <c r="JED556" s="150"/>
      <c r="JEE556" s="150"/>
      <c r="JEF556" s="150"/>
      <c r="JEG556" s="150"/>
      <c r="JEH556" s="150"/>
      <c r="JEI556" s="150"/>
      <c r="JEJ556" s="150"/>
      <c r="JEK556" s="150"/>
      <c r="JEL556" s="150"/>
      <c r="JEM556" s="150"/>
      <c r="JEN556" s="150"/>
      <c r="JEO556" s="150"/>
      <c r="JEP556" s="150"/>
      <c r="JEQ556" s="150"/>
      <c r="JER556" s="150"/>
      <c r="JES556" s="150"/>
      <c r="JET556" s="150"/>
      <c r="JEU556" s="150"/>
      <c r="JEV556" s="150"/>
      <c r="JEW556" s="150"/>
      <c r="JEX556" s="150"/>
      <c r="JEY556" s="150"/>
      <c r="JEZ556" s="150"/>
      <c r="JFA556" s="150"/>
      <c r="JFB556" s="150"/>
      <c r="JFC556" s="150"/>
      <c r="JFD556" s="150"/>
      <c r="JFE556" s="150"/>
      <c r="JFF556" s="150"/>
      <c r="JFG556" s="150"/>
      <c r="JFH556" s="150"/>
      <c r="JFI556" s="150"/>
      <c r="JFJ556" s="150"/>
      <c r="JFK556" s="150"/>
      <c r="JFL556" s="150"/>
      <c r="JFM556" s="150"/>
      <c r="JFN556" s="150"/>
      <c r="JFO556" s="150"/>
      <c r="JFP556" s="150"/>
      <c r="JFQ556" s="150"/>
      <c r="JFR556" s="150"/>
      <c r="JFS556" s="150"/>
      <c r="JFT556" s="150"/>
      <c r="JFU556" s="150"/>
      <c r="JFV556" s="150"/>
      <c r="JFW556" s="150"/>
      <c r="JFX556" s="150"/>
      <c r="JFY556" s="150"/>
      <c r="JFZ556" s="150"/>
      <c r="JGA556" s="150"/>
      <c r="JGB556" s="150"/>
      <c r="JGC556" s="150"/>
      <c r="JGD556" s="150"/>
      <c r="JGE556" s="150"/>
      <c r="JGF556" s="150"/>
      <c r="JGG556" s="150"/>
      <c r="JGH556" s="150"/>
      <c r="JGI556" s="150"/>
      <c r="JGJ556" s="150"/>
      <c r="JGK556" s="150"/>
      <c r="JGL556" s="150"/>
      <c r="JGM556" s="150"/>
      <c r="JGN556" s="150"/>
      <c r="JGO556" s="150"/>
      <c r="JGP556" s="150"/>
      <c r="JGQ556" s="150"/>
      <c r="JGR556" s="150"/>
      <c r="JGS556" s="150"/>
      <c r="JGT556" s="150"/>
      <c r="JGU556" s="150"/>
      <c r="JGV556" s="150"/>
      <c r="JGW556" s="150"/>
      <c r="JGX556" s="150"/>
      <c r="JGY556" s="150"/>
      <c r="JGZ556" s="150"/>
      <c r="JHA556" s="150"/>
      <c r="JHB556" s="150"/>
      <c r="JHC556" s="150"/>
      <c r="JHD556" s="150"/>
      <c r="JHE556" s="150"/>
      <c r="JHF556" s="150"/>
      <c r="JHG556" s="150"/>
      <c r="JHH556" s="150"/>
      <c r="JHI556" s="150"/>
      <c r="JHJ556" s="150"/>
      <c r="JHK556" s="150"/>
      <c r="JHL556" s="150"/>
      <c r="JHM556" s="150"/>
      <c r="JHN556" s="150"/>
      <c r="JHO556" s="150"/>
      <c r="JHP556" s="150"/>
      <c r="JHQ556" s="150"/>
      <c r="JHR556" s="150"/>
      <c r="JHS556" s="150"/>
      <c r="JHT556" s="150"/>
      <c r="JHU556" s="150"/>
      <c r="JHV556" s="150"/>
      <c r="JHW556" s="150"/>
      <c r="JHX556" s="150"/>
      <c r="JHY556" s="150"/>
      <c r="JHZ556" s="150"/>
      <c r="JIA556" s="150"/>
      <c r="JIB556" s="150"/>
      <c r="JIC556" s="150"/>
      <c r="JID556" s="150"/>
      <c r="JIE556" s="150"/>
      <c r="JIF556" s="150"/>
      <c r="JIG556" s="150"/>
      <c r="JIH556" s="150"/>
      <c r="JII556" s="150"/>
      <c r="JIJ556" s="150"/>
      <c r="JIK556" s="150"/>
      <c r="JIL556" s="150"/>
      <c r="JIM556" s="150"/>
      <c r="JIN556" s="150"/>
      <c r="JIO556" s="150"/>
      <c r="JIP556" s="150"/>
      <c r="JIQ556" s="150"/>
      <c r="JIR556" s="150"/>
      <c r="JIS556" s="150"/>
      <c r="JIT556" s="150"/>
      <c r="JIU556" s="150"/>
      <c r="JIV556" s="150"/>
      <c r="JIW556" s="150"/>
      <c r="JIX556" s="150"/>
      <c r="JIY556" s="150"/>
      <c r="JIZ556" s="150"/>
      <c r="JJA556" s="150"/>
      <c r="JJB556" s="150"/>
      <c r="JJC556" s="150"/>
      <c r="JJD556" s="150"/>
      <c r="JJE556" s="150"/>
      <c r="JJF556" s="150"/>
      <c r="JJG556" s="150"/>
      <c r="JJH556" s="150"/>
      <c r="JJI556" s="150"/>
      <c r="JJJ556" s="150"/>
      <c r="JJK556" s="150"/>
      <c r="JJL556" s="150"/>
      <c r="JJM556" s="150"/>
      <c r="JJN556" s="150"/>
      <c r="JJO556" s="150"/>
      <c r="JJP556" s="150"/>
      <c r="JJQ556" s="150"/>
      <c r="JJR556" s="150"/>
      <c r="JJS556" s="150"/>
      <c r="JJT556" s="150"/>
      <c r="JJU556" s="150"/>
      <c r="JJV556" s="150"/>
      <c r="JJW556" s="150"/>
      <c r="JJX556" s="150"/>
      <c r="JJY556" s="150"/>
      <c r="JJZ556" s="150"/>
      <c r="JKA556" s="150"/>
      <c r="JKB556" s="150"/>
      <c r="JKC556" s="150"/>
      <c r="JKD556" s="150"/>
      <c r="JKE556" s="150"/>
      <c r="JKF556" s="150"/>
      <c r="JKG556" s="150"/>
      <c r="JKH556" s="150"/>
      <c r="JKI556" s="150"/>
      <c r="JKJ556" s="150"/>
      <c r="JKK556" s="150"/>
      <c r="JKL556" s="150"/>
      <c r="JKM556" s="150"/>
      <c r="JKN556" s="150"/>
      <c r="JKO556" s="150"/>
      <c r="JKP556" s="150"/>
      <c r="JKQ556" s="150"/>
      <c r="JKR556" s="150"/>
      <c r="JKS556" s="150"/>
      <c r="JKT556" s="150"/>
      <c r="JKU556" s="150"/>
      <c r="JKV556" s="150"/>
      <c r="JKW556" s="150"/>
      <c r="JKX556" s="150"/>
      <c r="JKY556" s="150"/>
      <c r="JKZ556" s="150"/>
      <c r="JLA556" s="150"/>
      <c r="JLB556" s="150"/>
      <c r="JLC556" s="150"/>
      <c r="JLD556" s="150"/>
      <c r="JLE556" s="150"/>
      <c r="JLF556" s="150"/>
      <c r="JLG556" s="150"/>
      <c r="JLH556" s="150"/>
      <c r="JLI556" s="150"/>
      <c r="JLJ556" s="150"/>
      <c r="JLK556" s="150"/>
      <c r="JLL556" s="150"/>
      <c r="JLM556" s="150"/>
      <c r="JLN556" s="150"/>
      <c r="JLO556" s="150"/>
      <c r="JLP556" s="150"/>
      <c r="JLQ556" s="150"/>
      <c r="JLR556" s="150"/>
      <c r="JLS556" s="150"/>
      <c r="JLT556" s="150"/>
      <c r="JLU556" s="150"/>
      <c r="JLV556" s="150"/>
      <c r="JLW556" s="150"/>
      <c r="JLX556" s="150"/>
      <c r="JLY556" s="150"/>
      <c r="JLZ556" s="150"/>
      <c r="JMA556" s="150"/>
      <c r="JMB556" s="150"/>
      <c r="JMC556" s="150"/>
      <c r="JMD556" s="150"/>
      <c r="JME556" s="150"/>
      <c r="JMF556" s="150"/>
      <c r="JMG556" s="150"/>
      <c r="JMH556" s="150"/>
      <c r="JMI556" s="150"/>
      <c r="JMJ556" s="150"/>
      <c r="JMK556" s="150"/>
      <c r="JML556" s="150"/>
      <c r="JMM556" s="150"/>
      <c r="JMN556" s="150"/>
      <c r="JMO556" s="150"/>
      <c r="JMP556" s="150"/>
      <c r="JMQ556" s="150"/>
      <c r="JMR556" s="150"/>
      <c r="JMS556" s="150"/>
      <c r="JMT556" s="150"/>
      <c r="JMU556" s="150"/>
      <c r="JMV556" s="150"/>
      <c r="JMW556" s="150"/>
      <c r="JMX556" s="150"/>
      <c r="JMY556" s="150"/>
      <c r="JMZ556" s="150"/>
      <c r="JNA556" s="150"/>
      <c r="JNB556" s="150"/>
      <c r="JNC556" s="150"/>
      <c r="JND556" s="150"/>
      <c r="JNE556" s="150"/>
      <c r="JNF556" s="150"/>
      <c r="JNG556" s="150"/>
      <c r="JNH556" s="150"/>
      <c r="JNI556" s="150"/>
      <c r="JNJ556" s="150"/>
      <c r="JNK556" s="150"/>
      <c r="JNL556" s="150"/>
      <c r="JNM556" s="150"/>
      <c r="JNN556" s="150"/>
      <c r="JNO556" s="150"/>
      <c r="JNP556" s="150"/>
      <c r="JNQ556" s="150"/>
      <c r="JNR556" s="150"/>
      <c r="JNS556" s="150"/>
      <c r="JNT556" s="150"/>
      <c r="JNU556" s="150"/>
      <c r="JNV556" s="150"/>
      <c r="JNW556" s="150"/>
      <c r="JNX556" s="150"/>
      <c r="JNY556" s="150"/>
      <c r="JNZ556" s="150"/>
      <c r="JOA556" s="150"/>
      <c r="JOB556" s="150"/>
      <c r="JOC556" s="150"/>
      <c r="JOD556" s="150"/>
      <c r="JOE556" s="150"/>
      <c r="JOF556" s="150"/>
      <c r="JOG556" s="150"/>
      <c r="JOH556" s="150"/>
      <c r="JOI556" s="150"/>
      <c r="JOJ556" s="150"/>
      <c r="JOK556" s="150"/>
      <c r="JOL556" s="150"/>
      <c r="JOM556" s="150"/>
      <c r="JON556" s="150"/>
      <c r="JOO556" s="150"/>
      <c r="JOP556" s="150"/>
      <c r="JOQ556" s="150"/>
      <c r="JOR556" s="150"/>
      <c r="JOS556" s="150"/>
      <c r="JOT556" s="150"/>
      <c r="JOU556" s="150"/>
      <c r="JOV556" s="150"/>
      <c r="JOW556" s="150"/>
      <c r="JOX556" s="150"/>
      <c r="JOY556" s="150"/>
      <c r="JOZ556" s="150"/>
      <c r="JPA556" s="150"/>
      <c r="JPB556" s="150"/>
      <c r="JPC556" s="150"/>
      <c r="JPD556" s="150"/>
      <c r="JPE556" s="150"/>
      <c r="JPF556" s="150"/>
      <c r="JPG556" s="150"/>
      <c r="JPH556" s="150"/>
      <c r="JPI556" s="150"/>
      <c r="JPJ556" s="150"/>
      <c r="JPK556" s="150"/>
      <c r="JPL556" s="150"/>
      <c r="JPM556" s="150"/>
      <c r="JPN556" s="150"/>
      <c r="JPO556" s="150"/>
      <c r="JPP556" s="150"/>
      <c r="JPQ556" s="150"/>
      <c r="JPR556" s="150"/>
      <c r="JPS556" s="150"/>
      <c r="JPT556" s="150"/>
      <c r="JPU556" s="150"/>
      <c r="JPV556" s="150"/>
      <c r="JPW556" s="150"/>
      <c r="JPX556" s="150"/>
      <c r="JPY556" s="150"/>
      <c r="JPZ556" s="150"/>
      <c r="JQA556" s="150"/>
      <c r="JQB556" s="150"/>
      <c r="JQC556" s="150"/>
      <c r="JQD556" s="150"/>
      <c r="JQE556" s="150"/>
      <c r="JQF556" s="150"/>
      <c r="JQG556" s="150"/>
      <c r="JQH556" s="150"/>
      <c r="JQI556" s="150"/>
      <c r="JQJ556" s="150"/>
      <c r="JQK556" s="150"/>
      <c r="JQL556" s="150"/>
      <c r="JQM556" s="150"/>
      <c r="JQN556" s="150"/>
      <c r="JQO556" s="150"/>
      <c r="JQP556" s="150"/>
      <c r="JQQ556" s="150"/>
      <c r="JQR556" s="150"/>
      <c r="JQS556" s="150"/>
      <c r="JQT556" s="150"/>
      <c r="JQU556" s="150"/>
      <c r="JQV556" s="150"/>
      <c r="JQW556" s="150"/>
      <c r="JQX556" s="150"/>
      <c r="JQY556" s="150"/>
      <c r="JQZ556" s="150"/>
      <c r="JRA556" s="150"/>
      <c r="JRB556" s="150"/>
      <c r="JRC556" s="150"/>
      <c r="JRD556" s="150"/>
      <c r="JRE556" s="150"/>
      <c r="JRF556" s="150"/>
      <c r="JRG556" s="150"/>
      <c r="JRH556" s="150"/>
      <c r="JRI556" s="150"/>
      <c r="JRJ556" s="150"/>
      <c r="JRK556" s="150"/>
      <c r="JRL556" s="150"/>
      <c r="JRM556" s="150"/>
      <c r="JRN556" s="150"/>
      <c r="JRO556" s="150"/>
      <c r="JRP556" s="150"/>
      <c r="JRQ556" s="150"/>
      <c r="JRR556" s="150"/>
      <c r="JRS556" s="150"/>
      <c r="JRT556" s="150"/>
      <c r="JRU556" s="150"/>
      <c r="JRV556" s="150"/>
      <c r="JRW556" s="150"/>
      <c r="JRX556" s="150"/>
      <c r="JRY556" s="150"/>
      <c r="JRZ556" s="150"/>
      <c r="JSA556" s="150"/>
      <c r="JSB556" s="150"/>
      <c r="JSC556" s="150"/>
      <c r="JSD556" s="150"/>
      <c r="JSE556" s="150"/>
      <c r="JSF556" s="150"/>
      <c r="JSG556" s="150"/>
      <c r="JSH556" s="150"/>
      <c r="JSI556" s="150"/>
      <c r="JSJ556" s="150"/>
      <c r="JSK556" s="150"/>
      <c r="JSL556" s="150"/>
      <c r="JSM556" s="150"/>
      <c r="JSN556" s="150"/>
      <c r="JSO556" s="150"/>
      <c r="JSP556" s="150"/>
      <c r="JSQ556" s="150"/>
      <c r="JSR556" s="150"/>
      <c r="JSS556" s="150"/>
      <c r="JST556" s="150"/>
      <c r="JSU556" s="150"/>
      <c r="JSV556" s="150"/>
      <c r="JSW556" s="150"/>
      <c r="JSX556" s="150"/>
      <c r="JSY556" s="150"/>
      <c r="JSZ556" s="150"/>
      <c r="JTA556" s="150"/>
      <c r="JTB556" s="150"/>
      <c r="JTC556" s="150"/>
      <c r="JTD556" s="150"/>
      <c r="JTE556" s="150"/>
      <c r="JTF556" s="150"/>
      <c r="JTG556" s="150"/>
      <c r="JTH556" s="150"/>
      <c r="JTI556" s="150"/>
      <c r="JTJ556" s="150"/>
      <c r="JTK556" s="150"/>
      <c r="JTL556" s="150"/>
      <c r="JTM556" s="150"/>
      <c r="JTN556" s="150"/>
      <c r="JTO556" s="150"/>
      <c r="JTP556" s="150"/>
      <c r="JTQ556" s="150"/>
      <c r="JTR556" s="150"/>
      <c r="JTS556" s="150"/>
      <c r="JTT556" s="150"/>
      <c r="JTU556" s="150"/>
      <c r="JTV556" s="150"/>
      <c r="JTW556" s="150"/>
      <c r="JTX556" s="150"/>
      <c r="JTY556" s="150"/>
      <c r="JTZ556" s="150"/>
      <c r="JUA556" s="150"/>
      <c r="JUB556" s="150"/>
      <c r="JUC556" s="150"/>
      <c r="JUD556" s="150"/>
      <c r="JUE556" s="150"/>
      <c r="JUF556" s="150"/>
      <c r="JUG556" s="150"/>
      <c r="JUH556" s="150"/>
      <c r="JUI556" s="150"/>
      <c r="JUJ556" s="150"/>
      <c r="JUK556" s="150"/>
      <c r="JUL556" s="150"/>
      <c r="JUM556" s="150"/>
      <c r="JUN556" s="150"/>
      <c r="JUO556" s="150"/>
      <c r="JUP556" s="150"/>
      <c r="JUQ556" s="150"/>
      <c r="JUR556" s="150"/>
      <c r="JUS556" s="150"/>
      <c r="JUT556" s="150"/>
      <c r="JUU556" s="150"/>
      <c r="JUV556" s="150"/>
      <c r="JUW556" s="150"/>
      <c r="JUX556" s="150"/>
      <c r="JUY556" s="150"/>
      <c r="JUZ556" s="150"/>
      <c r="JVA556" s="150"/>
      <c r="JVB556" s="150"/>
      <c r="JVC556" s="150"/>
      <c r="JVD556" s="150"/>
      <c r="JVE556" s="150"/>
      <c r="JVF556" s="150"/>
      <c r="JVG556" s="150"/>
      <c r="JVH556" s="150"/>
      <c r="JVI556" s="150"/>
      <c r="JVJ556" s="150"/>
      <c r="JVK556" s="150"/>
      <c r="JVL556" s="150"/>
      <c r="JVM556" s="150"/>
      <c r="JVN556" s="150"/>
      <c r="JVO556" s="150"/>
      <c r="JVP556" s="150"/>
      <c r="JVQ556" s="150"/>
      <c r="JVR556" s="150"/>
      <c r="JVS556" s="150"/>
      <c r="JVT556" s="150"/>
      <c r="JVU556" s="150"/>
      <c r="JVV556" s="150"/>
      <c r="JVW556" s="150"/>
      <c r="JVX556" s="150"/>
      <c r="JVY556" s="150"/>
      <c r="JVZ556" s="150"/>
      <c r="JWA556" s="150"/>
      <c r="JWB556" s="150"/>
      <c r="JWC556" s="150"/>
      <c r="JWD556" s="150"/>
      <c r="JWE556" s="150"/>
      <c r="JWF556" s="150"/>
      <c r="JWG556" s="150"/>
      <c r="JWH556" s="150"/>
      <c r="JWI556" s="150"/>
      <c r="JWJ556" s="150"/>
      <c r="JWK556" s="150"/>
      <c r="JWL556" s="150"/>
      <c r="JWM556" s="150"/>
      <c r="JWN556" s="150"/>
      <c r="JWO556" s="150"/>
      <c r="JWP556" s="150"/>
      <c r="JWQ556" s="150"/>
      <c r="JWR556" s="150"/>
      <c r="JWS556" s="150"/>
      <c r="JWT556" s="150"/>
      <c r="JWU556" s="150"/>
      <c r="JWV556" s="150"/>
      <c r="JWW556" s="150"/>
      <c r="JWX556" s="150"/>
      <c r="JWY556" s="150"/>
      <c r="JWZ556" s="150"/>
      <c r="JXA556" s="150"/>
      <c r="JXB556" s="150"/>
      <c r="JXC556" s="150"/>
      <c r="JXD556" s="150"/>
      <c r="JXE556" s="150"/>
      <c r="JXF556" s="150"/>
      <c r="JXG556" s="150"/>
      <c r="JXH556" s="150"/>
      <c r="JXI556" s="150"/>
      <c r="JXJ556" s="150"/>
      <c r="JXK556" s="150"/>
      <c r="JXL556" s="150"/>
      <c r="JXM556" s="150"/>
      <c r="JXN556" s="150"/>
      <c r="JXO556" s="150"/>
      <c r="JXP556" s="150"/>
      <c r="JXQ556" s="150"/>
      <c r="JXR556" s="150"/>
      <c r="JXS556" s="150"/>
      <c r="JXT556" s="150"/>
      <c r="JXU556" s="150"/>
      <c r="JXV556" s="150"/>
      <c r="JXW556" s="150"/>
      <c r="JXX556" s="150"/>
      <c r="JXY556" s="150"/>
      <c r="JXZ556" s="150"/>
      <c r="JYA556" s="150"/>
      <c r="JYB556" s="150"/>
      <c r="JYC556" s="150"/>
      <c r="JYD556" s="150"/>
      <c r="JYE556" s="150"/>
      <c r="JYF556" s="150"/>
      <c r="JYG556" s="150"/>
      <c r="JYH556" s="150"/>
      <c r="JYI556" s="150"/>
      <c r="JYJ556" s="150"/>
      <c r="JYK556" s="150"/>
      <c r="JYL556" s="150"/>
      <c r="JYM556" s="150"/>
      <c r="JYN556" s="150"/>
      <c r="JYO556" s="150"/>
      <c r="JYP556" s="150"/>
      <c r="JYQ556" s="150"/>
      <c r="JYR556" s="150"/>
      <c r="JYS556" s="150"/>
      <c r="JYT556" s="150"/>
      <c r="JYU556" s="150"/>
      <c r="JYV556" s="150"/>
      <c r="JYW556" s="150"/>
      <c r="JYX556" s="150"/>
      <c r="JYY556" s="150"/>
      <c r="JYZ556" s="150"/>
      <c r="JZA556" s="150"/>
      <c r="JZB556" s="150"/>
      <c r="JZC556" s="150"/>
      <c r="JZD556" s="150"/>
      <c r="JZE556" s="150"/>
      <c r="JZF556" s="150"/>
      <c r="JZG556" s="150"/>
      <c r="JZH556" s="150"/>
      <c r="JZI556" s="150"/>
      <c r="JZJ556" s="150"/>
      <c r="JZK556" s="150"/>
      <c r="JZL556" s="150"/>
      <c r="JZM556" s="150"/>
      <c r="JZN556" s="150"/>
      <c r="JZO556" s="150"/>
      <c r="JZP556" s="150"/>
      <c r="JZQ556" s="150"/>
      <c r="JZR556" s="150"/>
      <c r="JZS556" s="150"/>
      <c r="JZT556" s="150"/>
      <c r="JZU556" s="150"/>
      <c r="JZV556" s="150"/>
      <c r="JZW556" s="150"/>
      <c r="JZX556" s="150"/>
      <c r="JZY556" s="150"/>
      <c r="JZZ556" s="150"/>
      <c r="KAA556" s="150"/>
      <c r="KAB556" s="150"/>
      <c r="KAC556" s="150"/>
      <c r="KAD556" s="150"/>
      <c r="KAE556" s="150"/>
      <c r="KAF556" s="150"/>
      <c r="KAG556" s="150"/>
      <c r="KAH556" s="150"/>
      <c r="KAI556" s="150"/>
      <c r="KAJ556" s="150"/>
      <c r="KAK556" s="150"/>
      <c r="KAL556" s="150"/>
      <c r="KAM556" s="150"/>
      <c r="KAN556" s="150"/>
      <c r="KAO556" s="150"/>
      <c r="KAP556" s="150"/>
      <c r="KAQ556" s="150"/>
      <c r="KAR556" s="150"/>
      <c r="KAS556" s="150"/>
      <c r="KAT556" s="150"/>
      <c r="KAU556" s="150"/>
      <c r="KAV556" s="150"/>
      <c r="KAW556" s="150"/>
      <c r="KAX556" s="150"/>
      <c r="KAY556" s="150"/>
      <c r="KAZ556" s="150"/>
      <c r="KBA556" s="150"/>
      <c r="KBB556" s="150"/>
      <c r="KBC556" s="150"/>
      <c r="KBD556" s="150"/>
      <c r="KBE556" s="150"/>
      <c r="KBF556" s="150"/>
      <c r="KBG556" s="150"/>
      <c r="KBH556" s="150"/>
      <c r="KBI556" s="150"/>
      <c r="KBJ556" s="150"/>
      <c r="KBK556" s="150"/>
      <c r="KBL556" s="150"/>
      <c r="KBM556" s="150"/>
      <c r="KBN556" s="150"/>
      <c r="KBO556" s="150"/>
      <c r="KBP556" s="150"/>
      <c r="KBQ556" s="150"/>
      <c r="KBR556" s="150"/>
      <c r="KBS556" s="150"/>
      <c r="KBT556" s="150"/>
      <c r="KBU556" s="150"/>
      <c r="KBV556" s="150"/>
      <c r="KBW556" s="150"/>
      <c r="KBX556" s="150"/>
      <c r="KBY556" s="150"/>
      <c r="KBZ556" s="150"/>
      <c r="KCA556" s="150"/>
      <c r="KCB556" s="150"/>
      <c r="KCC556" s="150"/>
      <c r="KCD556" s="150"/>
      <c r="KCE556" s="150"/>
      <c r="KCF556" s="150"/>
      <c r="KCG556" s="150"/>
      <c r="KCH556" s="150"/>
      <c r="KCI556" s="150"/>
      <c r="KCJ556" s="150"/>
      <c r="KCK556" s="150"/>
      <c r="KCL556" s="150"/>
      <c r="KCM556" s="150"/>
      <c r="KCN556" s="150"/>
      <c r="KCO556" s="150"/>
      <c r="KCP556" s="150"/>
      <c r="KCQ556" s="150"/>
      <c r="KCR556" s="150"/>
      <c r="KCS556" s="150"/>
      <c r="KCT556" s="150"/>
      <c r="KCU556" s="150"/>
      <c r="KCV556" s="150"/>
      <c r="KCW556" s="150"/>
      <c r="KCX556" s="150"/>
      <c r="KCY556" s="150"/>
      <c r="KCZ556" s="150"/>
      <c r="KDA556" s="150"/>
      <c r="KDB556" s="150"/>
      <c r="KDC556" s="150"/>
      <c r="KDD556" s="150"/>
      <c r="KDE556" s="150"/>
      <c r="KDF556" s="150"/>
      <c r="KDG556" s="150"/>
      <c r="KDH556" s="150"/>
      <c r="KDI556" s="150"/>
      <c r="KDJ556" s="150"/>
      <c r="KDK556" s="150"/>
      <c r="KDL556" s="150"/>
      <c r="KDM556" s="150"/>
      <c r="KDN556" s="150"/>
      <c r="KDO556" s="150"/>
      <c r="KDP556" s="150"/>
      <c r="KDQ556" s="150"/>
      <c r="KDR556" s="150"/>
      <c r="KDS556" s="150"/>
      <c r="KDT556" s="150"/>
      <c r="KDU556" s="150"/>
      <c r="KDV556" s="150"/>
      <c r="KDW556" s="150"/>
      <c r="KDX556" s="150"/>
      <c r="KDY556" s="150"/>
      <c r="KDZ556" s="150"/>
      <c r="KEA556" s="150"/>
      <c r="KEB556" s="150"/>
      <c r="KEC556" s="150"/>
      <c r="KED556" s="150"/>
      <c r="KEE556" s="150"/>
      <c r="KEF556" s="150"/>
      <c r="KEG556" s="150"/>
      <c r="KEH556" s="150"/>
      <c r="KEI556" s="150"/>
      <c r="KEJ556" s="150"/>
      <c r="KEK556" s="150"/>
      <c r="KEL556" s="150"/>
      <c r="KEM556" s="150"/>
      <c r="KEN556" s="150"/>
      <c r="KEO556" s="150"/>
      <c r="KEP556" s="150"/>
      <c r="KEQ556" s="150"/>
      <c r="KER556" s="150"/>
      <c r="KES556" s="150"/>
      <c r="KET556" s="150"/>
      <c r="KEU556" s="150"/>
      <c r="KEV556" s="150"/>
      <c r="KEW556" s="150"/>
      <c r="KEX556" s="150"/>
      <c r="KEY556" s="150"/>
      <c r="KEZ556" s="150"/>
      <c r="KFA556" s="150"/>
      <c r="KFB556" s="150"/>
      <c r="KFC556" s="150"/>
      <c r="KFD556" s="150"/>
      <c r="KFE556" s="150"/>
      <c r="KFF556" s="150"/>
      <c r="KFG556" s="150"/>
      <c r="KFH556" s="150"/>
      <c r="KFI556" s="150"/>
      <c r="KFJ556" s="150"/>
      <c r="KFK556" s="150"/>
      <c r="KFL556" s="150"/>
      <c r="KFM556" s="150"/>
      <c r="KFN556" s="150"/>
      <c r="KFO556" s="150"/>
      <c r="KFP556" s="150"/>
      <c r="KFQ556" s="150"/>
      <c r="KFR556" s="150"/>
      <c r="KFS556" s="150"/>
      <c r="KFT556" s="150"/>
      <c r="KFU556" s="150"/>
      <c r="KFV556" s="150"/>
      <c r="KFW556" s="150"/>
      <c r="KFX556" s="150"/>
      <c r="KFY556" s="150"/>
      <c r="KFZ556" s="150"/>
      <c r="KGA556" s="150"/>
      <c r="KGB556" s="150"/>
      <c r="KGC556" s="150"/>
      <c r="KGD556" s="150"/>
      <c r="KGE556" s="150"/>
      <c r="KGF556" s="150"/>
      <c r="KGG556" s="150"/>
      <c r="KGH556" s="150"/>
      <c r="KGI556" s="150"/>
      <c r="KGJ556" s="150"/>
      <c r="KGK556" s="150"/>
      <c r="KGL556" s="150"/>
      <c r="KGM556" s="150"/>
      <c r="KGN556" s="150"/>
      <c r="KGO556" s="150"/>
      <c r="KGP556" s="150"/>
      <c r="KGQ556" s="150"/>
      <c r="KGR556" s="150"/>
      <c r="KGS556" s="150"/>
      <c r="KGT556" s="150"/>
      <c r="KGU556" s="150"/>
      <c r="KGV556" s="150"/>
      <c r="KGW556" s="150"/>
      <c r="KGX556" s="150"/>
      <c r="KGY556" s="150"/>
      <c r="KGZ556" s="150"/>
      <c r="KHA556" s="150"/>
      <c r="KHB556" s="150"/>
      <c r="KHC556" s="150"/>
      <c r="KHD556" s="150"/>
      <c r="KHE556" s="150"/>
      <c r="KHF556" s="150"/>
      <c r="KHG556" s="150"/>
      <c r="KHH556" s="150"/>
      <c r="KHI556" s="150"/>
      <c r="KHJ556" s="150"/>
      <c r="KHK556" s="150"/>
      <c r="KHL556" s="150"/>
      <c r="KHM556" s="150"/>
      <c r="KHN556" s="150"/>
      <c r="KHO556" s="150"/>
      <c r="KHP556" s="150"/>
      <c r="KHQ556" s="150"/>
      <c r="KHR556" s="150"/>
      <c r="KHS556" s="150"/>
      <c r="KHT556" s="150"/>
      <c r="KHU556" s="150"/>
      <c r="KHV556" s="150"/>
      <c r="KHW556" s="150"/>
      <c r="KHX556" s="150"/>
      <c r="KHY556" s="150"/>
      <c r="KHZ556" s="150"/>
      <c r="KIA556" s="150"/>
      <c r="KIB556" s="150"/>
      <c r="KIC556" s="150"/>
      <c r="KID556" s="150"/>
      <c r="KIE556" s="150"/>
      <c r="KIF556" s="150"/>
      <c r="KIG556" s="150"/>
      <c r="KIH556" s="150"/>
      <c r="KII556" s="150"/>
      <c r="KIJ556" s="150"/>
      <c r="KIK556" s="150"/>
      <c r="KIL556" s="150"/>
      <c r="KIM556" s="150"/>
      <c r="KIN556" s="150"/>
      <c r="KIO556" s="150"/>
      <c r="KIP556" s="150"/>
      <c r="KIQ556" s="150"/>
      <c r="KIR556" s="150"/>
      <c r="KIS556" s="150"/>
      <c r="KIT556" s="150"/>
      <c r="KIU556" s="150"/>
      <c r="KIV556" s="150"/>
      <c r="KIW556" s="150"/>
      <c r="KIX556" s="150"/>
      <c r="KIY556" s="150"/>
      <c r="KIZ556" s="150"/>
      <c r="KJA556" s="150"/>
      <c r="KJB556" s="150"/>
      <c r="KJC556" s="150"/>
      <c r="KJD556" s="150"/>
      <c r="KJE556" s="150"/>
      <c r="KJF556" s="150"/>
      <c r="KJG556" s="150"/>
      <c r="KJH556" s="150"/>
      <c r="KJI556" s="150"/>
      <c r="KJJ556" s="150"/>
      <c r="KJK556" s="150"/>
      <c r="KJL556" s="150"/>
      <c r="KJM556" s="150"/>
      <c r="KJN556" s="150"/>
      <c r="KJO556" s="150"/>
      <c r="KJP556" s="150"/>
      <c r="KJQ556" s="150"/>
      <c r="KJR556" s="150"/>
      <c r="KJS556" s="150"/>
      <c r="KJT556" s="150"/>
      <c r="KJU556" s="150"/>
      <c r="KJV556" s="150"/>
      <c r="KJW556" s="150"/>
      <c r="KJX556" s="150"/>
      <c r="KJY556" s="150"/>
      <c r="KJZ556" s="150"/>
      <c r="KKA556" s="150"/>
      <c r="KKB556" s="150"/>
      <c r="KKC556" s="150"/>
      <c r="KKD556" s="150"/>
      <c r="KKE556" s="150"/>
      <c r="KKF556" s="150"/>
      <c r="KKG556" s="150"/>
      <c r="KKH556" s="150"/>
      <c r="KKI556" s="150"/>
      <c r="KKJ556" s="150"/>
      <c r="KKK556" s="150"/>
      <c r="KKL556" s="150"/>
      <c r="KKM556" s="150"/>
      <c r="KKN556" s="150"/>
      <c r="KKO556" s="150"/>
      <c r="KKP556" s="150"/>
      <c r="KKQ556" s="150"/>
      <c r="KKR556" s="150"/>
      <c r="KKS556" s="150"/>
      <c r="KKT556" s="150"/>
      <c r="KKU556" s="150"/>
      <c r="KKV556" s="150"/>
      <c r="KKW556" s="150"/>
      <c r="KKX556" s="150"/>
      <c r="KKY556" s="150"/>
      <c r="KKZ556" s="150"/>
      <c r="KLA556" s="150"/>
      <c r="KLB556" s="150"/>
      <c r="KLC556" s="150"/>
      <c r="KLD556" s="150"/>
      <c r="KLE556" s="150"/>
      <c r="KLF556" s="150"/>
      <c r="KLG556" s="150"/>
      <c r="KLH556" s="150"/>
      <c r="KLI556" s="150"/>
      <c r="KLJ556" s="150"/>
      <c r="KLK556" s="150"/>
      <c r="KLL556" s="150"/>
      <c r="KLM556" s="150"/>
      <c r="KLN556" s="150"/>
      <c r="KLO556" s="150"/>
      <c r="KLP556" s="150"/>
      <c r="KLQ556" s="150"/>
      <c r="KLR556" s="150"/>
      <c r="KLS556" s="150"/>
      <c r="KLT556" s="150"/>
      <c r="KLU556" s="150"/>
      <c r="KLV556" s="150"/>
      <c r="KLW556" s="150"/>
      <c r="KLX556" s="150"/>
      <c r="KLY556" s="150"/>
      <c r="KLZ556" s="150"/>
      <c r="KMA556" s="150"/>
      <c r="KMB556" s="150"/>
      <c r="KMC556" s="150"/>
      <c r="KMD556" s="150"/>
      <c r="KME556" s="150"/>
      <c r="KMF556" s="150"/>
      <c r="KMG556" s="150"/>
      <c r="KMH556" s="150"/>
      <c r="KMI556" s="150"/>
      <c r="KMJ556" s="150"/>
      <c r="KMK556" s="150"/>
      <c r="KML556" s="150"/>
      <c r="KMM556" s="150"/>
      <c r="KMN556" s="150"/>
      <c r="KMO556" s="150"/>
      <c r="KMP556" s="150"/>
      <c r="KMQ556" s="150"/>
      <c r="KMR556" s="150"/>
      <c r="KMS556" s="150"/>
      <c r="KMT556" s="150"/>
      <c r="KMU556" s="150"/>
      <c r="KMV556" s="150"/>
      <c r="KMW556" s="150"/>
      <c r="KMX556" s="150"/>
      <c r="KMY556" s="150"/>
      <c r="KMZ556" s="150"/>
      <c r="KNA556" s="150"/>
      <c r="KNB556" s="150"/>
      <c r="KNC556" s="150"/>
      <c r="KND556" s="150"/>
      <c r="KNE556" s="150"/>
      <c r="KNF556" s="150"/>
      <c r="KNG556" s="150"/>
      <c r="KNH556" s="150"/>
      <c r="KNI556" s="150"/>
      <c r="KNJ556" s="150"/>
      <c r="KNK556" s="150"/>
      <c r="KNL556" s="150"/>
      <c r="KNM556" s="150"/>
      <c r="KNN556" s="150"/>
      <c r="KNO556" s="150"/>
      <c r="KNP556" s="150"/>
      <c r="KNQ556" s="150"/>
      <c r="KNR556" s="150"/>
      <c r="KNS556" s="150"/>
      <c r="KNT556" s="150"/>
      <c r="KNU556" s="150"/>
      <c r="KNV556" s="150"/>
      <c r="KNW556" s="150"/>
      <c r="KNX556" s="150"/>
      <c r="KNY556" s="150"/>
      <c r="KNZ556" s="150"/>
      <c r="KOA556" s="150"/>
      <c r="KOB556" s="150"/>
      <c r="KOC556" s="150"/>
      <c r="KOD556" s="150"/>
      <c r="KOE556" s="150"/>
      <c r="KOF556" s="150"/>
      <c r="KOG556" s="150"/>
      <c r="KOH556" s="150"/>
      <c r="KOI556" s="150"/>
      <c r="KOJ556" s="150"/>
      <c r="KOK556" s="150"/>
      <c r="KOL556" s="150"/>
      <c r="KOM556" s="150"/>
      <c r="KON556" s="150"/>
      <c r="KOO556" s="150"/>
      <c r="KOP556" s="150"/>
      <c r="KOQ556" s="150"/>
      <c r="KOR556" s="150"/>
      <c r="KOS556" s="150"/>
      <c r="KOT556" s="150"/>
      <c r="KOU556" s="150"/>
      <c r="KOV556" s="150"/>
      <c r="KOW556" s="150"/>
      <c r="KOX556" s="150"/>
      <c r="KOY556" s="150"/>
      <c r="KOZ556" s="150"/>
      <c r="KPA556" s="150"/>
      <c r="KPB556" s="150"/>
      <c r="KPC556" s="150"/>
      <c r="KPD556" s="150"/>
      <c r="KPE556" s="150"/>
      <c r="KPF556" s="150"/>
      <c r="KPG556" s="150"/>
      <c r="KPH556" s="150"/>
      <c r="KPI556" s="150"/>
      <c r="KPJ556" s="150"/>
      <c r="KPK556" s="150"/>
      <c r="KPL556" s="150"/>
      <c r="KPM556" s="150"/>
      <c r="KPN556" s="150"/>
      <c r="KPO556" s="150"/>
      <c r="KPP556" s="150"/>
      <c r="KPQ556" s="150"/>
      <c r="KPR556" s="150"/>
      <c r="KPS556" s="150"/>
      <c r="KPT556" s="150"/>
      <c r="KPU556" s="150"/>
      <c r="KPV556" s="150"/>
      <c r="KPW556" s="150"/>
      <c r="KPX556" s="150"/>
      <c r="KPY556" s="150"/>
      <c r="KPZ556" s="150"/>
      <c r="KQA556" s="150"/>
      <c r="KQB556" s="150"/>
      <c r="KQC556" s="150"/>
      <c r="KQD556" s="150"/>
      <c r="KQE556" s="150"/>
      <c r="KQF556" s="150"/>
      <c r="KQG556" s="150"/>
      <c r="KQH556" s="150"/>
      <c r="KQI556" s="150"/>
      <c r="KQJ556" s="150"/>
      <c r="KQK556" s="150"/>
      <c r="KQL556" s="150"/>
      <c r="KQM556" s="150"/>
      <c r="KQN556" s="150"/>
      <c r="KQO556" s="150"/>
      <c r="KQP556" s="150"/>
      <c r="KQQ556" s="150"/>
      <c r="KQR556" s="150"/>
      <c r="KQS556" s="150"/>
      <c r="KQT556" s="150"/>
      <c r="KQU556" s="150"/>
      <c r="KQV556" s="150"/>
      <c r="KQW556" s="150"/>
      <c r="KQX556" s="150"/>
      <c r="KQY556" s="150"/>
      <c r="KQZ556" s="150"/>
      <c r="KRA556" s="150"/>
      <c r="KRB556" s="150"/>
      <c r="KRC556" s="150"/>
      <c r="KRD556" s="150"/>
      <c r="KRE556" s="150"/>
      <c r="KRF556" s="150"/>
      <c r="KRG556" s="150"/>
      <c r="KRH556" s="150"/>
      <c r="KRI556" s="150"/>
      <c r="KRJ556" s="150"/>
      <c r="KRK556" s="150"/>
      <c r="KRL556" s="150"/>
      <c r="KRM556" s="150"/>
      <c r="KRN556" s="150"/>
      <c r="KRO556" s="150"/>
      <c r="KRP556" s="150"/>
      <c r="KRQ556" s="150"/>
      <c r="KRR556" s="150"/>
      <c r="KRS556" s="150"/>
      <c r="KRT556" s="150"/>
      <c r="KRU556" s="150"/>
      <c r="KRV556" s="150"/>
      <c r="KRW556" s="150"/>
      <c r="KRX556" s="150"/>
      <c r="KRY556" s="150"/>
      <c r="KRZ556" s="150"/>
      <c r="KSA556" s="150"/>
      <c r="KSB556" s="150"/>
      <c r="KSC556" s="150"/>
      <c r="KSD556" s="150"/>
      <c r="KSE556" s="150"/>
      <c r="KSF556" s="150"/>
      <c r="KSG556" s="150"/>
      <c r="KSH556" s="150"/>
      <c r="KSI556" s="150"/>
      <c r="KSJ556" s="150"/>
      <c r="KSK556" s="150"/>
      <c r="KSL556" s="150"/>
      <c r="KSM556" s="150"/>
      <c r="KSN556" s="150"/>
      <c r="KSO556" s="150"/>
      <c r="KSP556" s="150"/>
      <c r="KSQ556" s="150"/>
      <c r="KSR556" s="150"/>
      <c r="KSS556" s="150"/>
      <c r="KST556" s="150"/>
      <c r="KSU556" s="150"/>
      <c r="KSV556" s="150"/>
      <c r="KSW556" s="150"/>
      <c r="KSX556" s="150"/>
      <c r="KSY556" s="150"/>
      <c r="KSZ556" s="150"/>
      <c r="KTA556" s="150"/>
      <c r="KTB556" s="150"/>
      <c r="KTC556" s="150"/>
      <c r="KTD556" s="150"/>
      <c r="KTE556" s="150"/>
      <c r="KTF556" s="150"/>
      <c r="KTG556" s="150"/>
      <c r="KTH556" s="150"/>
      <c r="KTI556" s="150"/>
      <c r="KTJ556" s="150"/>
      <c r="KTK556" s="150"/>
      <c r="KTL556" s="150"/>
      <c r="KTM556" s="150"/>
      <c r="KTN556" s="150"/>
      <c r="KTO556" s="150"/>
      <c r="KTP556" s="150"/>
      <c r="KTQ556" s="150"/>
      <c r="KTR556" s="150"/>
      <c r="KTS556" s="150"/>
      <c r="KTT556" s="150"/>
      <c r="KTU556" s="150"/>
      <c r="KTV556" s="150"/>
      <c r="KTW556" s="150"/>
      <c r="KTX556" s="150"/>
      <c r="KTY556" s="150"/>
      <c r="KTZ556" s="150"/>
      <c r="KUA556" s="150"/>
      <c r="KUB556" s="150"/>
      <c r="KUC556" s="150"/>
      <c r="KUD556" s="150"/>
      <c r="KUE556" s="150"/>
      <c r="KUF556" s="150"/>
      <c r="KUG556" s="150"/>
      <c r="KUH556" s="150"/>
      <c r="KUI556" s="150"/>
      <c r="KUJ556" s="150"/>
      <c r="KUK556" s="150"/>
      <c r="KUL556" s="150"/>
      <c r="KUM556" s="150"/>
      <c r="KUN556" s="150"/>
      <c r="KUO556" s="150"/>
      <c r="KUP556" s="150"/>
      <c r="KUQ556" s="150"/>
      <c r="KUR556" s="150"/>
      <c r="KUS556" s="150"/>
      <c r="KUT556" s="150"/>
      <c r="KUU556" s="150"/>
      <c r="KUV556" s="150"/>
      <c r="KUW556" s="150"/>
      <c r="KUX556" s="150"/>
      <c r="KUY556" s="150"/>
      <c r="KUZ556" s="150"/>
      <c r="KVA556" s="150"/>
      <c r="KVB556" s="150"/>
      <c r="KVC556" s="150"/>
      <c r="KVD556" s="150"/>
      <c r="KVE556" s="150"/>
      <c r="KVF556" s="150"/>
      <c r="KVG556" s="150"/>
      <c r="KVH556" s="150"/>
      <c r="KVI556" s="150"/>
      <c r="KVJ556" s="150"/>
      <c r="KVK556" s="150"/>
      <c r="KVL556" s="150"/>
      <c r="KVM556" s="150"/>
      <c r="KVN556" s="150"/>
      <c r="KVO556" s="150"/>
      <c r="KVP556" s="150"/>
      <c r="KVQ556" s="150"/>
      <c r="KVR556" s="150"/>
      <c r="KVS556" s="150"/>
      <c r="KVT556" s="150"/>
      <c r="KVU556" s="150"/>
      <c r="KVV556" s="150"/>
      <c r="KVW556" s="150"/>
      <c r="KVX556" s="150"/>
      <c r="KVY556" s="150"/>
      <c r="KVZ556" s="150"/>
      <c r="KWA556" s="150"/>
      <c r="KWB556" s="150"/>
      <c r="KWC556" s="150"/>
      <c r="KWD556" s="150"/>
      <c r="KWE556" s="150"/>
      <c r="KWF556" s="150"/>
      <c r="KWG556" s="150"/>
      <c r="KWH556" s="150"/>
      <c r="KWI556" s="150"/>
      <c r="KWJ556" s="150"/>
      <c r="KWK556" s="150"/>
      <c r="KWL556" s="150"/>
      <c r="KWM556" s="150"/>
      <c r="KWN556" s="150"/>
      <c r="KWO556" s="150"/>
      <c r="KWP556" s="150"/>
      <c r="KWQ556" s="150"/>
      <c r="KWR556" s="150"/>
      <c r="KWS556" s="150"/>
      <c r="KWT556" s="150"/>
      <c r="KWU556" s="150"/>
      <c r="KWV556" s="150"/>
      <c r="KWW556" s="150"/>
      <c r="KWX556" s="150"/>
      <c r="KWY556" s="150"/>
      <c r="KWZ556" s="150"/>
      <c r="KXA556" s="150"/>
      <c r="KXB556" s="150"/>
      <c r="KXC556" s="150"/>
      <c r="KXD556" s="150"/>
      <c r="KXE556" s="150"/>
      <c r="KXF556" s="150"/>
      <c r="KXG556" s="150"/>
      <c r="KXH556" s="150"/>
      <c r="KXI556" s="150"/>
      <c r="KXJ556" s="150"/>
      <c r="KXK556" s="150"/>
      <c r="KXL556" s="150"/>
      <c r="KXM556" s="150"/>
      <c r="KXN556" s="150"/>
      <c r="KXO556" s="150"/>
      <c r="KXP556" s="150"/>
      <c r="KXQ556" s="150"/>
      <c r="KXR556" s="150"/>
      <c r="KXS556" s="150"/>
      <c r="KXT556" s="150"/>
      <c r="KXU556" s="150"/>
      <c r="KXV556" s="150"/>
      <c r="KXW556" s="150"/>
      <c r="KXX556" s="150"/>
      <c r="KXY556" s="150"/>
      <c r="KXZ556" s="150"/>
      <c r="KYA556" s="150"/>
      <c r="KYB556" s="150"/>
      <c r="KYC556" s="150"/>
      <c r="KYD556" s="150"/>
      <c r="KYE556" s="150"/>
      <c r="KYF556" s="150"/>
      <c r="KYG556" s="150"/>
      <c r="KYH556" s="150"/>
      <c r="KYI556" s="150"/>
      <c r="KYJ556" s="150"/>
      <c r="KYK556" s="150"/>
      <c r="KYL556" s="150"/>
      <c r="KYM556" s="150"/>
      <c r="KYN556" s="150"/>
      <c r="KYO556" s="150"/>
      <c r="KYP556" s="150"/>
      <c r="KYQ556" s="150"/>
      <c r="KYR556" s="150"/>
      <c r="KYS556" s="150"/>
      <c r="KYT556" s="150"/>
      <c r="KYU556" s="150"/>
      <c r="KYV556" s="150"/>
      <c r="KYW556" s="150"/>
      <c r="KYX556" s="150"/>
      <c r="KYY556" s="150"/>
      <c r="KYZ556" s="150"/>
      <c r="KZA556" s="150"/>
      <c r="KZB556" s="150"/>
      <c r="KZC556" s="150"/>
      <c r="KZD556" s="150"/>
      <c r="KZE556" s="150"/>
      <c r="KZF556" s="150"/>
      <c r="KZG556" s="150"/>
      <c r="KZH556" s="150"/>
      <c r="KZI556" s="150"/>
      <c r="KZJ556" s="150"/>
      <c r="KZK556" s="150"/>
      <c r="KZL556" s="150"/>
      <c r="KZM556" s="150"/>
      <c r="KZN556" s="150"/>
      <c r="KZO556" s="150"/>
      <c r="KZP556" s="150"/>
      <c r="KZQ556" s="150"/>
      <c r="KZR556" s="150"/>
      <c r="KZS556" s="150"/>
      <c r="KZT556" s="150"/>
      <c r="KZU556" s="150"/>
      <c r="KZV556" s="150"/>
      <c r="KZW556" s="150"/>
      <c r="KZX556" s="150"/>
      <c r="KZY556" s="150"/>
      <c r="KZZ556" s="150"/>
      <c r="LAA556" s="150"/>
      <c r="LAB556" s="150"/>
      <c r="LAC556" s="150"/>
      <c r="LAD556" s="150"/>
      <c r="LAE556" s="150"/>
      <c r="LAF556" s="150"/>
      <c r="LAG556" s="150"/>
      <c r="LAH556" s="150"/>
      <c r="LAI556" s="150"/>
      <c r="LAJ556" s="150"/>
      <c r="LAK556" s="150"/>
      <c r="LAL556" s="150"/>
      <c r="LAM556" s="150"/>
      <c r="LAN556" s="150"/>
      <c r="LAO556" s="150"/>
      <c r="LAP556" s="150"/>
      <c r="LAQ556" s="150"/>
      <c r="LAR556" s="150"/>
      <c r="LAS556" s="150"/>
      <c r="LAT556" s="150"/>
      <c r="LAU556" s="150"/>
      <c r="LAV556" s="150"/>
      <c r="LAW556" s="150"/>
      <c r="LAX556" s="150"/>
      <c r="LAY556" s="150"/>
      <c r="LAZ556" s="150"/>
      <c r="LBA556" s="150"/>
      <c r="LBB556" s="150"/>
      <c r="LBC556" s="150"/>
      <c r="LBD556" s="150"/>
      <c r="LBE556" s="150"/>
      <c r="LBF556" s="150"/>
      <c r="LBG556" s="150"/>
      <c r="LBH556" s="150"/>
      <c r="LBI556" s="150"/>
      <c r="LBJ556" s="150"/>
      <c r="LBK556" s="150"/>
      <c r="LBL556" s="150"/>
      <c r="LBM556" s="150"/>
      <c r="LBN556" s="150"/>
      <c r="LBO556" s="150"/>
      <c r="LBP556" s="150"/>
      <c r="LBQ556" s="150"/>
      <c r="LBR556" s="150"/>
      <c r="LBS556" s="150"/>
      <c r="LBT556" s="150"/>
      <c r="LBU556" s="150"/>
      <c r="LBV556" s="150"/>
      <c r="LBW556" s="150"/>
      <c r="LBX556" s="150"/>
      <c r="LBY556" s="150"/>
      <c r="LBZ556" s="150"/>
      <c r="LCA556" s="150"/>
      <c r="LCB556" s="150"/>
      <c r="LCC556" s="150"/>
      <c r="LCD556" s="150"/>
      <c r="LCE556" s="150"/>
      <c r="LCF556" s="150"/>
      <c r="LCG556" s="150"/>
      <c r="LCH556" s="150"/>
      <c r="LCI556" s="150"/>
      <c r="LCJ556" s="150"/>
      <c r="LCK556" s="150"/>
      <c r="LCL556" s="150"/>
      <c r="LCM556" s="150"/>
      <c r="LCN556" s="150"/>
      <c r="LCO556" s="150"/>
      <c r="LCP556" s="150"/>
      <c r="LCQ556" s="150"/>
      <c r="LCR556" s="150"/>
      <c r="LCS556" s="150"/>
      <c r="LCT556" s="150"/>
      <c r="LCU556" s="150"/>
      <c r="LCV556" s="150"/>
      <c r="LCW556" s="150"/>
      <c r="LCX556" s="150"/>
      <c r="LCY556" s="150"/>
      <c r="LCZ556" s="150"/>
      <c r="LDA556" s="150"/>
      <c r="LDB556" s="150"/>
      <c r="LDC556" s="150"/>
      <c r="LDD556" s="150"/>
      <c r="LDE556" s="150"/>
      <c r="LDF556" s="150"/>
      <c r="LDG556" s="150"/>
      <c r="LDH556" s="150"/>
      <c r="LDI556" s="150"/>
      <c r="LDJ556" s="150"/>
      <c r="LDK556" s="150"/>
      <c r="LDL556" s="150"/>
      <c r="LDM556" s="150"/>
      <c r="LDN556" s="150"/>
      <c r="LDO556" s="150"/>
      <c r="LDP556" s="150"/>
      <c r="LDQ556" s="150"/>
      <c r="LDR556" s="150"/>
      <c r="LDS556" s="150"/>
      <c r="LDT556" s="150"/>
      <c r="LDU556" s="150"/>
      <c r="LDV556" s="150"/>
      <c r="LDW556" s="150"/>
      <c r="LDX556" s="150"/>
      <c r="LDY556" s="150"/>
      <c r="LDZ556" s="150"/>
      <c r="LEA556" s="150"/>
      <c r="LEB556" s="150"/>
      <c r="LEC556" s="150"/>
      <c r="LED556" s="150"/>
      <c r="LEE556" s="150"/>
      <c r="LEF556" s="150"/>
      <c r="LEG556" s="150"/>
      <c r="LEH556" s="150"/>
      <c r="LEI556" s="150"/>
      <c r="LEJ556" s="150"/>
      <c r="LEK556" s="150"/>
      <c r="LEL556" s="150"/>
      <c r="LEM556" s="150"/>
      <c r="LEN556" s="150"/>
      <c r="LEO556" s="150"/>
      <c r="LEP556" s="150"/>
      <c r="LEQ556" s="150"/>
      <c r="LER556" s="150"/>
      <c r="LES556" s="150"/>
      <c r="LET556" s="150"/>
      <c r="LEU556" s="150"/>
      <c r="LEV556" s="150"/>
      <c r="LEW556" s="150"/>
      <c r="LEX556" s="150"/>
      <c r="LEY556" s="150"/>
      <c r="LEZ556" s="150"/>
      <c r="LFA556" s="150"/>
      <c r="LFB556" s="150"/>
      <c r="LFC556" s="150"/>
      <c r="LFD556" s="150"/>
      <c r="LFE556" s="150"/>
      <c r="LFF556" s="150"/>
      <c r="LFG556" s="150"/>
      <c r="LFH556" s="150"/>
      <c r="LFI556" s="150"/>
      <c r="LFJ556" s="150"/>
      <c r="LFK556" s="150"/>
      <c r="LFL556" s="150"/>
      <c r="LFM556" s="150"/>
      <c r="LFN556" s="150"/>
      <c r="LFO556" s="150"/>
      <c r="LFP556" s="150"/>
      <c r="LFQ556" s="150"/>
      <c r="LFR556" s="150"/>
      <c r="LFS556" s="150"/>
      <c r="LFT556" s="150"/>
      <c r="LFU556" s="150"/>
      <c r="LFV556" s="150"/>
      <c r="LFW556" s="150"/>
      <c r="LFX556" s="150"/>
      <c r="LFY556" s="150"/>
      <c r="LFZ556" s="150"/>
      <c r="LGA556" s="150"/>
      <c r="LGB556" s="150"/>
      <c r="LGC556" s="150"/>
      <c r="LGD556" s="150"/>
      <c r="LGE556" s="150"/>
      <c r="LGF556" s="150"/>
      <c r="LGG556" s="150"/>
      <c r="LGH556" s="150"/>
      <c r="LGI556" s="150"/>
      <c r="LGJ556" s="150"/>
      <c r="LGK556" s="150"/>
      <c r="LGL556" s="150"/>
      <c r="LGM556" s="150"/>
      <c r="LGN556" s="150"/>
      <c r="LGO556" s="150"/>
      <c r="LGP556" s="150"/>
      <c r="LGQ556" s="150"/>
      <c r="LGR556" s="150"/>
      <c r="LGS556" s="150"/>
      <c r="LGT556" s="150"/>
      <c r="LGU556" s="150"/>
      <c r="LGV556" s="150"/>
      <c r="LGW556" s="150"/>
      <c r="LGX556" s="150"/>
      <c r="LGY556" s="150"/>
      <c r="LGZ556" s="150"/>
      <c r="LHA556" s="150"/>
      <c r="LHB556" s="150"/>
      <c r="LHC556" s="150"/>
      <c r="LHD556" s="150"/>
      <c r="LHE556" s="150"/>
      <c r="LHF556" s="150"/>
      <c r="LHG556" s="150"/>
      <c r="LHH556" s="150"/>
      <c r="LHI556" s="150"/>
      <c r="LHJ556" s="150"/>
      <c r="LHK556" s="150"/>
      <c r="LHL556" s="150"/>
      <c r="LHM556" s="150"/>
      <c r="LHN556" s="150"/>
      <c r="LHO556" s="150"/>
      <c r="LHP556" s="150"/>
      <c r="LHQ556" s="150"/>
      <c r="LHR556" s="150"/>
      <c r="LHS556" s="150"/>
      <c r="LHT556" s="150"/>
      <c r="LHU556" s="150"/>
      <c r="LHV556" s="150"/>
      <c r="LHW556" s="150"/>
      <c r="LHX556" s="150"/>
      <c r="LHY556" s="150"/>
      <c r="LHZ556" s="150"/>
      <c r="LIA556" s="150"/>
      <c r="LIB556" s="150"/>
      <c r="LIC556" s="150"/>
      <c r="LID556" s="150"/>
      <c r="LIE556" s="150"/>
      <c r="LIF556" s="150"/>
      <c r="LIG556" s="150"/>
      <c r="LIH556" s="150"/>
      <c r="LII556" s="150"/>
      <c r="LIJ556" s="150"/>
      <c r="LIK556" s="150"/>
      <c r="LIL556" s="150"/>
      <c r="LIM556" s="150"/>
      <c r="LIN556" s="150"/>
      <c r="LIO556" s="150"/>
      <c r="LIP556" s="150"/>
      <c r="LIQ556" s="150"/>
      <c r="LIR556" s="150"/>
      <c r="LIS556" s="150"/>
      <c r="LIT556" s="150"/>
      <c r="LIU556" s="150"/>
      <c r="LIV556" s="150"/>
      <c r="LIW556" s="150"/>
      <c r="LIX556" s="150"/>
      <c r="LIY556" s="150"/>
      <c r="LIZ556" s="150"/>
      <c r="LJA556" s="150"/>
      <c r="LJB556" s="150"/>
      <c r="LJC556" s="150"/>
      <c r="LJD556" s="150"/>
      <c r="LJE556" s="150"/>
      <c r="LJF556" s="150"/>
      <c r="LJG556" s="150"/>
      <c r="LJH556" s="150"/>
      <c r="LJI556" s="150"/>
      <c r="LJJ556" s="150"/>
      <c r="LJK556" s="150"/>
      <c r="LJL556" s="150"/>
      <c r="LJM556" s="150"/>
      <c r="LJN556" s="150"/>
      <c r="LJO556" s="150"/>
      <c r="LJP556" s="150"/>
      <c r="LJQ556" s="150"/>
      <c r="LJR556" s="150"/>
      <c r="LJS556" s="150"/>
      <c r="LJT556" s="150"/>
      <c r="LJU556" s="150"/>
      <c r="LJV556" s="150"/>
      <c r="LJW556" s="150"/>
      <c r="LJX556" s="150"/>
      <c r="LJY556" s="150"/>
      <c r="LJZ556" s="150"/>
      <c r="LKA556" s="150"/>
      <c r="LKB556" s="150"/>
      <c r="LKC556" s="150"/>
      <c r="LKD556" s="150"/>
      <c r="LKE556" s="150"/>
      <c r="LKF556" s="150"/>
      <c r="LKG556" s="150"/>
      <c r="LKH556" s="150"/>
      <c r="LKI556" s="150"/>
      <c r="LKJ556" s="150"/>
      <c r="LKK556" s="150"/>
      <c r="LKL556" s="150"/>
      <c r="LKM556" s="150"/>
      <c r="LKN556" s="150"/>
      <c r="LKO556" s="150"/>
      <c r="LKP556" s="150"/>
      <c r="LKQ556" s="150"/>
      <c r="LKR556" s="150"/>
      <c r="LKS556" s="150"/>
      <c r="LKT556" s="150"/>
      <c r="LKU556" s="150"/>
      <c r="LKV556" s="150"/>
      <c r="LKW556" s="150"/>
      <c r="LKX556" s="150"/>
      <c r="LKY556" s="150"/>
      <c r="LKZ556" s="150"/>
      <c r="LLA556" s="150"/>
      <c r="LLB556" s="150"/>
      <c r="LLC556" s="150"/>
      <c r="LLD556" s="150"/>
      <c r="LLE556" s="150"/>
      <c r="LLF556" s="150"/>
      <c r="LLG556" s="150"/>
      <c r="LLH556" s="150"/>
      <c r="LLI556" s="150"/>
      <c r="LLJ556" s="150"/>
      <c r="LLK556" s="150"/>
      <c r="LLL556" s="150"/>
      <c r="LLM556" s="150"/>
      <c r="LLN556" s="150"/>
      <c r="LLO556" s="150"/>
      <c r="LLP556" s="150"/>
      <c r="LLQ556" s="150"/>
      <c r="LLR556" s="150"/>
      <c r="LLS556" s="150"/>
      <c r="LLT556" s="150"/>
      <c r="LLU556" s="150"/>
      <c r="LLV556" s="150"/>
      <c r="LLW556" s="150"/>
      <c r="LLX556" s="150"/>
      <c r="LLY556" s="150"/>
      <c r="LLZ556" s="150"/>
      <c r="LMA556" s="150"/>
      <c r="LMB556" s="150"/>
      <c r="LMC556" s="150"/>
      <c r="LMD556" s="150"/>
      <c r="LME556" s="150"/>
      <c r="LMF556" s="150"/>
      <c r="LMG556" s="150"/>
      <c r="LMH556" s="150"/>
      <c r="LMI556" s="150"/>
      <c r="LMJ556" s="150"/>
      <c r="LMK556" s="150"/>
      <c r="LML556" s="150"/>
      <c r="LMM556" s="150"/>
      <c r="LMN556" s="150"/>
      <c r="LMO556" s="150"/>
      <c r="LMP556" s="150"/>
      <c r="LMQ556" s="150"/>
      <c r="LMR556" s="150"/>
      <c r="LMS556" s="150"/>
      <c r="LMT556" s="150"/>
      <c r="LMU556" s="150"/>
      <c r="LMV556" s="150"/>
      <c r="LMW556" s="150"/>
      <c r="LMX556" s="150"/>
      <c r="LMY556" s="150"/>
      <c r="LMZ556" s="150"/>
      <c r="LNA556" s="150"/>
      <c r="LNB556" s="150"/>
      <c r="LNC556" s="150"/>
      <c r="LND556" s="150"/>
      <c r="LNE556" s="150"/>
      <c r="LNF556" s="150"/>
      <c r="LNG556" s="150"/>
      <c r="LNH556" s="150"/>
      <c r="LNI556" s="150"/>
      <c r="LNJ556" s="150"/>
      <c r="LNK556" s="150"/>
      <c r="LNL556" s="150"/>
      <c r="LNM556" s="150"/>
      <c r="LNN556" s="150"/>
      <c r="LNO556" s="150"/>
      <c r="LNP556" s="150"/>
      <c r="LNQ556" s="150"/>
      <c r="LNR556" s="150"/>
      <c r="LNS556" s="150"/>
      <c r="LNT556" s="150"/>
      <c r="LNU556" s="150"/>
      <c r="LNV556" s="150"/>
      <c r="LNW556" s="150"/>
      <c r="LNX556" s="150"/>
      <c r="LNY556" s="150"/>
      <c r="LNZ556" s="150"/>
      <c r="LOA556" s="150"/>
      <c r="LOB556" s="150"/>
      <c r="LOC556" s="150"/>
      <c r="LOD556" s="150"/>
      <c r="LOE556" s="150"/>
      <c r="LOF556" s="150"/>
      <c r="LOG556" s="150"/>
      <c r="LOH556" s="150"/>
      <c r="LOI556" s="150"/>
      <c r="LOJ556" s="150"/>
      <c r="LOK556" s="150"/>
      <c r="LOL556" s="150"/>
      <c r="LOM556" s="150"/>
      <c r="LON556" s="150"/>
      <c r="LOO556" s="150"/>
      <c r="LOP556" s="150"/>
      <c r="LOQ556" s="150"/>
      <c r="LOR556" s="150"/>
      <c r="LOS556" s="150"/>
      <c r="LOT556" s="150"/>
      <c r="LOU556" s="150"/>
      <c r="LOV556" s="150"/>
      <c r="LOW556" s="150"/>
      <c r="LOX556" s="150"/>
      <c r="LOY556" s="150"/>
      <c r="LOZ556" s="150"/>
      <c r="LPA556" s="150"/>
      <c r="LPB556" s="150"/>
      <c r="LPC556" s="150"/>
      <c r="LPD556" s="150"/>
      <c r="LPE556" s="150"/>
      <c r="LPF556" s="150"/>
      <c r="LPG556" s="150"/>
      <c r="LPH556" s="150"/>
      <c r="LPI556" s="150"/>
      <c r="LPJ556" s="150"/>
      <c r="LPK556" s="150"/>
      <c r="LPL556" s="150"/>
      <c r="LPM556" s="150"/>
      <c r="LPN556" s="150"/>
      <c r="LPO556" s="150"/>
      <c r="LPP556" s="150"/>
      <c r="LPQ556" s="150"/>
      <c r="LPR556" s="150"/>
      <c r="LPS556" s="150"/>
      <c r="LPT556" s="150"/>
      <c r="LPU556" s="150"/>
      <c r="LPV556" s="150"/>
      <c r="LPW556" s="150"/>
      <c r="LPX556" s="150"/>
      <c r="LPY556" s="150"/>
      <c r="LPZ556" s="150"/>
      <c r="LQA556" s="150"/>
      <c r="LQB556" s="150"/>
      <c r="LQC556" s="150"/>
      <c r="LQD556" s="150"/>
      <c r="LQE556" s="150"/>
      <c r="LQF556" s="150"/>
      <c r="LQG556" s="150"/>
      <c r="LQH556" s="150"/>
      <c r="LQI556" s="150"/>
      <c r="LQJ556" s="150"/>
      <c r="LQK556" s="150"/>
      <c r="LQL556" s="150"/>
      <c r="LQM556" s="150"/>
      <c r="LQN556" s="150"/>
      <c r="LQO556" s="150"/>
      <c r="LQP556" s="150"/>
      <c r="LQQ556" s="150"/>
      <c r="LQR556" s="150"/>
      <c r="LQS556" s="150"/>
      <c r="LQT556" s="150"/>
      <c r="LQU556" s="150"/>
      <c r="LQV556" s="150"/>
      <c r="LQW556" s="150"/>
      <c r="LQX556" s="150"/>
      <c r="LQY556" s="150"/>
      <c r="LQZ556" s="150"/>
      <c r="LRA556" s="150"/>
      <c r="LRB556" s="150"/>
      <c r="LRC556" s="150"/>
      <c r="LRD556" s="150"/>
      <c r="LRE556" s="150"/>
      <c r="LRF556" s="150"/>
      <c r="LRG556" s="150"/>
      <c r="LRH556" s="150"/>
      <c r="LRI556" s="150"/>
      <c r="LRJ556" s="150"/>
      <c r="LRK556" s="150"/>
      <c r="LRL556" s="150"/>
      <c r="LRM556" s="150"/>
      <c r="LRN556" s="150"/>
      <c r="LRO556" s="150"/>
      <c r="LRP556" s="150"/>
      <c r="LRQ556" s="150"/>
      <c r="LRR556" s="150"/>
      <c r="LRS556" s="150"/>
      <c r="LRT556" s="150"/>
      <c r="LRU556" s="150"/>
      <c r="LRV556" s="150"/>
      <c r="LRW556" s="150"/>
      <c r="LRX556" s="150"/>
      <c r="LRY556" s="150"/>
      <c r="LRZ556" s="150"/>
      <c r="LSA556" s="150"/>
      <c r="LSB556" s="150"/>
      <c r="LSC556" s="150"/>
      <c r="LSD556" s="150"/>
      <c r="LSE556" s="150"/>
      <c r="LSF556" s="150"/>
      <c r="LSG556" s="150"/>
      <c r="LSH556" s="150"/>
      <c r="LSI556" s="150"/>
      <c r="LSJ556" s="150"/>
      <c r="LSK556" s="150"/>
      <c r="LSL556" s="150"/>
      <c r="LSM556" s="150"/>
      <c r="LSN556" s="150"/>
      <c r="LSO556" s="150"/>
      <c r="LSP556" s="150"/>
      <c r="LSQ556" s="150"/>
      <c r="LSR556" s="150"/>
      <c r="LSS556" s="150"/>
      <c r="LST556" s="150"/>
      <c r="LSU556" s="150"/>
      <c r="LSV556" s="150"/>
      <c r="LSW556" s="150"/>
      <c r="LSX556" s="150"/>
      <c r="LSY556" s="150"/>
      <c r="LSZ556" s="150"/>
      <c r="LTA556" s="150"/>
      <c r="LTB556" s="150"/>
      <c r="LTC556" s="150"/>
      <c r="LTD556" s="150"/>
      <c r="LTE556" s="150"/>
      <c r="LTF556" s="150"/>
      <c r="LTG556" s="150"/>
      <c r="LTH556" s="150"/>
      <c r="LTI556" s="150"/>
      <c r="LTJ556" s="150"/>
      <c r="LTK556" s="150"/>
      <c r="LTL556" s="150"/>
      <c r="LTM556" s="150"/>
      <c r="LTN556" s="150"/>
      <c r="LTO556" s="150"/>
      <c r="LTP556" s="150"/>
      <c r="LTQ556" s="150"/>
      <c r="LTR556" s="150"/>
      <c r="LTS556" s="150"/>
      <c r="LTT556" s="150"/>
      <c r="LTU556" s="150"/>
      <c r="LTV556" s="150"/>
      <c r="LTW556" s="150"/>
      <c r="LTX556" s="150"/>
      <c r="LTY556" s="150"/>
      <c r="LTZ556" s="150"/>
      <c r="LUA556" s="150"/>
      <c r="LUB556" s="150"/>
      <c r="LUC556" s="150"/>
      <c r="LUD556" s="150"/>
      <c r="LUE556" s="150"/>
      <c r="LUF556" s="150"/>
      <c r="LUG556" s="150"/>
      <c r="LUH556" s="150"/>
      <c r="LUI556" s="150"/>
      <c r="LUJ556" s="150"/>
      <c r="LUK556" s="150"/>
      <c r="LUL556" s="150"/>
      <c r="LUM556" s="150"/>
      <c r="LUN556" s="150"/>
      <c r="LUO556" s="150"/>
      <c r="LUP556" s="150"/>
      <c r="LUQ556" s="150"/>
      <c r="LUR556" s="150"/>
      <c r="LUS556" s="150"/>
      <c r="LUT556" s="150"/>
      <c r="LUU556" s="150"/>
      <c r="LUV556" s="150"/>
      <c r="LUW556" s="150"/>
      <c r="LUX556" s="150"/>
      <c r="LUY556" s="150"/>
      <c r="LUZ556" s="150"/>
      <c r="LVA556" s="150"/>
      <c r="LVB556" s="150"/>
      <c r="LVC556" s="150"/>
      <c r="LVD556" s="150"/>
      <c r="LVE556" s="150"/>
      <c r="LVF556" s="150"/>
      <c r="LVG556" s="150"/>
      <c r="LVH556" s="150"/>
      <c r="LVI556" s="150"/>
      <c r="LVJ556" s="150"/>
      <c r="LVK556" s="150"/>
      <c r="LVL556" s="150"/>
      <c r="LVM556" s="150"/>
      <c r="LVN556" s="150"/>
      <c r="LVO556" s="150"/>
      <c r="LVP556" s="150"/>
      <c r="LVQ556" s="150"/>
      <c r="LVR556" s="150"/>
      <c r="LVS556" s="150"/>
      <c r="LVT556" s="150"/>
      <c r="LVU556" s="150"/>
      <c r="LVV556" s="150"/>
      <c r="LVW556" s="150"/>
      <c r="LVX556" s="150"/>
      <c r="LVY556" s="150"/>
      <c r="LVZ556" s="150"/>
      <c r="LWA556" s="150"/>
      <c r="LWB556" s="150"/>
      <c r="LWC556" s="150"/>
      <c r="LWD556" s="150"/>
      <c r="LWE556" s="150"/>
      <c r="LWF556" s="150"/>
      <c r="LWG556" s="150"/>
      <c r="LWH556" s="150"/>
      <c r="LWI556" s="150"/>
      <c r="LWJ556" s="150"/>
      <c r="LWK556" s="150"/>
      <c r="LWL556" s="150"/>
      <c r="LWM556" s="150"/>
      <c r="LWN556" s="150"/>
      <c r="LWO556" s="150"/>
      <c r="LWP556" s="150"/>
      <c r="LWQ556" s="150"/>
      <c r="LWR556" s="150"/>
      <c r="LWS556" s="150"/>
      <c r="LWT556" s="150"/>
      <c r="LWU556" s="150"/>
      <c r="LWV556" s="150"/>
      <c r="LWW556" s="150"/>
      <c r="LWX556" s="150"/>
      <c r="LWY556" s="150"/>
      <c r="LWZ556" s="150"/>
      <c r="LXA556" s="150"/>
      <c r="LXB556" s="150"/>
      <c r="LXC556" s="150"/>
      <c r="LXD556" s="150"/>
      <c r="LXE556" s="150"/>
      <c r="LXF556" s="150"/>
      <c r="LXG556" s="150"/>
      <c r="LXH556" s="150"/>
      <c r="LXI556" s="150"/>
      <c r="LXJ556" s="150"/>
      <c r="LXK556" s="150"/>
      <c r="LXL556" s="150"/>
      <c r="LXM556" s="150"/>
      <c r="LXN556" s="150"/>
      <c r="LXO556" s="150"/>
      <c r="LXP556" s="150"/>
      <c r="LXQ556" s="150"/>
      <c r="LXR556" s="150"/>
      <c r="LXS556" s="150"/>
      <c r="LXT556" s="150"/>
      <c r="LXU556" s="150"/>
      <c r="LXV556" s="150"/>
      <c r="LXW556" s="150"/>
      <c r="LXX556" s="150"/>
      <c r="LXY556" s="150"/>
      <c r="LXZ556" s="150"/>
      <c r="LYA556" s="150"/>
      <c r="LYB556" s="150"/>
      <c r="LYC556" s="150"/>
      <c r="LYD556" s="150"/>
      <c r="LYE556" s="150"/>
      <c r="LYF556" s="150"/>
      <c r="LYG556" s="150"/>
      <c r="LYH556" s="150"/>
      <c r="LYI556" s="150"/>
      <c r="LYJ556" s="150"/>
      <c r="LYK556" s="150"/>
      <c r="LYL556" s="150"/>
      <c r="LYM556" s="150"/>
      <c r="LYN556" s="150"/>
      <c r="LYO556" s="150"/>
      <c r="LYP556" s="150"/>
      <c r="LYQ556" s="150"/>
      <c r="LYR556" s="150"/>
      <c r="LYS556" s="150"/>
      <c r="LYT556" s="150"/>
      <c r="LYU556" s="150"/>
      <c r="LYV556" s="150"/>
      <c r="LYW556" s="150"/>
      <c r="LYX556" s="150"/>
      <c r="LYY556" s="150"/>
      <c r="LYZ556" s="150"/>
      <c r="LZA556" s="150"/>
      <c r="LZB556" s="150"/>
      <c r="LZC556" s="150"/>
      <c r="LZD556" s="150"/>
      <c r="LZE556" s="150"/>
      <c r="LZF556" s="150"/>
      <c r="LZG556" s="150"/>
      <c r="LZH556" s="150"/>
      <c r="LZI556" s="150"/>
      <c r="LZJ556" s="150"/>
      <c r="LZK556" s="150"/>
      <c r="LZL556" s="150"/>
      <c r="LZM556" s="150"/>
      <c r="LZN556" s="150"/>
      <c r="LZO556" s="150"/>
      <c r="LZP556" s="150"/>
      <c r="LZQ556" s="150"/>
      <c r="LZR556" s="150"/>
      <c r="LZS556" s="150"/>
      <c r="LZT556" s="150"/>
      <c r="LZU556" s="150"/>
      <c r="LZV556" s="150"/>
      <c r="LZW556" s="150"/>
      <c r="LZX556" s="150"/>
      <c r="LZY556" s="150"/>
      <c r="LZZ556" s="150"/>
      <c r="MAA556" s="150"/>
      <c r="MAB556" s="150"/>
      <c r="MAC556" s="150"/>
      <c r="MAD556" s="150"/>
      <c r="MAE556" s="150"/>
      <c r="MAF556" s="150"/>
      <c r="MAG556" s="150"/>
      <c r="MAH556" s="150"/>
      <c r="MAI556" s="150"/>
      <c r="MAJ556" s="150"/>
      <c r="MAK556" s="150"/>
      <c r="MAL556" s="150"/>
      <c r="MAM556" s="150"/>
      <c r="MAN556" s="150"/>
      <c r="MAO556" s="150"/>
      <c r="MAP556" s="150"/>
      <c r="MAQ556" s="150"/>
      <c r="MAR556" s="150"/>
      <c r="MAS556" s="150"/>
      <c r="MAT556" s="150"/>
      <c r="MAU556" s="150"/>
      <c r="MAV556" s="150"/>
      <c r="MAW556" s="150"/>
      <c r="MAX556" s="150"/>
      <c r="MAY556" s="150"/>
      <c r="MAZ556" s="150"/>
      <c r="MBA556" s="150"/>
      <c r="MBB556" s="150"/>
      <c r="MBC556" s="150"/>
      <c r="MBD556" s="150"/>
      <c r="MBE556" s="150"/>
      <c r="MBF556" s="150"/>
      <c r="MBG556" s="150"/>
      <c r="MBH556" s="150"/>
      <c r="MBI556" s="150"/>
      <c r="MBJ556" s="150"/>
      <c r="MBK556" s="150"/>
      <c r="MBL556" s="150"/>
      <c r="MBM556" s="150"/>
      <c r="MBN556" s="150"/>
      <c r="MBO556" s="150"/>
      <c r="MBP556" s="150"/>
      <c r="MBQ556" s="150"/>
      <c r="MBR556" s="150"/>
      <c r="MBS556" s="150"/>
      <c r="MBT556" s="150"/>
      <c r="MBU556" s="150"/>
      <c r="MBV556" s="150"/>
      <c r="MBW556" s="150"/>
      <c r="MBX556" s="150"/>
      <c r="MBY556" s="150"/>
      <c r="MBZ556" s="150"/>
      <c r="MCA556" s="150"/>
      <c r="MCB556" s="150"/>
      <c r="MCC556" s="150"/>
      <c r="MCD556" s="150"/>
      <c r="MCE556" s="150"/>
      <c r="MCF556" s="150"/>
      <c r="MCG556" s="150"/>
      <c r="MCH556" s="150"/>
      <c r="MCI556" s="150"/>
      <c r="MCJ556" s="150"/>
      <c r="MCK556" s="150"/>
      <c r="MCL556" s="150"/>
      <c r="MCM556" s="150"/>
      <c r="MCN556" s="150"/>
      <c r="MCO556" s="150"/>
      <c r="MCP556" s="150"/>
      <c r="MCQ556" s="150"/>
      <c r="MCR556" s="150"/>
      <c r="MCS556" s="150"/>
      <c r="MCT556" s="150"/>
      <c r="MCU556" s="150"/>
      <c r="MCV556" s="150"/>
      <c r="MCW556" s="150"/>
      <c r="MCX556" s="150"/>
      <c r="MCY556" s="150"/>
      <c r="MCZ556" s="150"/>
      <c r="MDA556" s="150"/>
      <c r="MDB556" s="150"/>
      <c r="MDC556" s="150"/>
      <c r="MDD556" s="150"/>
      <c r="MDE556" s="150"/>
      <c r="MDF556" s="150"/>
      <c r="MDG556" s="150"/>
      <c r="MDH556" s="150"/>
      <c r="MDI556" s="150"/>
      <c r="MDJ556" s="150"/>
      <c r="MDK556" s="150"/>
      <c r="MDL556" s="150"/>
      <c r="MDM556" s="150"/>
      <c r="MDN556" s="150"/>
      <c r="MDO556" s="150"/>
      <c r="MDP556" s="150"/>
      <c r="MDQ556" s="150"/>
      <c r="MDR556" s="150"/>
      <c r="MDS556" s="150"/>
      <c r="MDT556" s="150"/>
      <c r="MDU556" s="150"/>
      <c r="MDV556" s="150"/>
      <c r="MDW556" s="150"/>
      <c r="MDX556" s="150"/>
      <c r="MDY556" s="150"/>
      <c r="MDZ556" s="150"/>
      <c r="MEA556" s="150"/>
      <c r="MEB556" s="150"/>
      <c r="MEC556" s="150"/>
      <c r="MED556" s="150"/>
      <c r="MEE556" s="150"/>
      <c r="MEF556" s="150"/>
      <c r="MEG556" s="150"/>
      <c r="MEH556" s="150"/>
      <c r="MEI556" s="150"/>
      <c r="MEJ556" s="150"/>
      <c r="MEK556" s="150"/>
      <c r="MEL556" s="150"/>
      <c r="MEM556" s="150"/>
      <c r="MEN556" s="150"/>
      <c r="MEO556" s="150"/>
      <c r="MEP556" s="150"/>
      <c r="MEQ556" s="150"/>
      <c r="MER556" s="150"/>
      <c r="MES556" s="150"/>
      <c r="MET556" s="150"/>
      <c r="MEU556" s="150"/>
      <c r="MEV556" s="150"/>
      <c r="MEW556" s="150"/>
      <c r="MEX556" s="150"/>
      <c r="MEY556" s="150"/>
      <c r="MEZ556" s="150"/>
      <c r="MFA556" s="150"/>
      <c r="MFB556" s="150"/>
      <c r="MFC556" s="150"/>
      <c r="MFD556" s="150"/>
      <c r="MFE556" s="150"/>
      <c r="MFF556" s="150"/>
      <c r="MFG556" s="150"/>
      <c r="MFH556" s="150"/>
      <c r="MFI556" s="150"/>
      <c r="MFJ556" s="150"/>
      <c r="MFK556" s="150"/>
      <c r="MFL556" s="150"/>
      <c r="MFM556" s="150"/>
      <c r="MFN556" s="150"/>
      <c r="MFO556" s="150"/>
      <c r="MFP556" s="150"/>
      <c r="MFQ556" s="150"/>
      <c r="MFR556" s="150"/>
      <c r="MFS556" s="150"/>
      <c r="MFT556" s="150"/>
      <c r="MFU556" s="150"/>
      <c r="MFV556" s="150"/>
      <c r="MFW556" s="150"/>
      <c r="MFX556" s="150"/>
      <c r="MFY556" s="150"/>
      <c r="MFZ556" s="150"/>
      <c r="MGA556" s="150"/>
      <c r="MGB556" s="150"/>
      <c r="MGC556" s="150"/>
      <c r="MGD556" s="150"/>
      <c r="MGE556" s="150"/>
      <c r="MGF556" s="150"/>
      <c r="MGG556" s="150"/>
      <c r="MGH556" s="150"/>
      <c r="MGI556" s="150"/>
      <c r="MGJ556" s="150"/>
      <c r="MGK556" s="150"/>
      <c r="MGL556" s="150"/>
      <c r="MGM556" s="150"/>
      <c r="MGN556" s="150"/>
      <c r="MGO556" s="150"/>
      <c r="MGP556" s="150"/>
      <c r="MGQ556" s="150"/>
      <c r="MGR556" s="150"/>
      <c r="MGS556" s="150"/>
      <c r="MGT556" s="150"/>
      <c r="MGU556" s="150"/>
      <c r="MGV556" s="150"/>
      <c r="MGW556" s="150"/>
      <c r="MGX556" s="150"/>
      <c r="MGY556" s="150"/>
      <c r="MGZ556" s="150"/>
      <c r="MHA556" s="150"/>
      <c r="MHB556" s="150"/>
      <c r="MHC556" s="150"/>
      <c r="MHD556" s="150"/>
      <c r="MHE556" s="150"/>
      <c r="MHF556" s="150"/>
      <c r="MHG556" s="150"/>
      <c r="MHH556" s="150"/>
      <c r="MHI556" s="150"/>
      <c r="MHJ556" s="150"/>
      <c r="MHK556" s="150"/>
      <c r="MHL556" s="150"/>
      <c r="MHM556" s="150"/>
      <c r="MHN556" s="150"/>
      <c r="MHO556" s="150"/>
      <c r="MHP556" s="150"/>
      <c r="MHQ556" s="150"/>
      <c r="MHR556" s="150"/>
      <c r="MHS556" s="150"/>
      <c r="MHT556" s="150"/>
      <c r="MHU556" s="150"/>
      <c r="MHV556" s="150"/>
      <c r="MHW556" s="150"/>
      <c r="MHX556" s="150"/>
      <c r="MHY556" s="150"/>
      <c r="MHZ556" s="150"/>
      <c r="MIA556" s="150"/>
      <c r="MIB556" s="150"/>
      <c r="MIC556" s="150"/>
      <c r="MID556" s="150"/>
      <c r="MIE556" s="150"/>
      <c r="MIF556" s="150"/>
      <c r="MIG556" s="150"/>
      <c r="MIH556" s="150"/>
      <c r="MII556" s="150"/>
      <c r="MIJ556" s="150"/>
      <c r="MIK556" s="150"/>
      <c r="MIL556" s="150"/>
      <c r="MIM556" s="150"/>
      <c r="MIN556" s="150"/>
      <c r="MIO556" s="150"/>
      <c r="MIP556" s="150"/>
      <c r="MIQ556" s="150"/>
      <c r="MIR556" s="150"/>
      <c r="MIS556" s="150"/>
      <c r="MIT556" s="150"/>
      <c r="MIU556" s="150"/>
      <c r="MIV556" s="150"/>
      <c r="MIW556" s="150"/>
      <c r="MIX556" s="150"/>
      <c r="MIY556" s="150"/>
      <c r="MIZ556" s="150"/>
      <c r="MJA556" s="150"/>
      <c r="MJB556" s="150"/>
      <c r="MJC556" s="150"/>
      <c r="MJD556" s="150"/>
      <c r="MJE556" s="150"/>
      <c r="MJF556" s="150"/>
      <c r="MJG556" s="150"/>
      <c r="MJH556" s="150"/>
      <c r="MJI556" s="150"/>
      <c r="MJJ556" s="150"/>
      <c r="MJK556" s="150"/>
      <c r="MJL556" s="150"/>
      <c r="MJM556" s="150"/>
      <c r="MJN556" s="150"/>
      <c r="MJO556" s="150"/>
      <c r="MJP556" s="150"/>
      <c r="MJQ556" s="150"/>
      <c r="MJR556" s="150"/>
      <c r="MJS556" s="150"/>
      <c r="MJT556" s="150"/>
      <c r="MJU556" s="150"/>
      <c r="MJV556" s="150"/>
      <c r="MJW556" s="150"/>
      <c r="MJX556" s="150"/>
      <c r="MJY556" s="150"/>
      <c r="MJZ556" s="150"/>
      <c r="MKA556" s="150"/>
      <c r="MKB556" s="150"/>
      <c r="MKC556" s="150"/>
      <c r="MKD556" s="150"/>
      <c r="MKE556" s="150"/>
      <c r="MKF556" s="150"/>
      <c r="MKG556" s="150"/>
      <c r="MKH556" s="150"/>
      <c r="MKI556" s="150"/>
      <c r="MKJ556" s="150"/>
      <c r="MKK556" s="150"/>
      <c r="MKL556" s="150"/>
      <c r="MKM556" s="150"/>
      <c r="MKN556" s="150"/>
      <c r="MKO556" s="150"/>
      <c r="MKP556" s="150"/>
      <c r="MKQ556" s="150"/>
      <c r="MKR556" s="150"/>
      <c r="MKS556" s="150"/>
      <c r="MKT556" s="150"/>
      <c r="MKU556" s="150"/>
      <c r="MKV556" s="150"/>
      <c r="MKW556" s="150"/>
      <c r="MKX556" s="150"/>
      <c r="MKY556" s="150"/>
      <c r="MKZ556" s="150"/>
      <c r="MLA556" s="150"/>
      <c r="MLB556" s="150"/>
      <c r="MLC556" s="150"/>
      <c r="MLD556" s="150"/>
      <c r="MLE556" s="150"/>
      <c r="MLF556" s="150"/>
      <c r="MLG556" s="150"/>
      <c r="MLH556" s="150"/>
      <c r="MLI556" s="150"/>
      <c r="MLJ556" s="150"/>
      <c r="MLK556" s="150"/>
      <c r="MLL556" s="150"/>
      <c r="MLM556" s="150"/>
      <c r="MLN556" s="150"/>
      <c r="MLO556" s="150"/>
      <c r="MLP556" s="150"/>
      <c r="MLQ556" s="150"/>
      <c r="MLR556" s="150"/>
      <c r="MLS556" s="150"/>
      <c r="MLT556" s="150"/>
      <c r="MLU556" s="150"/>
      <c r="MLV556" s="150"/>
      <c r="MLW556" s="150"/>
      <c r="MLX556" s="150"/>
      <c r="MLY556" s="150"/>
      <c r="MLZ556" s="150"/>
      <c r="MMA556" s="150"/>
      <c r="MMB556" s="150"/>
      <c r="MMC556" s="150"/>
      <c r="MMD556" s="150"/>
      <c r="MME556" s="150"/>
      <c r="MMF556" s="150"/>
      <c r="MMG556" s="150"/>
      <c r="MMH556" s="150"/>
      <c r="MMI556" s="150"/>
      <c r="MMJ556" s="150"/>
      <c r="MMK556" s="150"/>
      <c r="MML556" s="150"/>
      <c r="MMM556" s="150"/>
      <c r="MMN556" s="150"/>
      <c r="MMO556" s="150"/>
      <c r="MMP556" s="150"/>
      <c r="MMQ556" s="150"/>
      <c r="MMR556" s="150"/>
      <c r="MMS556" s="150"/>
      <c r="MMT556" s="150"/>
      <c r="MMU556" s="150"/>
      <c r="MMV556" s="150"/>
      <c r="MMW556" s="150"/>
      <c r="MMX556" s="150"/>
      <c r="MMY556" s="150"/>
      <c r="MMZ556" s="150"/>
      <c r="MNA556" s="150"/>
      <c r="MNB556" s="150"/>
      <c r="MNC556" s="150"/>
      <c r="MND556" s="150"/>
      <c r="MNE556" s="150"/>
      <c r="MNF556" s="150"/>
      <c r="MNG556" s="150"/>
      <c r="MNH556" s="150"/>
      <c r="MNI556" s="150"/>
      <c r="MNJ556" s="150"/>
      <c r="MNK556" s="150"/>
      <c r="MNL556" s="150"/>
      <c r="MNM556" s="150"/>
      <c r="MNN556" s="150"/>
      <c r="MNO556" s="150"/>
      <c r="MNP556" s="150"/>
      <c r="MNQ556" s="150"/>
      <c r="MNR556" s="150"/>
      <c r="MNS556" s="150"/>
      <c r="MNT556" s="150"/>
      <c r="MNU556" s="150"/>
      <c r="MNV556" s="150"/>
      <c r="MNW556" s="150"/>
      <c r="MNX556" s="150"/>
      <c r="MNY556" s="150"/>
      <c r="MNZ556" s="150"/>
      <c r="MOA556" s="150"/>
      <c r="MOB556" s="150"/>
      <c r="MOC556" s="150"/>
      <c r="MOD556" s="150"/>
      <c r="MOE556" s="150"/>
      <c r="MOF556" s="150"/>
      <c r="MOG556" s="150"/>
      <c r="MOH556" s="150"/>
      <c r="MOI556" s="150"/>
      <c r="MOJ556" s="150"/>
      <c r="MOK556" s="150"/>
      <c r="MOL556" s="150"/>
      <c r="MOM556" s="150"/>
      <c r="MON556" s="150"/>
      <c r="MOO556" s="150"/>
      <c r="MOP556" s="150"/>
      <c r="MOQ556" s="150"/>
      <c r="MOR556" s="150"/>
      <c r="MOS556" s="150"/>
      <c r="MOT556" s="150"/>
      <c r="MOU556" s="150"/>
      <c r="MOV556" s="150"/>
      <c r="MOW556" s="150"/>
      <c r="MOX556" s="150"/>
      <c r="MOY556" s="150"/>
      <c r="MOZ556" s="150"/>
      <c r="MPA556" s="150"/>
      <c r="MPB556" s="150"/>
      <c r="MPC556" s="150"/>
      <c r="MPD556" s="150"/>
      <c r="MPE556" s="150"/>
      <c r="MPF556" s="150"/>
      <c r="MPG556" s="150"/>
      <c r="MPH556" s="150"/>
      <c r="MPI556" s="150"/>
      <c r="MPJ556" s="150"/>
      <c r="MPK556" s="150"/>
      <c r="MPL556" s="150"/>
      <c r="MPM556" s="150"/>
      <c r="MPN556" s="150"/>
      <c r="MPO556" s="150"/>
      <c r="MPP556" s="150"/>
      <c r="MPQ556" s="150"/>
      <c r="MPR556" s="150"/>
      <c r="MPS556" s="150"/>
      <c r="MPT556" s="150"/>
      <c r="MPU556" s="150"/>
      <c r="MPV556" s="150"/>
      <c r="MPW556" s="150"/>
      <c r="MPX556" s="150"/>
      <c r="MPY556" s="150"/>
      <c r="MPZ556" s="150"/>
      <c r="MQA556" s="150"/>
      <c r="MQB556" s="150"/>
      <c r="MQC556" s="150"/>
      <c r="MQD556" s="150"/>
      <c r="MQE556" s="150"/>
      <c r="MQF556" s="150"/>
      <c r="MQG556" s="150"/>
      <c r="MQH556" s="150"/>
      <c r="MQI556" s="150"/>
      <c r="MQJ556" s="150"/>
      <c r="MQK556" s="150"/>
      <c r="MQL556" s="150"/>
      <c r="MQM556" s="150"/>
      <c r="MQN556" s="150"/>
      <c r="MQO556" s="150"/>
      <c r="MQP556" s="150"/>
      <c r="MQQ556" s="150"/>
      <c r="MQR556" s="150"/>
      <c r="MQS556" s="150"/>
      <c r="MQT556" s="150"/>
      <c r="MQU556" s="150"/>
      <c r="MQV556" s="150"/>
      <c r="MQW556" s="150"/>
      <c r="MQX556" s="150"/>
      <c r="MQY556" s="150"/>
      <c r="MQZ556" s="150"/>
      <c r="MRA556" s="150"/>
      <c r="MRB556" s="150"/>
      <c r="MRC556" s="150"/>
      <c r="MRD556" s="150"/>
      <c r="MRE556" s="150"/>
      <c r="MRF556" s="150"/>
      <c r="MRG556" s="150"/>
      <c r="MRH556" s="150"/>
      <c r="MRI556" s="150"/>
      <c r="MRJ556" s="150"/>
      <c r="MRK556" s="150"/>
      <c r="MRL556" s="150"/>
      <c r="MRM556" s="150"/>
      <c r="MRN556" s="150"/>
      <c r="MRO556" s="150"/>
      <c r="MRP556" s="150"/>
      <c r="MRQ556" s="150"/>
      <c r="MRR556" s="150"/>
      <c r="MRS556" s="150"/>
      <c r="MRT556" s="150"/>
      <c r="MRU556" s="150"/>
      <c r="MRV556" s="150"/>
      <c r="MRW556" s="150"/>
      <c r="MRX556" s="150"/>
      <c r="MRY556" s="150"/>
      <c r="MRZ556" s="150"/>
      <c r="MSA556" s="150"/>
      <c r="MSB556" s="150"/>
      <c r="MSC556" s="150"/>
      <c r="MSD556" s="150"/>
      <c r="MSE556" s="150"/>
      <c r="MSF556" s="150"/>
      <c r="MSG556" s="150"/>
      <c r="MSH556" s="150"/>
      <c r="MSI556" s="150"/>
      <c r="MSJ556" s="150"/>
      <c r="MSK556" s="150"/>
      <c r="MSL556" s="150"/>
      <c r="MSM556" s="150"/>
      <c r="MSN556" s="150"/>
      <c r="MSO556" s="150"/>
      <c r="MSP556" s="150"/>
      <c r="MSQ556" s="150"/>
      <c r="MSR556" s="150"/>
      <c r="MSS556" s="150"/>
      <c r="MST556" s="150"/>
      <c r="MSU556" s="150"/>
      <c r="MSV556" s="150"/>
      <c r="MSW556" s="150"/>
      <c r="MSX556" s="150"/>
      <c r="MSY556" s="150"/>
      <c r="MSZ556" s="150"/>
      <c r="MTA556" s="150"/>
      <c r="MTB556" s="150"/>
      <c r="MTC556" s="150"/>
      <c r="MTD556" s="150"/>
      <c r="MTE556" s="150"/>
      <c r="MTF556" s="150"/>
      <c r="MTG556" s="150"/>
      <c r="MTH556" s="150"/>
      <c r="MTI556" s="150"/>
      <c r="MTJ556" s="150"/>
      <c r="MTK556" s="150"/>
      <c r="MTL556" s="150"/>
      <c r="MTM556" s="150"/>
      <c r="MTN556" s="150"/>
      <c r="MTO556" s="150"/>
      <c r="MTP556" s="150"/>
      <c r="MTQ556" s="150"/>
      <c r="MTR556" s="150"/>
      <c r="MTS556" s="150"/>
      <c r="MTT556" s="150"/>
      <c r="MTU556" s="150"/>
      <c r="MTV556" s="150"/>
      <c r="MTW556" s="150"/>
      <c r="MTX556" s="150"/>
      <c r="MTY556" s="150"/>
      <c r="MTZ556" s="150"/>
      <c r="MUA556" s="150"/>
      <c r="MUB556" s="150"/>
      <c r="MUC556" s="150"/>
      <c r="MUD556" s="150"/>
      <c r="MUE556" s="150"/>
      <c r="MUF556" s="150"/>
      <c r="MUG556" s="150"/>
      <c r="MUH556" s="150"/>
      <c r="MUI556" s="150"/>
      <c r="MUJ556" s="150"/>
      <c r="MUK556" s="150"/>
      <c r="MUL556" s="150"/>
      <c r="MUM556" s="150"/>
      <c r="MUN556" s="150"/>
      <c r="MUO556" s="150"/>
      <c r="MUP556" s="150"/>
      <c r="MUQ556" s="150"/>
      <c r="MUR556" s="150"/>
      <c r="MUS556" s="150"/>
      <c r="MUT556" s="150"/>
      <c r="MUU556" s="150"/>
      <c r="MUV556" s="150"/>
      <c r="MUW556" s="150"/>
      <c r="MUX556" s="150"/>
      <c r="MUY556" s="150"/>
      <c r="MUZ556" s="150"/>
      <c r="MVA556" s="150"/>
      <c r="MVB556" s="150"/>
      <c r="MVC556" s="150"/>
      <c r="MVD556" s="150"/>
      <c r="MVE556" s="150"/>
      <c r="MVF556" s="150"/>
      <c r="MVG556" s="150"/>
      <c r="MVH556" s="150"/>
      <c r="MVI556" s="150"/>
      <c r="MVJ556" s="150"/>
      <c r="MVK556" s="150"/>
      <c r="MVL556" s="150"/>
      <c r="MVM556" s="150"/>
      <c r="MVN556" s="150"/>
      <c r="MVO556" s="150"/>
      <c r="MVP556" s="150"/>
      <c r="MVQ556" s="150"/>
      <c r="MVR556" s="150"/>
      <c r="MVS556" s="150"/>
      <c r="MVT556" s="150"/>
      <c r="MVU556" s="150"/>
      <c r="MVV556" s="150"/>
      <c r="MVW556" s="150"/>
      <c r="MVX556" s="150"/>
      <c r="MVY556" s="150"/>
      <c r="MVZ556" s="150"/>
      <c r="MWA556" s="150"/>
      <c r="MWB556" s="150"/>
      <c r="MWC556" s="150"/>
      <c r="MWD556" s="150"/>
      <c r="MWE556" s="150"/>
      <c r="MWF556" s="150"/>
      <c r="MWG556" s="150"/>
      <c r="MWH556" s="150"/>
      <c r="MWI556" s="150"/>
      <c r="MWJ556" s="150"/>
      <c r="MWK556" s="150"/>
      <c r="MWL556" s="150"/>
      <c r="MWM556" s="150"/>
      <c r="MWN556" s="150"/>
      <c r="MWO556" s="150"/>
      <c r="MWP556" s="150"/>
      <c r="MWQ556" s="150"/>
      <c r="MWR556" s="150"/>
      <c r="MWS556" s="150"/>
      <c r="MWT556" s="150"/>
      <c r="MWU556" s="150"/>
      <c r="MWV556" s="150"/>
      <c r="MWW556" s="150"/>
      <c r="MWX556" s="150"/>
      <c r="MWY556" s="150"/>
      <c r="MWZ556" s="150"/>
      <c r="MXA556" s="150"/>
      <c r="MXB556" s="150"/>
      <c r="MXC556" s="150"/>
      <c r="MXD556" s="150"/>
      <c r="MXE556" s="150"/>
      <c r="MXF556" s="150"/>
      <c r="MXG556" s="150"/>
      <c r="MXH556" s="150"/>
      <c r="MXI556" s="150"/>
      <c r="MXJ556" s="150"/>
      <c r="MXK556" s="150"/>
      <c r="MXL556" s="150"/>
      <c r="MXM556" s="150"/>
      <c r="MXN556" s="150"/>
      <c r="MXO556" s="150"/>
      <c r="MXP556" s="150"/>
      <c r="MXQ556" s="150"/>
      <c r="MXR556" s="150"/>
      <c r="MXS556" s="150"/>
      <c r="MXT556" s="150"/>
      <c r="MXU556" s="150"/>
      <c r="MXV556" s="150"/>
      <c r="MXW556" s="150"/>
      <c r="MXX556" s="150"/>
      <c r="MXY556" s="150"/>
      <c r="MXZ556" s="150"/>
      <c r="MYA556" s="150"/>
      <c r="MYB556" s="150"/>
      <c r="MYC556" s="150"/>
      <c r="MYD556" s="150"/>
      <c r="MYE556" s="150"/>
      <c r="MYF556" s="150"/>
      <c r="MYG556" s="150"/>
      <c r="MYH556" s="150"/>
      <c r="MYI556" s="150"/>
      <c r="MYJ556" s="150"/>
      <c r="MYK556" s="150"/>
      <c r="MYL556" s="150"/>
      <c r="MYM556" s="150"/>
      <c r="MYN556" s="150"/>
      <c r="MYO556" s="150"/>
      <c r="MYP556" s="150"/>
      <c r="MYQ556" s="150"/>
      <c r="MYR556" s="150"/>
      <c r="MYS556" s="150"/>
      <c r="MYT556" s="150"/>
      <c r="MYU556" s="150"/>
      <c r="MYV556" s="150"/>
      <c r="MYW556" s="150"/>
      <c r="MYX556" s="150"/>
      <c r="MYY556" s="150"/>
      <c r="MYZ556" s="150"/>
      <c r="MZA556" s="150"/>
      <c r="MZB556" s="150"/>
      <c r="MZC556" s="150"/>
      <c r="MZD556" s="150"/>
      <c r="MZE556" s="150"/>
      <c r="MZF556" s="150"/>
      <c r="MZG556" s="150"/>
      <c r="MZH556" s="150"/>
      <c r="MZI556" s="150"/>
      <c r="MZJ556" s="150"/>
      <c r="MZK556" s="150"/>
      <c r="MZL556" s="150"/>
      <c r="MZM556" s="150"/>
      <c r="MZN556" s="150"/>
      <c r="MZO556" s="150"/>
      <c r="MZP556" s="150"/>
      <c r="MZQ556" s="150"/>
      <c r="MZR556" s="150"/>
      <c r="MZS556" s="150"/>
      <c r="MZT556" s="150"/>
      <c r="MZU556" s="150"/>
      <c r="MZV556" s="150"/>
      <c r="MZW556" s="150"/>
      <c r="MZX556" s="150"/>
      <c r="MZY556" s="150"/>
      <c r="MZZ556" s="150"/>
      <c r="NAA556" s="150"/>
      <c r="NAB556" s="150"/>
      <c r="NAC556" s="150"/>
      <c r="NAD556" s="150"/>
      <c r="NAE556" s="150"/>
      <c r="NAF556" s="150"/>
      <c r="NAG556" s="150"/>
      <c r="NAH556" s="150"/>
      <c r="NAI556" s="150"/>
      <c r="NAJ556" s="150"/>
      <c r="NAK556" s="150"/>
      <c r="NAL556" s="150"/>
      <c r="NAM556" s="150"/>
      <c r="NAN556" s="150"/>
      <c r="NAO556" s="150"/>
      <c r="NAP556" s="150"/>
      <c r="NAQ556" s="150"/>
      <c r="NAR556" s="150"/>
      <c r="NAS556" s="150"/>
      <c r="NAT556" s="150"/>
      <c r="NAU556" s="150"/>
      <c r="NAV556" s="150"/>
      <c r="NAW556" s="150"/>
      <c r="NAX556" s="150"/>
      <c r="NAY556" s="150"/>
      <c r="NAZ556" s="150"/>
      <c r="NBA556" s="150"/>
      <c r="NBB556" s="150"/>
      <c r="NBC556" s="150"/>
      <c r="NBD556" s="150"/>
      <c r="NBE556" s="150"/>
      <c r="NBF556" s="150"/>
      <c r="NBG556" s="150"/>
      <c r="NBH556" s="150"/>
      <c r="NBI556" s="150"/>
      <c r="NBJ556" s="150"/>
      <c r="NBK556" s="150"/>
      <c r="NBL556" s="150"/>
      <c r="NBM556" s="150"/>
      <c r="NBN556" s="150"/>
      <c r="NBO556" s="150"/>
      <c r="NBP556" s="150"/>
      <c r="NBQ556" s="150"/>
      <c r="NBR556" s="150"/>
      <c r="NBS556" s="150"/>
      <c r="NBT556" s="150"/>
      <c r="NBU556" s="150"/>
      <c r="NBV556" s="150"/>
      <c r="NBW556" s="150"/>
      <c r="NBX556" s="150"/>
      <c r="NBY556" s="150"/>
      <c r="NBZ556" s="150"/>
      <c r="NCA556" s="150"/>
      <c r="NCB556" s="150"/>
      <c r="NCC556" s="150"/>
      <c r="NCD556" s="150"/>
      <c r="NCE556" s="150"/>
      <c r="NCF556" s="150"/>
      <c r="NCG556" s="150"/>
      <c r="NCH556" s="150"/>
      <c r="NCI556" s="150"/>
      <c r="NCJ556" s="150"/>
      <c r="NCK556" s="150"/>
      <c r="NCL556" s="150"/>
      <c r="NCM556" s="150"/>
      <c r="NCN556" s="150"/>
      <c r="NCO556" s="150"/>
      <c r="NCP556" s="150"/>
      <c r="NCQ556" s="150"/>
      <c r="NCR556" s="150"/>
      <c r="NCS556" s="150"/>
      <c r="NCT556" s="150"/>
      <c r="NCU556" s="150"/>
      <c r="NCV556" s="150"/>
      <c r="NCW556" s="150"/>
      <c r="NCX556" s="150"/>
      <c r="NCY556" s="150"/>
      <c r="NCZ556" s="150"/>
      <c r="NDA556" s="150"/>
      <c r="NDB556" s="150"/>
      <c r="NDC556" s="150"/>
      <c r="NDD556" s="150"/>
      <c r="NDE556" s="150"/>
      <c r="NDF556" s="150"/>
      <c r="NDG556" s="150"/>
      <c r="NDH556" s="150"/>
      <c r="NDI556" s="150"/>
      <c r="NDJ556" s="150"/>
      <c r="NDK556" s="150"/>
      <c r="NDL556" s="150"/>
      <c r="NDM556" s="150"/>
      <c r="NDN556" s="150"/>
      <c r="NDO556" s="150"/>
      <c r="NDP556" s="150"/>
      <c r="NDQ556" s="150"/>
      <c r="NDR556" s="150"/>
      <c r="NDS556" s="150"/>
      <c r="NDT556" s="150"/>
      <c r="NDU556" s="150"/>
      <c r="NDV556" s="150"/>
      <c r="NDW556" s="150"/>
      <c r="NDX556" s="150"/>
      <c r="NDY556" s="150"/>
      <c r="NDZ556" s="150"/>
      <c r="NEA556" s="150"/>
      <c r="NEB556" s="150"/>
      <c r="NEC556" s="150"/>
      <c r="NED556" s="150"/>
      <c r="NEE556" s="150"/>
      <c r="NEF556" s="150"/>
      <c r="NEG556" s="150"/>
      <c r="NEH556" s="150"/>
      <c r="NEI556" s="150"/>
      <c r="NEJ556" s="150"/>
      <c r="NEK556" s="150"/>
      <c r="NEL556" s="150"/>
      <c r="NEM556" s="150"/>
      <c r="NEN556" s="150"/>
      <c r="NEO556" s="150"/>
      <c r="NEP556" s="150"/>
      <c r="NEQ556" s="150"/>
      <c r="NER556" s="150"/>
      <c r="NES556" s="150"/>
      <c r="NET556" s="150"/>
      <c r="NEU556" s="150"/>
      <c r="NEV556" s="150"/>
      <c r="NEW556" s="150"/>
      <c r="NEX556" s="150"/>
      <c r="NEY556" s="150"/>
      <c r="NEZ556" s="150"/>
      <c r="NFA556" s="150"/>
      <c r="NFB556" s="150"/>
      <c r="NFC556" s="150"/>
      <c r="NFD556" s="150"/>
      <c r="NFE556" s="150"/>
      <c r="NFF556" s="150"/>
      <c r="NFG556" s="150"/>
      <c r="NFH556" s="150"/>
      <c r="NFI556" s="150"/>
      <c r="NFJ556" s="150"/>
      <c r="NFK556" s="150"/>
      <c r="NFL556" s="150"/>
      <c r="NFM556" s="150"/>
      <c r="NFN556" s="150"/>
      <c r="NFO556" s="150"/>
      <c r="NFP556" s="150"/>
      <c r="NFQ556" s="150"/>
      <c r="NFR556" s="150"/>
      <c r="NFS556" s="150"/>
      <c r="NFT556" s="150"/>
      <c r="NFU556" s="150"/>
      <c r="NFV556" s="150"/>
      <c r="NFW556" s="150"/>
      <c r="NFX556" s="150"/>
      <c r="NFY556" s="150"/>
      <c r="NFZ556" s="150"/>
      <c r="NGA556" s="150"/>
      <c r="NGB556" s="150"/>
      <c r="NGC556" s="150"/>
      <c r="NGD556" s="150"/>
      <c r="NGE556" s="150"/>
      <c r="NGF556" s="150"/>
      <c r="NGG556" s="150"/>
      <c r="NGH556" s="150"/>
      <c r="NGI556" s="150"/>
      <c r="NGJ556" s="150"/>
      <c r="NGK556" s="150"/>
      <c r="NGL556" s="150"/>
      <c r="NGM556" s="150"/>
      <c r="NGN556" s="150"/>
      <c r="NGO556" s="150"/>
      <c r="NGP556" s="150"/>
      <c r="NGQ556" s="150"/>
      <c r="NGR556" s="150"/>
      <c r="NGS556" s="150"/>
      <c r="NGT556" s="150"/>
      <c r="NGU556" s="150"/>
      <c r="NGV556" s="150"/>
      <c r="NGW556" s="150"/>
      <c r="NGX556" s="150"/>
      <c r="NGY556" s="150"/>
      <c r="NGZ556" s="150"/>
      <c r="NHA556" s="150"/>
      <c r="NHB556" s="150"/>
      <c r="NHC556" s="150"/>
      <c r="NHD556" s="150"/>
      <c r="NHE556" s="150"/>
      <c r="NHF556" s="150"/>
      <c r="NHG556" s="150"/>
      <c r="NHH556" s="150"/>
      <c r="NHI556" s="150"/>
      <c r="NHJ556" s="150"/>
      <c r="NHK556" s="150"/>
      <c r="NHL556" s="150"/>
      <c r="NHM556" s="150"/>
      <c r="NHN556" s="150"/>
      <c r="NHO556" s="150"/>
      <c r="NHP556" s="150"/>
      <c r="NHQ556" s="150"/>
      <c r="NHR556" s="150"/>
      <c r="NHS556" s="150"/>
      <c r="NHT556" s="150"/>
      <c r="NHU556" s="150"/>
      <c r="NHV556" s="150"/>
      <c r="NHW556" s="150"/>
      <c r="NHX556" s="150"/>
      <c r="NHY556" s="150"/>
      <c r="NHZ556" s="150"/>
      <c r="NIA556" s="150"/>
      <c r="NIB556" s="150"/>
      <c r="NIC556" s="150"/>
      <c r="NID556" s="150"/>
      <c r="NIE556" s="150"/>
      <c r="NIF556" s="150"/>
      <c r="NIG556" s="150"/>
      <c r="NIH556" s="150"/>
      <c r="NII556" s="150"/>
      <c r="NIJ556" s="150"/>
      <c r="NIK556" s="150"/>
      <c r="NIL556" s="150"/>
      <c r="NIM556" s="150"/>
      <c r="NIN556" s="150"/>
      <c r="NIO556" s="150"/>
      <c r="NIP556" s="150"/>
      <c r="NIQ556" s="150"/>
      <c r="NIR556" s="150"/>
      <c r="NIS556" s="150"/>
      <c r="NIT556" s="150"/>
      <c r="NIU556" s="150"/>
      <c r="NIV556" s="150"/>
      <c r="NIW556" s="150"/>
      <c r="NIX556" s="150"/>
      <c r="NIY556" s="150"/>
      <c r="NIZ556" s="150"/>
      <c r="NJA556" s="150"/>
      <c r="NJB556" s="150"/>
      <c r="NJC556" s="150"/>
      <c r="NJD556" s="150"/>
      <c r="NJE556" s="150"/>
      <c r="NJF556" s="150"/>
      <c r="NJG556" s="150"/>
      <c r="NJH556" s="150"/>
      <c r="NJI556" s="150"/>
      <c r="NJJ556" s="150"/>
      <c r="NJK556" s="150"/>
      <c r="NJL556" s="150"/>
      <c r="NJM556" s="150"/>
      <c r="NJN556" s="150"/>
      <c r="NJO556" s="150"/>
      <c r="NJP556" s="150"/>
      <c r="NJQ556" s="150"/>
      <c r="NJR556" s="150"/>
      <c r="NJS556" s="150"/>
      <c r="NJT556" s="150"/>
      <c r="NJU556" s="150"/>
      <c r="NJV556" s="150"/>
      <c r="NJW556" s="150"/>
      <c r="NJX556" s="150"/>
      <c r="NJY556" s="150"/>
      <c r="NJZ556" s="150"/>
      <c r="NKA556" s="150"/>
      <c r="NKB556" s="150"/>
      <c r="NKC556" s="150"/>
      <c r="NKD556" s="150"/>
      <c r="NKE556" s="150"/>
      <c r="NKF556" s="150"/>
      <c r="NKG556" s="150"/>
      <c r="NKH556" s="150"/>
      <c r="NKI556" s="150"/>
      <c r="NKJ556" s="150"/>
      <c r="NKK556" s="150"/>
      <c r="NKL556" s="150"/>
      <c r="NKM556" s="150"/>
      <c r="NKN556" s="150"/>
      <c r="NKO556" s="150"/>
      <c r="NKP556" s="150"/>
      <c r="NKQ556" s="150"/>
      <c r="NKR556" s="150"/>
      <c r="NKS556" s="150"/>
      <c r="NKT556" s="150"/>
      <c r="NKU556" s="150"/>
      <c r="NKV556" s="150"/>
      <c r="NKW556" s="150"/>
      <c r="NKX556" s="150"/>
      <c r="NKY556" s="150"/>
      <c r="NKZ556" s="150"/>
      <c r="NLA556" s="150"/>
      <c r="NLB556" s="150"/>
      <c r="NLC556" s="150"/>
      <c r="NLD556" s="150"/>
      <c r="NLE556" s="150"/>
      <c r="NLF556" s="150"/>
      <c r="NLG556" s="150"/>
      <c r="NLH556" s="150"/>
      <c r="NLI556" s="150"/>
      <c r="NLJ556" s="150"/>
      <c r="NLK556" s="150"/>
      <c r="NLL556" s="150"/>
      <c r="NLM556" s="150"/>
      <c r="NLN556" s="150"/>
      <c r="NLO556" s="150"/>
      <c r="NLP556" s="150"/>
      <c r="NLQ556" s="150"/>
      <c r="NLR556" s="150"/>
      <c r="NLS556" s="150"/>
      <c r="NLT556" s="150"/>
      <c r="NLU556" s="150"/>
      <c r="NLV556" s="150"/>
      <c r="NLW556" s="150"/>
      <c r="NLX556" s="150"/>
      <c r="NLY556" s="150"/>
      <c r="NLZ556" s="150"/>
      <c r="NMA556" s="150"/>
      <c r="NMB556" s="150"/>
      <c r="NMC556" s="150"/>
      <c r="NMD556" s="150"/>
      <c r="NME556" s="150"/>
      <c r="NMF556" s="150"/>
      <c r="NMG556" s="150"/>
      <c r="NMH556" s="150"/>
      <c r="NMI556" s="150"/>
      <c r="NMJ556" s="150"/>
      <c r="NMK556" s="150"/>
      <c r="NML556" s="150"/>
      <c r="NMM556" s="150"/>
      <c r="NMN556" s="150"/>
      <c r="NMO556" s="150"/>
      <c r="NMP556" s="150"/>
      <c r="NMQ556" s="150"/>
      <c r="NMR556" s="150"/>
      <c r="NMS556" s="150"/>
      <c r="NMT556" s="150"/>
      <c r="NMU556" s="150"/>
      <c r="NMV556" s="150"/>
      <c r="NMW556" s="150"/>
      <c r="NMX556" s="150"/>
      <c r="NMY556" s="150"/>
      <c r="NMZ556" s="150"/>
      <c r="NNA556" s="150"/>
      <c r="NNB556" s="150"/>
      <c r="NNC556" s="150"/>
      <c r="NND556" s="150"/>
      <c r="NNE556" s="150"/>
      <c r="NNF556" s="150"/>
      <c r="NNG556" s="150"/>
      <c r="NNH556" s="150"/>
      <c r="NNI556" s="150"/>
      <c r="NNJ556" s="150"/>
      <c r="NNK556" s="150"/>
      <c r="NNL556" s="150"/>
      <c r="NNM556" s="150"/>
      <c r="NNN556" s="150"/>
      <c r="NNO556" s="150"/>
      <c r="NNP556" s="150"/>
      <c r="NNQ556" s="150"/>
      <c r="NNR556" s="150"/>
      <c r="NNS556" s="150"/>
      <c r="NNT556" s="150"/>
      <c r="NNU556" s="150"/>
      <c r="NNV556" s="150"/>
      <c r="NNW556" s="150"/>
      <c r="NNX556" s="150"/>
      <c r="NNY556" s="150"/>
      <c r="NNZ556" s="150"/>
      <c r="NOA556" s="150"/>
      <c r="NOB556" s="150"/>
      <c r="NOC556" s="150"/>
      <c r="NOD556" s="150"/>
      <c r="NOE556" s="150"/>
      <c r="NOF556" s="150"/>
      <c r="NOG556" s="150"/>
      <c r="NOH556" s="150"/>
      <c r="NOI556" s="150"/>
      <c r="NOJ556" s="150"/>
      <c r="NOK556" s="150"/>
      <c r="NOL556" s="150"/>
      <c r="NOM556" s="150"/>
      <c r="NON556" s="150"/>
      <c r="NOO556" s="150"/>
      <c r="NOP556" s="150"/>
      <c r="NOQ556" s="150"/>
      <c r="NOR556" s="150"/>
      <c r="NOS556" s="150"/>
      <c r="NOT556" s="150"/>
      <c r="NOU556" s="150"/>
      <c r="NOV556" s="150"/>
      <c r="NOW556" s="150"/>
      <c r="NOX556" s="150"/>
      <c r="NOY556" s="150"/>
      <c r="NOZ556" s="150"/>
      <c r="NPA556" s="150"/>
      <c r="NPB556" s="150"/>
      <c r="NPC556" s="150"/>
      <c r="NPD556" s="150"/>
      <c r="NPE556" s="150"/>
      <c r="NPF556" s="150"/>
      <c r="NPG556" s="150"/>
      <c r="NPH556" s="150"/>
      <c r="NPI556" s="150"/>
      <c r="NPJ556" s="150"/>
      <c r="NPK556" s="150"/>
      <c r="NPL556" s="150"/>
      <c r="NPM556" s="150"/>
      <c r="NPN556" s="150"/>
      <c r="NPO556" s="150"/>
      <c r="NPP556" s="150"/>
      <c r="NPQ556" s="150"/>
      <c r="NPR556" s="150"/>
      <c r="NPS556" s="150"/>
      <c r="NPT556" s="150"/>
      <c r="NPU556" s="150"/>
      <c r="NPV556" s="150"/>
      <c r="NPW556" s="150"/>
      <c r="NPX556" s="150"/>
      <c r="NPY556" s="150"/>
      <c r="NPZ556" s="150"/>
      <c r="NQA556" s="150"/>
      <c r="NQB556" s="150"/>
      <c r="NQC556" s="150"/>
      <c r="NQD556" s="150"/>
      <c r="NQE556" s="150"/>
      <c r="NQF556" s="150"/>
      <c r="NQG556" s="150"/>
      <c r="NQH556" s="150"/>
      <c r="NQI556" s="150"/>
      <c r="NQJ556" s="150"/>
      <c r="NQK556" s="150"/>
      <c r="NQL556" s="150"/>
      <c r="NQM556" s="150"/>
      <c r="NQN556" s="150"/>
      <c r="NQO556" s="150"/>
      <c r="NQP556" s="150"/>
      <c r="NQQ556" s="150"/>
      <c r="NQR556" s="150"/>
      <c r="NQS556" s="150"/>
      <c r="NQT556" s="150"/>
      <c r="NQU556" s="150"/>
      <c r="NQV556" s="150"/>
      <c r="NQW556" s="150"/>
      <c r="NQX556" s="150"/>
      <c r="NQY556" s="150"/>
      <c r="NQZ556" s="150"/>
      <c r="NRA556" s="150"/>
      <c r="NRB556" s="150"/>
      <c r="NRC556" s="150"/>
      <c r="NRD556" s="150"/>
      <c r="NRE556" s="150"/>
      <c r="NRF556" s="150"/>
      <c r="NRG556" s="150"/>
      <c r="NRH556" s="150"/>
      <c r="NRI556" s="150"/>
      <c r="NRJ556" s="150"/>
      <c r="NRK556" s="150"/>
      <c r="NRL556" s="150"/>
      <c r="NRM556" s="150"/>
      <c r="NRN556" s="150"/>
      <c r="NRO556" s="150"/>
      <c r="NRP556" s="150"/>
      <c r="NRQ556" s="150"/>
      <c r="NRR556" s="150"/>
      <c r="NRS556" s="150"/>
      <c r="NRT556" s="150"/>
      <c r="NRU556" s="150"/>
      <c r="NRV556" s="150"/>
      <c r="NRW556" s="150"/>
      <c r="NRX556" s="150"/>
      <c r="NRY556" s="150"/>
      <c r="NRZ556" s="150"/>
      <c r="NSA556" s="150"/>
      <c r="NSB556" s="150"/>
      <c r="NSC556" s="150"/>
      <c r="NSD556" s="150"/>
      <c r="NSE556" s="150"/>
      <c r="NSF556" s="150"/>
      <c r="NSG556" s="150"/>
      <c r="NSH556" s="150"/>
      <c r="NSI556" s="150"/>
      <c r="NSJ556" s="150"/>
      <c r="NSK556" s="150"/>
      <c r="NSL556" s="150"/>
      <c r="NSM556" s="150"/>
      <c r="NSN556" s="150"/>
      <c r="NSO556" s="150"/>
      <c r="NSP556" s="150"/>
      <c r="NSQ556" s="150"/>
      <c r="NSR556" s="150"/>
      <c r="NSS556" s="150"/>
      <c r="NST556" s="150"/>
      <c r="NSU556" s="150"/>
      <c r="NSV556" s="150"/>
      <c r="NSW556" s="150"/>
      <c r="NSX556" s="150"/>
      <c r="NSY556" s="150"/>
      <c r="NSZ556" s="150"/>
      <c r="NTA556" s="150"/>
      <c r="NTB556" s="150"/>
      <c r="NTC556" s="150"/>
      <c r="NTD556" s="150"/>
      <c r="NTE556" s="150"/>
      <c r="NTF556" s="150"/>
      <c r="NTG556" s="150"/>
      <c r="NTH556" s="150"/>
      <c r="NTI556" s="150"/>
      <c r="NTJ556" s="150"/>
      <c r="NTK556" s="150"/>
      <c r="NTL556" s="150"/>
      <c r="NTM556" s="150"/>
      <c r="NTN556" s="150"/>
      <c r="NTO556" s="150"/>
      <c r="NTP556" s="150"/>
      <c r="NTQ556" s="150"/>
      <c r="NTR556" s="150"/>
      <c r="NTS556" s="150"/>
      <c r="NTT556" s="150"/>
      <c r="NTU556" s="150"/>
      <c r="NTV556" s="150"/>
      <c r="NTW556" s="150"/>
      <c r="NTX556" s="150"/>
      <c r="NTY556" s="150"/>
      <c r="NTZ556" s="150"/>
      <c r="NUA556" s="150"/>
      <c r="NUB556" s="150"/>
      <c r="NUC556" s="150"/>
      <c r="NUD556" s="150"/>
      <c r="NUE556" s="150"/>
      <c r="NUF556" s="150"/>
      <c r="NUG556" s="150"/>
      <c r="NUH556" s="150"/>
      <c r="NUI556" s="150"/>
      <c r="NUJ556" s="150"/>
      <c r="NUK556" s="150"/>
      <c r="NUL556" s="150"/>
      <c r="NUM556" s="150"/>
      <c r="NUN556" s="150"/>
      <c r="NUO556" s="150"/>
      <c r="NUP556" s="150"/>
      <c r="NUQ556" s="150"/>
      <c r="NUR556" s="150"/>
      <c r="NUS556" s="150"/>
      <c r="NUT556" s="150"/>
      <c r="NUU556" s="150"/>
      <c r="NUV556" s="150"/>
      <c r="NUW556" s="150"/>
      <c r="NUX556" s="150"/>
      <c r="NUY556" s="150"/>
      <c r="NUZ556" s="150"/>
      <c r="NVA556" s="150"/>
      <c r="NVB556" s="150"/>
      <c r="NVC556" s="150"/>
      <c r="NVD556" s="150"/>
      <c r="NVE556" s="150"/>
      <c r="NVF556" s="150"/>
      <c r="NVG556" s="150"/>
      <c r="NVH556" s="150"/>
      <c r="NVI556" s="150"/>
      <c r="NVJ556" s="150"/>
      <c r="NVK556" s="150"/>
      <c r="NVL556" s="150"/>
      <c r="NVM556" s="150"/>
      <c r="NVN556" s="150"/>
      <c r="NVO556" s="150"/>
      <c r="NVP556" s="150"/>
      <c r="NVQ556" s="150"/>
      <c r="NVR556" s="150"/>
      <c r="NVS556" s="150"/>
      <c r="NVT556" s="150"/>
      <c r="NVU556" s="150"/>
      <c r="NVV556" s="150"/>
      <c r="NVW556" s="150"/>
      <c r="NVX556" s="150"/>
      <c r="NVY556" s="150"/>
      <c r="NVZ556" s="150"/>
      <c r="NWA556" s="150"/>
      <c r="NWB556" s="150"/>
      <c r="NWC556" s="150"/>
      <c r="NWD556" s="150"/>
      <c r="NWE556" s="150"/>
      <c r="NWF556" s="150"/>
      <c r="NWG556" s="150"/>
      <c r="NWH556" s="150"/>
      <c r="NWI556" s="150"/>
      <c r="NWJ556" s="150"/>
      <c r="NWK556" s="150"/>
      <c r="NWL556" s="150"/>
      <c r="NWM556" s="150"/>
      <c r="NWN556" s="150"/>
      <c r="NWO556" s="150"/>
      <c r="NWP556" s="150"/>
      <c r="NWQ556" s="150"/>
      <c r="NWR556" s="150"/>
      <c r="NWS556" s="150"/>
      <c r="NWT556" s="150"/>
      <c r="NWU556" s="150"/>
      <c r="NWV556" s="150"/>
      <c r="NWW556" s="150"/>
      <c r="NWX556" s="150"/>
      <c r="NWY556" s="150"/>
      <c r="NWZ556" s="150"/>
      <c r="NXA556" s="150"/>
      <c r="NXB556" s="150"/>
      <c r="NXC556" s="150"/>
      <c r="NXD556" s="150"/>
      <c r="NXE556" s="150"/>
      <c r="NXF556" s="150"/>
      <c r="NXG556" s="150"/>
      <c r="NXH556" s="150"/>
      <c r="NXI556" s="150"/>
      <c r="NXJ556" s="150"/>
      <c r="NXK556" s="150"/>
      <c r="NXL556" s="150"/>
      <c r="NXM556" s="150"/>
      <c r="NXN556" s="150"/>
      <c r="NXO556" s="150"/>
      <c r="NXP556" s="150"/>
      <c r="NXQ556" s="150"/>
      <c r="NXR556" s="150"/>
      <c r="NXS556" s="150"/>
      <c r="NXT556" s="150"/>
      <c r="NXU556" s="150"/>
      <c r="NXV556" s="150"/>
      <c r="NXW556" s="150"/>
      <c r="NXX556" s="150"/>
      <c r="NXY556" s="150"/>
      <c r="NXZ556" s="150"/>
      <c r="NYA556" s="150"/>
      <c r="NYB556" s="150"/>
      <c r="NYC556" s="150"/>
      <c r="NYD556" s="150"/>
      <c r="NYE556" s="150"/>
      <c r="NYF556" s="150"/>
      <c r="NYG556" s="150"/>
      <c r="NYH556" s="150"/>
      <c r="NYI556" s="150"/>
      <c r="NYJ556" s="150"/>
      <c r="NYK556" s="150"/>
      <c r="NYL556" s="150"/>
      <c r="NYM556" s="150"/>
      <c r="NYN556" s="150"/>
      <c r="NYO556" s="150"/>
      <c r="NYP556" s="150"/>
      <c r="NYQ556" s="150"/>
      <c r="NYR556" s="150"/>
      <c r="NYS556" s="150"/>
      <c r="NYT556" s="150"/>
      <c r="NYU556" s="150"/>
      <c r="NYV556" s="150"/>
      <c r="NYW556" s="150"/>
      <c r="NYX556" s="150"/>
      <c r="NYY556" s="150"/>
      <c r="NYZ556" s="150"/>
      <c r="NZA556" s="150"/>
      <c r="NZB556" s="150"/>
      <c r="NZC556" s="150"/>
      <c r="NZD556" s="150"/>
      <c r="NZE556" s="150"/>
      <c r="NZF556" s="150"/>
      <c r="NZG556" s="150"/>
      <c r="NZH556" s="150"/>
      <c r="NZI556" s="150"/>
      <c r="NZJ556" s="150"/>
      <c r="NZK556" s="150"/>
      <c r="NZL556" s="150"/>
      <c r="NZM556" s="150"/>
      <c r="NZN556" s="150"/>
      <c r="NZO556" s="150"/>
      <c r="NZP556" s="150"/>
      <c r="NZQ556" s="150"/>
      <c r="NZR556" s="150"/>
      <c r="NZS556" s="150"/>
      <c r="NZT556" s="150"/>
      <c r="NZU556" s="150"/>
      <c r="NZV556" s="150"/>
      <c r="NZW556" s="150"/>
      <c r="NZX556" s="150"/>
      <c r="NZY556" s="150"/>
      <c r="NZZ556" s="150"/>
      <c r="OAA556" s="150"/>
      <c r="OAB556" s="150"/>
      <c r="OAC556" s="150"/>
      <c r="OAD556" s="150"/>
      <c r="OAE556" s="150"/>
      <c r="OAF556" s="150"/>
      <c r="OAG556" s="150"/>
      <c r="OAH556" s="150"/>
      <c r="OAI556" s="150"/>
      <c r="OAJ556" s="150"/>
      <c r="OAK556" s="150"/>
      <c r="OAL556" s="150"/>
      <c r="OAM556" s="150"/>
      <c r="OAN556" s="150"/>
      <c r="OAO556" s="150"/>
      <c r="OAP556" s="150"/>
      <c r="OAQ556" s="150"/>
      <c r="OAR556" s="150"/>
      <c r="OAS556" s="150"/>
      <c r="OAT556" s="150"/>
      <c r="OAU556" s="150"/>
      <c r="OAV556" s="150"/>
      <c r="OAW556" s="150"/>
      <c r="OAX556" s="150"/>
      <c r="OAY556" s="150"/>
      <c r="OAZ556" s="150"/>
      <c r="OBA556" s="150"/>
      <c r="OBB556" s="150"/>
      <c r="OBC556" s="150"/>
      <c r="OBD556" s="150"/>
      <c r="OBE556" s="150"/>
      <c r="OBF556" s="150"/>
      <c r="OBG556" s="150"/>
      <c r="OBH556" s="150"/>
      <c r="OBI556" s="150"/>
      <c r="OBJ556" s="150"/>
      <c r="OBK556" s="150"/>
      <c r="OBL556" s="150"/>
      <c r="OBM556" s="150"/>
      <c r="OBN556" s="150"/>
      <c r="OBO556" s="150"/>
      <c r="OBP556" s="150"/>
      <c r="OBQ556" s="150"/>
      <c r="OBR556" s="150"/>
      <c r="OBS556" s="150"/>
      <c r="OBT556" s="150"/>
      <c r="OBU556" s="150"/>
      <c r="OBV556" s="150"/>
      <c r="OBW556" s="150"/>
      <c r="OBX556" s="150"/>
      <c r="OBY556" s="150"/>
      <c r="OBZ556" s="150"/>
      <c r="OCA556" s="150"/>
      <c r="OCB556" s="150"/>
      <c r="OCC556" s="150"/>
      <c r="OCD556" s="150"/>
      <c r="OCE556" s="150"/>
      <c r="OCF556" s="150"/>
      <c r="OCG556" s="150"/>
      <c r="OCH556" s="150"/>
      <c r="OCI556" s="150"/>
      <c r="OCJ556" s="150"/>
      <c r="OCK556" s="150"/>
      <c r="OCL556" s="150"/>
      <c r="OCM556" s="150"/>
      <c r="OCN556" s="150"/>
      <c r="OCO556" s="150"/>
      <c r="OCP556" s="150"/>
      <c r="OCQ556" s="150"/>
      <c r="OCR556" s="150"/>
      <c r="OCS556" s="150"/>
      <c r="OCT556" s="150"/>
      <c r="OCU556" s="150"/>
      <c r="OCV556" s="150"/>
      <c r="OCW556" s="150"/>
      <c r="OCX556" s="150"/>
      <c r="OCY556" s="150"/>
      <c r="OCZ556" s="150"/>
      <c r="ODA556" s="150"/>
      <c r="ODB556" s="150"/>
      <c r="ODC556" s="150"/>
      <c r="ODD556" s="150"/>
      <c r="ODE556" s="150"/>
      <c r="ODF556" s="150"/>
      <c r="ODG556" s="150"/>
      <c r="ODH556" s="150"/>
      <c r="ODI556" s="150"/>
      <c r="ODJ556" s="150"/>
      <c r="ODK556" s="150"/>
      <c r="ODL556" s="150"/>
      <c r="ODM556" s="150"/>
      <c r="ODN556" s="150"/>
      <c r="ODO556" s="150"/>
      <c r="ODP556" s="150"/>
      <c r="ODQ556" s="150"/>
      <c r="ODR556" s="150"/>
      <c r="ODS556" s="150"/>
      <c r="ODT556" s="150"/>
      <c r="ODU556" s="150"/>
      <c r="ODV556" s="150"/>
      <c r="ODW556" s="150"/>
      <c r="ODX556" s="150"/>
      <c r="ODY556" s="150"/>
      <c r="ODZ556" s="150"/>
      <c r="OEA556" s="150"/>
      <c r="OEB556" s="150"/>
      <c r="OEC556" s="150"/>
      <c r="OED556" s="150"/>
      <c r="OEE556" s="150"/>
      <c r="OEF556" s="150"/>
      <c r="OEG556" s="150"/>
      <c r="OEH556" s="150"/>
      <c r="OEI556" s="150"/>
      <c r="OEJ556" s="150"/>
      <c r="OEK556" s="150"/>
      <c r="OEL556" s="150"/>
      <c r="OEM556" s="150"/>
      <c r="OEN556" s="150"/>
      <c r="OEO556" s="150"/>
      <c r="OEP556" s="150"/>
      <c r="OEQ556" s="150"/>
      <c r="OER556" s="150"/>
      <c r="OES556" s="150"/>
      <c r="OET556" s="150"/>
      <c r="OEU556" s="150"/>
      <c r="OEV556" s="150"/>
      <c r="OEW556" s="150"/>
      <c r="OEX556" s="150"/>
      <c r="OEY556" s="150"/>
      <c r="OEZ556" s="150"/>
      <c r="OFA556" s="150"/>
      <c r="OFB556" s="150"/>
      <c r="OFC556" s="150"/>
      <c r="OFD556" s="150"/>
      <c r="OFE556" s="150"/>
      <c r="OFF556" s="150"/>
      <c r="OFG556" s="150"/>
      <c r="OFH556" s="150"/>
      <c r="OFI556" s="150"/>
      <c r="OFJ556" s="150"/>
      <c r="OFK556" s="150"/>
      <c r="OFL556" s="150"/>
      <c r="OFM556" s="150"/>
      <c r="OFN556" s="150"/>
      <c r="OFO556" s="150"/>
      <c r="OFP556" s="150"/>
      <c r="OFQ556" s="150"/>
      <c r="OFR556" s="150"/>
      <c r="OFS556" s="150"/>
      <c r="OFT556" s="150"/>
      <c r="OFU556" s="150"/>
      <c r="OFV556" s="150"/>
      <c r="OFW556" s="150"/>
      <c r="OFX556" s="150"/>
      <c r="OFY556" s="150"/>
      <c r="OFZ556" s="150"/>
      <c r="OGA556" s="150"/>
      <c r="OGB556" s="150"/>
      <c r="OGC556" s="150"/>
      <c r="OGD556" s="150"/>
      <c r="OGE556" s="150"/>
      <c r="OGF556" s="150"/>
      <c r="OGG556" s="150"/>
      <c r="OGH556" s="150"/>
      <c r="OGI556" s="150"/>
      <c r="OGJ556" s="150"/>
      <c r="OGK556" s="150"/>
      <c r="OGL556" s="150"/>
      <c r="OGM556" s="150"/>
      <c r="OGN556" s="150"/>
      <c r="OGO556" s="150"/>
      <c r="OGP556" s="150"/>
      <c r="OGQ556" s="150"/>
      <c r="OGR556" s="150"/>
      <c r="OGS556" s="150"/>
      <c r="OGT556" s="150"/>
      <c r="OGU556" s="150"/>
      <c r="OGV556" s="150"/>
      <c r="OGW556" s="150"/>
      <c r="OGX556" s="150"/>
      <c r="OGY556" s="150"/>
      <c r="OGZ556" s="150"/>
      <c r="OHA556" s="150"/>
      <c r="OHB556" s="150"/>
      <c r="OHC556" s="150"/>
      <c r="OHD556" s="150"/>
      <c r="OHE556" s="150"/>
      <c r="OHF556" s="150"/>
      <c r="OHG556" s="150"/>
      <c r="OHH556" s="150"/>
      <c r="OHI556" s="150"/>
      <c r="OHJ556" s="150"/>
      <c r="OHK556" s="150"/>
      <c r="OHL556" s="150"/>
      <c r="OHM556" s="150"/>
      <c r="OHN556" s="150"/>
      <c r="OHO556" s="150"/>
      <c r="OHP556" s="150"/>
      <c r="OHQ556" s="150"/>
      <c r="OHR556" s="150"/>
      <c r="OHS556" s="150"/>
      <c r="OHT556" s="150"/>
      <c r="OHU556" s="150"/>
      <c r="OHV556" s="150"/>
      <c r="OHW556" s="150"/>
      <c r="OHX556" s="150"/>
      <c r="OHY556" s="150"/>
      <c r="OHZ556" s="150"/>
      <c r="OIA556" s="150"/>
      <c r="OIB556" s="150"/>
      <c r="OIC556" s="150"/>
      <c r="OID556" s="150"/>
      <c r="OIE556" s="150"/>
      <c r="OIF556" s="150"/>
      <c r="OIG556" s="150"/>
      <c r="OIH556" s="150"/>
      <c r="OII556" s="150"/>
      <c r="OIJ556" s="150"/>
      <c r="OIK556" s="150"/>
      <c r="OIL556" s="150"/>
      <c r="OIM556" s="150"/>
      <c r="OIN556" s="150"/>
      <c r="OIO556" s="150"/>
      <c r="OIP556" s="150"/>
      <c r="OIQ556" s="150"/>
      <c r="OIR556" s="150"/>
      <c r="OIS556" s="150"/>
      <c r="OIT556" s="150"/>
      <c r="OIU556" s="150"/>
      <c r="OIV556" s="150"/>
      <c r="OIW556" s="150"/>
      <c r="OIX556" s="150"/>
      <c r="OIY556" s="150"/>
      <c r="OIZ556" s="150"/>
      <c r="OJA556" s="150"/>
      <c r="OJB556" s="150"/>
      <c r="OJC556" s="150"/>
      <c r="OJD556" s="150"/>
      <c r="OJE556" s="150"/>
      <c r="OJF556" s="150"/>
      <c r="OJG556" s="150"/>
      <c r="OJH556" s="150"/>
      <c r="OJI556" s="150"/>
      <c r="OJJ556" s="150"/>
      <c r="OJK556" s="150"/>
      <c r="OJL556" s="150"/>
      <c r="OJM556" s="150"/>
      <c r="OJN556" s="150"/>
      <c r="OJO556" s="150"/>
      <c r="OJP556" s="150"/>
      <c r="OJQ556" s="150"/>
      <c r="OJR556" s="150"/>
      <c r="OJS556" s="150"/>
      <c r="OJT556" s="150"/>
      <c r="OJU556" s="150"/>
      <c r="OJV556" s="150"/>
      <c r="OJW556" s="150"/>
      <c r="OJX556" s="150"/>
      <c r="OJY556" s="150"/>
      <c r="OJZ556" s="150"/>
      <c r="OKA556" s="150"/>
      <c r="OKB556" s="150"/>
      <c r="OKC556" s="150"/>
      <c r="OKD556" s="150"/>
      <c r="OKE556" s="150"/>
      <c r="OKF556" s="150"/>
      <c r="OKG556" s="150"/>
      <c r="OKH556" s="150"/>
      <c r="OKI556" s="150"/>
      <c r="OKJ556" s="150"/>
      <c r="OKK556" s="150"/>
      <c r="OKL556" s="150"/>
      <c r="OKM556" s="150"/>
      <c r="OKN556" s="150"/>
      <c r="OKO556" s="150"/>
      <c r="OKP556" s="150"/>
      <c r="OKQ556" s="150"/>
      <c r="OKR556" s="150"/>
      <c r="OKS556" s="150"/>
      <c r="OKT556" s="150"/>
      <c r="OKU556" s="150"/>
      <c r="OKV556" s="150"/>
      <c r="OKW556" s="150"/>
      <c r="OKX556" s="150"/>
      <c r="OKY556" s="150"/>
      <c r="OKZ556" s="150"/>
      <c r="OLA556" s="150"/>
      <c r="OLB556" s="150"/>
      <c r="OLC556" s="150"/>
      <c r="OLD556" s="150"/>
      <c r="OLE556" s="150"/>
      <c r="OLF556" s="150"/>
      <c r="OLG556" s="150"/>
      <c r="OLH556" s="150"/>
      <c r="OLI556" s="150"/>
      <c r="OLJ556" s="150"/>
      <c r="OLK556" s="150"/>
      <c r="OLL556" s="150"/>
      <c r="OLM556" s="150"/>
      <c r="OLN556" s="150"/>
      <c r="OLO556" s="150"/>
      <c r="OLP556" s="150"/>
      <c r="OLQ556" s="150"/>
      <c r="OLR556" s="150"/>
      <c r="OLS556" s="150"/>
      <c r="OLT556" s="150"/>
      <c r="OLU556" s="150"/>
      <c r="OLV556" s="150"/>
      <c r="OLW556" s="150"/>
      <c r="OLX556" s="150"/>
      <c r="OLY556" s="150"/>
      <c r="OLZ556" s="150"/>
      <c r="OMA556" s="150"/>
      <c r="OMB556" s="150"/>
      <c r="OMC556" s="150"/>
      <c r="OMD556" s="150"/>
      <c r="OME556" s="150"/>
      <c r="OMF556" s="150"/>
      <c r="OMG556" s="150"/>
      <c r="OMH556" s="150"/>
      <c r="OMI556" s="150"/>
      <c r="OMJ556" s="150"/>
      <c r="OMK556" s="150"/>
      <c r="OML556" s="150"/>
      <c r="OMM556" s="150"/>
      <c r="OMN556" s="150"/>
      <c r="OMO556" s="150"/>
      <c r="OMP556" s="150"/>
      <c r="OMQ556" s="150"/>
      <c r="OMR556" s="150"/>
      <c r="OMS556" s="150"/>
      <c r="OMT556" s="150"/>
      <c r="OMU556" s="150"/>
      <c r="OMV556" s="150"/>
      <c r="OMW556" s="150"/>
      <c r="OMX556" s="150"/>
      <c r="OMY556" s="150"/>
      <c r="OMZ556" s="150"/>
      <c r="ONA556" s="150"/>
      <c r="ONB556" s="150"/>
      <c r="ONC556" s="150"/>
      <c r="OND556" s="150"/>
      <c r="ONE556" s="150"/>
      <c r="ONF556" s="150"/>
      <c r="ONG556" s="150"/>
      <c r="ONH556" s="150"/>
      <c r="ONI556" s="150"/>
      <c r="ONJ556" s="150"/>
      <c r="ONK556" s="150"/>
      <c r="ONL556" s="150"/>
      <c r="ONM556" s="150"/>
      <c r="ONN556" s="150"/>
      <c r="ONO556" s="150"/>
      <c r="ONP556" s="150"/>
      <c r="ONQ556" s="150"/>
      <c r="ONR556" s="150"/>
      <c r="ONS556" s="150"/>
      <c r="ONT556" s="150"/>
      <c r="ONU556" s="150"/>
      <c r="ONV556" s="150"/>
      <c r="ONW556" s="150"/>
      <c r="ONX556" s="150"/>
      <c r="ONY556" s="150"/>
      <c r="ONZ556" s="150"/>
      <c r="OOA556" s="150"/>
      <c r="OOB556" s="150"/>
      <c r="OOC556" s="150"/>
      <c r="OOD556" s="150"/>
      <c r="OOE556" s="150"/>
      <c r="OOF556" s="150"/>
      <c r="OOG556" s="150"/>
      <c r="OOH556" s="150"/>
      <c r="OOI556" s="150"/>
      <c r="OOJ556" s="150"/>
      <c r="OOK556" s="150"/>
      <c r="OOL556" s="150"/>
      <c r="OOM556" s="150"/>
      <c r="OON556" s="150"/>
      <c r="OOO556" s="150"/>
      <c r="OOP556" s="150"/>
      <c r="OOQ556" s="150"/>
      <c r="OOR556" s="150"/>
      <c r="OOS556" s="150"/>
      <c r="OOT556" s="150"/>
      <c r="OOU556" s="150"/>
      <c r="OOV556" s="150"/>
      <c r="OOW556" s="150"/>
      <c r="OOX556" s="150"/>
      <c r="OOY556" s="150"/>
      <c r="OOZ556" s="150"/>
      <c r="OPA556" s="150"/>
      <c r="OPB556" s="150"/>
      <c r="OPC556" s="150"/>
      <c r="OPD556" s="150"/>
      <c r="OPE556" s="150"/>
      <c r="OPF556" s="150"/>
      <c r="OPG556" s="150"/>
      <c r="OPH556" s="150"/>
      <c r="OPI556" s="150"/>
      <c r="OPJ556" s="150"/>
      <c r="OPK556" s="150"/>
      <c r="OPL556" s="150"/>
      <c r="OPM556" s="150"/>
      <c r="OPN556" s="150"/>
      <c r="OPO556" s="150"/>
      <c r="OPP556" s="150"/>
      <c r="OPQ556" s="150"/>
      <c r="OPR556" s="150"/>
      <c r="OPS556" s="150"/>
      <c r="OPT556" s="150"/>
      <c r="OPU556" s="150"/>
      <c r="OPV556" s="150"/>
      <c r="OPW556" s="150"/>
      <c r="OPX556" s="150"/>
      <c r="OPY556" s="150"/>
      <c r="OPZ556" s="150"/>
      <c r="OQA556" s="150"/>
      <c r="OQB556" s="150"/>
      <c r="OQC556" s="150"/>
      <c r="OQD556" s="150"/>
      <c r="OQE556" s="150"/>
      <c r="OQF556" s="150"/>
      <c r="OQG556" s="150"/>
      <c r="OQH556" s="150"/>
      <c r="OQI556" s="150"/>
      <c r="OQJ556" s="150"/>
      <c r="OQK556" s="150"/>
      <c r="OQL556" s="150"/>
      <c r="OQM556" s="150"/>
      <c r="OQN556" s="150"/>
      <c r="OQO556" s="150"/>
      <c r="OQP556" s="150"/>
      <c r="OQQ556" s="150"/>
      <c r="OQR556" s="150"/>
      <c r="OQS556" s="150"/>
      <c r="OQT556" s="150"/>
      <c r="OQU556" s="150"/>
      <c r="OQV556" s="150"/>
      <c r="OQW556" s="150"/>
      <c r="OQX556" s="150"/>
      <c r="OQY556" s="150"/>
      <c r="OQZ556" s="150"/>
      <c r="ORA556" s="150"/>
      <c r="ORB556" s="150"/>
      <c r="ORC556" s="150"/>
      <c r="ORD556" s="150"/>
      <c r="ORE556" s="150"/>
      <c r="ORF556" s="150"/>
      <c r="ORG556" s="150"/>
      <c r="ORH556" s="150"/>
      <c r="ORI556" s="150"/>
      <c r="ORJ556" s="150"/>
      <c r="ORK556" s="150"/>
      <c r="ORL556" s="150"/>
      <c r="ORM556" s="150"/>
      <c r="ORN556" s="150"/>
      <c r="ORO556" s="150"/>
      <c r="ORP556" s="150"/>
      <c r="ORQ556" s="150"/>
      <c r="ORR556" s="150"/>
      <c r="ORS556" s="150"/>
      <c r="ORT556" s="150"/>
      <c r="ORU556" s="150"/>
      <c r="ORV556" s="150"/>
      <c r="ORW556" s="150"/>
      <c r="ORX556" s="150"/>
      <c r="ORY556" s="150"/>
      <c r="ORZ556" s="150"/>
      <c r="OSA556" s="150"/>
      <c r="OSB556" s="150"/>
      <c r="OSC556" s="150"/>
      <c r="OSD556" s="150"/>
      <c r="OSE556" s="150"/>
      <c r="OSF556" s="150"/>
      <c r="OSG556" s="150"/>
      <c r="OSH556" s="150"/>
      <c r="OSI556" s="150"/>
      <c r="OSJ556" s="150"/>
      <c r="OSK556" s="150"/>
      <c r="OSL556" s="150"/>
      <c r="OSM556" s="150"/>
      <c r="OSN556" s="150"/>
      <c r="OSO556" s="150"/>
      <c r="OSP556" s="150"/>
      <c r="OSQ556" s="150"/>
      <c r="OSR556" s="150"/>
      <c r="OSS556" s="150"/>
      <c r="OST556" s="150"/>
      <c r="OSU556" s="150"/>
      <c r="OSV556" s="150"/>
      <c r="OSW556" s="150"/>
      <c r="OSX556" s="150"/>
      <c r="OSY556" s="150"/>
      <c r="OSZ556" s="150"/>
      <c r="OTA556" s="150"/>
      <c r="OTB556" s="150"/>
      <c r="OTC556" s="150"/>
      <c r="OTD556" s="150"/>
      <c r="OTE556" s="150"/>
      <c r="OTF556" s="150"/>
      <c r="OTG556" s="150"/>
      <c r="OTH556" s="150"/>
      <c r="OTI556" s="150"/>
      <c r="OTJ556" s="150"/>
      <c r="OTK556" s="150"/>
      <c r="OTL556" s="150"/>
      <c r="OTM556" s="150"/>
      <c r="OTN556" s="150"/>
      <c r="OTO556" s="150"/>
      <c r="OTP556" s="150"/>
      <c r="OTQ556" s="150"/>
      <c r="OTR556" s="150"/>
      <c r="OTS556" s="150"/>
      <c r="OTT556" s="150"/>
      <c r="OTU556" s="150"/>
      <c r="OTV556" s="150"/>
      <c r="OTW556" s="150"/>
      <c r="OTX556" s="150"/>
      <c r="OTY556" s="150"/>
      <c r="OTZ556" s="150"/>
      <c r="OUA556" s="150"/>
      <c r="OUB556" s="150"/>
      <c r="OUC556" s="150"/>
      <c r="OUD556" s="150"/>
      <c r="OUE556" s="150"/>
      <c r="OUF556" s="150"/>
      <c r="OUG556" s="150"/>
      <c r="OUH556" s="150"/>
      <c r="OUI556" s="150"/>
      <c r="OUJ556" s="150"/>
      <c r="OUK556" s="150"/>
      <c r="OUL556" s="150"/>
      <c r="OUM556" s="150"/>
      <c r="OUN556" s="150"/>
      <c r="OUO556" s="150"/>
      <c r="OUP556" s="150"/>
      <c r="OUQ556" s="150"/>
      <c r="OUR556" s="150"/>
      <c r="OUS556" s="150"/>
      <c r="OUT556" s="150"/>
      <c r="OUU556" s="150"/>
      <c r="OUV556" s="150"/>
      <c r="OUW556" s="150"/>
      <c r="OUX556" s="150"/>
      <c r="OUY556" s="150"/>
      <c r="OUZ556" s="150"/>
      <c r="OVA556" s="150"/>
      <c r="OVB556" s="150"/>
      <c r="OVC556" s="150"/>
      <c r="OVD556" s="150"/>
      <c r="OVE556" s="150"/>
      <c r="OVF556" s="150"/>
      <c r="OVG556" s="150"/>
      <c r="OVH556" s="150"/>
      <c r="OVI556" s="150"/>
      <c r="OVJ556" s="150"/>
      <c r="OVK556" s="150"/>
      <c r="OVL556" s="150"/>
      <c r="OVM556" s="150"/>
      <c r="OVN556" s="150"/>
      <c r="OVO556" s="150"/>
      <c r="OVP556" s="150"/>
      <c r="OVQ556" s="150"/>
      <c r="OVR556" s="150"/>
      <c r="OVS556" s="150"/>
      <c r="OVT556" s="150"/>
      <c r="OVU556" s="150"/>
      <c r="OVV556" s="150"/>
      <c r="OVW556" s="150"/>
      <c r="OVX556" s="150"/>
      <c r="OVY556" s="150"/>
      <c r="OVZ556" s="150"/>
      <c r="OWA556" s="150"/>
      <c r="OWB556" s="150"/>
      <c r="OWC556" s="150"/>
      <c r="OWD556" s="150"/>
      <c r="OWE556" s="150"/>
      <c r="OWF556" s="150"/>
      <c r="OWG556" s="150"/>
      <c r="OWH556" s="150"/>
      <c r="OWI556" s="150"/>
      <c r="OWJ556" s="150"/>
      <c r="OWK556" s="150"/>
      <c r="OWL556" s="150"/>
      <c r="OWM556" s="150"/>
      <c r="OWN556" s="150"/>
      <c r="OWO556" s="150"/>
      <c r="OWP556" s="150"/>
      <c r="OWQ556" s="150"/>
      <c r="OWR556" s="150"/>
      <c r="OWS556" s="150"/>
      <c r="OWT556" s="150"/>
      <c r="OWU556" s="150"/>
      <c r="OWV556" s="150"/>
      <c r="OWW556" s="150"/>
      <c r="OWX556" s="150"/>
      <c r="OWY556" s="150"/>
      <c r="OWZ556" s="150"/>
      <c r="OXA556" s="150"/>
      <c r="OXB556" s="150"/>
      <c r="OXC556" s="150"/>
      <c r="OXD556" s="150"/>
      <c r="OXE556" s="150"/>
      <c r="OXF556" s="150"/>
      <c r="OXG556" s="150"/>
      <c r="OXH556" s="150"/>
      <c r="OXI556" s="150"/>
      <c r="OXJ556" s="150"/>
      <c r="OXK556" s="150"/>
      <c r="OXL556" s="150"/>
      <c r="OXM556" s="150"/>
      <c r="OXN556" s="150"/>
      <c r="OXO556" s="150"/>
      <c r="OXP556" s="150"/>
      <c r="OXQ556" s="150"/>
      <c r="OXR556" s="150"/>
      <c r="OXS556" s="150"/>
      <c r="OXT556" s="150"/>
      <c r="OXU556" s="150"/>
      <c r="OXV556" s="150"/>
      <c r="OXW556" s="150"/>
      <c r="OXX556" s="150"/>
      <c r="OXY556" s="150"/>
      <c r="OXZ556" s="150"/>
      <c r="OYA556" s="150"/>
      <c r="OYB556" s="150"/>
      <c r="OYC556" s="150"/>
      <c r="OYD556" s="150"/>
      <c r="OYE556" s="150"/>
      <c r="OYF556" s="150"/>
      <c r="OYG556" s="150"/>
      <c r="OYH556" s="150"/>
      <c r="OYI556" s="150"/>
      <c r="OYJ556" s="150"/>
      <c r="OYK556" s="150"/>
      <c r="OYL556" s="150"/>
      <c r="OYM556" s="150"/>
      <c r="OYN556" s="150"/>
      <c r="OYO556" s="150"/>
      <c r="OYP556" s="150"/>
      <c r="OYQ556" s="150"/>
      <c r="OYR556" s="150"/>
      <c r="OYS556" s="150"/>
      <c r="OYT556" s="150"/>
      <c r="OYU556" s="150"/>
      <c r="OYV556" s="150"/>
      <c r="OYW556" s="150"/>
      <c r="OYX556" s="150"/>
      <c r="OYY556" s="150"/>
      <c r="OYZ556" s="150"/>
      <c r="OZA556" s="150"/>
      <c r="OZB556" s="150"/>
      <c r="OZC556" s="150"/>
      <c r="OZD556" s="150"/>
      <c r="OZE556" s="150"/>
      <c r="OZF556" s="150"/>
      <c r="OZG556" s="150"/>
      <c r="OZH556" s="150"/>
      <c r="OZI556" s="150"/>
      <c r="OZJ556" s="150"/>
      <c r="OZK556" s="150"/>
      <c r="OZL556" s="150"/>
      <c r="OZM556" s="150"/>
      <c r="OZN556" s="150"/>
      <c r="OZO556" s="150"/>
      <c r="OZP556" s="150"/>
      <c r="OZQ556" s="150"/>
      <c r="OZR556" s="150"/>
      <c r="OZS556" s="150"/>
      <c r="OZT556" s="150"/>
      <c r="OZU556" s="150"/>
      <c r="OZV556" s="150"/>
      <c r="OZW556" s="150"/>
      <c r="OZX556" s="150"/>
      <c r="OZY556" s="150"/>
      <c r="OZZ556" s="150"/>
      <c r="PAA556" s="150"/>
      <c r="PAB556" s="150"/>
      <c r="PAC556" s="150"/>
      <c r="PAD556" s="150"/>
      <c r="PAE556" s="150"/>
      <c r="PAF556" s="150"/>
      <c r="PAG556" s="150"/>
      <c r="PAH556" s="150"/>
      <c r="PAI556" s="150"/>
      <c r="PAJ556" s="150"/>
      <c r="PAK556" s="150"/>
      <c r="PAL556" s="150"/>
      <c r="PAM556" s="150"/>
      <c r="PAN556" s="150"/>
      <c r="PAO556" s="150"/>
      <c r="PAP556" s="150"/>
      <c r="PAQ556" s="150"/>
      <c r="PAR556" s="150"/>
      <c r="PAS556" s="150"/>
      <c r="PAT556" s="150"/>
      <c r="PAU556" s="150"/>
      <c r="PAV556" s="150"/>
      <c r="PAW556" s="150"/>
      <c r="PAX556" s="150"/>
      <c r="PAY556" s="150"/>
      <c r="PAZ556" s="150"/>
      <c r="PBA556" s="150"/>
      <c r="PBB556" s="150"/>
      <c r="PBC556" s="150"/>
      <c r="PBD556" s="150"/>
      <c r="PBE556" s="150"/>
      <c r="PBF556" s="150"/>
      <c r="PBG556" s="150"/>
      <c r="PBH556" s="150"/>
      <c r="PBI556" s="150"/>
      <c r="PBJ556" s="150"/>
      <c r="PBK556" s="150"/>
      <c r="PBL556" s="150"/>
      <c r="PBM556" s="150"/>
      <c r="PBN556" s="150"/>
      <c r="PBO556" s="150"/>
      <c r="PBP556" s="150"/>
      <c r="PBQ556" s="150"/>
      <c r="PBR556" s="150"/>
      <c r="PBS556" s="150"/>
      <c r="PBT556" s="150"/>
      <c r="PBU556" s="150"/>
      <c r="PBV556" s="150"/>
      <c r="PBW556" s="150"/>
      <c r="PBX556" s="150"/>
      <c r="PBY556" s="150"/>
      <c r="PBZ556" s="150"/>
      <c r="PCA556" s="150"/>
      <c r="PCB556" s="150"/>
      <c r="PCC556" s="150"/>
      <c r="PCD556" s="150"/>
      <c r="PCE556" s="150"/>
      <c r="PCF556" s="150"/>
      <c r="PCG556" s="150"/>
      <c r="PCH556" s="150"/>
      <c r="PCI556" s="150"/>
      <c r="PCJ556" s="150"/>
      <c r="PCK556" s="150"/>
      <c r="PCL556" s="150"/>
      <c r="PCM556" s="150"/>
      <c r="PCN556" s="150"/>
      <c r="PCO556" s="150"/>
      <c r="PCP556" s="150"/>
      <c r="PCQ556" s="150"/>
      <c r="PCR556" s="150"/>
      <c r="PCS556" s="150"/>
      <c r="PCT556" s="150"/>
      <c r="PCU556" s="150"/>
      <c r="PCV556" s="150"/>
      <c r="PCW556" s="150"/>
      <c r="PCX556" s="150"/>
      <c r="PCY556" s="150"/>
      <c r="PCZ556" s="150"/>
      <c r="PDA556" s="150"/>
      <c r="PDB556" s="150"/>
      <c r="PDC556" s="150"/>
      <c r="PDD556" s="150"/>
      <c r="PDE556" s="150"/>
      <c r="PDF556" s="150"/>
      <c r="PDG556" s="150"/>
      <c r="PDH556" s="150"/>
      <c r="PDI556" s="150"/>
      <c r="PDJ556" s="150"/>
      <c r="PDK556" s="150"/>
      <c r="PDL556" s="150"/>
      <c r="PDM556" s="150"/>
      <c r="PDN556" s="150"/>
      <c r="PDO556" s="150"/>
      <c r="PDP556" s="150"/>
      <c r="PDQ556" s="150"/>
      <c r="PDR556" s="150"/>
      <c r="PDS556" s="150"/>
      <c r="PDT556" s="150"/>
      <c r="PDU556" s="150"/>
      <c r="PDV556" s="150"/>
      <c r="PDW556" s="150"/>
      <c r="PDX556" s="150"/>
      <c r="PDY556" s="150"/>
      <c r="PDZ556" s="150"/>
      <c r="PEA556" s="150"/>
      <c r="PEB556" s="150"/>
      <c r="PEC556" s="150"/>
      <c r="PED556" s="150"/>
      <c r="PEE556" s="150"/>
      <c r="PEF556" s="150"/>
      <c r="PEG556" s="150"/>
      <c r="PEH556" s="150"/>
      <c r="PEI556" s="150"/>
      <c r="PEJ556" s="150"/>
      <c r="PEK556" s="150"/>
      <c r="PEL556" s="150"/>
      <c r="PEM556" s="150"/>
      <c r="PEN556" s="150"/>
      <c r="PEO556" s="150"/>
      <c r="PEP556" s="150"/>
      <c r="PEQ556" s="150"/>
      <c r="PER556" s="150"/>
      <c r="PES556" s="150"/>
      <c r="PET556" s="150"/>
      <c r="PEU556" s="150"/>
      <c r="PEV556" s="150"/>
      <c r="PEW556" s="150"/>
      <c r="PEX556" s="150"/>
      <c r="PEY556" s="150"/>
      <c r="PEZ556" s="150"/>
      <c r="PFA556" s="150"/>
      <c r="PFB556" s="150"/>
      <c r="PFC556" s="150"/>
      <c r="PFD556" s="150"/>
      <c r="PFE556" s="150"/>
      <c r="PFF556" s="150"/>
      <c r="PFG556" s="150"/>
      <c r="PFH556" s="150"/>
      <c r="PFI556" s="150"/>
      <c r="PFJ556" s="150"/>
      <c r="PFK556" s="150"/>
      <c r="PFL556" s="150"/>
      <c r="PFM556" s="150"/>
      <c r="PFN556" s="150"/>
      <c r="PFO556" s="150"/>
      <c r="PFP556" s="150"/>
      <c r="PFQ556" s="150"/>
      <c r="PFR556" s="150"/>
      <c r="PFS556" s="150"/>
      <c r="PFT556" s="150"/>
      <c r="PFU556" s="150"/>
      <c r="PFV556" s="150"/>
      <c r="PFW556" s="150"/>
      <c r="PFX556" s="150"/>
      <c r="PFY556" s="150"/>
      <c r="PFZ556" s="150"/>
      <c r="PGA556" s="150"/>
      <c r="PGB556" s="150"/>
      <c r="PGC556" s="150"/>
      <c r="PGD556" s="150"/>
      <c r="PGE556" s="150"/>
      <c r="PGF556" s="150"/>
      <c r="PGG556" s="150"/>
      <c r="PGH556" s="150"/>
      <c r="PGI556" s="150"/>
      <c r="PGJ556" s="150"/>
      <c r="PGK556" s="150"/>
      <c r="PGL556" s="150"/>
      <c r="PGM556" s="150"/>
      <c r="PGN556" s="150"/>
      <c r="PGO556" s="150"/>
      <c r="PGP556" s="150"/>
      <c r="PGQ556" s="150"/>
      <c r="PGR556" s="150"/>
      <c r="PGS556" s="150"/>
      <c r="PGT556" s="150"/>
      <c r="PGU556" s="150"/>
      <c r="PGV556" s="150"/>
      <c r="PGW556" s="150"/>
      <c r="PGX556" s="150"/>
      <c r="PGY556" s="150"/>
      <c r="PGZ556" s="150"/>
      <c r="PHA556" s="150"/>
      <c r="PHB556" s="150"/>
      <c r="PHC556" s="150"/>
      <c r="PHD556" s="150"/>
      <c r="PHE556" s="150"/>
      <c r="PHF556" s="150"/>
      <c r="PHG556" s="150"/>
      <c r="PHH556" s="150"/>
      <c r="PHI556" s="150"/>
      <c r="PHJ556" s="150"/>
      <c r="PHK556" s="150"/>
      <c r="PHL556" s="150"/>
      <c r="PHM556" s="150"/>
      <c r="PHN556" s="150"/>
      <c r="PHO556" s="150"/>
      <c r="PHP556" s="150"/>
      <c r="PHQ556" s="150"/>
      <c r="PHR556" s="150"/>
      <c r="PHS556" s="150"/>
      <c r="PHT556" s="150"/>
      <c r="PHU556" s="150"/>
      <c r="PHV556" s="150"/>
      <c r="PHW556" s="150"/>
      <c r="PHX556" s="150"/>
      <c r="PHY556" s="150"/>
      <c r="PHZ556" s="150"/>
      <c r="PIA556" s="150"/>
      <c r="PIB556" s="150"/>
      <c r="PIC556" s="150"/>
      <c r="PID556" s="150"/>
      <c r="PIE556" s="150"/>
      <c r="PIF556" s="150"/>
      <c r="PIG556" s="150"/>
      <c r="PIH556" s="150"/>
      <c r="PII556" s="150"/>
      <c r="PIJ556" s="150"/>
      <c r="PIK556" s="150"/>
      <c r="PIL556" s="150"/>
      <c r="PIM556" s="150"/>
      <c r="PIN556" s="150"/>
      <c r="PIO556" s="150"/>
      <c r="PIP556" s="150"/>
      <c r="PIQ556" s="150"/>
      <c r="PIR556" s="150"/>
      <c r="PIS556" s="150"/>
      <c r="PIT556" s="150"/>
      <c r="PIU556" s="150"/>
      <c r="PIV556" s="150"/>
      <c r="PIW556" s="150"/>
      <c r="PIX556" s="150"/>
      <c r="PIY556" s="150"/>
      <c r="PIZ556" s="150"/>
      <c r="PJA556" s="150"/>
      <c r="PJB556" s="150"/>
      <c r="PJC556" s="150"/>
      <c r="PJD556" s="150"/>
      <c r="PJE556" s="150"/>
      <c r="PJF556" s="150"/>
      <c r="PJG556" s="150"/>
      <c r="PJH556" s="150"/>
      <c r="PJI556" s="150"/>
      <c r="PJJ556" s="150"/>
      <c r="PJK556" s="150"/>
      <c r="PJL556" s="150"/>
      <c r="PJM556" s="150"/>
      <c r="PJN556" s="150"/>
      <c r="PJO556" s="150"/>
      <c r="PJP556" s="150"/>
      <c r="PJQ556" s="150"/>
      <c r="PJR556" s="150"/>
      <c r="PJS556" s="150"/>
      <c r="PJT556" s="150"/>
      <c r="PJU556" s="150"/>
      <c r="PJV556" s="150"/>
      <c r="PJW556" s="150"/>
      <c r="PJX556" s="150"/>
      <c r="PJY556" s="150"/>
      <c r="PJZ556" s="150"/>
      <c r="PKA556" s="150"/>
      <c r="PKB556" s="150"/>
      <c r="PKC556" s="150"/>
      <c r="PKD556" s="150"/>
      <c r="PKE556" s="150"/>
      <c r="PKF556" s="150"/>
      <c r="PKG556" s="150"/>
      <c r="PKH556" s="150"/>
      <c r="PKI556" s="150"/>
      <c r="PKJ556" s="150"/>
      <c r="PKK556" s="150"/>
      <c r="PKL556" s="150"/>
      <c r="PKM556" s="150"/>
      <c r="PKN556" s="150"/>
      <c r="PKO556" s="150"/>
      <c r="PKP556" s="150"/>
      <c r="PKQ556" s="150"/>
      <c r="PKR556" s="150"/>
      <c r="PKS556" s="150"/>
      <c r="PKT556" s="150"/>
      <c r="PKU556" s="150"/>
      <c r="PKV556" s="150"/>
      <c r="PKW556" s="150"/>
      <c r="PKX556" s="150"/>
      <c r="PKY556" s="150"/>
      <c r="PKZ556" s="150"/>
      <c r="PLA556" s="150"/>
      <c r="PLB556" s="150"/>
      <c r="PLC556" s="150"/>
      <c r="PLD556" s="150"/>
      <c r="PLE556" s="150"/>
      <c r="PLF556" s="150"/>
      <c r="PLG556" s="150"/>
      <c r="PLH556" s="150"/>
      <c r="PLI556" s="150"/>
      <c r="PLJ556" s="150"/>
      <c r="PLK556" s="150"/>
      <c r="PLL556" s="150"/>
      <c r="PLM556" s="150"/>
      <c r="PLN556" s="150"/>
      <c r="PLO556" s="150"/>
      <c r="PLP556" s="150"/>
      <c r="PLQ556" s="150"/>
      <c r="PLR556" s="150"/>
      <c r="PLS556" s="150"/>
      <c r="PLT556" s="150"/>
      <c r="PLU556" s="150"/>
      <c r="PLV556" s="150"/>
      <c r="PLW556" s="150"/>
      <c r="PLX556" s="150"/>
      <c r="PLY556" s="150"/>
      <c r="PLZ556" s="150"/>
      <c r="PMA556" s="150"/>
      <c r="PMB556" s="150"/>
      <c r="PMC556" s="150"/>
      <c r="PMD556" s="150"/>
      <c r="PME556" s="150"/>
      <c r="PMF556" s="150"/>
      <c r="PMG556" s="150"/>
      <c r="PMH556" s="150"/>
      <c r="PMI556" s="150"/>
      <c r="PMJ556" s="150"/>
      <c r="PMK556" s="150"/>
      <c r="PML556" s="150"/>
      <c r="PMM556" s="150"/>
      <c r="PMN556" s="150"/>
      <c r="PMO556" s="150"/>
      <c r="PMP556" s="150"/>
      <c r="PMQ556" s="150"/>
      <c r="PMR556" s="150"/>
      <c r="PMS556" s="150"/>
      <c r="PMT556" s="150"/>
      <c r="PMU556" s="150"/>
      <c r="PMV556" s="150"/>
      <c r="PMW556" s="150"/>
      <c r="PMX556" s="150"/>
      <c r="PMY556" s="150"/>
      <c r="PMZ556" s="150"/>
      <c r="PNA556" s="150"/>
      <c r="PNB556" s="150"/>
      <c r="PNC556" s="150"/>
      <c r="PND556" s="150"/>
      <c r="PNE556" s="150"/>
      <c r="PNF556" s="150"/>
      <c r="PNG556" s="150"/>
      <c r="PNH556" s="150"/>
      <c r="PNI556" s="150"/>
      <c r="PNJ556" s="150"/>
      <c r="PNK556" s="150"/>
      <c r="PNL556" s="150"/>
      <c r="PNM556" s="150"/>
      <c r="PNN556" s="150"/>
      <c r="PNO556" s="150"/>
      <c r="PNP556" s="150"/>
      <c r="PNQ556" s="150"/>
      <c r="PNR556" s="150"/>
      <c r="PNS556" s="150"/>
      <c r="PNT556" s="150"/>
      <c r="PNU556" s="150"/>
      <c r="PNV556" s="150"/>
      <c r="PNW556" s="150"/>
      <c r="PNX556" s="150"/>
      <c r="PNY556" s="150"/>
      <c r="PNZ556" s="150"/>
      <c r="POA556" s="150"/>
      <c r="POB556" s="150"/>
      <c r="POC556" s="150"/>
      <c r="POD556" s="150"/>
      <c r="POE556" s="150"/>
      <c r="POF556" s="150"/>
      <c r="POG556" s="150"/>
      <c r="POH556" s="150"/>
      <c r="POI556" s="150"/>
      <c r="POJ556" s="150"/>
      <c r="POK556" s="150"/>
      <c r="POL556" s="150"/>
      <c r="POM556" s="150"/>
      <c r="PON556" s="150"/>
      <c r="POO556" s="150"/>
      <c r="POP556" s="150"/>
      <c r="POQ556" s="150"/>
      <c r="POR556" s="150"/>
      <c r="POS556" s="150"/>
      <c r="POT556" s="150"/>
      <c r="POU556" s="150"/>
      <c r="POV556" s="150"/>
      <c r="POW556" s="150"/>
      <c r="POX556" s="150"/>
      <c r="POY556" s="150"/>
      <c r="POZ556" s="150"/>
      <c r="PPA556" s="150"/>
      <c r="PPB556" s="150"/>
      <c r="PPC556" s="150"/>
      <c r="PPD556" s="150"/>
      <c r="PPE556" s="150"/>
      <c r="PPF556" s="150"/>
      <c r="PPG556" s="150"/>
      <c r="PPH556" s="150"/>
      <c r="PPI556" s="150"/>
      <c r="PPJ556" s="150"/>
      <c r="PPK556" s="150"/>
      <c r="PPL556" s="150"/>
      <c r="PPM556" s="150"/>
      <c r="PPN556" s="150"/>
      <c r="PPO556" s="150"/>
      <c r="PPP556" s="150"/>
      <c r="PPQ556" s="150"/>
      <c r="PPR556" s="150"/>
      <c r="PPS556" s="150"/>
      <c r="PPT556" s="150"/>
      <c r="PPU556" s="150"/>
      <c r="PPV556" s="150"/>
      <c r="PPW556" s="150"/>
      <c r="PPX556" s="150"/>
      <c r="PPY556" s="150"/>
      <c r="PPZ556" s="150"/>
      <c r="PQA556" s="150"/>
      <c r="PQB556" s="150"/>
      <c r="PQC556" s="150"/>
      <c r="PQD556" s="150"/>
      <c r="PQE556" s="150"/>
      <c r="PQF556" s="150"/>
      <c r="PQG556" s="150"/>
      <c r="PQH556" s="150"/>
      <c r="PQI556" s="150"/>
      <c r="PQJ556" s="150"/>
      <c r="PQK556" s="150"/>
      <c r="PQL556" s="150"/>
      <c r="PQM556" s="150"/>
      <c r="PQN556" s="150"/>
      <c r="PQO556" s="150"/>
      <c r="PQP556" s="150"/>
      <c r="PQQ556" s="150"/>
      <c r="PQR556" s="150"/>
      <c r="PQS556" s="150"/>
      <c r="PQT556" s="150"/>
      <c r="PQU556" s="150"/>
      <c r="PQV556" s="150"/>
      <c r="PQW556" s="150"/>
      <c r="PQX556" s="150"/>
      <c r="PQY556" s="150"/>
      <c r="PQZ556" s="150"/>
      <c r="PRA556" s="150"/>
      <c r="PRB556" s="150"/>
      <c r="PRC556" s="150"/>
      <c r="PRD556" s="150"/>
      <c r="PRE556" s="150"/>
      <c r="PRF556" s="150"/>
      <c r="PRG556" s="150"/>
      <c r="PRH556" s="150"/>
      <c r="PRI556" s="150"/>
      <c r="PRJ556" s="150"/>
      <c r="PRK556" s="150"/>
      <c r="PRL556" s="150"/>
      <c r="PRM556" s="150"/>
      <c r="PRN556" s="150"/>
      <c r="PRO556" s="150"/>
      <c r="PRP556" s="150"/>
      <c r="PRQ556" s="150"/>
      <c r="PRR556" s="150"/>
      <c r="PRS556" s="150"/>
      <c r="PRT556" s="150"/>
      <c r="PRU556" s="150"/>
      <c r="PRV556" s="150"/>
      <c r="PRW556" s="150"/>
      <c r="PRX556" s="150"/>
      <c r="PRY556" s="150"/>
      <c r="PRZ556" s="150"/>
      <c r="PSA556" s="150"/>
      <c r="PSB556" s="150"/>
      <c r="PSC556" s="150"/>
      <c r="PSD556" s="150"/>
      <c r="PSE556" s="150"/>
      <c r="PSF556" s="150"/>
      <c r="PSG556" s="150"/>
      <c r="PSH556" s="150"/>
      <c r="PSI556" s="150"/>
      <c r="PSJ556" s="150"/>
      <c r="PSK556" s="150"/>
      <c r="PSL556" s="150"/>
      <c r="PSM556" s="150"/>
      <c r="PSN556" s="150"/>
      <c r="PSO556" s="150"/>
      <c r="PSP556" s="150"/>
      <c r="PSQ556" s="150"/>
      <c r="PSR556" s="150"/>
      <c r="PSS556" s="150"/>
      <c r="PST556" s="150"/>
      <c r="PSU556" s="150"/>
      <c r="PSV556" s="150"/>
      <c r="PSW556" s="150"/>
      <c r="PSX556" s="150"/>
      <c r="PSY556" s="150"/>
      <c r="PSZ556" s="150"/>
      <c r="PTA556" s="150"/>
      <c r="PTB556" s="150"/>
      <c r="PTC556" s="150"/>
      <c r="PTD556" s="150"/>
      <c r="PTE556" s="150"/>
      <c r="PTF556" s="150"/>
      <c r="PTG556" s="150"/>
      <c r="PTH556" s="150"/>
      <c r="PTI556" s="150"/>
      <c r="PTJ556" s="150"/>
      <c r="PTK556" s="150"/>
      <c r="PTL556" s="150"/>
      <c r="PTM556" s="150"/>
      <c r="PTN556" s="150"/>
      <c r="PTO556" s="150"/>
      <c r="PTP556" s="150"/>
      <c r="PTQ556" s="150"/>
      <c r="PTR556" s="150"/>
      <c r="PTS556" s="150"/>
      <c r="PTT556" s="150"/>
      <c r="PTU556" s="150"/>
      <c r="PTV556" s="150"/>
      <c r="PTW556" s="150"/>
      <c r="PTX556" s="150"/>
      <c r="PTY556" s="150"/>
      <c r="PTZ556" s="150"/>
      <c r="PUA556" s="150"/>
      <c r="PUB556" s="150"/>
      <c r="PUC556" s="150"/>
      <c r="PUD556" s="150"/>
      <c r="PUE556" s="150"/>
      <c r="PUF556" s="150"/>
      <c r="PUG556" s="150"/>
      <c r="PUH556" s="150"/>
      <c r="PUI556" s="150"/>
      <c r="PUJ556" s="150"/>
      <c r="PUK556" s="150"/>
      <c r="PUL556" s="150"/>
      <c r="PUM556" s="150"/>
      <c r="PUN556" s="150"/>
      <c r="PUO556" s="150"/>
      <c r="PUP556" s="150"/>
      <c r="PUQ556" s="150"/>
      <c r="PUR556" s="150"/>
      <c r="PUS556" s="150"/>
      <c r="PUT556" s="150"/>
      <c r="PUU556" s="150"/>
      <c r="PUV556" s="150"/>
      <c r="PUW556" s="150"/>
      <c r="PUX556" s="150"/>
      <c r="PUY556" s="150"/>
      <c r="PUZ556" s="150"/>
      <c r="PVA556" s="150"/>
      <c r="PVB556" s="150"/>
      <c r="PVC556" s="150"/>
      <c r="PVD556" s="150"/>
      <c r="PVE556" s="150"/>
      <c r="PVF556" s="150"/>
      <c r="PVG556" s="150"/>
      <c r="PVH556" s="150"/>
      <c r="PVI556" s="150"/>
      <c r="PVJ556" s="150"/>
      <c r="PVK556" s="150"/>
      <c r="PVL556" s="150"/>
      <c r="PVM556" s="150"/>
      <c r="PVN556" s="150"/>
      <c r="PVO556" s="150"/>
      <c r="PVP556" s="150"/>
      <c r="PVQ556" s="150"/>
      <c r="PVR556" s="150"/>
      <c r="PVS556" s="150"/>
      <c r="PVT556" s="150"/>
      <c r="PVU556" s="150"/>
      <c r="PVV556" s="150"/>
      <c r="PVW556" s="150"/>
      <c r="PVX556" s="150"/>
      <c r="PVY556" s="150"/>
      <c r="PVZ556" s="150"/>
      <c r="PWA556" s="150"/>
      <c r="PWB556" s="150"/>
      <c r="PWC556" s="150"/>
      <c r="PWD556" s="150"/>
      <c r="PWE556" s="150"/>
      <c r="PWF556" s="150"/>
      <c r="PWG556" s="150"/>
      <c r="PWH556" s="150"/>
      <c r="PWI556" s="150"/>
      <c r="PWJ556" s="150"/>
      <c r="PWK556" s="150"/>
      <c r="PWL556" s="150"/>
      <c r="PWM556" s="150"/>
      <c r="PWN556" s="150"/>
      <c r="PWO556" s="150"/>
      <c r="PWP556" s="150"/>
      <c r="PWQ556" s="150"/>
      <c r="PWR556" s="150"/>
      <c r="PWS556" s="150"/>
      <c r="PWT556" s="150"/>
      <c r="PWU556" s="150"/>
      <c r="PWV556" s="150"/>
      <c r="PWW556" s="150"/>
      <c r="PWX556" s="150"/>
      <c r="PWY556" s="150"/>
      <c r="PWZ556" s="150"/>
      <c r="PXA556" s="150"/>
      <c r="PXB556" s="150"/>
      <c r="PXC556" s="150"/>
      <c r="PXD556" s="150"/>
      <c r="PXE556" s="150"/>
      <c r="PXF556" s="150"/>
      <c r="PXG556" s="150"/>
      <c r="PXH556" s="150"/>
      <c r="PXI556" s="150"/>
      <c r="PXJ556" s="150"/>
      <c r="PXK556" s="150"/>
      <c r="PXL556" s="150"/>
      <c r="PXM556" s="150"/>
      <c r="PXN556" s="150"/>
      <c r="PXO556" s="150"/>
      <c r="PXP556" s="150"/>
      <c r="PXQ556" s="150"/>
      <c r="PXR556" s="150"/>
      <c r="PXS556" s="150"/>
      <c r="PXT556" s="150"/>
      <c r="PXU556" s="150"/>
      <c r="PXV556" s="150"/>
      <c r="PXW556" s="150"/>
      <c r="PXX556" s="150"/>
      <c r="PXY556" s="150"/>
      <c r="PXZ556" s="150"/>
      <c r="PYA556" s="150"/>
      <c r="PYB556" s="150"/>
      <c r="PYC556" s="150"/>
      <c r="PYD556" s="150"/>
      <c r="PYE556" s="150"/>
      <c r="PYF556" s="150"/>
      <c r="PYG556" s="150"/>
      <c r="PYH556" s="150"/>
      <c r="PYI556" s="150"/>
      <c r="PYJ556" s="150"/>
      <c r="PYK556" s="150"/>
      <c r="PYL556" s="150"/>
      <c r="PYM556" s="150"/>
      <c r="PYN556" s="150"/>
      <c r="PYO556" s="150"/>
      <c r="PYP556" s="150"/>
      <c r="PYQ556" s="150"/>
      <c r="PYR556" s="150"/>
      <c r="PYS556" s="150"/>
      <c r="PYT556" s="150"/>
      <c r="PYU556" s="150"/>
      <c r="PYV556" s="150"/>
      <c r="PYW556" s="150"/>
      <c r="PYX556" s="150"/>
      <c r="PYY556" s="150"/>
      <c r="PYZ556" s="150"/>
      <c r="PZA556" s="150"/>
      <c r="PZB556" s="150"/>
      <c r="PZC556" s="150"/>
      <c r="PZD556" s="150"/>
      <c r="PZE556" s="150"/>
      <c r="PZF556" s="150"/>
      <c r="PZG556" s="150"/>
      <c r="PZH556" s="150"/>
      <c r="PZI556" s="150"/>
      <c r="PZJ556" s="150"/>
      <c r="PZK556" s="150"/>
      <c r="PZL556" s="150"/>
      <c r="PZM556" s="150"/>
      <c r="PZN556" s="150"/>
      <c r="PZO556" s="150"/>
      <c r="PZP556" s="150"/>
      <c r="PZQ556" s="150"/>
      <c r="PZR556" s="150"/>
      <c r="PZS556" s="150"/>
      <c r="PZT556" s="150"/>
      <c r="PZU556" s="150"/>
      <c r="PZV556" s="150"/>
      <c r="PZW556" s="150"/>
      <c r="PZX556" s="150"/>
      <c r="PZY556" s="150"/>
      <c r="PZZ556" s="150"/>
      <c r="QAA556" s="150"/>
      <c r="QAB556" s="150"/>
      <c r="QAC556" s="150"/>
      <c r="QAD556" s="150"/>
      <c r="QAE556" s="150"/>
      <c r="QAF556" s="150"/>
      <c r="QAG556" s="150"/>
      <c r="QAH556" s="150"/>
      <c r="QAI556" s="150"/>
      <c r="QAJ556" s="150"/>
      <c r="QAK556" s="150"/>
      <c r="QAL556" s="150"/>
      <c r="QAM556" s="150"/>
      <c r="QAN556" s="150"/>
      <c r="QAO556" s="150"/>
      <c r="QAP556" s="150"/>
      <c r="QAQ556" s="150"/>
      <c r="QAR556" s="150"/>
      <c r="QAS556" s="150"/>
      <c r="QAT556" s="150"/>
      <c r="QAU556" s="150"/>
      <c r="QAV556" s="150"/>
      <c r="QAW556" s="150"/>
      <c r="QAX556" s="150"/>
      <c r="QAY556" s="150"/>
      <c r="QAZ556" s="150"/>
      <c r="QBA556" s="150"/>
      <c r="QBB556" s="150"/>
      <c r="QBC556" s="150"/>
      <c r="QBD556" s="150"/>
      <c r="QBE556" s="150"/>
      <c r="QBF556" s="150"/>
      <c r="QBG556" s="150"/>
      <c r="QBH556" s="150"/>
      <c r="QBI556" s="150"/>
      <c r="QBJ556" s="150"/>
      <c r="QBK556" s="150"/>
      <c r="QBL556" s="150"/>
      <c r="QBM556" s="150"/>
      <c r="QBN556" s="150"/>
      <c r="QBO556" s="150"/>
      <c r="QBP556" s="150"/>
      <c r="QBQ556" s="150"/>
      <c r="QBR556" s="150"/>
      <c r="QBS556" s="150"/>
      <c r="QBT556" s="150"/>
      <c r="QBU556" s="150"/>
      <c r="QBV556" s="150"/>
      <c r="QBW556" s="150"/>
      <c r="QBX556" s="150"/>
      <c r="QBY556" s="150"/>
      <c r="QBZ556" s="150"/>
      <c r="QCA556" s="150"/>
      <c r="QCB556" s="150"/>
      <c r="QCC556" s="150"/>
      <c r="QCD556" s="150"/>
      <c r="QCE556" s="150"/>
      <c r="QCF556" s="150"/>
      <c r="QCG556" s="150"/>
      <c r="QCH556" s="150"/>
      <c r="QCI556" s="150"/>
      <c r="QCJ556" s="150"/>
      <c r="QCK556" s="150"/>
      <c r="QCL556" s="150"/>
      <c r="QCM556" s="150"/>
      <c r="QCN556" s="150"/>
      <c r="QCO556" s="150"/>
      <c r="QCP556" s="150"/>
      <c r="QCQ556" s="150"/>
      <c r="QCR556" s="150"/>
      <c r="QCS556" s="150"/>
      <c r="QCT556" s="150"/>
      <c r="QCU556" s="150"/>
      <c r="QCV556" s="150"/>
      <c r="QCW556" s="150"/>
      <c r="QCX556" s="150"/>
      <c r="QCY556" s="150"/>
      <c r="QCZ556" s="150"/>
      <c r="QDA556" s="150"/>
      <c r="QDB556" s="150"/>
      <c r="QDC556" s="150"/>
      <c r="QDD556" s="150"/>
      <c r="QDE556" s="150"/>
      <c r="QDF556" s="150"/>
      <c r="QDG556" s="150"/>
      <c r="QDH556" s="150"/>
      <c r="QDI556" s="150"/>
      <c r="QDJ556" s="150"/>
      <c r="QDK556" s="150"/>
      <c r="QDL556" s="150"/>
      <c r="QDM556" s="150"/>
      <c r="QDN556" s="150"/>
      <c r="QDO556" s="150"/>
      <c r="QDP556" s="150"/>
      <c r="QDQ556" s="150"/>
      <c r="QDR556" s="150"/>
      <c r="QDS556" s="150"/>
      <c r="QDT556" s="150"/>
      <c r="QDU556" s="150"/>
      <c r="QDV556" s="150"/>
      <c r="QDW556" s="150"/>
      <c r="QDX556" s="150"/>
      <c r="QDY556" s="150"/>
      <c r="QDZ556" s="150"/>
      <c r="QEA556" s="150"/>
      <c r="QEB556" s="150"/>
      <c r="QEC556" s="150"/>
      <c r="QED556" s="150"/>
      <c r="QEE556" s="150"/>
      <c r="QEF556" s="150"/>
      <c r="QEG556" s="150"/>
      <c r="QEH556" s="150"/>
      <c r="QEI556" s="150"/>
      <c r="QEJ556" s="150"/>
      <c r="QEK556" s="150"/>
      <c r="QEL556" s="150"/>
      <c r="QEM556" s="150"/>
      <c r="QEN556" s="150"/>
      <c r="QEO556" s="150"/>
      <c r="QEP556" s="150"/>
      <c r="QEQ556" s="150"/>
      <c r="QER556" s="150"/>
      <c r="QES556" s="150"/>
      <c r="QET556" s="150"/>
      <c r="QEU556" s="150"/>
      <c r="QEV556" s="150"/>
      <c r="QEW556" s="150"/>
      <c r="QEX556" s="150"/>
      <c r="QEY556" s="150"/>
      <c r="QEZ556" s="150"/>
      <c r="QFA556" s="150"/>
      <c r="QFB556" s="150"/>
      <c r="QFC556" s="150"/>
      <c r="QFD556" s="150"/>
      <c r="QFE556" s="150"/>
      <c r="QFF556" s="150"/>
      <c r="QFG556" s="150"/>
      <c r="QFH556" s="150"/>
      <c r="QFI556" s="150"/>
      <c r="QFJ556" s="150"/>
      <c r="QFK556" s="150"/>
      <c r="QFL556" s="150"/>
      <c r="QFM556" s="150"/>
      <c r="QFN556" s="150"/>
      <c r="QFO556" s="150"/>
      <c r="QFP556" s="150"/>
      <c r="QFQ556" s="150"/>
      <c r="QFR556" s="150"/>
      <c r="QFS556" s="150"/>
      <c r="QFT556" s="150"/>
      <c r="QFU556" s="150"/>
      <c r="QFV556" s="150"/>
      <c r="QFW556" s="150"/>
      <c r="QFX556" s="150"/>
      <c r="QFY556" s="150"/>
      <c r="QFZ556" s="150"/>
      <c r="QGA556" s="150"/>
      <c r="QGB556" s="150"/>
      <c r="QGC556" s="150"/>
      <c r="QGD556" s="150"/>
      <c r="QGE556" s="150"/>
      <c r="QGF556" s="150"/>
      <c r="QGG556" s="150"/>
      <c r="QGH556" s="150"/>
      <c r="QGI556" s="150"/>
      <c r="QGJ556" s="150"/>
      <c r="QGK556" s="150"/>
      <c r="QGL556" s="150"/>
      <c r="QGM556" s="150"/>
      <c r="QGN556" s="150"/>
      <c r="QGO556" s="150"/>
      <c r="QGP556" s="150"/>
      <c r="QGQ556" s="150"/>
      <c r="QGR556" s="150"/>
      <c r="QGS556" s="150"/>
      <c r="QGT556" s="150"/>
      <c r="QGU556" s="150"/>
      <c r="QGV556" s="150"/>
      <c r="QGW556" s="150"/>
      <c r="QGX556" s="150"/>
      <c r="QGY556" s="150"/>
      <c r="QGZ556" s="150"/>
      <c r="QHA556" s="150"/>
      <c r="QHB556" s="150"/>
      <c r="QHC556" s="150"/>
      <c r="QHD556" s="150"/>
      <c r="QHE556" s="150"/>
      <c r="QHF556" s="150"/>
      <c r="QHG556" s="150"/>
      <c r="QHH556" s="150"/>
      <c r="QHI556" s="150"/>
      <c r="QHJ556" s="150"/>
      <c r="QHK556" s="150"/>
      <c r="QHL556" s="150"/>
      <c r="QHM556" s="150"/>
      <c r="QHN556" s="150"/>
      <c r="QHO556" s="150"/>
      <c r="QHP556" s="150"/>
      <c r="QHQ556" s="150"/>
      <c r="QHR556" s="150"/>
      <c r="QHS556" s="150"/>
      <c r="QHT556" s="150"/>
      <c r="QHU556" s="150"/>
      <c r="QHV556" s="150"/>
      <c r="QHW556" s="150"/>
      <c r="QHX556" s="150"/>
      <c r="QHY556" s="150"/>
      <c r="QHZ556" s="150"/>
      <c r="QIA556" s="150"/>
      <c r="QIB556" s="150"/>
      <c r="QIC556" s="150"/>
      <c r="QID556" s="150"/>
      <c r="QIE556" s="150"/>
      <c r="QIF556" s="150"/>
      <c r="QIG556" s="150"/>
      <c r="QIH556" s="150"/>
      <c r="QII556" s="150"/>
      <c r="QIJ556" s="150"/>
      <c r="QIK556" s="150"/>
      <c r="QIL556" s="150"/>
      <c r="QIM556" s="150"/>
      <c r="QIN556" s="150"/>
      <c r="QIO556" s="150"/>
      <c r="QIP556" s="150"/>
      <c r="QIQ556" s="150"/>
      <c r="QIR556" s="150"/>
      <c r="QIS556" s="150"/>
      <c r="QIT556" s="150"/>
      <c r="QIU556" s="150"/>
      <c r="QIV556" s="150"/>
      <c r="QIW556" s="150"/>
      <c r="QIX556" s="150"/>
      <c r="QIY556" s="150"/>
      <c r="QIZ556" s="150"/>
      <c r="QJA556" s="150"/>
      <c r="QJB556" s="150"/>
      <c r="QJC556" s="150"/>
      <c r="QJD556" s="150"/>
      <c r="QJE556" s="150"/>
      <c r="QJF556" s="150"/>
      <c r="QJG556" s="150"/>
      <c r="QJH556" s="150"/>
      <c r="QJI556" s="150"/>
      <c r="QJJ556" s="150"/>
      <c r="QJK556" s="150"/>
      <c r="QJL556" s="150"/>
      <c r="QJM556" s="150"/>
      <c r="QJN556" s="150"/>
      <c r="QJO556" s="150"/>
      <c r="QJP556" s="150"/>
      <c r="QJQ556" s="150"/>
      <c r="QJR556" s="150"/>
      <c r="QJS556" s="150"/>
      <c r="QJT556" s="150"/>
      <c r="QJU556" s="150"/>
      <c r="QJV556" s="150"/>
      <c r="QJW556" s="150"/>
      <c r="QJX556" s="150"/>
      <c r="QJY556" s="150"/>
      <c r="QJZ556" s="150"/>
      <c r="QKA556" s="150"/>
      <c r="QKB556" s="150"/>
      <c r="QKC556" s="150"/>
      <c r="QKD556" s="150"/>
      <c r="QKE556" s="150"/>
      <c r="QKF556" s="150"/>
      <c r="QKG556" s="150"/>
      <c r="QKH556" s="150"/>
      <c r="QKI556" s="150"/>
      <c r="QKJ556" s="150"/>
      <c r="QKK556" s="150"/>
      <c r="QKL556" s="150"/>
      <c r="QKM556" s="150"/>
      <c r="QKN556" s="150"/>
      <c r="QKO556" s="150"/>
      <c r="QKP556" s="150"/>
      <c r="QKQ556" s="150"/>
      <c r="QKR556" s="150"/>
      <c r="QKS556" s="150"/>
      <c r="QKT556" s="150"/>
      <c r="QKU556" s="150"/>
      <c r="QKV556" s="150"/>
      <c r="QKW556" s="150"/>
      <c r="QKX556" s="150"/>
      <c r="QKY556" s="150"/>
      <c r="QKZ556" s="150"/>
      <c r="QLA556" s="150"/>
      <c r="QLB556" s="150"/>
      <c r="QLC556" s="150"/>
      <c r="QLD556" s="150"/>
      <c r="QLE556" s="150"/>
      <c r="QLF556" s="150"/>
      <c r="QLG556" s="150"/>
      <c r="QLH556" s="150"/>
      <c r="QLI556" s="150"/>
      <c r="QLJ556" s="150"/>
      <c r="QLK556" s="150"/>
      <c r="QLL556" s="150"/>
      <c r="QLM556" s="150"/>
      <c r="QLN556" s="150"/>
      <c r="QLO556" s="150"/>
      <c r="QLP556" s="150"/>
      <c r="QLQ556" s="150"/>
      <c r="QLR556" s="150"/>
      <c r="QLS556" s="150"/>
      <c r="QLT556" s="150"/>
      <c r="QLU556" s="150"/>
      <c r="QLV556" s="150"/>
      <c r="QLW556" s="150"/>
      <c r="QLX556" s="150"/>
      <c r="QLY556" s="150"/>
      <c r="QLZ556" s="150"/>
      <c r="QMA556" s="150"/>
      <c r="QMB556" s="150"/>
      <c r="QMC556" s="150"/>
      <c r="QMD556" s="150"/>
      <c r="QME556" s="150"/>
      <c r="QMF556" s="150"/>
      <c r="QMG556" s="150"/>
      <c r="QMH556" s="150"/>
      <c r="QMI556" s="150"/>
      <c r="QMJ556" s="150"/>
      <c r="QMK556" s="150"/>
      <c r="QML556" s="150"/>
      <c r="QMM556" s="150"/>
      <c r="QMN556" s="150"/>
      <c r="QMO556" s="150"/>
      <c r="QMP556" s="150"/>
      <c r="QMQ556" s="150"/>
      <c r="QMR556" s="150"/>
      <c r="QMS556" s="150"/>
      <c r="QMT556" s="150"/>
      <c r="QMU556" s="150"/>
      <c r="QMV556" s="150"/>
      <c r="QMW556" s="150"/>
      <c r="QMX556" s="150"/>
      <c r="QMY556" s="150"/>
      <c r="QMZ556" s="150"/>
      <c r="QNA556" s="150"/>
      <c r="QNB556" s="150"/>
      <c r="QNC556" s="150"/>
      <c r="QND556" s="150"/>
      <c r="QNE556" s="150"/>
      <c r="QNF556" s="150"/>
      <c r="QNG556" s="150"/>
      <c r="QNH556" s="150"/>
      <c r="QNI556" s="150"/>
      <c r="QNJ556" s="150"/>
      <c r="QNK556" s="150"/>
      <c r="QNL556" s="150"/>
      <c r="QNM556" s="150"/>
      <c r="QNN556" s="150"/>
      <c r="QNO556" s="150"/>
      <c r="QNP556" s="150"/>
      <c r="QNQ556" s="150"/>
      <c r="QNR556" s="150"/>
      <c r="QNS556" s="150"/>
      <c r="QNT556" s="150"/>
      <c r="QNU556" s="150"/>
      <c r="QNV556" s="150"/>
      <c r="QNW556" s="150"/>
      <c r="QNX556" s="150"/>
      <c r="QNY556" s="150"/>
      <c r="QNZ556" s="150"/>
      <c r="QOA556" s="150"/>
      <c r="QOB556" s="150"/>
      <c r="QOC556" s="150"/>
      <c r="QOD556" s="150"/>
      <c r="QOE556" s="150"/>
      <c r="QOF556" s="150"/>
      <c r="QOG556" s="150"/>
      <c r="QOH556" s="150"/>
      <c r="QOI556" s="150"/>
      <c r="QOJ556" s="150"/>
      <c r="QOK556" s="150"/>
      <c r="QOL556" s="150"/>
      <c r="QOM556" s="150"/>
      <c r="QON556" s="150"/>
      <c r="QOO556" s="150"/>
      <c r="QOP556" s="150"/>
      <c r="QOQ556" s="150"/>
      <c r="QOR556" s="150"/>
      <c r="QOS556" s="150"/>
      <c r="QOT556" s="150"/>
      <c r="QOU556" s="150"/>
      <c r="QOV556" s="150"/>
      <c r="QOW556" s="150"/>
      <c r="QOX556" s="150"/>
      <c r="QOY556" s="150"/>
      <c r="QOZ556" s="150"/>
      <c r="QPA556" s="150"/>
      <c r="QPB556" s="150"/>
      <c r="QPC556" s="150"/>
      <c r="QPD556" s="150"/>
      <c r="QPE556" s="150"/>
      <c r="QPF556" s="150"/>
      <c r="QPG556" s="150"/>
      <c r="QPH556" s="150"/>
      <c r="QPI556" s="150"/>
      <c r="QPJ556" s="150"/>
      <c r="QPK556" s="150"/>
      <c r="QPL556" s="150"/>
      <c r="QPM556" s="150"/>
      <c r="QPN556" s="150"/>
      <c r="QPO556" s="150"/>
      <c r="QPP556" s="150"/>
      <c r="QPQ556" s="150"/>
      <c r="QPR556" s="150"/>
      <c r="QPS556" s="150"/>
      <c r="QPT556" s="150"/>
      <c r="QPU556" s="150"/>
      <c r="QPV556" s="150"/>
      <c r="QPW556" s="150"/>
      <c r="QPX556" s="150"/>
      <c r="QPY556" s="150"/>
      <c r="QPZ556" s="150"/>
      <c r="QQA556" s="150"/>
      <c r="QQB556" s="150"/>
      <c r="QQC556" s="150"/>
      <c r="QQD556" s="150"/>
      <c r="QQE556" s="150"/>
      <c r="QQF556" s="150"/>
      <c r="QQG556" s="150"/>
      <c r="QQH556" s="150"/>
      <c r="QQI556" s="150"/>
      <c r="QQJ556" s="150"/>
      <c r="QQK556" s="150"/>
      <c r="QQL556" s="150"/>
      <c r="QQM556" s="150"/>
      <c r="QQN556" s="150"/>
      <c r="QQO556" s="150"/>
      <c r="QQP556" s="150"/>
      <c r="QQQ556" s="150"/>
      <c r="QQR556" s="150"/>
      <c r="QQS556" s="150"/>
      <c r="QQT556" s="150"/>
      <c r="QQU556" s="150"/>
      <c r="QQV556" s="150"/>
      <c r="QQW556" s="150"/>
      <c r="QQX556" s="150"/>
      <c r="QQY556" s="150"/>
      <c r="QQZ556" s="150"/>
      <c r="QRA556" s="150"/>
      <c r="QRB556" s="150"/>
      <c r="QRC556" s="150"/>
      <c r="QRD556" s="150"/>
      <c r="QRE556" s="150"/>
      <c r="QRF556" s="150"/>
      <c r="QRG556" s="150"/>
      <c r="QRH556" s="150"/>
      <c r="QRI556" s="150"/>
      <c r="QRJ556" s="150"/>
      <c r="QRK556" s="150"/>
      <c r="QRL556" s="150"/>
      <c r="QRM556" s="150"/>
      <c r="QRN556" s="150"/>
      <c r="QRO556" s="150"/>
      <c r="QRP556" s="150"/>
      <c r="QRQ556" s="150"/>
      <c r="QRR556" s="150"/>
      <c r="QRS556" s="150"/>
      <c r="QRT556" s="150"/>
      <c r="QRU556" s="150"/>
      <c r="QRV556" s="150"/>
      <c r="QRW556" s="150"/>
      <c r="QRX556" s="150"/>
      <c r="QRY556" s="150"/>
      <c r="QRZ556" s="150"/>
      <c r="QSA556" s="150"/>
      <c r="QSB556" s="150"/>
      <c r="QSC556" s="150"/>
      <c r="QSD556" s="150"/>
      <c r="QSE556" s="150"/>
      <c r="QSF556" s="150"/>
      <c r="QSG556" s="150"/>
      <c r="QSH556" s="150"/>
      <c r="QSI556" s="150"/>
      <c r="QSJ556" s="150"/>
      <c r="QSK556" s="150"/>
      <c r="QSL556" s="150"/>
      <c r="QSM556" s="150"/>
      <c r="QSN556" s="150"/>
      <c r="QSO556" s="150"/>
      <c r="QSP556" s="150"/>
      <c r="QSQ556" s="150"/>
      <c r="QSR556" s="150"/>
      <c r="QSS556" s="150"/>
      <c r="QST556" s="150"/>
      <c r="QSU556" s="150"/>
      <c r="QSV556" s="150"/>
      <c r="QSW556" s="150"/>
      <c r="QSX556" s="150"/>
      <c r="QSY556" s="150"/>
      <c r="QSZ556" s="150"/>
      <c r="QTA556" s="150"/>
      <c r="QTB556" s="150"/>
      <c r="QTC556" s="150"/>
      <c r="QTD556" s="150"/>
      <c r="QTE556" s="150"/>
      <c r="QTF556" s="150"/>
      <c r="QTG556" s="150"/>
      <c r="QTH556" s="150"/>
      <c r="QTI556" s="150"/>
      <c r="QTJ556" s="150"/>
      <c r="QTK556" s="150"/>
      <c r="QTL556" s="150"/>
      <c r="QTM556" s="150"/>
      <c r="QTN556" s="150"/>
      <c r="QTO556" s="150"/>
      <c r="QTP556" s="150"/>
      <c r="QTQ556" s="150"/>
      <c r="QTR556" s="150"/>
      <c r="QTS556" s="150"/>
      <c r="QTT556" s="150"/>
      <c r="QTU556" s="150"/>
      <c r="QTV556" s="150"/>
      <c r="QTW556" s="150"/>
      <c r="QTX556" s="150"/>
      <c r="QTY556" s="150"/>
      <c r="QTZ556" s="150"/>
      <c r="QUA556" s="150"/>
      <c r="QUB556" s="150"/>
      <c r="QUC556" s="150"/>
      <c r="QUD556" s="150"/>
      <c r="QUE556" s="150"/>
      <c r="QUF556" s="150"/>
      <c r="QUG556" s="150"/>
      <c r="QUH556" s="150"/>
      <c r="QUI556" s="150"/>
      <c r="QUJ556" s="150"/>
      <c r="QUK556" s="150"/>
      <c r="QUL556" s="150"/>
      <c r="QUM556" s="150"/>
      <c r="QUN556" s="150"/>
      <c r="QUO556" s="150"/>
      <c r="QUP556" s="150"/>
      <c r="QUQ556" s="150"/>
      <c r="QUR556" s="150"/>
      <c r="QUS556" s="150"/>
      <c r="QUT556" s="150"/>
      <c r="QUU556" s="150"/>
      <c r="QUV556" s="150"/>
      <c r="QUW556" s="150"/>
      <c r="QUX556" s="150"/>
      <c r="QUY556" s="150"/>
      <c r="QUZ556" s="150"/>
      <c r="QVA556" s="150"/>
      <c r="QVB556" s="150"/>
      <c r="QVC556" s="150"/>
      <c r="QVD556" s="150"/>
      <c r="QVE556" s="150"/>
      <c r="QVF556" s="150"/>
      <c r="QVG556" s="150"/>
      <c r="QVH556" s="150"/>
      <c r="QVI556" s="150"/>
      <c r="QVJ556" s="150"/>
      <c r="QVK556" s="150"/>
      <c r="QVL556" s="150"/>
      <c r="QVM556" s="150"/>
      <c r="QVN556" s="150"/>
      <c r="QVO556" s="150"/>
      <c r="QVP556" s="150"/>
      <c r="QVQ556" s="150"/>
      <c r="QVR556" s="150"/>
      <c r="QVS556" s="150"/>
      <c r="QVT556" s="150"/>
      <c r="QVU556" s="150"/>
      <c r="QVV556" s="150"/>
      <c r="QVW556" s="150"/>
      <c r="QVX556" s="150"/>
      <c r="QVY556" s="150"/>
      <c r="QVZ556" s="150"/>
      <c r="QWA556" s="150"/>
      <c r="QWB556" s="150"/>
      <c r="QWC556" s="150"/>
      <c r="QWD556" s="150"/>
      <c r="QWE556" s="150"/>
      <c r="QWF556" s="150"/>
      <c r="QWG556" s="150"/>
      <c r="QWH556" s="150"/>
      <c r="QWI556" s="150"/>
      <c r="QWJ556" s="150"/>
      <c r="QWK556" s="150"/>
      <c r="QWL556" s="150"/>
      <c r="QWM556" s="150"/>
      <c r="QWN556" s="150"/>
      <c r="QWO556" s="150"/>
      <c r="QWP556" s="150"/>
      <c r="QWQ556" s="150"/>
      <c r="QWR556" s="150"/>
      <c r="QWS556" s="150"/>
      <c r="QWT556" s="150"/>
      <c r="QWU556" s="150"/>
      <c r="QWV556" s="150"/>
      <c r="QWW556" s="150"/>
      <c r="QWX556" s="150"/>
      <c r="QWY556" s="150"/>
      <c r="QWZ556" s="150"/>
      <c r="QXA556" s="150"/>
      <c r="QXB556" s="150"/>
      <c r="QXC556" s="150"/>
      <c r="QXD556" s="150"/>
      <c r="QXE556" s="150"/>
      <c r="QXF556" s="150"/>
      <c r="QXG556" s="150"/>
      <c r="QXH556" s="150"/>
      <c r="QXI556" s="150"/>
      <c r="QXJ556" s="150"/>
      <c r="QXK556" s="150"/>
      <c r="QXL556" s="150"/>
      <c r="QXM556" s="150"/>
      <c r="QXN556" s="150"/>
      <c r="QXO556" s="150"/>
      <c r="QXP556" s="150"/>
      <c r="QXQ556" s="150"/>
      <c r="QXR556" s="150"/>
      <c r="QXS556" s="150"/>
      <c r="QXT556" s="150"/>
      <c r="QXU556" s="150"/>
      <c r="QXV556" s="150"/>
      <c r="QXW556" s="150"/>
      <c r="QXX556" s="150"/>
      <c r="QXY556" s="150"/>
      <c r="QXZ556" s="150"/>
      <c r="QYA556" s="150"/>
      <c r="QYB556" s="150"/>
      <c r="QYC556" s="150"/>
      <c r="QYD556" s="150"/>
      <c r="QYE556" s="150"/>
      <c r="QYF556" s="150"/>
      <c r="QYG556" s="150"/>
      <c r="QYH556" s="150"/>
      <c r="QYI556" s="150"/>
      <c r="QYJ556" s="150"/>
      <c r="QYK556" s="150"/>
      <c r="QYL556" s="150"/>
      <c r="QYM556" s="150"/>
      <c r="QYN556" s="150"/>
      <c r="QYO556" s="150"/>
      <c r="QYP556" s="150"/>
      <c r="QYQ556" s="150"/>
      <c r="QYR556" s="150"/>
      <c r="QYS556" s="150"/>
      <c r="QYT556" s="150"/>
      <c r="QYU556" s="150"/>
      <c r="QYV556" s="150"/>
      <c r="QYW556" s="150"/>
      <c r="QYX556" s="150"/>
      <c r="QYY556" s="150"/>
      <c r="QYZ556" s="150"/>
      <c r="QZA556" s="150"/>
      <c r="QZB556" s="150"/>
      <c r="QZC556" s="150"/>
      <c r="QZD556" s="150"/>
      <c r="QZE556" s="150"/>
      <c r="QZF556" s="150"/>
      <c r="QZG556" s="150"/>
      <c r="QZH556" s="150"/>
      <c r="QZI556" s="150"/>
      <c r="QZJ556" s="150"/>
      <c r="QZK556" s="150"/>
      <c r="QZL556" s="150"/>
      <c r="QZM556" s="150"/>
      <c r="QZN556" s="150"/>
      <c r="QZO556" s="150"/>
      <c r="QZP556" s="150"/>
      <c r="QZQ556" s="150"/>
      <c r="QZR556" s="150"/>
      <c r="QZS556" s="150"/>
      <c r="QZT556" s="150"/>
      <c r="QZU556" s="150"/>
      <c r="QZV556" s="150"/>
      <c r="QZW556" s="150"/>
      <c r="QZX556" s="150"/>
      <c r="QZY556" s="150"/>
      <c r="QZZ556" s="150"/>
      <c r="RAA556" s="150"/>
      <c r="RAB556" s="150"/>
      <c r="RAC556" s="150"/>
      <c r="RAD556" s="150"/>
      <c r="RAE556" s="150"/>
      <c r="RAF556" s="150"/>
      <c r="RAG556" s="150"/>
      <c r="RAH556" s="150"/>
      <c r="RAI556" s="150"/>
      <c r="RAJ556" s="150"/>
      <c r="RAK556" s="150"/>
      <c r="RAL556" s="150"/>
      <c r="RAM556" s="150"/>
      <c r="RAN556" s="150"/>
      <c r="RAO556" s="150"/>
      <c r="RAP556" s="150"/>
      <c r="RAQ556" s="150"/>
      <c r="RAR556" s="150"/>
      <c r="RAS556" s="150"/>
      <c r="RAT556" s="150"/>
      <c r="RAU556" s="150"/>
      <c r="RAV556" s="150"/>
      <c r="RAW556" s="150"/>
      <c r="RAX556" s="150"/>
      <c r="RAY556" s="150"/>
      <c r="RAZ556" s="150"/>
      <c r="RBA556" s="150"/>
      <c r="RBB556" s="150"/>
      <c r="RBC556" s="150"/>
      <c r="RBD556" s="150"/>
      <c r="RBE556" s="150"/>
      <c r="RBF556" s="150"/>
      <c r="RBG556" s="150"/>
      <c r="RBH556" s="150"/>
      <c r="RBI556" s="150"/>
      <c r="RBJ556" s="150"/>
      <c r="RBK556" s="150"/>
      <c r="RBL556" s="150"/>
      <c r="RBM556" s="150"/>
      <c r="RBN556" s="150"/>
      <c r="RBO556" s="150"/>
      <c r="RBP556" s="150"/>
      <c r="RBQ556" s="150"/>
      <c r="RBR556" s="150"/>
      <c r="RBS556" s="150"/>
      <c r="RBT556" s="150"/>
      <c r="RBU556" s="150"/>
      <c r="RBV556" s="150"/>
      <c r="RBW556" s="150"/>
      <c r="RBX556" s="150"/>
      <c r="RBY556" s="150"/>
      <c r="RBZ556" s="150"/>
      <c r="RCA556" s="150"/>
      <c r="RCB556" s="150"/>
      <c r="RCC556" s="150"/>
      <c r="RCD556" s="150"/>
      <c r="RCE556" s="150"/>
      <c r="RCF556" s="150"/>
      <c r="RCG556" s="150"/>
      <c r="RCH556" s="150"/>
      <c r="RCI556" s="150"/>
      <c r="RCJ556" s="150"/>
      <c r="RCK556" s="150"/>
      <c r="RCL556" s="150"/>
      <c r="RCM556" s="150"/>
      <c r="RCN556" s="150"/>
      <c r="RCO556" s="150"/>
      <c r="RCP556" s="150"/>
      <c r="RCQ556" s="150"/>
      <c r="RCR556" s="150"/>
      <c r="RCS556" s="150"/>
      <c r="RCT556" s="150"/>
      <c r="RCU556" s="150"/>
      <c r="RCV556" s="150"/>
      <c r="RCW556" s="150"/>
      <c r="RCX556" s="150"/>
      <c r="RCY556" s="150"/>
      <c r="RCZ556" s="150"/>
      <c r="RDA556" s="150"/>
      <c r="RDB556" s="150"/>
      <c r="RDC556" s="150"/>
      <c r="RDD556" s="150"/>
      <c r="RDE556" s="150"/>
      <c r="RDF556" s="150"/>
      <c r="RDG556" s="150"/>
      <c r="RDH556" s="150"/>
      <c r="RDI556" s="150"/>
      <c r="RDJ556" s="150"/>
      <c r="RDK556" s="150"/>
      <c r="RDL556" s="150"/>
      <c r="RDM556" s="150"/>
      <c r="RDN556" s="150"/>
      <c r="RDO556" s="150"/>
      <c r="RDP556" s="150"/>
      <c r="RDQ556" s="150"/>
      <c r="RDR556" s="150"/>
      <c r="RDS556" s="150"/>
      <c r="RDT556" s="150"/>
      <c r="RDU556" s="150"/>
      <c r="RDV556" s="150"/>
      <c r="RDW556" s="150"/>
      <c r="RDX556" s="150"/>
      <c r="RDY556" s="150"/>
      <c r="RDZ556" s="150"/>
      <c r="REA556" s="150"/>
      <c r="REB556" s="150"/>
      <c r="REC556" s="150"/>
      <c r="RED556" s="150"/>
      <c r="REE556" s="150"/>
      <c r="REF556" s="150"/>
      <c r="REG556" s="150"/>
      <c r="REH556" s="150"/>
      <c r="REI556" s="150"/>
      <c r="REJ556" s="150"/>
      <c r="REK556" s="150"/>
      <c r="REL556" s="150"/>
      <c r="REM556" s="150"/>
      <c r="REN556" s="150"/>
      <c r="REO556" s="150"/>
      <c r="REP556" s="150"/>
      <c r="REQ556" s="150"/>
      <c r="RER556" s="150"/>
      <c r="RES556" s="150"/>
      <c r="RET556" s="150"/>
      <c r="REU556" s="150"/>
      <c r="REV556" s="150"/>
      <c r="REW556" s="150"/>
      <c r="REX556" s="150"/>
      <c r="REY556" s="150"/>
      <c r="REZ556" s="150"/>
      <c r="RFA556" s="150"/>
      <c r="RFB556" s="150"/>
      <c r="RFC556" s="150"/>
      <c r="RFD556" s="150"/>
      <c r="RFE556" s="150"/>
      <c r="RFF556" s="150"/>
      <c r="RFG556" s="150"/>
      <c r="RFH556" s="150"/>
      <c r="RFI556" s="150"/>
      <c r="RFJ556" s="150"/>
      <c r="RFK556" s="150"/>
      <c r="RFL556" s="150"/>
      <c r="RFM556" s="150"/>
      <c r="RFN556" s="150"/>
      <c r="RFO556" s="150"/>
      <c r="RFP556" s="150"/>
      <c r="RFQ556" s="150"/>
      <c r="RFR556" s="150"/>
      <c r="RFS556" s="150"/>
      <c r="RFT556" s="150"/>
      <c r="RFU556" s="150"/>
      <c r="RFV556" s="150"/>
      <c r="RFW556" s="150"/>
      <c r="RFX556" s="150"/>
      <c r="RFY556" s="150"/>
      <c r="RFZ556" s="150"/>
      <c r="RGA556" s="150"/>
      <c r="RGB556" s="150"/>
      <c r="RGC556" s="150"/>
      <c r="RGD556" s="150"/>
      <c r="RGE556" s="150"/>
      <c r="RGF556" s="150"/>
      <c r="RGG556" s="150"/>
      <c r="RGH556" s="150"/>
      <c r="RGI556" s="150"/>
      <c r="RGJ556" s="150"/>
      <c r="RGK556" s="150"/>
      <c r="RGL556" s="150"/>
      <c r="RGM556" s="150"/>
      <c r="RGN556" s="150"/>
      <c r="RGO556" s="150"/>
      <c r="RGP556" s="150"/>
      <c r="RGQ556" s="150"/>
      <c r="RGR556" s="150"/>
      <c r="RGS556" s="150"/>
      <c r="RGT556" s="150"/>
      <c r="RGU556" s="150"/>
      <c r="RGV556" s="150"/>
      <c r="RGW556" s="150"/>
      <c r="RGX556" s="150"/>
      <c r="RGY556" s="150"/>
      <c r="RGZ556" s="150"/>
      <c r="RHA556" s="150"/>
      <c r="RHB556" s="150"/>
      <c r="RHC556" s="150"/>
      <c r="RHD556" s="150"/>
      <c r="RHE556" s="150"/>
      <c r="RHF556" s="150"/>
      <c r="RHG556" s="150"/>
      <c r="RHH556" s="150"/>
      <c r="RHI556" s="150"/>
      <c r="RHJ556" s="150"/>
      <c r="RHK556" s="150"/>
      <c r="RHL556" s="150"/>
      <c r="RHM556" s="150"/>
      <c r="RHN556" s="150"/>
      <c r="RHO556" s="150"/>
      <c r="RHP556" s="150"/>
      <c r="RHQ556" s="150"/>
      <c r="RHR556" s="150"/>
      <c r="RHS556" s="150"/>
      <c r="RHT556" s="150"/>
      <c r="RHU556" s="150"/>
      <c r="RHV556" s="150"/>
      <c r="RHW556" s="150"/>
      <c r="RHX556" s="150"/>
      <c r="RHY556" s="150"/>
      <c r="RHZ556" s="150"/>
      <c r="RIA556" s="150"/>
      <c r="RIB556" s="150"/>
      <c r="RIC556" s="150"/>
      <c r="RID556" s="150"/>
      <c r="RIE556" s="150"/>
      <c r="RIF556" s="150"/>
      <c r="RIG556" s="150"/>
      <c r="RIH556" s="150"/>
      <c r="RII556" s="150"/>
      <c r="RIJ556" s="150"/>
      <c r="RIK556" s="150"/>
      <c r="RIL556" s="150"/>
      <c r="RIM556" s="150"/>
      <c r="RIN556" s="150"/>
      <c r="RIO556" s="150"/>
      <c r="RIP556" s="150"/>
      <c r="RIQ556" s="150"/>
      <c r="RIR556" s="150"/>
      <c r="RIS556" s="150"/>
      <c r="RIT556" s="150"/>
      <c r="RIU556" s="150"/>
      <c r="RIV556" s="150"/>
      <c r="RIW556" s="150"/>
      <c r="RIX556" s="150"/>
      <c r="RIY556" s="150"/>
      <c r="RIZ556" s="150"/>
      <c r="RJA556" s="150"/>
      <c r="RJB556" s="150"/>
      <c r="RJC556" s="150"/>
      <c r="RJD556" s="150"/>
      <c r="RJE556" s="150"/>
      <c r="RJF556" s="150"/>
      <c r="RJG556" s="150"/>
      <c r="RJH556" s="150"/>
      <c r="RJI556" s="150"/>
      <c r="RJJ556" s="150"/>
      <c r="RJK556" s="150"/>
      <c r="RJL556" s="150"/>
      <c r="RJM556" s="150"/>
      <c r="RJN556" s="150"/>
      <c r="RJO556" s="150"/>
      <c r="RJP556" s="150"/>
      <c r="RJQ556" s="150"/>
      <c r="RJR556" s="150"/>
      <c r="RJS556" s="150"/>
      <c r="RJT556" s="150"/>
      <c r="RJU556" s="150"/>
      <c r="RJV556" s="150"/>
      <c r="RJW556" s="150"/>
      <c r="RJX556" s="150"/>
      <c r="RJY556" s="150"/>
      <c r="RJZ556" s="150"/>
      <c r="RKA556" s="150"/>
      <c r="RKB556" s="150"/>
      <c r="RKC556" s="150"/>
      <c r="RKD556" s="150"/>
      <c r="RKE556" s="150"/>
      <c r="RKF556" s="150"/>
      <c r="RKG556" s="150"/>
      <c r="RKH556" s="150"/>
      <c r="RKI556" s="150"/>
      <c r="RKJ556" s="150"/>
      <c r="RKK556" s="150"/>
      <c r="RKL556" s="150"/>
      <c r="RKM556" s="150"/>
      <c r="RKN556" s="150"/>
      <c r="RKO556" s="150"/>
      <c r="RKP556" s="150"/>
      <c r="RKQ556" s="150"/>
      <c r="RKR556" s="150"/>
      <c r="RKS556" s="150"/>
      <c r="RKT556" s="150"/>
      <c r="RKU556" s="150"/>
      <c r="RKV556" s="150"/>
      <c r="RKW556" s="150"/>
      <c r="RKX556" s="150"/>
      <c r="RKY556" s="150"/>
      <c r="RKZ556" s="150"/>
      <c r="RLA556" s="150"/>
      <c r="RLB556" s="150"/>
      <c r="RLC556" s="150"/>
      <c r="RLD556" s="150"/>
      <c r="RLE556" s="150"/>
      <c r="RLF556" s="150"/>
      <c r="RLG556" s="150"/>
      <c r="RLH556" s="150"/>
      <c r="RLI556" s="150"/>
      <c r="RLJ556" s="150"/>
      <c r="RLK556" s="150"/>
      <c r="RLL556" s="150"/>
      <c r="RLM556" s="150"/>
      <c r="RLN556" s="150"/>
      <c r="RLO556" s="150"/>
      <c r="RLP556" s="150"/>
      <c r="RLQ556" s="150"/>
      <c r="RLR556" s="150"/>
      <c r="RLS556" s="150"/>
      <c r="RLT556" s="150"/>
      <c r="RLU556" s="150"/>
      <c r="RLV556" s="150"/>
      <c r="RLW556" s="150"/>
      <c r="RLX556" s="150"/>
      <c r="RLY556" s="150"/>
      <c r="RLZ556" s="150"/>
      <c r="RMA556" s="150"/>
      <c r="RMB556" s="150"/>
      <c r="RMC556" s="150"/>
      <c r="RMD556" s="150"/>
      <c r="RME556" s="150"/>
      <c r="RMF556" s="150"/>
      <c r="RMG556" s="150"/>
      <c r="RMH556" s="150"/>
      <c r="RMI556" s="150"/>
      <c r="RMJ556" s="150"/>
      <c r="RMK556" s="150"/>
      <c r="RML556" s="150"/>
      <c r="RMM556" s="150"/>
      <c r="RMN556" s="150"/>
      <c r="RMO556" s="150"/>
      <c r="RMP556" s="150"/>
      <c r="RMQ556" s="150"/>
      <c r="RMR556" s="150"/>
      <c r="RMS556" s="150"/>
      <c r="RMT556" s="150"/>
      <c r="RMU556" s="150"/>
      <c r="RMV556" s="150"/>
      <c r="RMW556" s="150"/>
      <c r="RMX556" s="150"/>
      <c r="RMY556" s="150"/>
      <c r="RMZ556" s="150"/>
      <c r="RNA556" s="150"/>
      <c r="RNB556" s="150"/>
      <c r="RNC556" s="150"/>
      <c r="RND556" s="150"/>
      <c r="RNE556" s="150"/>
      <c r="RNF556" s="150"/>
      <c r="RNG556" s="150"/>
      <c r="RNH556" s="150"/>
      <c r="RNI556" s="150"/>
      <c r="RNJ556" s="150"/>
      <c r="RNK556" s="150"/>
      <c r="RNL556" s="150"/>
      <c r="RNM556" s="150"/>
      <c r="RNN556" s="150"/>
      <c r="RNO556" s="150"/>
      <c r="RNP556" s="150"/>
      <c r="RNQ556" s="150"/>
      <c r="RNR556" s="150"/>
      <c r="RNS556" s="150"/>
      <c r="RNT556" s="150"/>
      <c r="RNU556" s="150"/>
      <c r="RNV556" s="150"/>
      <c r="RNW556" s="150"/>
      <c r="RNX556" s="150"/>
      <c r="RNY556" s="150"/>
      <c r="RNZ556" s="150"/>
      <c r="ROA556" s="150"/>
      <c r="ROB556" s="150"/>
      <c r="ROC556" s="150"/>
      <c r="ROD556" s="150"/>
      <c r="ROE556" s="150"/>
      <c r="ROF556" s="150"/>
      <c r="ROG556" s="150"/>
      <c r="ROH556" s="150"/>
      <c r="ROI556" s="150"/>
      <c r="ROJ556" s="150"/>
      <c r="ROK556" s="150"/>
      <c r="ROL556" s="150"/>
      <c r="ROM556" s="150"/>
      <c r="RON556" s="150"/>
      <c r="ROO556" s="150"/>
      <c r="ROP556" s="150"/>
      <c r="ROQ556" s="150"/>
      <c r="ROR556" s="150"/>
      <c r="ROS556" s="150"/>
      <c r="ROT556" s="150"/>
      <c r="ROU556" s="150"/>
      <c r="ROV556" s="150"/>
      <c r="ROW556" s="150"/>
      <c r="ROX556" s="150"/>
      <c r="ROY556" s="150"/>
      <c r="ROZ556" s="150"/>
      <c r="RPA556" s="150"/>
      <c r="RPB556" s="150"/>
      <c r="RPC556" s="150"/>
      <c r="RPD556" s="150"/>
      <c r="RPE556" s="150"/>
      <c r="RPF556" s="150"/>
      <c r="RPG556" s="150"/>
      <c r="RPH556" s="150"/>
      <c r="RPI556" s="150"/>
      <c r="RPJ556" s="150"/>
      <c r="RPK556" s="150"/>
      <c r="RPL556" s="150"/>
      <c r="RPM556" s="150"/>
      <c r="RPN556" s="150"/>
      <c r="RPO556" s="150"/>
      <c r="RPP556" s="150"/>
      <c r="RPQ556" s="150"/>
      <c r="RPR556" s="150"/>
      <c r="RPS556" s="150"/>
      <c r="RPT556" s="150"/>
      <c r="RPU556" s="150"/>
      <c r="RPV556" s="150"/>
      <c r="RPW556" s="150"/>
      <c r="RPX556" s="150"/>
      <c r="RPY556" s="150"/>
      <c r="RPZ556" s="150"/>
      <c r="RQA556" s="150"/>
      <c r="RQB556" s="150"/>
      <c r="RQC556" s="150"/>
      <c r="RQD556" s="150"/>
      <c r="RQE556" s="150"/>
      <c r="RQF556" s="150"/>
      <c r="RQG556" s="150"/>
      <c r="RQH556" s="150"/>
      <c r="RQI556" s="150"/>
      <c r="RQJ556" s="150"/>
      <c r="RQK556" s="150"/>
      <c r="RQL556" s="150"/>
      <c r="RQM556" s="150"/>
      <c r="RQN556" s="150"/>
      <c r="RQO556" s="150"/>
      <c r="RQP556" s="150"/>
      <c r="RQQ556" s="150"/>
      <c r="RQR556" s="150"/>
      <c r="RQS556" s="150"/>
      <c r="RQT556" s="150"/>
      <c r="RQU556" s="150"/>
      <c r="RQV556" s="150"/>
      <c r="RQW556" s="150"/>
      <c r="RQX556" s="150"/>
      <c r="RQY556" s="150"/>
      <c r="RQZ556" s="150"/>
      <c r="RRA556" s="150"/>
      <c r="RRB556" s="150"/>
      <c r="RRC556" s="150"/>
      <c r="RRD556" s="150"/>
      <c r="RRE556" s="150"/>
      <c r="RRF556" s="150"/>
      <c r="RRG556" s="150"/>
      <c r="RRH556" s="150"/>
      <c r="RRI556" s="150"/>
      <c r="RRJ556" s="150"/>
      <c r="RRK556" s="150"/>
      <c r="RRL556" s="150"/>
      <c r="RRM556" s="150"/>
      <c r="RRN556" s="150"/>
      <c r="RRO556" s="150"/>
      <c r="RRP556" s="150"/>
      <c r="RRQ556" s="150"/>
      <c r="RRR556" s="150"/>
      <c r="RRS556" s="150"/>
      <c r="RRT556" s="150"/>
      <c r="RRU556" s="150"/>
      <c r="RRV556" s="150"/>
      <c r="RRW556" s="150"/>
      <c r="RRX556" s="150"/>
      <c r="RRY556" s="150"/>
      <c r="RRZ556" s="150"/>
      <c r="RSA556" s="150"/>
      <c r="RSB556" s="150"/>
      <c r="RSC556" s="150"/>
      <c r="RSD556" s="150"/>
      <c r="RSE556" s="150"/>
      <c r="RSF556" s="150"/>
      <c r="RSG556" s="150"/>
      <c r="RSH556" s="150"/>
      <c r="RSI556" s="150"/>
      <c r="RSJ556" s="150"/>
      <c r="RSK556" s="150"/>
      <c r="RSL556" s="150"/>
      <c r="RSM556" s="150"/>
      <c r="RSN556" s="150"/>
      <c r="RSO556" s="150"/>
      <c r="RSP556" s="150"/>
      <c r="RSQ556" s="150"/>
      <c r="RSR556" s="150"/>
      <c r="RSS556" s="150"/>
      <c r="RST556" s="150"/>
      <c r="RSU556" s="150"/>
      <c r="RSV556" s="150"/>
      <c r="RSW556" s="150"/>
      <c r="RSX556" s="150"/>
      <c r="RSY556" s="150"/>
      <c r="RSZ556" s="150"/>
      <c r="RTA556" s="150"/>
      <c r="RTB556" s="150"/>
      <c r="RTC556" s="150"/>
      <c r="RTD556" s="150"/>
      <c r="RTE556" s="150"/>
      <c r="RTF556" s="150"/>
      <c r="RTG556" s="150"/>
      <c r="RTH556" s="150"/>
      <c r="RTI556" s="150"/>
      <c r="RTJ556" s="150"/>
      <c r="RTK556" s="150"/>
      <c r="RTL556" s="150"/>
      <c r="RTM556" s="150"/>
      <c r="RTN556" s="150"/>
      <c r="RTO556" s="150"/>
      <c r="RTP556" s="150"/>
      <c r="RTQ556" s="150"/>
      <c r="RTR556" s="150"/>
      <c r="RTS556" s="150"/>
      <c r="RTT556" s="150"/>
      <c r="RTU556" s="150"/>
      <c r="RTV556" s="150"/>
      <c r="RTW556" s="150"/>
      <c r="RTX556" s="150"/>
      <c r="RTY556" s="150"/>
      <c r="RTZ556" s="150"/>
      <c r="RUA556" s="150"/>
      <c r="RUB556" s="150"/>
      <c r="RUC556" s="150"/>
      <c r="RUD556" s="150"/>
      <c r="RUE556" s="150"/>
      <c r="RUF556" s="150"/>
      <c r="RUG556" s="150"/>
      <c r="RUH556" s="150"/>
      <c r="RUI556" s="150"/>
      <c r="RUJ556" s="150"/>
      <c r="RUK556" s="150"/>
      <c r="RUL556" s="150"/>
      <c r="RUM556" s="150"/>
      <c r="RUN556" s="150"/>
      <c r="RUO556" s="150"/>
      <c r="RUP556" s="150"/>
      <c r="RUQ556" s="150"/>
      <c r="RUR556" s="150"/>
      <c r="RUS556" s="150"/>
      <c r="RUT556" s="150"/>
      <c r="RUU556" s="150"/>
      <c r="RUV556" s="150"/>
      <c r="RUW556" s="150"/>
      <c r="RUX556" s="150"/>
      <c r="RUY556" s="150"/>
      <c r="RUZ556" s="150"/>
      <c r="RVA556" s="150"/>
      <c r="RVB556" s="150"/>
      <c r="RVC556" s="150"/>
      <c r="RVD556" s="150"/>
      <c r="RVE556" s="150"/>
      <c r="RVF556" s="150"/>
      <c r="RVG556" s="150"/>
      <c r="RVH556" s="150"/>
      <c r="RVI556" s="150"/>
      <c r="RVJ556" s="150"/>
      <c r="RVK556" s="150"/>
      <c r="RVL556" s="150"/>
      <c r="RVM556" s="150"/>
      <c r="RVN556" s="150"/>
      <c r="RVO556" s="150"/>
      <c r="RVP556" s="150"/>
      <c r="RVQ556" s="150"/>
      <c r="RVR556" s="150"/>
      <c r="RVS556" s="150"/>
      <c r="RVT556" s="150"/>
      <c r="RVU556" s="150"/>
      <c r="RVV556" s="150"/>
      <c r="RVW556" s="150"/>
      <c r="RVX556" s="150"/>
      <c r="RVY556" s="150"/>
      <c r="RVZ556" s="150"/>
      <c r="RWA556" s="150"/>
      <c r="RWB556" s="150"/>
      <c r="RWC556" s="150"/>
      <c r="RWD556" s="150"/>
      <c r="RWE556" s="150"/>
      <c r="RWF556" s="150"/>
      <c r="RWG556" s="150"/>
      <c r="RWH556" s="150"/>
      <c r="RWI556" s="150"/>
      <c r="RWJ556" s="150"/>
      <c r="RWK556" s="150"/>
      <c r="RWL556" s="150"/>
      <c r="RWM556" s="150"/>
      <c r="RWN556" s="150"/>
      <c r="RWO556" s="150"/>
      <c r="RWP556" s="150"/>
      <c r="RWQ556" s="150"/>
      <c r="RWR556" s="150"/>
      <c r="RWS556" s="150"/>
      <c r="RWT556" s="150"/>
      <c r="RWU556" s="150"/>
      <c r="RWV556" s="150"/>
      <c r="RWW556" s="150"/>
      <c r="RWX556" s="150"/>
      <c r="RWY556" s="150"/>
      <c r="RWZ556" s="150"/>
      <c r="RXA556" s="150"/>
      <c r="RXB556" s="150"/>
      <c r="RXC556" s="150"/>
      <c r="RXD556" s="150"/>
      <c r="RXE556" s="150"/>
      <c r="RXF556" s="150"/>
      <c r="RXG556" s="150"/>
      <c r="RXH556" s="150"/>
      <c r="RXI556" s="150"/>
      <c r="RXJ556" s="150"/>
      <c r="RXK556" s="150"/>
      <c r="RXL556" s="150"/>
      <c r="RXM556" s="150"/>
      <c r="RXN556" s="150"/>
      <c r="RXO556" s="150"/>
      <c r="RXP556" s="150"/>
      <c r="RXQ556" s="150"/>
      <c r="RXR556" s="150"/>
      <c r="RXS556" s="150"/>
      <c r="RXT556" s="150"/>
      <c r="RXU556" s="150"/>
      <c r="RXV556" s="150"/>
      <c r="RXW556" s="150"/>
      <c r="RXX556" s="150"/>
      <c r="RXY556" s="150"/>
      <c r="RXZ556" s="150"/>
      <c r="RYA556" s="150"/>
      <c r="RYB556" s="150"/>
      <c r="RYC556" s="150"/>
      <c r="RYD556" s="150"/>
      <c r="RYE556" s="150"/>
      <c r="RYF556" s="150"/>
      <c r="RYG556" s="150"/>
      <c r="RYH556" s="150"/>
      <c r="RYI556" s="150"/>
      <c r="RYJ556" s="150"/>
      <c r="RYK556" s="150"/>
      <c r="RYL556" s="150"/>
      <c r="RYM556" s="150"/>
      <c r="RYN556" s="150"/>
      <c r="RYO556" s="150"/>
      <c r="RYP556" s="150"/>
      <c r="RYQ556" s="150"/>
      <c r="RYR556" s="150"/>
      <c r="RYS556" s="150"/>
      <c r="RYT556" s="150"/>
      <c r="RYU556" s="150"/>
      <c r="RYV556" s="150"/>
      <c r="RYW556" s="150"/>
      <c r="RYX556" s="150"/>
      <c r="RYY556" s="150"/>
      <c r="RYZ556" s="150"/>
      <c r="RZA556" s="150"/>
      <c r="RZB556" s="150"/>
      <c r="RZC556" s="150"/>
      <c r="RZD556" s="150"/>
      <c r="RZE556" s="150"/>
      <c r="RZF556" s="150"/>
      <c r="RZG556" s="150"/>
      <c r="RZH556" s="150"/>
      <c r="RZI556" s="150"/>
      <c r="RZJ556" s="150"/>
      <c r="RZK556" s="150"/>
      <c r="RZL556" s="150"/>
      <c r="RZM556" s="150"/>
      <c r="RZN556" s="150"/>
      <c r="RZO556" s="150"/>
      <c r="RZP556" s="150"/>
      <c r="RZQ556" s="150"/>
      <c r="RZR556" s="150"/>
      <c r="RZS556" s="150"/>
      <c r="RZT556" s="150"/>
      <c r="RZU556" s="150"/>
      <c r="RZV556" s="150"/>
      <c r="RZW556" s="150"/>
      <c r="RZX556" s="150"/>
      <c r="RZY556" s="150"/>
      <c r="RZZ556" s="150"/>
      <c r="SAA556" s="150"/>
      <c r="SAB556" s="150"/>
      <c r="SAC556" s="150"/>
      <c r="SAD556" s="150"/>
      <c r="SAE556" s="150"/>
      <c r="SAF556" s="150"/>
      <c r="SAG556" s="150"/>
      <c r="SAH556" s="150"/>
      <c r="SAI556" s="150"/>
      <c r="SAJ556" s="150"/>
      <c r="SAK556" s="150"/>
      <c r="SAL556" s="150"/>
      <c r="SAM556" s="150"/>
      <c r="SAN556" s="150"/>
      <c r="SAO556" s="150"/>
      <c r="SAP556" s="150"/>
      <c r="SAQ556" s="150"/>
      <c r="SAR556" s="150"/>
      <c r="SAS556" s="150"/>
      <c r="SAT556" s="150"/>
      <c r="SAU556" s="150"/>
      <c r="SAV556" s="150"/>
      <c r="SAW556" s="150"/>
      <c r="SAX556" s="150"/>
      <c r="SAY556" s="150"/>
      <c r="SAZ556" s="150"/>
      <c r="SBA556" s="150"/>
      <c r="SBB556" s="150"/>
      <c r="SBC556" s="150"/>
      <c r="SBD556" s="150"/>
      <c r="SBE556" s="150"/>
      <c r="SBF556" s="150"/>
      <c r="SBG556" s="150"/>
      <c r="SBH556" s="150"/>
      <c r="SBI556" s="150"/>
      <c r="SBJ556" s="150"/>
      <c r="SBK556" s="150"/>
      <c r="SBL556" s="150"/>
      <c r="SBM556" s="150"/>
      <c r="SBN556" s="150"/>
      <c r="SBO556" s="150"/>
      <c r="SBP556" s="150"/>
      <c r="SBQ556" s="150"/>
      <c r="SBR556" s="150"/>
      <c r="SBS556" s="150"/>
      <c r="SBT556" s="150"/>
      <c r="SBU556" s="150"/>
      <c r="SBV556" s="150"/>
      <c r="SBW556" s="150"/>
      <c r="SBX556" s="150"/>
      <c r="SBY556" s="150"/>
      <c r="SBZ556" s="150"/>
      <c r="SCA556" s="150"/>
      <c r="SCB556" s="150"/>
      <c r="SCC556" s="150"/>
      <c r="SCD556" s="150"/>
      <c r="SCE556" s="150"/>
      <c r="SCF556" s="150"/>
      <c r="SCG556" s="150"/>
      <c r="SCH556" s="150"/>
      <c r="SCI556" s="150"/>
      <c r="SCJ556" s="150"/>
      <c r="SCK556" s="150"/>
      <c r="SCL556" s="150"/>
      <c r="SCM556" s="150"/>
      <c r="SCN556" s="150"/>
      <c r="SCO556" s="150"/>
      <c r="SCP556" s="150"/>
      <c r="SCQ556" s="150"/>
      <c r="SCR556" s="150"/>
      <c r="SCS556" s="150"/>
      <c r="SCT556" s="150"/>
      <c r="SCU556" s="150"/>
      <c r="SCV556" s="150"/>
      <c r="SCW556" s="150"/>
      <c r="SCX556" s="150"/>
      <c r="SCY556" s="150"/>
      <c r="SCZ556" s="150"/>
      <c r="SDA556" s="150"/>
      <c r="SDB556" s="150"/>
      <c r="SDC556" s="150"/>
      <c r="SDD556" s="150"/>
      <c r="SDE556" s="150"/>
      <c r="SDF556" s="150"/>
      <c r="SDG556" s="150"/>
      <c r="SDH556" s="150"/>
      <c r="SDI556" s="150"/>
      <c r="SDJ556" s="150"/>
      <c r="SDK556" s="150"/>
      <c r="SDL556" s="150"/>
      <c r="SDM556" s="150"/>
      <c r="SDN556" s="150"/>
      <c r="SDO556" s="150"/>
      <c r="SDP556" s="150"/>
      <c r="SDQ556" s="150"/>
      <c r="SDR556" s="150"/>
      <c r="SDS556" s="150"/>
      <c r="SDT556" s="150"/>
      <c r="SDU556" s="150"/>
      <c r="SDV556" s="150"/>
      <c r="SDW556" s="150"/>
      <c r="SDX556" s="150"/>
      <c r="SDY556" s="150"/>
      <c r="SDZ556" s="150"/>
      <c r="SEA556" s="150"/>
      <c r="SEB556" s="150"/>
      <c r="SEC556" s="150"/>
      <c r="SED556" s="150"/>
      <c r="SEE556" s="150"/>
      <c r="SEF556" s="150"/>
      <c r="SEG556" s="150"/>
      <c r="SEH556" s="150"/>
      <c r="SEI556" s="150"/>
      <c r="SEJ556" s="150"/>
      <c r="SEK556" s="150"/>
      <c r="SEL556" s="150"/>
      <c r="SEM556" s="150"/>
      <c r="SEN556" s="150"/>
      <c r="SEO556" s="150"/>
      <c r="SEP556" s="150"/>
      <c r="SEQ556" s="150"/>
      <c r="SER556" s="150"/>
      <c r="SES556" s="150"/>
      <c r="SET556" s="150"/>
      <c r="SEU556" s="150"/>
      <c r="SEV556" s="150"/>
      <c r="SEW556" s="150"/>
      <c r="SEX556" s="150"/>
      <c r="SEY556" s="150"/>
      <c r="SEZ556" s="150"/>
      <c r="SFA556" s="150"/>
      <c r="SFB556" s="150"/>
      <c r="SFC556" s="150"/>
      <c r="SFD556" s="150"/>
      <c r="SFE556" s="150"/>
      <c r="SFF556" s="150"/>
      <c r="SFG556" s="150"/>
      <c r="SFH556" s="150"/>
      <c r="SFI556" s="150"/>
      <c r="SFJ556" s="150"/>
      <c r="SFK556" s="150"/>
      <c r="SFL556" s="150"/>
      <c r="SFM556" s="150"/>
      <c r="SFN556" s="150"/>
      <c r="SFO556" s="150"/>
      <c r="SFP556" s="150"/>
      <c r="SFQ556" s="150"/>
      <c r="SFR556" s="150"/>
      <c r="SFS556" s="150"/>
      <c r="SFT556" s="150"/>
      <c r="SFU556" s="150"/>
      <c r="SFV556" s="150"/>
      <c r="SFW556" s="150"/>
      <c r="SFX556" s="150"/>
      <c r="SFY556" s="150"/>
      <c r="SFZ556" s="150"/>
      <c r="SGA556" s="150"/>
      <c r="SGB556" s="150"/>
      <c r="SGC556" s="150"/>
      <c r="SGD556" s="150"/>
      <c r="SGE556" s="150"/>
      <c r="SGF556" s="150"/>
      <c r="SGG556" s="150"/>
      <c r="SGH556" s="150"/>
      <c r="SGI556" s="150"/>
      <c r="SGJ556" s="150"/>
      <c r="SGK556" s="150"/>
      <c r="SGL556" s="150"/>
      <c r="SGM556" s="150"/>
      <c r="SGN556" s="150"/>
      <c r="SGO556" s="150"/>
      <c r="SGP556" s="150"/>
      <c r="SGQ556" s="150"/>
      <c r="SGR556" s="150"/>
      <c r="SGS556" s="150"/>
      <c r="SGT556" s="150"/>
      <c r="SGU556" s="150"/>
      <c r="SGV556" s="150"/>
      <c r="SGW556" s="150"/>
      <c r="SGX556" s="150"/>
      <c r="SGY556" s="150"/>
      <c r="SGZ556" s="150"/>
      <c r="SHA556" s="150"/>
      <c r="SHB556" s="150"/>
      <c r="SHC556" s="150"/>
      <c r="SHD556" s="150"/>
      <c r="SHE556" s="150"/>
      <c r="SHF556" s="150"/>
      <c r="SHG556" s="150"/>
      <c r="SHH556" s="150"/>
      <c r="SHI556" s="150"/>
      <c r="SHJ556" s="150"/>
      <c r="SHK556" s="150"/>
      <c r="SHL556" s="150"/>
      <c r="SHM556" s="150"/>
      <c r="SHN556" s="150"/>
      <c r="SHO556" s="150"/>
      <c r="SHP556" s="150"/>
      <c r="SHQ556" s="150"/>
      <c r="SHR556" s="150"/>
      <c r="SHS556" s="150"/>
      <c r="SHT556" s="150"/>
      <c r="SHU556" s="150"/>
      <c r="SHV556" s="150"/>
      <c r="SHW556" s="150"/>
      <c r="SHX556" s="150"/>
      <c r="SHY556" s="150"/>
      <c r="SHZ556" s="150"/>
      <c r="SIA556" s="150"/>
      <c r="SIB556" s="150"/>
      <c r="SIC556" s="150"/>
      <c r="SID556" s="150"/>
      <c r="SIE556" s="150"/>
      <c r="SIF556" s="150"/>
      <c r="SIG556" s="150"/>
      <c r="SIH556" s="150"/>
      <c r="SII556" s="150"/>
      <c r="SIJ556" s="150"/>
      <c r="SIK556" s="150"/>
      <c r="SIL556" s="150"/>
      <c r="SIM556" s="150"/>
      <c r="SIN556" s="150"/>
      <c r="SIO556" s="150"/>
      <c r="SIP556" s="150"/>
      <c r="SIQ556" s="150"/>
      <c r="SIR556" s="150"/>
      <c r="SIS556" s="150"/>
      <c r="SIT556" s="150"/>
      <c r="SIU556" s="150"/>
      <c r="SIV556" s="150"/>
      <c r="SIW556" s="150"/>
      <c r="SIX556" s="150"/>
      <c r="SIY556" s="150"/>
      <c r="SIZ556" s="150"/>
      <c r="SJA556" s="150"/>
      <c r="SJB556" s="150"/>
      <c r="SJC556" s="150"/>
      <c r="SJD556" s="150"/>
      <c r="SJE556" s="150"/>
      <c r="SJF556" s="150"/>
      <c r="SJG556" s="150"/>
      <c r="SJH556" s="150"/>
      <c r="SJI556" s="150"/>
      <c r="SJJ556" s="150"/>
      <c r="SJK556" s="150"/>
      <c r="SJL556" s="150"/>
      <c r="SJM556" s="150"/>
      <c r="SJN556" s="150"/>
      <c r="SJO556" s="150"/>
      <c r="SJP556" s="150"/>
      <c r="SJQ556" s="150"/>
      <c r="SJR556" s="150"/>
      <c r="SJS556" s="150"/>
      <c r="SJT556" s="150"/>
      <c r="SJU556" s="150"/>
      <c r="SJV556" s="150"/>
      <c r="SJW556" s="150"/>
      <c r="SJX556" s="150"/>
      <c r="SJY556" s="150"/>
      <c r="SJZ556" s="150"/>
      <c r="SKA556" s="150"/>
      <c r="SKB556" s="150"/>
      <c r="SKC556" s="150"/>
      <c r="SKD556" s="150"/>
      <c r="SKE556" s="150"/>
      <c r="SKF556" s="150"/>
      <c r="SKG556" s="150"/>
      <c r="SKH556" s="150"/>
      <c r="SKI556" s="150"/>
      <c r="SKJ556" s="150"/>
      <c r="SKK556" s="150"/>
      <c r="SKL556" s="150"/>
      <c r="SKM556" s="150"/>
      <c r="SKN556" s="150"/>
      <c r="SKO556" s="150"/>
      <c r="SKP556" s="150"/>
      <c r="SKQ556" s="150"/>
      <c r="SKR556" s="150"/>
      <c r="SKS556" s="150"/>
      <c r="SKT556" s="150"/>
      <c r="SKU556" s="150"/>
      <c r="SKV556" s="150"/>
      <c r="SKW556" s="150"/>
      <c r="SKX556" s="150"/>
      <c r="SKY556" s="150"/>
      <c r="SKZ556" s="150"/>
      <c r="SLA556" s="150"/>
      <c r="SLB556" s="150"/>
      <c r="SLC556" s="150"/>
      <c r="SLD556" s="150"/>
      <c r="SLE556" s="150"/>
      <c r="SLF556" s="150"/>
      <c r="SLG556" s="150"/>
      <c r="SLH556" s="150"/>
      <c r="SLI556" s="150"/>
      <c r="SLJ556" s="150"/>
      <c r="SLK556" s="150"/>
      <c r="SLL556" s="150"/>
      <c r="SLM556" s="150"/>
      <c r="SLN556" s="150"/>
      <c r="SLO556" s="150"/>
      <c r="SLP556" s="150"/>
      <c r="SLQ556" s="150"/>
      <c r="SLR556" s="150"/>
      <c r="SLS556" s="150"/>
      <c r="SLT556" s="150"/>
      <c r="SLU556" s="150"/>
      <c r="SLV556" s="150"/>
      <c r="SLW556" s="150"/>
      <c r="SLX556" s="150"/>
      <c r="SLY556" s="150"/>
      <c r="SLZ556" s="150"/>
      <c r="SMA556" s="150"/>
      <c r="SMB556" s="150"/>
      <c r="SMC556" s="150"/>
      <c r="SMD556" s="150"/>
      <c r="SME556" s="150"/>
      <c r="SMF556" s="150"/>
      <c r="SMG556" s="150"/>
      <c r="SMH556" s="150"/>
      <c r="SMI556" s="150"/>
      <c r="SMJ556" s="150"/>
      <c r="SMK556" s="150"/>
      <c r="SML556" s="150"/>
      <c r="SMM556" s="150"/>
      <c r="SMN556" s="150"/>
      <c r="SMO556" s="150"/>
      <c r="SMP556" s="150"/>
      <c r="SMQ556" s="150"/>
      <c r="SMR556" s="150"/>
      <c r="SMS556" s="150"/>
      <c r="SMT556" s="150"/>
      <c r="SMU556" s="150"/>
      <c r="SMV556" s="150"/>
      <c r="SMW556" s="150"/>
      <c r="SMX556" s="150"/>
      <c r="SMY556" s="150"/>
      <c r="SMZ556" s="150"/>
      <c r="SNA556" s="150"/>
      <c r="SNB556" s="150"/>
      <c r="SNC556" s="150"/>
      <c r="SND556" s="150"/>
      <c r="SNE556" s="150"/>
      <c r="SNF556" s="150"/>
      <c r="SNG556" s="150"/>
      <c r="SNH556" s="150"/>
      <c r="SNI556" s="150"/>
      <c r="SNJ556" s="150"/>
      <c r="SNK556" s="150"/>
      <c r="SNL556" s="150"/>
      <c r="SNM556" s="150"/>
      <c r="SNN556" s="150"/>
      <c r="SNO556" s="150"/>
      <c r="SNP556" s="150"/>
      <c r="SNQ556" s="150"/>
      <c r="SNR556" s="150"/>
      <c r="SNS556" s="150"/>
      <c r="SNT556" s="150"/>
      <c r="SNU556" s="150"/>
      <c r="SNV556" s="150"/>
      <c r="SNW556" s="150"/>
      <c r="SNX556" s="150"/>
      <c r="SNY556" s="150"/>
      <c r="SNZ556" s="150"/>
      <c r="SOA556" s="150"/>
      <c r="SOB556" s="150"/>
      <c r="SOC556" s="150"/>
      <c r="SOD556" s="150"/>
      <c r="SOE556" s="150"/>
      <c r="SOF556" s="150"/>
      <c r="SOG556" s="150"/>
      <c r="SOH556" s="150"/>
      <c r="SOI556" s="150"/>
      <c r="SOJ556" s="150"/>
      <c r="SOK556" s="150"/>
      <c r="SOL556" s="150"/>
      <c r="SOM556" s="150"/>
      <c r="SON556" s="150"/>
      <c r="SOO556" s="150"/>
      <c r="SOP556" s="150"/>
      <c r="SOQ556" s="150"/>
      <c r="SOR556" s="150"/>
      <c r="SOS556" s="150"/>
      <c r="SOT556" s="150"/>
      <c r="SOU556" s="150"/>
      <c r="SOV556" s="150"/>
      <c r="SOW556" s="150"/>
      <c r="SOX556" s="150"/>
      <c r="SOY556" s="150"/>
      <c r="SOZ556" s="150"/>
      <c r="SPA556" s="150"/>
      <c r="SPB556" s="150"/>
      <c r="SPC556" s="150"/>
      <c r="SPD556" s="150"/>
      <c r="SPE556" s="150"/>
      <c r="SPF556" s="150"/>
      <c r="SPG556" s="150"/>
      <c r="SPH556" s="150"/>
      <c r="SPI556" s="150"/>
      <c r="SPJ556" s="150"/>
      <c r="SPK556" s="150"/>
      <c r="SPL556" s="150"/>
      <c r="SPM556" s="150"/>
      <c r="SPN556" s="150"/>
      <c r="SPO556" s="150"/>
      <c r="SPP556" s="150"/>
      <c r="SPQ556" s="150"/>
      <c r="SPR556" s="150"/>
      <c r="SPS556" s="150"/>
      <c r="SPT556" s="150"/>
      <c r="SPU556" s="150"/>
      <c r="SPV556" s="150"/>
      <c r="SPW556" s="150"/>
      <c r="SPX556" s="150"/>
      <c r="SPY556" s="150"/>
      <c r="SPZ556" s="150"/>
      <c r="SQA556" s="150"/>
      <c r="SQB556" s="150"/>
      <c r="SQC556" s="150"/>
      <c r="SQD556" s="150"/>
      <c r="SQE556" s="150"/>
      <c r="SQF556" s="150"/>
      <c r="SQG556" s="150"/>
      <c r="SQH556" s="150"/>
      <c r="SQI556" s="150"/>
      <c r="SQJ556" s="150"/>
      <c r="SQK556" s="150"/>
      <c r="SQL556" s="150"/>
      <c r="SQM556" s="150"/>
      <c r="SQN556" s="150"/>
      <c r="SQO556" s="150"/>
      <c r="SQP556" s="150"/>
      <c r="SQQ556" s="150"/>
      <c r="SQR556" s="150"/>
      <c r="SQS556" s="150"/>
      <c r="SQT556" s="150"/>
      <c r="SQU556" s="150"/>
      <c r="SQV556" s="150"/>
      <c r="SQW556" s="150"/>
      <c r="SQX556" s="150"/>
      <c r="SQY556" s="150"/>
      <c r="SQZ556" s="150"/>
      <c r="SRA556" s="150"/>
      <c r="SRB556" s="150"/>
      <c r="SRC556" s="150"/>
      <c r="SRD556" s="150"/>
      <c r="SRE556" s="150"/>
      <c r="SRF556" s="150"/>
      <c r="SRG556" s="150"/>
      <c r="SRH556" s="150"/>
      <c r="SRI556" s="150"/>
      <c r="SRJ556" s="150"/>
      <c r="SRK556" s="150"/>
      <c r="SRL556" s="150"/>
      <c r="SRM556" s="150"/>
      <c r="SRN556" s="150"/>
      <c r="SRO556" s="150"/>
      <c r="SRP556" s="150"/>
      <c r="SRQ556" s="150"/>
      <c r="SRR556" s="150"/>
      <c r="SRS556" s="150"/>
      <c r="SRT556" s="150"/>
      <c r="SRU556" s="150"/>
      <c r="SRV556" s="150"/>
      <c r="SRW556" s="150"/>
      <c r="SRX556" s="150"/>
      <c r="SRY556" s="150"/>
      <c r="SRZ556" s="150"/>
      <c r="SSA556" s="150"/>
      <c r="SSB556" s="150"/>
      <c r="SSC556" s="150"/>
      <c r="SSD556" s="150"/>
      <c r="SSE556" s="150"/>
      <c r="SSF556" s="150"/>
      <c r="SSG556" s="150"/>
      <c r="SSH556" s="150"/>
      <c r="SSI556" s="150"/>
      <c r="SSJ556" s="150"/>
      <c r="SSK556" s="150"/>
      <c r="SSL556" s="150"/>
      <c r="SSM556" s="150"/>
      <c r="SSN556" s="150"/>
      <c r="SSO556" s="150"/>
      <c r="SSP556" s="150"/>
      <c r="SSQ556" s="150"/>
      <c r="SSR556" s="150"/>
      <c r="SSS556" s="150"/>
      <c r="SST556" s="150"/>
      <c r="SSU556" s="150"/>
      <c r="SSV556" s="150"/>
      <c r="SSW556" s="150"/>
      <c r="SSX556" s="150"/>
      <c r="SSY556" s="150"/>
      <c r="SSZ556" s="150"/>
      <c r="STA556" s="150"/>
      <c r="STB556" s="150"/>
      <c r="STC556" s="150"/>
      <c r="STD556" s="150"/>
      <c r="STE556" s="150"/>
      <c r="STF556" s="150"/>
      <c r="STG556" s="150"/>
      <c r="STH556" s="150"/>
      <c r="STI556" s="150"/>
      <c r="STJ556" s="150"/>
      <c r="STK556" s="150"/>
      <c r="STL556" s="150"/>
      <c r="STM556" s="150"/>
      <c r="STN556" s="150"/>
      <c r="STO556" s="150"/>
      <c r="STP556" s="150"/>
      <c r="STQ556" s="150"/>
      <c r="STR556" s="150"/>
      <c r="STS556" s="150"/>
      <c r="STT556" s="150"/>
      <c r="STU556" s="150"/>
      <c r="STV556" s="150"/>
      <c r="STW556" s="150"/>
      <c r="STX556" s="150"/>
      <c r="STY556" s="150"/>
      <c r="STZ556" s="150"/>
      <c r="SUA556" s="150"/>
      <c r="SUB556" s="150"/>
      <c r="SUC556" s="150"/>
      <c r="SUD556" s="150"/>
      <c r="SUE556" s="150"/>
      <c r="SUF556" s="150"/>
      <c r="SUG556" s="150"/>
      <c r="SUH556" s="150"/>
      <c r="SUI556" s="150"/>
      <c r="SUJ556" s="150"/>
      <c r="SUK556" s="150"/>
      <c r="SUL556" s="150"/>
      <c r="SUM556" s="150"/>
      <c r="SUN556" s="150"/>
      <c r="SUO556" s="150"/>
      <c r="SUP556" s="150"/>
      <c r="SUQ556" s="150"/>
      <c r="SUR556" s="150"/>
      <c r="SUS556" s="150"/>
      <c r="SUT556" s="150"/>
      <c r="SUU556" s="150"/>
      <c r="SUV556" s="150"/>
      <c r="SUW556" s="150"/>
      <c r="SUX556" s="150"/>
      <c r="SUY556" s="150"/>
      <c r="SUZ556" s="150"/>
      <c r="SVA556" s="150"/>
      <c r="SVB556" s="150"/>
      <c r="SVC556" s="150"/>
      <c r="SVD556" s="150"/>
      <c r="SVE556" s="150"/>
      <c r="SVF556" s="150"/>
      <c r="SVG556" s="150"/>
      <c r="SVH556" s="150"/>
      <c r="SVI556" s="150"/>
      <c r="SVJ556" s="150"/>
      <c r="SVK556" s="150"/>
      <c r="SVL556" s="150"/>
      <c r="SVM556" s="150"/>
      <c r="SVN556" s="150"/>
      <c r="SVO556" s="150"/>
      <c r="SVP556" s="150"/>
      <c r="SVQ556" s="150"/>
      <c r="SVR556" s="150"/>
      <c r="SVS556" s="150"/>
      <c r="SVT556" s="150"/>
      <c r="SVU556" s="150"/>
      <c r="SVV556" s="150"/>
      <c r="SVW556" s="150"/>
      <c r="SVX556" s="150"/>
      <c r="SVY556" s="150"/>
      <c r="SVZ556" s="150"/>
      <c r="SWA556" s="150"/>
      <c r="SWB556" s="150"/>
      <c r="SWC556" s="150"/>
      <c r="SWD556" s="150"/>
      <c r="SWE556" s="150"/>
      <c r="SWF556" s="150"/>
      <c r="SWG556" s="150"/>
      <c r="SWH556" s="150"/>
      <c r="SWI556" s="150"/>
      <c r="SWJ556" s="150"/>
      <c r="SWK556" s="150"/>
      <c r="SWL556" s="150"/>
      <c r="SWM556" s="150"/>
      <c r="SWN556" s="150"/>
      <c r="SWO556" s="150"/>
      <c r="SWP556" s="150"/>
      <c r="SWQ556" s="150"/>
      <c r="SWR556" s="150"/>
      <c r="SWS556" s="150"/>
      <c r="SWT556" s="150"/>
      <c r="SWU556" s="150"/>
      <c r="SWV556" s="150"/>
      <c r="SWW556" s="150"/>
      <c r="SWX556" s="150"/>
      <c r="SWY556" s="150"/>
      <c r="SWZ556" s="150"/>
      <c r="SXA556" s="150"/>
      <c r="SXB556" s="150"/>
      <c r="SXC556" s="150"/>
      <c r="SXD556" s="150"/>
      <c r="SXE556" s="150"/>
      <c r="SXF556" s="150"/>
      <c r="SXG556" s="150"/>
      <c r="SXH556" s="150"/>
      <c r="SXI556" s="150"/>
      <c r="SXJ556" s="150"/>
      <c r="SXK556" s="150"/>
      <c r="SXL556" s="150"/>
      <c r="SXM556" s="150"/>
      <c r="SXN556" s="150"/>
      <c r="SXO556" s="150"/>
      <c r="SXP556" s="150"/>
      <c r="SXQ556" s="150"/>
      <c r="SXR556" s="150"/>
      <c r="SXS556" s="150"/>
      <c r="SXT556" s="150"/>
      <c r="SXU556" s="150"/>
      <c r="SXV556" s="150"/>
      <c r="SXW556" s="150"/>
      <c r="SXX556" s="150"/>
      <c r="SXY556" s="150"/>
      <c r="SXZ556" s="150"/>
      <c r="SYA556" s="150"/>
      <c r="SYB556" s="150"/>
      <c r="SYC556" s="150"/>
      <c r="SYD556" s="150"/>
      <c r="SYE556" s="150"/>
      <c r="SYF556" s="150"/>
      <c r="SYG556" s="150"/>
      <c r="SYH556" s="150"/>
      <c r="SYI556" s="150"/>
      <c r="SYJ556" s="150"/>
      <c r="SYK556" s="150"/>
      <c r="SYL556" s="150"/>
      <c r="SYM556" s="150"/>
      <c r="SYN556" s="150"/>
      <c r="SYO556" s="150"/>
      <c r="SYP556" s="150"/>
      <c r="SYQ556" s="150"/>
      <c r="SYR556" s="150"/>
      <c r="SYS556" s="150"/>
      <c r="SYT556" s="150"/>
      <c r="SYU556" s="150"/>
      <c r="SYV556" s="150"/>
      <c r="SYW556" s="150"/>
      <c r="SYX556" s="150"/>
      <c r="SYY556" s="150"/>
      <c r="SYZ556" s="150"/>
      <c r="SZA556" s="150"/>
      <c r="SZB556" s="150"/>
      <c r="SZC556" s="150"/>
      <c r="SZD556" s="150"/>
      <c r="SZE556" s="150"/>
      <c r="SZF556" s="150"/>
      <c r="SZG556" s="150"/>
      <c r="SZH556" s="150"/>
      <c r="SZI556" s="150"/>
      <c r="SZJ556" s="150"/>
      <c r="SZK556" s="150"/>
      <c r="SZL556" s="150"/>
      <c r="SZM556" s="150"/>
      <c r="SZN556" s="150"/>
      <c r="SZO556" s="150"/>
      <c r="SZP556" s="150"/>
      <c r="SZQ556" s="150"/>
      <c r="SZR556" s="150"/>
      <c r="SZS556" s="150"/>
      <c r="SZT556" s="150"/>
      <c r="SZU556" s="150"/>
      <c r="SZV556" s="150"/>
      <c r="SZW556" s="150"/>
      <c r="SZX556" s="150"/>
      <c r="SZY556" s="150"/>
      <c r="SZZ556" s="150"/>
      <c r="TAA556" s="150"/>
      <c r="TAB556" s="150"/>
      <c r="TAC556" s="150"/>
      <c r="TAD556" s="150"/>
      <c r="TAE556" s="150"/>
      <c r="TAF556" s="150"/>
      <c r="TAG556" s="150"/>
      <c r="TAH556" s="150"/>
      <c r="TAI556" s="150"/>
      <c r="TAJ556" s="150"/>
      <c r="TAK556" s="150"/>
      <c r="TAL556" s="150"/>
      <c r="TAM556" s="150"/>
      <c r="TAN556" s="150"/>
      <c r="TAO556" s="150"/>
      <c r="TAP556" s="150"/>
      <c r="TAQ556" s="150"/>
      <c r="TAR556" s="150"/>
      <c r="TAS556" s="150"/>
      <c r="TAT556" s="150"/>
      <c r="TAU556" s="150"/>
      <c r="TAV556" s="150"/>
      <c r="TAW556" s="150"/>
      <c r="TAX556" s="150"/>
      <c r="TAY556" s="150"/>
      <c r="TAZ556" s="150"/>
      <c r="TBA556" s="150"/>
      <c r="TBB556" s="150"/>
      <c r="TBC556" s="150"/>
      <c r="TBD556" s="150"/>
      <c r="TBE556" s="150"/>
      <c r="TBF556" s="150"/>
      <c r="TBG556" s="150"/>
      <c r="TBH556" s="150"/>
      <c r="TBI556" s="150"/>
      <c r="TBJ556" s="150"/>
      <c r="TBK556" s="150"/>
      <c r="TBL556" s="150"/>
      <c r="TBM556" s="150"/>
      <c r="TBN556" s="150"/>
      <c r="TBO556" s="150"/>
      <c r="TBP556" s="150"/>
      <c r="TBQ556" s="150"/>
      <c r="TBR556" s="150"/>
      <c r="TBS556" s="150"/>
      <c r="TBT556" s="150"/>
      <c r="TBU556" s="150"/>
      <c r="TBV556" s="150"/>
      <c r="TBW556" s="150"/>
      <c r="TBX556" s="150"/>
      <c r="TBY556" s="150"/>
      <c r="TBZ556" s="150"/>
      <c r="TCA556" s="150"/>
      <c r="TCB556" s="150"/>
      <c r="TCC556" s="150"/>
      <c r="TCD556" s="150"/>
      <c r="TCE556" s="150"/>
      <c r="TCF556" s="150"/>
      <c r="TCG556" s="150"/>
      <c r="TCH556" s="150"/>
      <c r="TCI556" s="150"/>
      <c r="TCJ556" s="150"/>
      <c r="TCK556" s="150"/>
      <c r="TCL556" s="150"/>
      <c r="TCM556" s="150"/>
      <c r="TCN556" s="150"/>
      <c r="TCO556" s="150"/>
      <c r="TCP556" s="150"/>
      <c r="TCQ556" s="150"/>
      <c r="TCR556" s="150"/>
      <c r="TCS556" s="150"/>
      <c r="TCT556" s="150"/>
      <c r="TCU556" s="150"/>
      <c r="TCV556" s="150"/>
      <c r="TCW556" s="150"/>
      <c r="TCX556" s="150"/>
      <c r="TCY556" s="150"/>
      <c r="TCZ556" s="150"/>
      <c r="TDA556" s="150"/>
      <c r="TDB556" s="150"/>
      <c r="TDC556" s="150"/>
      <c r="TDD556" s="150"/>
      <c r="TDE556" s="150"/>
      <c r="TDF556" s="150"/>
      <c r="TDG556" s="150"/>
      <c r="TDH556" s="150"/>
      <c r="TDI556" s="150"/>
      <c r="TDJ556" s="150"/>
      <c r="TDK556" s="150"/>
      <c r="TDL556" s="150"/>
      <c r="TDM556" s="150"/>
      <c r="TDN556" s="150"/>
      <c r="TDO556" s="150"/>
      <c r="TDP556" s="150"/>
      <c r="TDQ556" s="150"/>
      <c r="TDR556" s="150"/>
      <c r="TDS556" s="150"/>
      <c r="TDT556" s="150"/>
      <c r="TDU556" s="150"/>
      <c r="TDV556" s="150"/>
      <c r="TDW556" s="150"/>
      <c r="TDX556" s="150"/>
      <c r="TDY556" s="150"/>
      <c r="TDZ556" s="150"/>
      <c r="TEA556" s="150"/>
      <c r="TEB556" s="150"/>
      <c r="TEC556" s="150"/>
      <c r="TED556" s="150"/>
      <c r="TEE556" s="150"/>
      <c r="TEF556" s="150"/>
      <c r="TEG556" s="150"/>
      <c r="TEH556" s="150"/>
      <c r="TEI556" s="150"/>
      <c r="TEJ556" s="150"/>
      <c r="TEK556" s="150"/>
      <c r="TEL556" s="150"/>
      <c r="TEM556" s="150"/>
      <c r="TEN556" s="150"/>
      <c r="TEO556" s="150"/>
      <c r="TEP556" s="150"/>
      <c r="TEQ556" s="150"/>
      <c r="TER556" s="150"/>
      <c r="TES556" s="150"/>
      <c r="TET556" s="150"/>
      <c r="TEU556" s="150"/>
      <c r="TEV556" s="150"/>
      <c r="TEW556" s="150"/>
      <c r="TEX556" s="150"/>
      <c r="TEY556" s="150"/>
      <c r="TEZ556" s="150"/>
      <c r="TFA556" s="150"/>
      <c r="TFB556" s="150"/>
      <c r="TFC556" s="150"/>
      <c r="TFD556" s="150"/>
      <c r="TFE556" s="150"/>
      <c r="TFF556" s="150"/>
      <c r="TFG556" s="150"/>
      <c r="TFH556" s="150"/>
      <c r="TFI556" s="150"/>
      <c r="TFJ556" s="150"/>
      <c r="TFK556" s="150"/>
      <c r="TFL556" s="150"/>
      <c r="TFM556" s="150"/>
      <c r="TFN556" s="150"/>
      <c r="TFO556" s="150"/>
      <c r="TFP556" s="150"/>
      <c r="TFQ556" s="150"/>
      <c r="TFR556" s="150"/>
      <c r="TFS556" s="150"/>
      <c r="TFT556" s="150"/>
      <c r="TFU556" s="150"/>
      <c r="TFV556" s="150"/>
      <c r="TFW556" s="150"/>
      <c r="TFX556" s="150"/>
      <c r="TFY556" s="150"/>
      <c r="TFZ556" s="150"/>
      <c r="TGA556" s="150"/>
      <c r="TGB556" s="150"/>
      <c r="TGC556" s="150"/>
      <c r="TGD556" s="150"/>
      <c r="TGE556" s="150"/>
      <c r="TGF556" s="150"/>
      <c r="TGG556" s="150"/>
      <c r="TGH556" s="150"/>
      <c r="TGI556" s="150"/>
      <c r="TGJ556" s="150"/>
      <c r="TGK556" s="150"/>
      <c r="TGL556" s="150"/>
      <c r="TGM556" s="150"/>
      <c r="TGN556" s="150"/>
      <c r="TGO556" s="150"/>
      <c r="TGP556" s="150"/>
      <c r="TGQ556" s="150"/>
      <c r="TGR556" s="150"/>
      <c r="TGS556" s="150"/>
      <c r="TGT556" s="150"/>
      <c r="TGU556" s="150"/>
      <c r="TGV556" s="150"/>
      <c r="TGW556" s="150"/>
      <c r="TGX556" s="150"/>
      <c r="TGY556" s="150"/>
      <c r="TGZ556" s="150"/>
      <c r="THA556" s="150"/>
      <c r="THB556" s="150"/>
      <c r="THC556" s="150"/>
      <c r="THD556" s="150"/>
      <c r="THE556" s="150"/>
      <c r="THF556" s="150"/>
      <c r="THG556" s="150"/>
      <c r="THH556" s="150"/>
      <c r="THI556" s="150"/>
      <c r="THJ556" s="150"/>
      <c r="THK556" s="150"/>
      <c r="THL556" s="150"/>
      <c r="THM556" s="150"/>
      <c r="THN556" s="150"/>
      <c r="THO556" s="150"/>
      <c r="THP556" s="150"/>
      <c r="THQ556" s="150"/>
      <c r="THR556" s="150"/>
      <c r="THS556" s="150"/>
      <c r="THT556" s="150"/>
      <c r="THU556" s="150"/>
      <c r="THV556" s="150"/>
      <c r="THW556" s="150"/>
      <c r="THX556" s="150"/>
      <c r="THY556" s="150"/>
      <c r="THZ556" s="150"/>
      <c r="TIA556" s="150"/>
      <c r="TIB556" s="150"/>
      <c r="TIC556" s="150"/>
      <c r="TID556" s="150"/>
      <c r="TIE556" s="150"/>
      <c r="TIF556" s="150"/>
      <c r="TIG556" s="150"/>
      <c r="TIH556" s="150"/>
      <c r="TII556" s="150"/>
      <c r="TIJ556" s="150"/>
      <c r="TIK556" s="150"/>
      <c r="TIL556" s="150"/>
      <c r="TIM556" s="150"/>
      <c r="TIN556" s="150"/>
      <c r="TIO556" s="150"/>
      <c r="TIP556" s="150"/>
      <c r="TIQ556" s="150"/>
      <c r="TIR556" s="150"/>
      <c r="TIS556" s="150"/>
      <c r="TIT556" s="150"/>
      <c r="TIU556" s="150"/>
      <c r="TIV556" s="150"/>
      <c r="TIW556" s="150"/>
      <c r="TIX556" s="150"/>
      <c r="TIY556" s="150"/>
      <c r="TIZ556" s="150"/>
      <c r="TJA556" s="150"/>
      <c r="TJB556" s="150"/>
      <c r="TJC556" s="150"/>
      <c r="TJD556" s="150"/>
      <c r="TJE556" s="150"/>
      <c r="TJF556" s="150"/>
      <c r="TJG556" s="150"/>
      <c r="TJH556" s="150"/>
      <c r="TJI556" s="150"/>
      <c r="TJJ556" s="150"/>
      <c r="TJK556" s="150"/>
      <c r="TJL556" s="150"/>
      <c r="TJM556" s="150"/>
      <c r="TJN556" s="150"/>
      <c r="TJO556" s="150"/>
      <c r="TJP556" s="150"/>
      <c r="TJQ556" s="150"/>
      <c r="TJR556" s="150"/>
      <c r="TJS556" s="150"/>
      <c r="TJT556" s="150"/>
      <c r="TJU556" s="150"/>
      <c r="TJV556" s="150"/>
      <c r="TJW556" s="150"/>
      <c r="TJX556" s="150"/>
      <c r="TJY556" s="150"/>
      <c r="TJZ556" s="150"/>
      <c r="TKA556" s="150"/>
      <c r="TKB556" s="150"/>
      <c r="TKC556" s="150"/>
      <c r="TKD556" s="150"/>
      <c r="TKE556" s="150"/>
      <c r="TKF556" s="150"/>
      <c r="TKG556" s="150"/>
      <c r="TKH556" s="150"/>
      <c r="TKI556" s="150"/>
      <c r="TKJ556" s="150"/>
      <c r="TKK556" s="150"/>
      <c r="TKL556" s="150"/>
      <c r="TKM556" s="150"/>
      <c r="TKN556" s="150"/>
      <c r="TKO556" s="150"/>
      <c r="TKP556" s="150"/>
      <c r="TKQ556" s="150"/>
      <c r="TKR556" s="150"/>
      <c r="TKS556" s="150"/>
      <c r="TKT556" s="150"/>
      <c r="TKU556" s="150"/>
      <c r="TKV556" s="150"/>
      <c r="TKW556" s="150"/>
      <c r="TKX556" s="150"/>
      <c r="TKY556" s="150"/>
      <c r="TKZ556" s="150"/>
      <c r="TLA556" s="150"/>
      <c r="TLB556" s="150"/>
      <c r="TLC556" s="150"/>
      <c r="TLD556" s="150"/>
      <c r="TLE556" s="150"/>
      <c r="TLF556" s="150"/>
      <c r="TLG556" s="150"/>
      <c r="TLH556" s="150"/>
      <c r="TLI556" s="150"/>
      <c r="TLJ556" s="150"/>
      <c r="TLK556" s="150"/>
      <c r="TLL556" s="150"/>
      <c r="TLM556" s="150"/>
      <c r="TLN556" s="150"/>
      <c r="TLO556" s="150"/>
      <c r="TLP556" s="150"/>
      <c r="TLQ556" s="150"/>
      <c r="TLR556" s="150"/>
      <c r="TLS556" s="150"/>
      <c r="TLT556" s="150"/>
      <c r="TLU556" s="150"/>
      <c r="TLV556" s="150"/>
      <c r="TLW556" s="150"/>
      <c r="TLX556" s="150"/>
      <c r="TLY556" s="150"/>
      <c r="TLZ556" s="150"/>
      <c r="TMA556" s="150"/>
      <c r="TMB556" s="150"/>
      <c r="TMC556" s="150"/>
      <c r="TMD556" s="150"/>
      <c r="TME556" s="150"/>
      <c r="TMF556" s="150"/>
      <c r="TMG556" s="150"/>
      <c r="TMH556" s="150"/>
      <c r="TMI556" s="150"/>
      <c r="TMJ556" s="150"/>
      <c r="TMK556" s="150"/>
      <c r="TML556" s="150"/>
      <c r="TMM556" s="150"/>
      <c r="TMN556" s="150"/>
      <c r="TMO556" s="150"/>
      <c r="TMP556" s="150"/>
      <c r="TMQ556" s="150"/>
      <c r="TMR556" s="150"/>
      <c r="TMS556" s="150"/>
      <c r="TMT556" s="150"/>
      <c r="TMU556" s="150"/>
      <c r="TMV556" s="150"/>
      <c r="TMW556" s="150"/>
      <c r="TMX556" s="150"/>
      <c r="TMY556" s="150"/>
      <c r="TMZ556" s="150"/>
      <c r="TNA556" s="150"/>
      <c r="TNB556" s="150"/>
      <c r="TNC556" s="150"/>
      <c r="TND556" s="150"/>
      <c r="TNE556" s="150"/>
      <c r="TNF556" s="150"/>
      <c r="TNG556" s="150"/>
      <c r="TNH556" s="150"/>
      <c r="TNI556" s="150"/>
      <c r="TNJ556" s="150"/>
      <c r="TNK556" s="150"/>
      <c r="TNL556" s="150"/>
      <c r="TNM556" s="150"/>
      <c r="TNN556" s="150"/>
      <c r="TNO556" s="150"/>
      <c r="TNP556" s="150"/>
      <c r="TNQ556" s="150"/>
      <c r="TNR556" s="150"/>
      <c r="TNS556" s="150"/>
      <c r="TNT556" s="150"/>
      <c r="TNU556" s="150"/>
      <c r="TNV556" s="150"/>
      <c r="TNW556" s="150"/>
      <c r="TNX556" s="150"/>
      <c r="TNY556" s="150"/>
      <c r="TNZ556" s="150"/>
      <c r="TOA556" s="150"/>
      <c r="TOB556" s="150"/>
      <c r="TOC556" s="150"/>
      <c r="TOD556" s="150"/>
      <c r="TOE556" s="150"/>
      <c r="TOF556" s="150"/>
      <c r="TOG556" s="150"/>
      <c r="TOH556" s="150"/>
      <c r="TOI556" s="150"/>
      <c r="TOJ556" s="150"/>
      <c r="TOK556" s="150"/>
      <c r="TOL556" s="150"/>
      <c r="TOM556" s="150"/>
      <c r="TON556" s="150"/>
      <c r="TOO556" s="150"/>
      <c r="TOP556" s="150"/>
      <c r="TOQ556" s="150"/>
      <c r="TOR556" s="150"/>
      <c r="TOS556" s="150"/>
      <c r="TOT556" s="150"/>
      <c r="TOU556" s="150"/>
      <c r="TOV556" s="150"/>
      <c r="TOW556" s="150"/>
      <c r="TOX556" s="150"/>
      <c r="TOY556" s="150"/>
      <c r="TOZ556" s="150"/>
      <c r="TPA556" s="150"/>
      <c r="TPB556" s="150"/>
      <c r="TPC556" s="150"/>
      <c r="TPD556" s="150"/>
      <c r="TPE556" s="150"/>
      <c r="TPF556" s="150"/>
      <c r="TPG556" s="150"/>
      <c r="TPH556" s="150"/>
      <c r="TPI556" s="150"/>
      <c r="TPJ556" s="150"/>
      <c r="TPK556" s="150"/>
      <c r="TPL556" s="150"/>
      <c r="TPM556" s="150"/>
      <c r="TPN556" s="150"/>
      <c r="TPO556" s="150"/>
      <c r="TPP556" s="150"/>
      <c r="TPQ556" s="150"/>
      <c r="TPR556" s="150"/>
      <c r="TPS556" s="150"/>
      <c r="TPT556" s="150"/>
      <c r="TPU556" s="150"/>
      <c r="TPV556" s="150"/>
      <c r="TPW556" s="150"/>
      <c r="TPX556" s="150"/>
      <c r="TPY556" s="150"/>
      <c r="TPZ556" s="150"/>
      <c r="TQA556" s="150"/>
      <c r="TQB556" s="150"/>
      <c r="TQC556" s="150"/>
      <c r="TQD556" s="150"/>
      <c r="TQE556" s="150"/>
      <c r="TQF556" s="150"/>
      <c r="TQG556" s="150"/>
      <c r="TQH556" s="150"/>
      <c r="TQI556" s="150"/>
      <c r="TQJ556" s="150"/>
      <c r="TQK556" s="150"/>
      <c r="TQL556" s="150"/>
      <c r="TQM556" s="150"/>
      <c r="TQN556" s="150"/>
      <c r="TQO556" s="150"/>
      <c r="TQP556" s="150"/>
      <c r="TQQ556" s="150"/>
      <c r="TQR556" s="150"/>
      <c r="TQS556" s="150"/>
      <c r="TQT556" s="150"/>
      <c r="TQU556" s="150"/>
      <c r="TQV556" s="150"/>
      <c r="TQW556" s="150"/>
      <c r="TQX556" s="150"/>
      <c r="TQY556" s="150"/>
      <c r="TQZ556" s="150"/>
      <c r="TRA556" s="150"/>
      <c r="TRB556" s="150"/>
      <c r="TRC556" s="150"/>
      <c r="TRD556" s="150"/>
      <c r="TRE556" s="150"/>
      <c r="TRF556" s="150"/>
      <c r="TRG556" s="150"/>
      <c r="TRH556" s="150"/>
      <c r="TRI556" s="150"/>
      <c r="TRJ556" s="150"/>
      <c r="TRK556" s="150"/>
      <c r="TRL556" s="150"/>
      <c r="TRM556" s="150"/>
      <c r="TRN556" s="150"/>
      <c r="TRO556" s="150"/>
      <c r="TRP556" s="150"/>
      <c r="TRQ556" s="150"/>
      <c r="TRR556" s="150"/>
      <c r="TRS556" s="150"/>
      <c r="TRT556" s="150"/>
      <c r="TRU556" s="150"/>
      <c r="TRV556" s="150"/>
      <c r="TRW556" s="150"/>
      <c r="TRX556" s="150"/>
      <c r="TRY556" s="150"/>
      <c r="TRZ556" s="150"/>
      <c r="TSA556" s="150"/>
      <c r="TSB556" s="150"/>
      <c r="TSC556" s="150"/>
      <c r="TSD556" s="150"/>
      <c r="TSE556" s="150"/>
      <c r="TSF556" s="150"/>
      <c r="TSG556" s="150"/>
      <c r="TSH556" s="150"/>
      <c r="TSI556" s="150"/>
      <c r="TSJ556" s="150"/>
      <c r="TSK556" s="150"/>
      <c r="TSL556" s="150"/>
      <c r="TSM556" s="150"/>
      <c r="TSN556" s="150"/>
      <c r="TSO556" s="150"/>
      <c r="TSP556" s="150"/>
      <c r="TSQ556" s="150"/>
      <c r="TSR556" s="150"/>
      <c r="TSS556" s="150"/>
      <c r="TST556" s="150"/>
      <c r="TSU556" s="150"/>
      <c r="TSV556" s="150"/>
      <c r="TSW556" s="150"/>
      <c r="TSX556" s="150"/>
      <c r="TSY556" s="150"/>
      <c r="TSZ556" s="150"/>
      <c r="TTA556" s="150"/>
      <c r="TTB556" s="150"/>
      <c r="TTC556" s="150"/>
      <c r="TTD556" s="150"/>
      <c r="TTE556" s="150"/>
      <c r="TTF556" s="150"/>
      <c r="TTG556" s="150"/>
      <c r="TTH556" s="150"/>
      <c r="TTI556" s="150"/>
      <c r="TTJ556" s="150"/>
      <c r="TTK556" s="150"/>
      <c r="TTL556" s="150"/>
      <c r="TTM556" s="150"/>
      <c r="TTN556" s="150"/>
      <c r="TTO556" s="150"/>
      <c r="TTP556" s="150"/>
      <c r="TTQ556" s="150"/>
      <c r="TTR556" s="150"/>
      <c r="TTS556" s="150"/>
      <c r="TTT556" s="150"/>
      <c r="TTU556" s="150"/>
      <c r="TTV556" s="150"/>
      <c r="TTW556" s="150"/>
      <c r="TTX556" s="150"/>
      <c r="TTY556" s="150"/>
      <c r="TTZ556" s="150"/>
      <c r="TUA556" s="150"/>
      <c r="TUB556" s="150"/>
      <c r="TUC556" s="150"/>
      <c r="TUD556" s="150"/>
      <c r="TUE556" s="150"/>
      <c r="TUF556" s="150"/>
      <c r="TUG556" s="150"/>
      <c r="TUH556" s="150"/>
      <c r="TUI556" s="150"/>
      <c r="TUJ556" s="150"/>
      <c r="TUK556" s="150"/>
      <c r="TUL556" s="150"/>
      <c r="TUM556" s="150"/>
      <c r="TUN556" s="150"/>
      <c r="TUO556" s="150"/>
      <c r="TUP556" s="150"/>
      <c r="TUQ556" s="150"/>
      <c r="TUR556" s="150"/>
      <c r="TUS556" s="150"/>
      <c r="TUT556" s="150"/>
      <c r="TUU556" s="150"/>
      <c r="TUV556" s="150"/>
      <c r="TUW556" s="150"/>
      <c r="TUX556" s="150"/>
      <c r="TUY556" s="150"/>
      <c r="TUZ556" s="150"/>
      <c r="TVA556" s="150"/>
      <c r="TVB556" s="150"/>
      <c r="TVC556" s="150"/>
      <c r="TVD556" s="150"/>
      <c r="TVE556" s="150"/>
      <c r="TVF556" s="150"/>
      <c r="TVG556" s="150"/>
      <c r="TVH556" s="150"/>
      <c r="TVI556" s="150"/>
      <c r="TVJ556" s="150"/>
      <c r="TVK556" s="150"/>
      <c r="TVL556" s="150"/>
      <c r="TVM556" s="150"/>
      <c r="TVN556" s="150"/>
      <c r="TVO556" s="150"/>
      <c r="TVP556" s="150"/>
      <c r="TVQ556" s="150"/>
      <c r="TVR556" s="150"/>
      <c r="TVS556" s="150"/>
      <c r="TVT556" s="150"/>
      <c r="TVU556" s="150"/>
      <c r="TVV556" s="150"/>
      <c r="TVW556" s="150"/>
      <c r="TVX556" s="150"/>
      <c r="TVY556" s="150"/>
      <c r="TVZ556" s="150"/>
      <c r="TWA556" s="150"/>
      <c r="TWB556" s="150"/>
      <c r="TWC556" s="150"/>
      <c r="TWD556" s="150"/>
      <c r="TWE556" s="150"/>
      <c r="TWF556" s="150"/>
      <c r="TWG556" s="150"/>
      <c r="TWH556" s="150"/>
      <c r="TWI556" s="150"/>
      <c r="TWJ556" s="150"/>
      <c r="TWK556" s="150"/>
      <c r="TWL556" s="150"/>
      <c r="TWM556" s="150"/>
      <c r="TWN556" s="150"/>
      <c r="TWO556" s="150"/>
      <c r="TWP556" s="150"/>
      <c r="TWQ556" s="150"/>
      <c r="TWR556" s="150"/>
      <c r="TWS556" s="150"/>
      <c r="TWT556" s="150"/>
      <c r="TWU556" s="150"/>
      <c r="TWV556" s="150"/>
      <c r="TWW556" s="150"/>
      <c r="TWX556" s="150"/>
      <c r="TWY556" s="150"/>
      <c r="TWZ556" s="150"/>
      <c r="TXA556" s="150"/>
      <c r="TXB556" s="150"/>
      <c r="TXC556" s="150"/>
      <c r="TXD556" s="150"/>
      <c r="TXE556" s="150"/>
      <c r="TXF556" s="150"/>
      <c r="TXG556" s="150"/>
      <c r="TXH556" s="150"/>
      <c r="TXI556" s="150"/>
      <c r="TXJ556" s="150"/>
      <c r="TXK556" s="150"/>
      <c r="TXL556" s="150"/>
      <c r="TXM556" s="150"/>
      <c r="TXN556" s="150"/>
      <c r="TXO556" s="150"/>
      <c r="TXP556" s="150"/>
      <c r="TXQ556" s="150"/>
      <c r="TXR556" s="150"/>
      <c r="TXS556" s="150"/>
      <c r="TXT556" s="150"/>
      <c r="TXU556" s="150"/>
      <c r="TXV556" s="150"/>
      <c r="TXW556" s="150"/>
      <c r="TXX556" s="150"/>
      <c r="TXY556" s="150"/>
      <c r="TXZ556" s="150"/>
      <c r="TYA556" s="150"/>
      <c r="TYB556" s="150"/>
      <c r="TYC556" s="150"/>
      <c r="TYD556" s="150"/>
      <c r="TYE556" s="150"/>
      <c r="TYF556" s="150"/>
      <c r="TYG556" s="150"/>
      <c r="TYH556" s="150"/>
      <c r="TYI556" s="150"/>
      <c r="TYJ556" s="150"/>
      <c r="TYK556" s="150"/>
      <c r="TYL556" s="150"/>
      <c r="TYM556" s="150"/>
      <c r="TYN556" s="150"/>
      <c r="TYO556" s="150"/>
      <c r="TYP556" s="150"/>
      <c r="TYQ556" s="150"/>
      <c r="TYR556" s="150"/>
      <c r="TYS556" s="150"/>
      <c r="TYT556" s="150"/>
      <c r="TYU556" s="150"/>
      <c r="TYV556" s="150"/>
      <c r="TYW556" s="150"/>
      <c r="TYX556" s="150"/>
      <c r="TYY556" s="150"/>
      <c r="TYZ556" s="150"/>
      <c r="TZA556" s="150"/>
      <c r="TZB556" s="150"/>
      <c r="TZC556" s="150"/>
      <c r="TZD556" s="150"/>
      <c r="TZE556" s="150"/>
      <c r="TZF556" s="150"/>
      <c r="TZG556" s="150"/>
      <c r="TZH556" s="150"/>
      <c r="TZI556" s="150"/>
      <c r="TZJ556" s="150"/>
      <c r="TZK556" s="150"/>
      <c r="TZL556" s="150"/>
      <c r="TZM556" s="150"/>
      <c r="TZN556" s="150"/>
      <c r="TZO556" s="150"/>
      <c r="TZP556" s="150"/>
      <c r="TZQ556" s="150"/>
      <c r="TZR556" s="150"/>
      <c r="TZS556" s="150"/>
      <c r="TZT556" s="150"/>
      <c r="TZU556" s="150"/>
      <c r="TZV556" s="150"/>
      <c r="TZW556" s="150"/>
      <c r="TZX556" s="150"/>
      <c r="TZY556" s="150"/>
      <c r="TZZ556" s="150"/>
      <c r="UAA556" s="150"/>
      <c r="UAB556" s="150"/>
      <c r="UAC556" s="150"/>
      <c r="UAD556" s="150"/>
      <c r="UAE556" s="150"/>
      <c r="UAF556" s="150"/>
      <c r="UAG556" s="150"/>
      <c r="UAH556" s="150"/>
      <c r="UAI556" s="150"/>
      <c r="UAJ556" s="150"/>
      <c r="UAK556" s="150"/>
      <c r="UAL556" s="150"/>
      <c r="UAM556" s="150"/>
      <c r="UAN556" s="150"/>
      <c r="UAO556" s="150"/>
      <c r="UAP556" s="150"/>
      <c r="UAQ556" s="150"/>
      <c r="UAR556" s="150"/>
      <c r="UAS556" s="150"/>
      <c r="UAT556" s="150"/>
      <c r="UAU556" s="150"/>
      <c r="UAV556" s="150"/>
      <c r="UAW556" s="150"/>
      <c r="UAX556" s="150"/>
      <c r="UAY556" s="150"/>
      <c r="UAZ556" s="150"/>
      <c r="UBA556" s="150"/>
      <c r="UBB556" s="150"/>
      <c r="UBC556" s="150"/>
      <c r="UBD556" s="150"/>
      <c r="UBE556" s="150"/>
      <c r="UBF556" s="150"/>
      <c r="UBG556" s="150"/>
      <c r="UBH556" s="150"/>
      <c r="UBI556" s="150"/>
      <c r="UBJ556" s="150"/>
      <c r="UBK556" s="150"/>
      <c r="UBL556" s="150"/>
      <c r="UBM556" s="150"/>
      <c r="UBN556" s="150"/>
      <c r="UBO556" s="150"/>
      <c r="UBP556" s="150"/>
      <c r="UBQ556" s="150"/>
      <c r="UBR556" s="150"/>
      <c r="UBS556" s="150"/>
      <c r="UBT556" s="150"/>
      <c r="UBU556" s="150"/>
      <c r="UBV556" s="150"/>
      <c r="UBW556" s="150"/>
      <c r="UBX556" s="150"/>
      <c r="UBY556" s="150"/>
      <c r="UBZ556" s="150"/>
      <c r="UCA556" s="150"/>
      <c r="UCB556" s="150"/>
      <c r="UCC556" s="150"/>
      <c r="UCD556" s="150"/>
      <c r="UCE556" s="150"/>
      <c r="UCF556" s="150"/>
      <c r="UCG556" s="150"/>
      <c r="UCH556" s="150"/>
      <c r="UCI556" s="150"/>
      <c r="UCJ556" s="150"/>
      <c r="UCK556" s="150"/>
      <c r="UCL556" s="150"/>
      <c r="UCM556" s="150"/>
      <c r="UCN556" s="150"/>
      <c r="UCO556" s="150"/>
      <c r="UCP556" s="150"/>
      <c r="UCQ556" s="150"/>
      <c r="UCR556" s="150"/>
      <c r="UCS556" s="150"/>
      <c r="UCT556" s="150"/>
      <c r="UCU556" s="150"/>
      <c r="UCV556" s="150"/>
      <c r="UCW556" s="150"/>
      <c r="UCX556" s="150"/>
      <c r="UCY556" s="150"/>
      <c r="UCZ556" s="150"/>
      <c r="UDA556" s="150"/>
      <c r="UDB556" s="150"/>
      <c r="UDC556" s="150"/>
      <c r="UDD556" s="150"/>
      <c r="UDE556" s="150"/>
      <c r="UDF556" s="150"/>
      <c r="UDG556" s="150"/>
      <c r="UDH556" s="150"/>
      <c r="UDI556" s="150"/>
      <c r="UDJ556" s="150"/>
      <c r="UDK556" s="150"/>
      <c r="UDL556" s="150"/>
      <c r="UDM556" s="150"/>
      <c r="UDN556" s="150"/>
      <c r="UDO556" s="150"/>
      <c r="UDP556" s="150"/>
      <c r="UDQ556" s="150"/>
      <c r="UDR556" s="150"/>
      <c r="UDS556" s="150"/>
      <c r="UDT556" s="150"/>
      <c r="UDU556" s="150"/>
      <c r="UDV556" s="150"/>
      <c r="UDW556" s="150"/>
      <c r="UDX556" s="150"/>
      <c r="UDY556" s="150"/>
      <c r="UDZ556" s="150"/>
      <c r="UEA556" s="150"/>
      <c r="UEB556" s="150"/>
      <c r="UEC556" s="150"/>
      <c r="UED556" s="150"/>
      <c r="UEE556" s="150"/>
      <c r="UEF556" s="150"/>
      <c r="UEG556" s="150"/>
      <c r="UEH556" s="150"/>
      <c r="UEI556" s="150"/>
      <c r="UEJ556" s="150"/>
      <c r="UEK556" s="150"/>
      <c r="UEL556" s="150"/>
      <c r="UEM556" s="150"/>
      <c r="UEN556" s="150"/>
      <c r="UEO556" s="150"/>
      <c r="UEP556" s="150"/>
      <c r="UEQ556" s="150"/>
      <c r="UER556" s="150"/>
      <c r="UES556" s="150"/>
      <c r="UET556" s="150"/>
      <c r="UEU556" s="150"/>
      <c r="UEV556" s="150"/>
      <c r="UEW556" s="150"/>
      <c r="UEX556" s="150"/>
      <c r="UEY556" s="150"/>
      <c r="UEZ556" s="150"/>
      <c r="UFA556" s="150"/>
      <c r="UFB556" s="150"/>
      <c r="UFC556" s="150"/>
      <c r="UFD556" s="150"/>
      <c r="UFE556" s="150"/>
      <c r="UFF556" s="150"/>
      <c r="UFG556" s="150"/>
      <c r="UFH556" s="150"/>
      <c r="UFI556" s="150"/>
      <c r="UFJ556" s="150"/>
      <c r="UFK556" s="150"/>
      <c r="UFL556" s="150"/>
      <c r="UFM556" s="150"/>
      <c r="UFN556" s="150"/>
      <c r="UFO556" s="150"/>
      <c r="UFP556" s="150"/>
      <c r="UFQ556" s="150"/>
      <c r="UFR556" s="150"/>
      <c r="UFS556" s="150"/>
      <c r="UFT556" s="150"/>
      <c r="UFU556" s="150"/>
      <c r="UFV556" s="150"/>
      <c r="UFW556" s="150"/>
      <c r="UFX556" s="150"/>
      <c r="UFY556" s="150"/>
      <c r="UFZ556" s="150"/>
      <c r="UGA556" s="150"/>
      <c r="UGB556" s="150"/>
      <c r="UGC556" s="150"/>
      <c r="UGD556" s="150"/>
      <c r="UGE556" s="150"/>
      <c r="UGF556" s="150"/>
      <c r="UGG556" s="150"/>
      <c r="UGH556" s="150"/>
      <c r="UGI556" s="150"/>
      <c r="UGJ556" s="150"/>
      <c r="UGK556" s="150"/>
      <c r="UGL556" s="150"/>
      <c r="UGM556" s="150"/>
      <c r="UGN556" s="150"/>
      <c r="UGO556" s="150"/>
      <c r="UGP556" s="150"/>
      <c r="UGQ556" s="150"/>
      <c r="UGR556" s="150"/>
      <c r="UGS556" s="150"/>
      <c r="UGT556" s="150"/>
      <c r="UGU556" s="150"/>
      <c r="UGV556" s="150"/>
      <c r="UGW556" s="150"/>
      <c r="UGX556" s="150"/>
      <c r="UGY556" s="150"/>
      <c r="UGZ556" s="150"/>
      <c r="UHA556" s="150"/>
      <c r="UHB556" s="150"/>
      <c r="UHC556" s="150"/>
      <c r="UHD556" s="150"/>
      <c r="UHE556" s="150"/>
      <c r="UHF556" s="150"/>
      <c r="UHG556" s="150"/>
      <c r="UHH556" s="150"/>
      <c r="UHI556" s="150"/>
      <c r="UHJ556" s="150"/>
      <c r="UHK556" s="150"/>
      <c r="UHL556" s="150"/>
      <c r="UHM556" s="150"/>
      <c r="UHN556" s="150"/>
      <c r="UHO556" s="150"/>
      <c r="UHP556" s="150"/>
      <c r="UHQ556" s="150"/>
      <c r="UHR556" s="150"/>
      <c r="UHS556" s="150"/>
      <c r="UHT556" s="150"/>
      <c r="UHU556" s="150"/>
      <c r="UHV556" s="150"/>
      <c r="UHW556" s="150"/>
      <c r="UHX556" s="150"/>
      <c r="UHY556" s="150"/>
      <c r="UHZ556" s="150"/>
      <c r="UIA556" s="150"/>
      <c r="UIB556" s="150"/>
      <c r="UIC556" s="150"/>
      <c r="UID556" s="150"/>
      <c r="UIE556" s="150"/>
      <c r="UIF556" s="150"/>
      <c r="UIG556" s="150"/>
      <c r="UIH556" s="150"/>
      <c r="UII556" s="150"/>
      <c r="UIJ556" s="150"/>
      <c r="UIK556" s="150"/>
      <c r="UIL556" s="150"/>
      <c r="UIM556" s="150"/>
      <c r="UIN556" s="150"/>
      <c r="UIO556" s="150"/>
      <c r="UIP556" s="150"/>
      <c r="UIQ556" s="150"/>
      <c r="UIR556" s="150"/>
      <c r="UIS556" s="150"/>
      <c r="UIT556" s="150"/>
      <c r="UIU556" s="150"/>
      <c r="UIV556" s="150"/>
      <c r="UIW556" s="150"/>
      <c r="UIX556" s="150"/>
      <c r="UIY556" s="150"/>
      <c r="UIZ556" s="150"/>
      <c r="UJA556" s="150"/>
      <c r="UJB556" s="150"/>
      <c r="UJC556" s="150"/>
      <c r="UJD556" s="150"/>
      <c r="UJE556" s="150"/>
      <c r="UJF556" s="150"/>
      <c r="UJG556" s="150"/>
      <c r="UJH556" s="150"/>
      <c r="UJI556" s="150"/>
      <c r="UJJ556" s="150"/>
      <c r="UJK556" s="150"/>
      <c r="UJL556" s="150"/>
      <c r="UJM556" s="150"/>
      <c r="UJN556" s="150"/>
      <c r="UJO556" s="150"/>
      <c r="UJP556" s="150"/>
      <c r="UJQ556" s="150"/>
      <c r="UJR556" s="150"/>
      <c r="UJS556" s="150"/>
      <c r="UJT556" s="150"/>
      <c r="UJU556" s="150"/>
      <c r="UJV556" s="150"/>
      <c r="UJW556" s="150"/>
      <c r="UJX556" s="150"/>
      <c r="UJY556" s="150"/>
      <c r="UJZ556" s="150"/>
      <c r="UKA556" s="150"/>
      <c r="UKB556" s="150"/>
      <c r="UKC556" s="150"/>
      <c r="UKD556" s="150"/>
      <c r="UKE556" s="150"/>
      <c r="UKF556" s="150"/>
      <c r="UKG556" s="150"/>
      <c r="UKH556" s="150"/>
      <c r="UKI556" s="150"/>
      <c r="UKJ556" s="150"/>
      <c r="UKK556" s="150"/>
      <c r="UKL556" s="150"/>
      <c r="UKM556" s="150"/>
      <c r="UKN556" s="150"/>
      <c r="UKO556" s="150"/>
      <c r="UKP556" s="150"/>
      <c r="UKQ556" s="150"/>
      <c r="UKR556" s="150"/>
      <c r="UKS556" s="150"/>
      <c r="UKT556" s="150"/>
      <c r="UKU556" s="150"/>
      <c r="UKV556" s="150"/>
      <c r="UKW556" s="150"/>
      <c r="UKX556" s="150"/>
      <c r="UKY556" s="150"/>
      <c r="UKZ556" s="150"/>
      <c r="ULA556" s="150"/>
      <c r="ULB556" s="150"/>
      <c r="ULC556" s="150"/>
      <c r="ULD556" s="150"/>
      <c r="ULE556" s="150"/>
      <c r="ULF556" s="150"/>
      <c r="ULG556" s="150"/>
      <c r="ULH556" s="150"/>
      <c r="ULI556" s="150"/>
      <c r="ULJ556" s="150"/>
      <c r="ULK556" s="150"/>
      <c r="ULL556" s="150"/>
      <c r="ULM556" s="150"/>
      <c r="ULN556" s="150"/>
      <c r="ULO556" s="150"/>
      <c r="ULP556" s="150"/>
      <c r="ULQ556" s="150"/>
      <c r="ULR556" s="150"/>
      <c r="ULS556" s="150"/>
      <c r="ULT556" s="150"/>
      <c r="ULU556" s="150"/>
      <c r="ULV556" s="150"/>
      <c r="ULW556" s="150"/>
      <c r="ULX556" s="150"/>
      <c r="ULY556" s="150"/>
      <c r="ULZ556" s="150"/>
      <c r="UMA556" s="150"/>
      <c r="UMB556" s="150"/>
      <c r="UMC556" s="150"/>
      <c r="UMD556" s="150"/>
      <c r="UME556" s="150"/>
      <c r="UMF556" s="150"/>
      <c r="UMG556" s="150"/>
      <c r="UMH556" s="150"/>
      <c r="UMI556" s="150"/>
      <c r="UMJ556" s="150"/>
      <c r="UMK556" s="150"/>
      <c r="UML556" s="150"/>
      <c r="UMM556" s="150"/>
      <c r="UMN556" s="150"/>
      <c r="UMO556" s="150"/>
      <c r="UMP556" s="150"/>
      <c r="UMQ556" s="150"/>
      <c r="UMR556" s="150"/>
      <c r="UMS556" s="150"/>
      <c r="UMT556" s="150"/>
      <c r="UMU556" s="150"/>
      <c r="UMV556" s="150"/>
      <c r="UMW556" s="150"/>
      <c r="UMX556" s="150"/>
      <c r="UMY556" s="150"/>
      <c r="UMZ556" s="150"/>
      <c r="UNA556" s="150"/>
      <c r="UNB556" s="150"/>
      <c r="UNC556" s="150"/>
      <c r="UND556" s="150"/>
      <c r="UNE556" s="150"/>
      <c r="UNF556" s="150"/>
      <c r="UNG556" s="150"/>
      <c r="UNH556" s="150"/>
      <c r="UNI556" s="150"/>
      <c r="UNJ556" s="150"/>
      <c r="UNK556" s="150"/>
      <c r="UNL556" s="150"/>
      <c r="UNM556" s="150"/>
      <c r="UNN556" s="150"/>
      <c r="UNO556" s="150"/>
      <c r="UNP556" s="150"/>
      <c r="UNQ556" s="150"/>
      <c r="UNR556" s="150"/>
      <c r="UNS556" s="150"/>
      <c r="UNT556" s="150"/>
      <c r="UNU556" s="150"/>
      <c r="UNV556" s="150"/>
      <c r="UNW556" s="150"/>
      <c r="UNX556" s="150"/>
      <c r="UNY556" s="150"/>
      <c r="UNZ556" s="150"/>
      <c r="UOA556" s="150"/>
      <c r="UOB556" s="150"/>
      <c r="UOC556" s="150"/>
      <c r="UOD556" s="150"/>
      <c r="UOE556" s="150"/>
      <c r="UOF556" s="150"/>
      <c r="UOG556" s="150"/>
      <c r="UOH556" s="150"/>
      <c r="UOI556" s="150"/>
      <c r="UOJ556" s="150"/>
      <c r="UOK556" s="150"/>
      <c r="UOL556" s="150"/>
      <c r="UOM556" s="150"/>
      <c r="UON556" s="150"/>
      <c r="UOO556" s="150"/>
      <c r="UOP556" s="150"/>
      <c r="UOQ556" s="150"/>
      <c r="UOR556" s="150"/>
      <c r="UOS556" s="150"/>
      <c r="UOT556" s="150"/>
      <c r="UOU556" s="150"/>
      <c r="UOV556" s="150"/>
      <c r="UOW556" s="150"/>
      <c r="UOX556" s="150"/>
      <c r="UOY556" s="150"/>
      <c r="UOZ556" s="150"/>
      <c r="UPA556" s="150"/>
      <c r="UPB556" s="150"/>
      <c r="UPC556" s="150"/>
      <c r="UPD556" s="150"/>
      <c r="UPE556" s="150"/>
      <c r="UPF556" s="150"/>
      <c r="UPG556" s="150"/>
      <c r="UPH556" s="150"/>
      <c r="UPI556" s="150"/>
      <c r="UPJ556" s="150"/>
      <c r="UPK556" s="150"/>
      <c r="UPL556" s="150"/>
      <c r="UPM556" s="150"/>
      <c r="UPN556" s="150"/>
      <c r="UPO556" s="150"/>
      <c r="UPP556" s="150"/>
      <c r="UPQ556" s="150"/>
      <c r="UPR556" s="150"/>
      <c r="UPS556" s="150"/>
      <c r="UPT556" s="150"/>
      <c r="UPU556" s="150"/>
      <c r="UPV556" s="150"/>
      <c r="UPW556" s="150"/>
      <c r="UPX556" s="150"/>
      <c r="UPY556" s="150"/>
      <c r="UPZ556" s="150"/>
      <c r="UQA556" s="150"/>
      <c r="UQB556" s="150"/>
      <c r="UQC556" s="150"/>
      <c r="UQD556" s="150"/>
      <c r="UQE556" s="150"/>
      <c r="UQF556" s="150"/>
      <c r="UQG556" s="150"/>
      <c r="UQH556" s="150"/>
      <c r="UQI556" s="150"/>
      <c r="UQJ556" s="150"/>
      <c r="UQK556" s="150"/>
      <c r="UQL556" s="150"/>
      <c r="UQM556" s="150"/>
      <c r="UQN556" s="150"/>
      <c r="UQO556" s="150"/>
      <c r="UQP556" s="150"/>
      <c r="UQQ556" s="150"/>
      <c r="UQR556" s="150"/>
      <c r="UQS556" s="150"/>
      <c r="UQT556" s="150"/>
      <c r="UQU556" s="150"/>
      <c r="UQV556" s="150"/>
      <c r="UQW556" s="150"/>
      <c r="UQX556" s="150"/>
      <c r="UQY556" s="150"/>
      <c r="UQZ556" s="150"/>
      <c r="URA556" s="150"/>
      <c r="URB556" s="150"/>
      <c r="URC556" s="150"/>
      <c r="URD556" s="150"/>
      <c r="URE556" s="150"/>
      <c r="URF556" s="150"/>
      <c r="URG556" s="150"/>
      <c r="URH556" s="150"/>
      <c r="URI556" s="150"/>
      <c r="URJ556" s="150"/>
      <c r="URK556" s="150"/>
      <c r="URL556" s="150"/>
      <c r="URM556" s="150"/>
      <c r="URN556" s="150"/>
      <c r="URO556" s="150"/>
      <c r="URP556" s="150"/>
      <c r="URQ556" s="150"/>
      <c r="URR556" s="150"/>
      <c r="URS556" s="150"/>
      <c r="URT556" s="150"/>
      <c r="URU556" s="150"/>
      <c r="URV556" s="150"/>
      <c r="URW556" s="150"/>
      <c r="URX556" s="150"/>
      <c r="URY556" s="150"/>
      <c r="URZ556" s="150"/>
      <c r="USA556" s="150"/>
      <c r="USB556" s="150"/>
      <c r="USC556" s="150"/>
      <c r="USD556" s="150"/>
      <c r="USE556" s="150"/>
      <c r="USF556" s="150"/>
      <c r="USG556" s="150"/>
      <c r="USH556" s="150"/>
      <c r="USI556" s="150"/>
      <c r="USJ556" s="150"/>
      <c r="USK556" s="150"/>
      <c r="USL556" s="150"/>
      <c r="USM556" s="150"/>
      <c r="USN556" s="150"/>
      <c r="USO556" s="150"/>
      <c r="USP556" s="150"/>
      <c r="USQ556" s="150"/>
      <c r="USR556" s="150"/>
      <c r="USS556" s="150"/>
      <c r="UST556" s="150"/>
      <c r="USU556" s="150"/>
      <c r="USV556" s="150"/>
      <c r="USW556" s="150"/>
      <c r="USX556" s="150"/>
      <c r="USY556" s="150"/>
      <c r="USZ556" s="150"/>
      <c r="UTA556" s="150"/>
      <c r="UTB556" s="150"/>
      <c r="UTC556" s="150"/>
      <c r="UTD556" s="150"/>
      <c r="UTE556" s="150"/>
      <c r="UTF556" s="150"/>
      <c r="UTG556" s="150"/>
      <c r="UTH556" s="150"/>
      <c r="UTI556" s="150"/>
      <c r="UTJ556" s="150"/>
      <c r="UTK556" s="150"/>
      <c r="UTL556" s="150"/>
      <c r="UTM556" s="150"/>
      <c r="UTN556" s="150"/>
      <c r="UTO556" s="150"/>
      <c r="UTP556" s="150"/>
      <c r="UTQ556" s="150"/>
      <c r="UTR556" s="150"/>
      <c r="UTS556" s="150"/>
      <c r="UTT556" s="150"/>
      <c r="UTU556" s="150"/>
      <c r="UTV556" s="150"/>
      <c r="UTW556" s="150"/>
      <c r="UTX556" s="150"/>
      <c r="UTY556" s="150"/>
      <c r="UTZ556" s="150"/>
      <c r="UUA556" s="150"/>
      <c r="UUB556" s="150"/>
      <c r="UUC556" s="150"/>
      <c r="UUD556" s="150"/>
      <c r="UUE556" s="150"/>
      <c r="UUF556" s="150"/>
      <c r="UUG556" s="150"/>
      <c r="UUH556" s="150"/>
      <c r="UUI556" s="150"/>
      <c r="UUJ556" s="150"/>
      <c r="UUK556" s="150"/>
      <c r="UUL556" s="150"/>
      <c r="UUM556" s="150"/>
      <c r="UUN556" s="150"/>
      <c r="UUO556" s="150"/>
      <c r="UUP556" s="150"/>
      <c r="UUQ556" s="150"/>
      <c r="UUR556" s="150"/>
      <c r="UUS556" s="150"/>
      <c r="UUT556" s="150"/>
      <c r="UUU556" s="150"/>
      <c r="UUV556" s="150"/>
      <c r="UUW556" s="150"/>
      <c r="UUX556" s="150"/>
      <c r="UUY556" s="150"/>
      <c r="UUZ556" s="150"/>
      <c r="UVA556" s="150"/>
      <c r="UVB556" s="150"/>
      <c r="UVC556" s="150"/>
      <c r="UVD556" s="150"/>
      <c r="UVE556" s="150"/>
      <c r="UVF556" s="150"/>
      <c r="UVG556" s="150"/>
      <c r="UVH556" s="150"/>
      <c r="UVI556" s="150"/>
      <c r="UVJ556" s="150"/>
      <c r="UVK556" s="150"/>
      <c r="UVL556" s="150"/>
      <c r="UVM556" s="150"/>
      <c r="UVN556" s="150"/>
      <c r="UVO556" s="150"/>
      <c r="UVP556" s="150"/>
      <c r="UVQ556" s="150"/>
      <c r="UVR556" s="150"/>
      <c r="UVS556" s="150"/>
      <c r="UVT556" s="150"/>
      <c r="UVU556" s="150"/>
      <c r="UVV556" s="150"/>
      <c r="UVW556" s="150"/>
      <c r="UVX556" s="150"/>
      <c r="UVY556" s="150"/>
      <c r="UVZ556" s="150"/>
      <c r="UWA556" s="150"/>
      <c r="UWB556" s="150"/>
      <c r="UWC556" s="150"/>
      <c r="UWD556" s="150"/>
      <c r="UWE556" s="150"/>
      <c r="UWF556" s="150"/>
      <c r="UWG556" s="150"/>
      <c r="UWH556" s="150"/>
      <c r="UWI556" s="150"/>
      <c r="UWJ556" s="150"/>
      <c r="UWK556" s="150"/>
      <c r="UWL556" s="150"/>
      <c r="UWM556" s="150"/>
      <c r="UWN556" s="150"/>
      <c r="UWO556" s="150"/>
      <c r="UWP556" s="150"/>
      <c r="UWQ556" s="150"/>
      <c r="UWR556" s="150"/>
      <c r="UWS556" s="150"/>
      <c r="UWT556" s="150"/>
      <c r="UWU556" s="150"/>
      <c r="UWV556" s="150"/>
      <c r="UWW556" s="150"/>
      <c r="UWX556" s="150"/>
      <c r="UWY556" s="150"/>
      <c r="UWZ556" s="150"/>
      <c r="UXA556" s="150"/>
      <c r="UXB556" s="150"/>
      <c r="UXC556" s="150"/>
      <c r="UXD556" s="150"/>
      <c r="UXE556" s="150"/>
      <c r="UXF556" s="150"/>
      <c r="UXG556" s="150"/>
      <c r="UXH556" s="150"/>
      <c r="UXI556" s="150"/>
      <c r="UXJ556" s="150"/>
      <c r="UXK556" s="150"/>
      <c r="UXL556" s="150"/>
      <c r="UXM556" s="150"/>
      <c r="UXN556" s="150"/>
      <c r="UXO556" s="150"/>
      <c r="UXP556" s="150"/>
      <c r="UXQ556" s="150"/>
      <c r="UXR556" s="150"/>
      <c r="UXS556" s="150"/>
      <c r="UXT556" s="150"/>
      <c r="UXU556" s="150"/>
      <c r="UXV556" s="150"/>
      <c r="UXW556" s="150"/>
      <c r="UXX556" s="150"/>
      <c r="UXY556" s="150"/>
      <c r="UXZ556" s="150"/>
      <c r="UYA556" s="150"/>
      <c r="UYB556" s="150"/>
      <c r="UYC556" s="150"/>
      <c r="UYD556" s="150"/>
      <c r="UYE556" s="150"/>
      <c r="UYF556" s="150"/>
      <c r="UYG556" s="150"/>
      <c r="UYH556" s="150"/>
      <c r="UYI556" s="150"/>
      <c r="UYJ556" s="150"/>
      <c r="UYK556" s="150"/>
      <c r="UYL556" s="150"/>
      <c r="UYM556" s="150"/>
      <c r="UYN556" s="150"/>
      <c r="UYO556" s="150"/>
      <c r="UYP556" s="150"/>
      <c r="UYQ556" s="150"/>
      <c r="UYR556" s="150"/>
      <c r="UYS556" s="150"/>
      <c r="UYT556" s="150"/>
      <c r="UYU556" s="150"/>
      <c r="UYV556" s="150"/>
      <c r="UYW556" s="150"/>
      <c r="UYX556" s="150"/>
      <c r="UYY556" s="150"/>
      <c r="UYZ556" s="150"/>
      <c r="UZA556" s="150"/>
      <c r="UZB556" s="150"/>
      <c r="UZC556" s="150"/>
      <c r="UZD556" s="150"/>
      <c r="UZE556" s="150"/>
      <c r="UZF556" s="150"/>
      <c r="UZG556" s="150"/>
      <c r="UZH556" s="150"/>
      <c r="UZI556" s="150"/>
      <c r="UZJ556" s="150"/>
      <c r="UZK556" s="150"/>
      <c r="UZL556" s="150"/>
      <c r="UZM556" s="150"/>
      <c r="UZN556" s="150"/>
      <c r="UZO556" s="150"/>
      <c r="UZP556" s="150"/>
      <c r="UZQ556" s="150"/>
      <c r="UZR556" s="150"/>
      <c r="UZS556" s="150"/>
      <c r="UZT556" s="150"/>
      <c r="UZU556" s="150"/>
      <c r="UZV556" s="150"/>
      <c r="UZW556" s="150"/>
      <c r="UZX556" s="150"/>
      <c r="UZY556" s="150"/>
      <c r="UZZ556" s="150"/>
      <c r="VAA556" s="150"/>
      <c r="VAB556" s="150"/>
      <c r="VAC556" s="150"/>
      <c r="VAD556" s="150"/>
      <c r="VAE556" s="150"/>
      <c r="VAF556" s="150"/>
      <c r="VAG556" s="150"/>
      <c r="VAH556" s="150"/>
      <c r="VAI556" s="150"/>
      <c r="VAJ556" s="150"/>
      <c r="VAK556" s="150"/>
      <c r="VAL556" s="150"/>
      <c r="VAM556" s="150"/>
      <c r="VAN556" s="150"/>
      <c r="VAO556" s="150"/>
      <c r="VAP556" s="150"/>
      <c r="VAQ556" s="150"/>
      <c r="VAR556" s="150"/>
      <c r="VAS556" s="150"/>
      <c r="VAT556" s="150"/>
      <c r="VAU556" s="150"/>
      <c r="VAV556" s="150"/>
      <c r="VAW556" s="150"/>
      <c r="VAX556" s="150"/>
      <c r="VAY556" s="150"/>
      <c r="VAZ556" s="150"/>
      <c r="VBA556" s="150"/>
      <c r="VBB556" s="150"/>
      <c r="VBC556" s="150"/>
      <c r="VBD556" s="150"/>
      <c r="VBE556" s="150"/>
      <c r="VBF556" s="150"/>
      <c r="VBG556" s="150"/>
      <c r="VBH556" s="150"/>
      <c r="VBI556" s="150"/>
      <c r="VBJ556" s="150"/>
      <c r="VBK556" s="150"/>
      <c r="VBL556" s="150"/>
      <c r="VBM556" s="150"/>
      <c r="VBN556" s="150"/>
      <c r="VBO556" s="150"/>
      <c r="VBP556" s="150"/>
      <c r="VBQ556" s="150"/>
      <c r="VBR556" s="150"/>
      <c r="VBS556" s="150"/>
      <c r="VBT556" s="150"/>
      <c r="VBU556" s="150"/>
      <c r="VBV556" s="150"/>
      <c r="VBW556" s="150"/>
      <c r="VBX556" s="150"/>
      <c r="VBY556" s="150"/>
      <c r="VBZ556" s="150"/>
      <c r="VCA556" s="150"/>
      <c r="VCB556" s="150"/>
      <c r="VCC556" s="150"/>
      <c r="VCD556" s="150"/>
      <c r="VCE556" s="150"/>
      <c r="VCF556" s="150"/>
      <c r="VCG556" s="150"/>
      <c r="VCH556" s="150"/>
      <c r="VCI556" s="150"/>
      <c r="VCJ556" s="150"/>
      <c r="VCK556" s="150"/>
      <c r="VCL556" s="150"/>
      <c r="VCM556" s="150"/>
      <c r="VCN556" s="150"/>
      <c r="VCO556" s="150"/>
      <c r="VCP556" s="150"/>
      <c r="VCQ556" s="150"/>
      <c r="VCR556" s="150"/>
      <c r="VCS556" s="150"/>
      <c r="VCT556" s="150"/>
      <c r="VCU556" s="150"/>
      <c r="VCV556" s="150"/>
      <c r="VCW556" s="150"/>
      <c r="VCX556" s="150"/>
      <c r="VCY556" s="150"/>
      <c r="VCZ556" s="150"/>
      <c r="VDA556" s="150"/>
      <c r="VDB556" s="150"/>
      <c r="VDC556" s="150"/>
      <c r="VDD556" s="150"/>
      <c r="VDE556" s="150"/>
      <c r="VDF556" s="150"/>
      <c r="VDG556" s="150"/>
      <c r="VDH556" s="150"/>
      <c r="VDI556" s="150"/>
      <c r="VDJ556" s="150"/>
      <c r="VDK556" s="150"/>
      <c r="VDL556" s="150"/>
      <c r="VDM556" s="150"/>
      <c r="VDN556" s="150"/>
      <c r="VDO556" s="150"/>
      <c r="VDP556" s="150"/>
      <c r="VDQ556" s="150"/>
      <c r="VDR556" s="150"/>
      <c r="VDS556" s="150"/>
      <c r="VDT556" s="150"/>
      <c r="VDU556" s="150"/>
      <c r="VDV556" s="150"/>
      <c r="VDW556" s="150"/>
      <c r="VDX556" s="150"/>
      <c r="VDY556" s="150"/>
      <c r="VDZ556" s="150"/>
      <c r="VEA556" s="150"/>
      <c r="VEB556" s="150"/>
      <c r="VEC556" s="150"/>
      <c r="VED556" s="150"/>
      <c r="VEE556" s="150"/>
      <c r="VEF556" s="150"/>
      <c r="VEG556" s="150"/>
      <c r="VEH556" s="150"/>
      <c r="VEI556" s="150"/>
      <c r="VEJ556" s="150"/>
      <c r="VEK556" s="150"/>
      <c r="VEL556" s="150"/>
      <c r="VEM556" s="150"/>
      <c r="VEN556" s="150"/>
      <c r="VEO556" s="150"/>
      <c r="VEP556" s="150"/>
      <c r="VEQ556" s="150"/>
      <c r="VER556" s="150"/>
      <c r="VES556" s="150"/>
      <c r="VET556" s="150"/>
      <c r="VEU556" s="150"/>
      <c r="VEV556" s="150"/>
      <c r="VEW556" s="150"/>
      <c r="VEX556" s="150"/>
      <c r="VEY556" s="150"/>
      <c r="VEZ556" s="150"/>
      <c r="VFA556" s="150"/>
      <c r="VFB556" s="150"/>
      <c r="VFC556" s="150"/>
      <c r="VFD556" s="150"/>
      <c r="VFE556" s="150"/>
      <c r="VFF556" s="150"/>
      <c r="VFG556" s="150"/>
      <c r="VFH556" s="150"/>
      <c r="VFI556" s="150"/>
      <c r="VFJ556" s="150"/>
      <c r="VFK556" s="150"/>
      <c r="VFL556" s="150"/>
      <c r="VFM556" s="150"/>
      <c r="VFN556" s="150"/>
      <c r="VFO556" s="150"/>
      <c r="VFP556" s="150"/>
      <c r="VFQ556" s="150"/>
      <c r="VFR556" s="150"/>
      <c r="VFS556" s="150"/>
      <c r="VFT556" s="150"/>
      <c r="VFU556" s="150"/>
      <c r="VFV556" s="150"/>
      <c r="VFW556" s="150"/>
      <c r="VFX556" s="150"/>
      <c r="VFY556" s="150"/>
      <c r="VFZ556" s="150"/>
      <c r="VGA556" s="150"/>
      <c r="VGB556" s="150"/>
      <c r="VGC556" s="150"/>
      <c r="VGD556" s="150"/>
      <c r="VGE556" s="150"/>
      <c r="VGF556" s="150"/>
      <c r="VGG556" s="150"/>
      <c r="VGH556" s="150"/>
      <c r="VGI556" s="150"/>
      <c r="VGJ556" s="150"/>
      <c r="VGK556" s="150"/>
      <c r="VGL556" s="150"/>
      <c r="VGM556" s="150"/>
      <c r="VGN556" s="150"/>
      <c r="VGO556" s="150"/>
      <c r="VGP556" s="150"/>
      <c r="VGQ556" s="150"/>
      <c r="VGR556" s="150"/>
      <c r="VGS556" s="150"/>
      <c r="VGT556" s="150"/>
      <c r="VGU556" s="150"/>
      <c r="VGV556" s="150"/>
      <c r="VGW556" s="150"/>
      <c r="VGX556" s="150"/>
      <c r="VGY556" s="150"/>
      <c r="VGZ556" s="150"/>
      <c r="VHA556" s="150"/>
      <c r="VHB556" s="150"/>
      <c r="VHC556" s="150"/>
      <c r="VHD556" s="150"/>
      <c r="VHE556" s="150"/>
      <c r="VHF556" s="150"/>
      <c r="VHG556" s="150"/>
      <c r="VHH556" s="150"/>
      <c r="VHI556" s="150"/>
      <c r="VHJ556" s="150"/>
      <c r="VHK556" s="150"/>
      <c r="VHL556" s="150"/>
      <c r="VHM556" s="150"/>
      <c r="VHN556" s="150"/>
      <c r="VHO556" s="150"/>
      <c r="VHP556" s="150"/>
      <c r="VHQ556" s="150"/>
      <c r="VHR556" s="150"/>
      <c r="VHS556" s="150"/>
      <c r="VHT556" s="150"/>
      <c r="VHU556" s="150"/>
      <c r="VHV556" s="150"/>
      <c r="VHW556" s="150"/>
      <c r="VHX556" s="150"/>
      <c r="VHY556" s="150"/>
      <c r="VHZ556" s="150"/>
      <c r="VIA556" s="150"/>
      <c r="VIB556" s="150"/>
      <c r="VIC556" s="150"/>
      <c r="VID556" s="150"/>
      <c r="VIE556" s="150"/>
      <c r="VIF556" s="150"/>
      <c r="VIG556" s="150"/>
      <c r="VIH556" s="150"/>
      <c r="VII556" s="150"/>
      <c r="VIJ556" s="150"/>
      <c r="VIK556" s="150"/>
      <c r="VIL556" s="150"/>
      <c r="VIM556" s="150"/>
      <c r="VIN556" s="150"/>
      <c r="VIO556" s="150"/>
      <c r="VIP556" s="150"/>
      <c r="VIQ556" s="150"/>
      <c r="VIR556" s="150"/>
      <c r="VIS556" s="150"/>
      <c r="VIT556" s="150"/>
      <c r="VIU556" s="150"/>
      <c r="VIV556" s="150"/>
      <c r="VIW556" s="150"/>
      <c r="VIX556" s="150"/>
      <c r="VIY556" s="150"/>
      <c r="VIZ556" s="150"/>
      <c r="VJA556" s="150"/>
      <c r="VJB556" s="150"/>
      <c r="VJC556" s="150"/>
      <c r="VJD556" s="150"/>
      <c r="VJE556" s="150"/>
      <c r="VJF556" s="150"/>
      <c r="VJG556" s="150"/>
      <c r="VJH556" s="150"/>
      <c r="VJI556" s="150"/>
      <c r="VJJ556" s="150"/>
      <c r="VJK556" s="150"/>
      <c r="VJL556" s="150"/>
      <c r="VJM556" s="150"/>
      <c r="VJN556" s="150"/>
      <c r="VJO556" s="150"/>
      <c r="VJP556" s="150"/>
      <c r="VJQ556" s="150"/>
      <c r="VJR556" s="150"/>
      <c r="VJS556" s="150"/>
      <c r="VJT556" s="150"/>
      <c r="VJU556" s="150"/>
      <c r="VJV556" s="150"/>
      <c r="VJW556" s="150"/>
      <c r="VJX556" s="150"/>
      <c r="VJY556" s="150"/>
      <c r="VJZ556" s="150"/>
      <c r="VKA556" s="150"/>
      <c r="VKB556" s="150"/>
      <c r="VKC556" s="150"/>
      <c r="VKD556" s="150"/>
      <c r="VKE556" s="150"/>
      <c r="VKF556" s="150"/>
      <c r="VKG556" s="150"/>
      <c r="VKH556" s="150"/>
      <c r="VKI556" s="150"/>
      <c r="VKJ556" s="150"/>
      <c r="VKK556" s="150"/>
      <c r="VKL556" s="150"/>
      <c r="VKM556" s="150"/>
      <c r="VKN556" s="150"/>
      <c r="VKO556" s="150"/>
      <c r="VKP556" s="150"/>
      <c r="VKQ556" s="150"/>
      <c r="VKR556" s="150"/>
      <c r="VKS556" s="150"/>
      <c r="VKT556" s="150"/>
      <c r="VKU556" s="150"/>
      <c r="VKV556" s="150"/>
      <c r="VKW556" s="150"/>
      <c r="VKX556" s="150"/>
      <c r="VKY556" s="150"/>
      <c r="VKZ556" s="150"/>
      <c r="VLA556" s="150"/>
      <c r="VLB556" s="150"/>
      <c r="VLC556" s="150"/>
      <c r="VLD556" s="150"/>
      <c r="VLE556" s="150"/>
      <c r="VLF556" s="150"/>
      <c r="VLG556" s="150"/>
      <c r="VLH556" s="150"/>
      <c r="VLI556" s="150"/>
      <c r="VLJ556" s="150"/>
      <c r="VLK556" s="150"/>
      <c r="VLL556" s="150"/>
      <c r="VLM556" s="150"/>
      <c r="VLN556" s="150"/>
      <c r="VLO556" s="150"/>
      <c r="VLP556" s="150"/>
      <c r="VLQ556" s="150"/>
      <c r="VLR556" s="150"/>
      <c r="VLS556" s="150"/>
      <c r="VLT556" s="150"/>
      <c r="VLU556" s="150"/>
      <c r="VLV556" s="150"/>
      <c r="VLW556" s="150"/>
      <c r="VLX556" s="150"/>
      <c r="VLY556" s="150"/>
      <c r="VLZ556" s="150"/>
      <c r="VMA556" s="150"/>
      <c r="VMB556" s="150"/>
      <c r="VMC556" s="150"/>
      <c r="VMD556" s="150"/>
      <c r="VME556" s="150"/>
      <c r="VMF556" s="150"/>
      <c r="VMG556" s="150"/>
      <c r="VMH556" s="150"/>
      <c r="VMI556" s="150"/>
      <c r="VMJ556" s="150"/>
      <c r="VMK556" s="150"/>
      <c r="VML556" s="150"/>
      <c r="VMM556" s="150"/>
      <c r="VMN556" s="150"/>
      <c r="VMO556" s="150"/>
      <c r="VMP556" s="150"/>
      <c r="VMQ556" s="150"/>
      <c r="VMR556" s="150"/>
      <c r="VMS556" s="150"/>
      <c r="VMT556" s="150"/>
      <c r="VMU556" s="150"/>
      <c r="VMV556" s="150"/>
      <c r="VMW556" s="150"/>
      <c r="VMX556" s="150"/>
      <c r="VMY556" s="150"/>
      <c r="VMZ556" s="150"/>
      <c r="VNA556" s="150"/>
      <c r="VNB556" s="150"/>
      <c r="VNC556" s="150"/>
      <c r="VND556" s="150"/>
      <c r="VNE556" s="150"/>
      <c r="VNF556" s="150"/>
      <c r="VNG556" s="150"/>
      <c r="VNH556" s="150"/>
      <c r="VNI556" s="150"/>
      <c r="VNJ556" s="150"/>
      <c r="VNK556" s="150"/>
      <c r="VNL556" s="150"/>
      <c r="VNM556" s="150"/>
      <c r="VNN556" s="150"/>
      <c r="VNO556" s="150"/>
      <c r="VNP556" s="150"/>
      <c r="VNQ556" s="150"/>
      <c r="VNR556" s="150"/>
      <c r="VNS556" s="150"/>
      <c r="VNT556" s="150"/>
      <c r="VNU556" s="150"/>
      <c r="VNV556" s="150"/>
      <c r="VNW556" s="150"/>
      <c r="VNX556" s="150"/>
      <c r="VNY556" s="150"/>
      <c r="VNZ556" s="150"/>
      <c r="VOA556" s="150"/>
      <c r="VOB556" s="150"/>
      <c r="VOC556" s="150"/>
      <c r="VOD556" s="150"/>
      <c r="VOE556" s="150"/>
      <c r="VOF556" s="150"/>
      <c r="VOG556" s="150"/>
      <c r="VOH556" s="150"/>
      <c r="VOI556" s="150"/>
      <c r="VOJ556" s="150"/>
      <c r="VOK556" s="150"/>
      <c r="VOL556" s="150"/>
      <c r="VOM556" s="150"/>
      <c r="VON556" s="150"/>
      <c r="VOO556" s="150"/>
      <c r="VOP556" s="150"/>
      <c r="VOQ556" s="150"/>
      <c r="VOR556" s="150"/>
      <c r="VOS556" s="150"/>
      <c r="VOT556" s="150"/>
      <c r="VOU556" s="150"/>
      <c r="VOV556" s="150"/>
      <c r="VOW556" s="150"/>
      <c r="VOX556" s="150"/>
      <c r="VOY556" s="150"/>
      <c r="VOZ556" s="150"/>
      <c r="VPA556" s="150"/>
      <c r="VPB556" s="150"/>
      <c r="VPC556" s="150"/>
      <c r="VPD556" s="150"/>
      <c r="VPE556" s="150"/>
      <c r="VPF556" s="150"/>
      <c r="VPG556" s="150"/>
      <c r="VPH556" s="150"/>
      <c r="VPI556" s="150"/>
      <c r="VPJ556" s="150"/>
      <c r="VPK556" s="150"/>
      <c r="VPL556" s="150"/>
      <c r="VPM556" s="150"/>
      <c r="VPN556" s="150"/>
      <c r="VPO556" s="150"/>
      <c r="VPP556" s="150"/>
      <c r="VPQ556" s="150"/>
      <c r="VPR556" s="150"/>
      <c r="VPS556" s="150"/>
      <c r="VPT556" s="150"/>
      <c r="VPU556" s="150"/>
      <c r="VPV556" s="150"/>
      <c r="VPW556" s="150"/>
      <c r="VPX556" s="150"/>
      <c r="VPY556" s="150"/>
      <c r="VPZ556" s="150"/>
      <c r="VQA556" s="150"/>
      <c r="VQB556" s="150"/>
      <c r="VQC556" s="150"/>
      <c r="VQD556" s="150"/>
      <c r="VQE556" s="150"/>
      <c r="VQF556" s="150"/>
      <c r="VQG556" s="150"/>
      <c r="VQH556" s="150"/>
      <c r="VQI556" s="150"/>
      <c r="VQJ556" s="150"/>
      <c r="VQK556" s="150"/>
      <c r="VQL556" s="150"/>
      <c r="VQM556" s="150"/>
      <c r="VQN556" s="150"/>
      <c r="VQO556" s="150"/>
      <c r="VQP556" s="150"/>
      <c r="VQQ556" s="150"/>
      <c r="VQR556" s="150"/>
      <c r="VQS556" s="150"/>
      <c r="VQT556" s="150"/>
      <c r="VQU556" s="150"/>
      <c r="VQV556" s="150"/>
      <c r="VQW556" s="150"/>
      <c r="VQX556" s="150"/>
      <c r="VQY556" s="150"/>
      <c r="VQZ556" s="150"/>
      <c r="VRA556" s="150"/>
      <c r="VRB556" s="150"/>
      <c r="VRC556" s="150"/>
      <c r="VRD556" s="150"/>
      <c r="VRE556" s="150"/>
      <c r="VRF556" s="150"/>
      <c r="VRG556" s="150"/>
      <c r="VRH556" s="150"/>
      <c r="VRI556" s="150"/>
      <c r="VRJ556" s="150"/>
      <c r="VRK556" s="150"/>
      <c r="VRL556" s="150"/>
      <c r="VRM556" s="150"/>
      <c r="VRN556" s="150"/>
      <c r="VRO556" s="150"/>
      <c r="VRP556" s="150"/>
      <c r="VRQ556" s="150"/>
      <c r="VRR556" s="150"/>
      <c r="VRS556" s="150"/>
      <c r="VRT556" s="150"/>
      <c r="VRU556" s="150"/>
      <c r="VRV556" s="150"/>
      <c r="VRW556" s="150"/>
      <c r="VRX556" s="150"/>
      <c r="VRY556" s="150"/>
      <c r="VRZ556" s="150"/>
      <c r="VSA556" s="150"/>
      <c r="VSB556" s="150"/>
      <c r="VSC556" s="150"/>
      <c r="VSD556" s="150"/>
      <c r="VSE556" s="150"/>
      <c r="VSF556" s="150"/>
      <c r="VSG556" s="150"/>
      <c r="VSH556" s="150"/>
      <c r="VSI556" s="150"/>
      <c r="VSJ556" s="150"/>
      <c r="VSK556" s="150"/>
      <c r="VSL556" s="150"/>
      <c r="VSM556" s="150"/>
      <c r="VSN556" s="150"/>
      <c r="VSO556" s="150"/>
      <c r="VSP556" s="150"/>
      <c r="VSQ556" s="150"/>
      <c r="VSR556" s="150"/>
      <c r="VSS556" s="150"/>
      <c r="VST556" s="150"/>
      <c r="VSU556" s="150"/>
      <c r="VSV556" s="150"/>
      <c r="VSW556" s="150"/>
      <c r="VSX556" s="150"/>
      <c r="VSY556" s="150"/>
      <c r="VSZ556" s="150"/>
      <c r="VTA556" s="150"/>
      <c r="VTB556" s="150"/>
      <c r="VTC556" s="150"/>
      <c r="VTD556" s="150"/>
      <c r="VTE556" s="150"/>
      <c r="VTF556" s="150"/>
      <c r="VTG556" s="150"/>
      <c r="VTH556" s="150"/>
      <c r="VTI556" s="150"/>
      <c r="VTJ556" s="150"/>
      <c r="VTK556" s="150"/>
      <c r="VTL556" s="150"/>
      <c r="VTM556" s="150"/>
      <c r="VTN556" s="150"/>
      <c r="VTO556" s="150"/>
      <c r="VTP556" s="150"/>
      <c r="VTQ556" s="150"/>
      <c r="VTR556" s="150"/>
      <c r="VTS556" s="150"/>
      <c r="VTT556" s="150"/>
      <c r="VTU556" s="150"/>
      <c r="VTV556" s="150"/>
      <c r="VTW556" s="150"/>
      <c r="VTX556" s="150"/>
      <c r="VTY556" s="150"/>
      <c r="VTZ556" s="150"/>
      <c r="VUA556" s="150"/>
      <c r="VUB556" s="150"/>
      <c r="VUC556" s="150"/>
      <c r="VUD556" s="150"/>
      <c r="VUE556" s="150"/>
      <c r="VUF556" s="150"/>
      <c r="VUG556" s="150"/>
      <c r="VUH556" s="150"/>
      <c r="VUI556" s="150"/>
      <c r="VUJ556" s="150"/>
      <c r="VUK556" s="150"/>
      <c r="VUL556" s="150"/>
      <c r="VUM556" s="150"/>
      <c r="VUN556" s="150"/>
      <c r="VUO556" s="150"/>
      <c r="VUP556" s="150"/>
      <c r="VUQ556" s="150"/>
      <c r="VUR556" s="150"/>
      <c r="VUS556" s="150"/>
      <c r="VUT556" s="150"/>
      <c r="VUU556" s="150"/>
      <c r="VUV556" s="150"/>
      <c r="VUW556" s="150"/>
      <c r="VUX556" s="150"/>
      <c r="VUY556" s="150"/>
      <c r="VUZ556" s="150"/>
      <c r="VVA556" s="150"/>
      <c r="VVB556" s="150"/>
      <c r="VVC556" s="150"/>
      <c r="VVD556" s="150"/>
      <c r="VVE556" s="150"/>
      <c r="VVF556" s="150"/>
      <c r="VVG556" s="150"/>
      <c r="VVH556" s="150"/>
      <c r="VVI556" s="150"/>
      <c r="VVJ556" s="150"/>
      <c r="VVK556" s="150"/>
      <c r="VVL556" s="150"/>
      <c r="VVM556" s="150"/>
      <c r="VVN556" s="150"/>
      <c r="VVO556" s="150"/>
      <c r="VVP556" s="150"/>
      <c r="VVQ556" s="150"/>
      <c r="VVR556" s="150"/>
      <c r="VVS556" s="150"/>
      <c r="VVT556" s="150"/>
      <c r="VVU556" s="150"/>
      <c r="VVV556" s="150"/>
      <c r="VVW556" s="150"/>
      <c r="VVX556" s="150"/>
      <c r="VVY556" s="150"/>
      <c r="VVZ556" s="150"/>
      <c r="VWA556" s="150"/>
      <c r="VWB556" s="150"/>
      <c r="VWC556" s="150"/>
      <c r="VWD556" s="150"/>
      <c r="VWE556" s="150"/>
      <c r="VWF556" s="150"/>
      <c r="VWG556" s="150"/>
      <c r="VWH556" s="150"/>
      <c r="VWI556" s="150"/>
      <c r="VWJ556" s="150"/>
      <c r="VWK556" s="150"/>
      <c r="VWL556" s="150"/>
      <c r="VWM556" s="150"/>
      <c r="VWN556" s="150"/>
      <c r="VWO556" s="150"/>
      <c r="VWP556" s="150"/>
      <c r="VWQ556" s="150"/>
      <c r="VWR556" s="150"/>
      <c r="VWS556" s="150"/>
      <c r="VWT556" s="150"/>
      <c r="VWU556" s="150"/>
      <c r="VWV556" s="150"/>
      <c r="VWW556" s="150"/>
      <c r="VWX556" s="150"/>
      <c r="VWY556" s="150"/>
      <c r="VWZ556" s="150"/>
      <c r="VXA556" s="150"/>
      <c r="VXB556" s="150"/>
      <c r="VXC556" s="150"/>
      <c r="VXD556" s="150"/>
      <c r="VXE556" s="150"/>
      <c r="VXF556" s="150"/>
      <c r="VXG556" s="150"/>
      <c r="VXH556" s="150"/>
      <c r="VXI556" s="150"/>
      <c r="VXJ556" s="150"/>
      <c r="VXK556" s="150"/>
      <c r="VXL556" s="150"/>
      <c r="VXM556" s="150"/>
      <c r="VXN556" s="150"/>
      <c r="VXO556" s="150"/>
      <c r="VXP556" s="150"/>
      <c r="VXQ556" s="150"/>
      <c r="VXR556" s="150"/>
      <c r="VXS556" s="150"/>
      <c r="VXT556" s="150"/>
      <c r="VXU556" s="150"/>
      <c r="VXV556" s="150"/>
      <c r="VXW556" s="150"/>
      <c r="VXX556" s="150"/>
      <c r="VXY556" s="150"/>
      <c r="VXZ556" s="150"/>
      <c r="VYA556" s="150"/>
      <c r="VYB556" s="150"/>
      <c r="VYC556" s="150"/>
      <c r="VYD556" s="150"/>
      <c r="VYE556" s="150"/>
      <c r="VYF556" s="150"/>
      <c r="VYG556" s="150"/>
      <c r="VYH556" s="150"/>
      <c r="VYI556" s="150"/>
      <c r="VYJ556" s="150"/>
      <c r="VYK556" s="150"/>
      <c r="VYL556" s="150"/>
      <c r="VYM556" s="150"/>
      <c r="VYN556" s="150"/>
      <c r="VYO556" s="150"/>
      <c r="VYP556" s="150"/>
      <c r="VYQ556" s="150"/>
      <c r="VYR556" s="150"/>
      <c r="VYS556" s="150"/>
      <c r="VYT556" s="150"/>
      <c r="VYU556" s="150"/>
      <c r="VYV556" s="150"/>
      <c r="VYW556" s="150"/>
      <c r="VYX556" s="150"/>
      <c r="VYY556" s="150"/>
      <c r="VYZ556" s="150"/>
      <c r="VZA556" s="150"/>
      <c r="VZB556" s="150"/>
      <c r="VZC556" s="150"/>
      <c r="VZD556" s="150"/>
      <c r="VZE556" s="150"/>
      <c r="VZF556" s="150"/>
      <c r="VZG556" s="150"/>
      <c r="VZH556" s="150"/>
      <c r="VZI556" s="150"/>
      <c r="VZJ556" s="150"/>
      <c r="VZK556" s="150"/>
      <c r="VZL556" s="150"/>
      <c r="VZM556" s="150"/>
      <c r="VZN556" s="150"/>
      <c r="VZO556" s="150"/>
      <c r="VZP556" s="150"/>
      <c r="VZQ556" s="150"/>
      <c r="VZR556" s="150"/>
      <c r="VZS556" s="150"/>
      <c r="VZT556" s="150"/>
      <c r="VZU556" s="150"/>
      <c r="VZV556" s="150"/>
      <c r="VZW556" s="150"/>
      <c r="VZX556" s="150"/>
      <c r="VZY556" s="150"/>
      <c r="VZZ556" s="150"/>
      <c r="WAA556" s="150"/>
      <c r="WAB556" s="150"/>
      <c r="WAC556" s="150"/>
      <c r="WAD556" s="150"/>
      <c r="WAE556" s="150"/>
      <c r="WAF556" s="150"/>
      <c r="WAG556" s="150"/>
      <c r="WAH556" s="150"/>
      <c r="WAI556" s="150"/>
      <c r="WAJ556" s="150"/>
      <c r="WAK556" s="150"/>
      <c r="WAL556" s="150"/>
      <c r="WAM556" s="150"/>
      <c r="WAN556" s="150"/>
      <c r="WAO556" s="150"/>
      <c r="WAP556" s="150"/>
      <c r="WAQ556" s="150"/>
      <c r="WAR556" s="150"/>
      <c r="WAS556" s="150"/>
      <c r="WAT556" s="150"/>
      <c r="WAU556" s="150"/>
      <c r="WAV556" s="150"/>
      <c r="WAW556" s="150"/>
      <c r="WAX556" s="150"/>
      <c r="WAY556" s="150"/>
      <c r="WAZ556" s="150"/>
      <c r="WBA556" s="150"/>
      <c r="WBB556" s="150"/>
      <c r="WBC556" s="150"/>
      <c r="WBD556" s="150"/>
      <c r="WBE556" s="150"/>
      <c r="WBF556" s="150"/>
      <c r="WBG556" s="150"/>
      <c r="WBH556" s="150"/>
      <c r="WBI556" s="150"/>
      <c r="WBJ556" s="150"/>
      <c r="WBK556" s="150"/>
      <c r="WBL556" s="150"/>
      <c r="WBM556" s="150"/>
      <c r="WBN556" s="150"/>
      <c r="WBO556" s="150"/>
      <c r="WBP556" s="150"/>
      <c r="WBQ556" s="150"/>
      <c r="WBR556" s="150"/>
      <c r="WBS556" s="150"/>
      <c r="WBT556" s="150"/>
      <c r="WBU556" s="150"/>
      <c r="WBV556" s="150"/>
      <c r="WBW556" s="150"/>
      <c r="WBX556" s="150"/>
      <c r="WBY556" s="150"/>
      <c r="WBZ556" s="150"/>
      <c r="WCA556" s="150"/>
      <c r="WCB556" s="150"/>
      <c r="WCC556" s="150"/>
      <c r="WCD556" s="150"/>
      <c r="WCE556" s="150"/>
      <c r="WCF556" s="150"/>
      <c r="WCG556" s="150"/>
      <c r="WCH556" s="150"/>
      <c r="WCI556" s="150"/>
      <c r="WCJ556" s="150"/>
      <c r="WCK556" s="150"/>
      <c r="WCL556" s="150"/>
      <c r="WCM556" s="150"/>
      <c r="WCN556" s="150"/>
      <c r="WCO556" s="150"/>
      <c r="WCP556" s="150"/>
      <c r="WCQ556" s="150"/>
      <c r="WCR556" s="150"/>
      <c r="WCS556" s="150"/>
      <c r="WCT556" s="150"/>
      <c r="WCU556" s="150"/>
      <c r="WCV556" s="150"/>
      <c r="WCW556" s="150"/>
      <c r="WCX556" s="150"/>
      <c r="WCY556" s="150"/>
      <c r="WCZ556" s="150"/>
      <c r="WDA556" s="150"/>
      <c r="WDB556" s="150"/>
      <c r="WDC556" s="150"/>
      <c r="WDD556" s="150"/>
      <c r="WDE556" s="150"/>
      <c r="WDF556" s="150"/>
      <c r="WDG556" s="150"/>
      <c r="WDH556" s="150"/>
      <c r="WDI556" s="150"/>
      <c r="WDJ556" s="150"/>
      <c r="WDK556" s="150"/>
      <c r="WDL556" s="150"/>
      <c r="WDM556" s="150"/>
      <c r="WDN556" s="150"/>
      <c r="WDO556" s="150"/>
      <c r="WDP556" s="150"/>
      <c r="WDQ556" s="150"/>
      <c r="WDR556" s="150"/>
      <c r="WDS556" s="150"/>
      <c r="WDT556" s="150"/>
      <c r="WDU556" s="150"/>
      <c r="WDV556" s="150"/>
      <c r="WDW556" s="150"/>
      <c r="WDX556" s="150"/>
      <c r="WDY556" s="150"/>
      <c r="WDZ556" s="150"/>
      <c r="WEA556" s="150"/>
      <c r="WEB556" s="150"/>
      <c r="WEC556" s="150"/>
      <c r="WED556" s="150"/>
      <c r="WEE556" s="150"/>
      <c r="WEF556" s="150"/>
      <c r="WEG556" s="150"/>
      <c r="WEH556" s="150"/>
      <c r="WEI556" s="150"/>
      <c r="WEJ556" s="150"/>
      <c r="WEK556" s="150"/>
      <c r="WEL556" s="150"/>
      <c r="WEM556" s="150"/>
      <c r="WEN556" s="150"/>
      <c r="WEO556" s="150"/>
      <c r="WEP556" s="150"/>
      <c r="WEQ556" s="150"/>
      <c r="WER556" s="150"/>
      <c r="WES556" s="150"/>
      <c r="WET556" s="150"/>
      <c r="WEU556" s="150"/>
      <c r="WEV556" s="150"/>
      <c r="WEW556" s="150"/>
      <c r="WEX556" s="150"/>
      <c r="WEY556" s="150"/>
      <c r="WEZ556" s="150"/>
      <c r="WFA556" s="150"/>
      <c r="WFB556" s="150"/>
      <c r="WFC556" s="150"/>
      <c r="WFD556" s="150"/>
      <c r="WFE556" s="150"/>
      <c r="WFF556" s="150"/>
      <c r="WFG556" s="150"/>
      <c r="WFH556" s="150"/>
      <c r="WFI556" s="150"/>
      <c r="WFJ556" s="150"/>
      <c r="WFK556" s="150"/>
      <c r="WFL556" s="150"/>
      <c r="WFM556" s="150"/>
      <c r="WFN556" s="150"/>
      <c r="WFO556" s="150"/>
      <c r="WFP556" s="150"/>
      <c r="WFQ556" s="150"/>
      <c r="WFR556" s="150"/>
      <c r="WFS556" s="150"/>
      <c r="WFT556" s="150"/>
      <c r="WFU556" s="150"/>
      <c r="WFV556" s="150"/>
      <c r="WFW556" s="150"/>
      <c r="WFX556" s="150"/>
      <c r="WFY556" s="150"/>
      <c r="WFZ556" s="150"/>
      <c r="WGA556" s="150"/>
      <c r="WGB556" s="150"/>
      <c r="WGC556" s="150"/>
      <c r="WGD556" s="150"/>
      <c r="WGE556" s="150"/>
      <c r="WGF556" s="150"/>
      <c r="WGG556" s="150"/>
      <c r="WGH556" s="150"/>
      <c r="WGI556" s="150"/>
      <c r="WGJ556" s="150"/>
      <c r="WGK556" s="150"/>
      <c r="WGL556" s="150"/>
      <c r="WGM556" s="150"/>
      <c r="WGN556" s="150"/>
      <c r="WGO556" s="150"/>
      <c r="WGP556" s="150"/>
      <c r="WGQ556" s="150"/>
      <c r="WGR556" s="150"/>
      <c r="WGS556" s="150"/>
      <c r="WGT556" s="150"/>
      <c r="WGU556" s="150"/>
      <c r="WGV556" s="150"/>
      <c r="WGW556" s="150"/>
      <c r="WGX556" s="150"/>
      <c r="WGY556" s="150"/>
      <c r="WGZ556" s="150"/>
      <c r="WHA556" s="150"/>
      <c r="WHB556" s="150"/>
      <c r="WHC556" s="150"/>
      <c r="WHD556" s="150"/>
      <c r="WHE556" s="150"/>
      <c r="WHF556" s="150"/>
      <c r="WHG556" s="150"/>
      <c r="WHH556" s="150"/>
      <c r="WHI556" s="150"/>
      <c r="WHJ556" s="150"/>
      <c r="WHK556" s="150"/>
      <c r="WHL556" s="150"/>
      <c r="WHM556" s="150"/>
      <c r="WHN556" s="150"/>
      <c r="WHO556" s="150"/>
      <c r="WHP556" s="150"/>
      <c r="WHQ556" s="150"/>
      <c r="WHR556" s="150"/>
      <c r="WHS556" s="150"/>
      <c r="WHT556" s="150"/>
      <c r="WHU556" s="150"/>
      <c r="WHV556" s="150"/>
      <c r="WHW556" s="150"/>
      <c r="WHX556" s="150"/>
      <c r="WHY556" s="150"/>
      <c r="WHZ556" s="150"/>
      <c r="WIA556" s="150"/>
      <c r="WIB556" s="150"/>
      <c r="WIC556" s="150"/>
      <c r="WID556" s="150"/>
      <c r="WIE556" s="150"/>
      <c r="WIF556" s="150"/>
      <c r="WIG556" s="150"/>
      <c r="WIH556" s="150"/>
      <c r="WII556" s="150"/>
      <c r="WIJ556" s="150"/>
      <c r="WIK556" s="150"/>
      <c r="WIL556" s="150"/>
      <c r="WIM556" s="150"/>
      <c r="WIN556" s="150"/>
      <c r="WIO556" s="150"/>
      <c r="WIP556" s="150"/>
      <c r="WIQ556" s="150"/>
      <c r="WIR556" s="150"/>
      <c r="WIS556" s="150"/>
      <c r="WIT556" s="150"/>
      <c r="WIU556" s="150"/>
      <c r="WIV556" s="150"/>
      <c r="WIW556" s="150"/>
      <c r="WIX556" s="150"/>
      <c r="WIY556" s="150"/>
      <c r="WIZ556" s="150"/>
      <c r="WJA556" s="150"/>
      <c r="WJB556" s="150"/>
      <c r="WJC556" s="150"/>
      <c r="WJD556" s="150"/>
      <c r="WJE556" s="150"/>
      <c r="WJF556" s="150"/>
      <c r="WJG556" s="150"/>
      <c r="WJH556" s="150"/>
      <c r="WJI556" s="150"/>
      <c r="WJJ556" s="150"/>
      <c r="WJK556" s="150"/>
      <c r="WJL556" s="150"/>
      <c r="WJM556" s="150"/>
      <c r="WJN556" s="150"/>
      <c r="WJO556" s="150"/>
      <c r="WJP556" s="150"/>
      <c r="WJQ556" s="150"/>
      <c r="WJR556" s="150"/>
      <c r="WJS556" s="150"/>
      <c r="WJT556" s="150"/>
      <c r="WJU556" s="150"/>
      <c r="WJV556" s="150"/>
      <c r="WJW556" s="150"/>
      <c r="WJX556" s="150"/>
      <c r="WJY556" s="150"/>
      <c r="WJZ556" s="150"/>
      <c r="WKA556" s="150"/>
      <c r="WKB556" s="150"/>
      <c r="WKC556" s="150"/>
      <c r="WKD556" s="150"/>
      <c r="WKE556" s="150"/>
      <c r="WKF556" s="150"/>
      <c r="WKG556" s="150"/>
      <c r="WKH556" s="150"/>
      <c r="WKI556" s="150"/>
      <c r="WKJ556" s="150"/>
      <c r="WKK556" s="150"/>
      <c r="WKL556" s="150"/>
      <c r="WKM556" s="150"/>
      <c r="WKN556" s="150"/>
      <c r="WKO556" s="150"/>
      <c r="WKP556" s="150"/>
      <c r="WKQ556" s="150"/>
      <c r="WKR556" s="150"/>
      <c r="WKS556" s="150"/>
      <c r="WKT556" s="150"/>
      <c r="WKU556" s="150"/>
      <c r="WKV556" s="150"/>
      <c r="WKW556" s="150"/>
      <c r="WKX556" s="150"/>
      <c r="WKY556" s="150"/>
      <c r="WKZ556" s="150"/>
      <c r="WLA556" s="150"/>
      <c r="WLB556" s="150"/>
      <c r="WLC556" s="150"/>
      <c r="WLD556" s="150"/>
      <c r="WLE556" s="150"/>
      <c r="WLF556" s="150"/>
      <c r="WLG556" s="150"/>
      <c r="WLH556" s="150"/>
      <c r="WLI556" s="150"/>
      <c r="WLJ556" s="150"/>
      <c r="WLK556" s="150"/>
      <c r="WLL556" s="150"/>
      <c r="WLM556" s="150"/>
      <c r="WLN556" s="150"/>
      <c r="WLO556" s="150"/>
      <c r="WLP556" s="150"/>
      <c r="WLQ556" s="150"/>
      <c r="WLR556" s="150"/>
      <c r="WLS556" s="150"/>
      <c r="WLT556" s="150"/>
      <c r="WLU556" s="150"/>
      <c r="WLV556" s="150"/>
      <c r="WLW556" s="150"/>
      <c r="WLX556" s="150"/>
      <c r="WLY556" s="150"/>
      <c r="WLZ556" s="150"/>
      <c r="WMA556" s="150"/>
      <c r="WMB556" s="150"/>
      <c r="WMC556" s="150"/>
      <c r="WMD556" s="150"/>
      <c r="WME556" s="150"/>
      <c r="WMF556" s="150"/>
      <c r="WMG556" s="150"/>
      <c r="WMH556" s="150"/>
      <c r="WMI556" s="150"/>
      <c r="WMJ556" s="150"/>
      <c r="WMK556" s="150"/>
      <c r="WML556" s="150"/>
      <c r="WMM556" s="150"/>
      <c r="WMN556" s="150"/>
      <c r="WMO556" s="150"/>
      <c r="WMP556" s="150"/>
      <c r="WMQ556" s="150"/>
      <c r="WMR556" s="150"/>
      <c r="WMS556" s="150"/>
      <c r="WMT556" s="150"/>
      <c r="WMU556" s="150"/>
      <c r="WMV556" s="150"/>
      <c r="WMW556" s="150"/>
      <c r="WMX556" s="150"/>
      <c r="WMY556" s="150"/>
      <c r="WMZ556" s="150"/>
      <c r="WNA556" s="150"/>
      <c r="WNB556" s="150"/>
      <c r="WNC556" s="150"/>
      <c r="WND556" s="150"/>
      <c r="WNE556" s="150"/>
      <c r="WNF556" s="150"/>
      <c r="WNG556" s="150"/>
      <c r="WNH556" s="150"/>
      <c r="WNI556" s="150"/>
      <c r="WNJ556" s="150"/>
      <c r="WNK556" s="150"/>
      <c r="WNL556" s="150"/>
      <c r="WNM556" s="150"/>
      <c r="WNN556" s="150"/>
      <c r="WNO556" s="150"/>
      <c r="WNP556" s="150"/>
      <c r="WNQ556" s="150"/>
      <c r="WNR556" s="150"/>
      <c r="WNS556" s="150"/>
      <c r="WNT556" s="150"/>
      <c r="WNU556" s="150"/>
      <c r="WNV556" s="150"/>
      <c r="WNW556" s="150"/>
      <c r="WNX556" s="150"/>
      <c r="WNY556" s="150"/>
      <c r="WNZ556" s="150"/>
      <c r="WOA556" s="150"/>
      <c r="WOB556" s="150"/>
      <c r="WOC556" s="150"/>
      <c r="WOD556" s="150"/>
      <c r="WOE556" s="150"/>
      <c r="WOF556" s="150"/>
      <c r="WOG556" s="150"/>
      <c r="WOH556" s="150"/>
      <c r="WOI556" s="150"/>
      <c r="WOJ556" s="150"/>
      <c r="WOK556" s="150"/>
      <c r="WOL556" s="150"/>
      <c r="WOM556" s="150"/>
      <c r="WON556" s="150"/>
      <c r="WOO556" s="150"/>
      <c r="WOP556" s="150"/>
      <c r="WOQ556" s="150"/>
      <c r="WOR556" s="150"/>
      <c r="WOS556" s="150"/>
      <c r="WOT556" s="150"/>
      <c r="WOU556" s="150"/>
      <c r="WOV556" s="150"/>
      <c r="WOW556" s="150"/>
      <c r="WOX556" s="150"/>
      <c r="WOY556" s="150"/>
      <c r="WOZ556" s="150"/>
      <c r="WPA556" s="150"/>
      <c r="WPB556" s="150"/>
      <c r="WPC556" s="150"/>
      <c r="WPD556" s="150"/>
      <c r="WPE556" s="150"/>
      <c r="WPF556" s="150"/>
      <c r="WPG556" s="150"/>
      <c r="WPH556" s="150"/>
      <c r="WPI556" s="150"/>
      <c r="WPJ556" s="150"/>
      <c r="WPK556" s="150"/>
      <c r="WPL556" s="150"/>
      <c r="WPM556" s="150"/>
      <c r="WPN556" s="150"/>
      <c r="WPO556" s="150"/>
      <c r="WPP556" s="150"/>
      <c r="WPQ556" s="150"/>
      <c r="WPR556" s="150"/>
      <c r="WPS556" s="150"/>
      <c r="WPT556" s="150"/>
      <c r="WPU556" s="150"/>
      <c r="WPV556" s="150"/>
      <c r="WPW556" s="150"/>
      <c r="WPX556" s="150"/>
      <c r="WPY556" s="150"/>
      <c r="WPZ556" s="150"/>
      <c r="WQA556" s="150"/>
      <c r="WQB556" s="150"/>
      <c r="WQC556" s="150"/>
      <c r="WQD556" s="150"/>
      <c r="WQE556" s="150"/>
      <c r="WQF556" s="150"/>
      <c r="WQG556" s="150"/>
      <c r="WQH556" s="150"/>
      <c r="WQI556" s="150"/>
      <c r="WQJ556" s="150"/>
      <c r="WQK556" s="150"/>
      <c r="WQL556" s="150"/>
      <c r="WQM556" s="150"/>
      <c r="WQN556" s="150"/>
      <c r="WQO556" s="150"/>
      <c r="WQP556" s="150"/>
      <c r="WQQ556" s="150"/>
      <c r="WQR556" s="150"/>
      <c r="WQS556" s="150"/>
      <c r="WQT556" s="150"/>
      <c r="WQU556" s="150"/>
      <c r="WQV556" s="150"/>
      <c r="WQW556" s="150"/>
      <c r="WQX556" s="150"/>
      <c r="WQY556" s="150"/>
      <c r="WQZ556" s="150"/>
      <c r="WRA556" s="150"/>
      <c r="WRB556" s="150"/>
      <c r="WRC556" s="150"/>
      <c r="WRD556" s="150"/>
      <c r="WRE556" s="150"/>
      <c r="WRF556" s="150"/>
      <c r="WRG556" s="150"/>
      <c r="WRH556" s="150"/>
      <c r="WRI556" s="150"/>
      <c r="WRJ556" s="150"/>
      <c r="WRK556" s="150"/>
      <c r="WRL556" s="150"/>
      <c r="WRM556" s="150"/>
      <c r="WRN556" s="150"/>
      <c r="WRO556" s="150"/>
      <c r="WRP556" s="150"/>
      <c r="WRQ556" s="150"/>
      <c r="WRR556" s="150"/>
      <c r="WRS556" s="150"/>
      <c r="WRT556" s="150"/>
      <c r="WRU556" s="150"/>
      <c r="WRV556" s="150"/>
      <c r="WRW556" s="150"/>
      <c r="WRX556" s="150"/>
      <c r="WRY556" s="150"/>
      <c r="WRZ556" s="150"/>
      <c r="WSA556" s="150"/>
      <c r="WSB556" s="150"/>
      <c r="WSC556" s="150"/>
      <c r="WSD556" s="150"/>
      <c r="WSE556" s="150"/>
      <c r="WSF556" s="150"/>
      <c r="WSG556" s="150"/>
      <c r="WSH556" s="150"/>
      <c r="WSI556" s="150"/>
      <c r="WSJ556" s="150"/>
      <c r="WSK556" s="150"/>
      <c r="WSL556" s="150"/>
      <c r="WSM556" s="150"/>
      <c r="WSN556" s="150"/>
      <c r="WSO556" s="150"/>
      <c r="WSP556" s="150"/>
      <c r="WSQ556" s="150"/>
      <c r="WSR556" s="150"/>
      <c r="WSS556" s="150"/>
      <c r="WST556" s="150"/>
      <c r="WSU556" s="150"/>
      <c r="WSV556" s="150"/>
      <c r="WSW556" s="150"/>
      <c r="WSX556" s="150"/>
      <c r="WSY556" s="150"/>
      <c r="WSZ556" s="150"/>
      <c r="WTA556" s="150"/>
      <c r="WTB556" s="150"/>
      <c r="WTC556" s="150"/>
      <c r="WTD556" s="150"/>
      <c r="WTE556" s="150"/>
      <c r="WTF556" s="150"/>
      <c r="WTG556" s="150"/>
      <c r="WTH556" s="150"/>
      <c r="WTI556" s="150"/>
      <c r="WTJ556" s="150"/>
      <c r="WTK556" s="150"/>
      <c r="WTL556" s="150"/>
      <c r="WTM556" s="150"/>
      <c r="WTN556" s="150"/>
      <c r="WTO556" s="150"/>
      <c r="WTP556" s="150"/>
      <c r="WTQ556" s="150"/>
      <c r="WTR556" s="150"/>
      <c r="WTS556" s="150"/>
      <c r="WTT556" s="150"/>
      <c r="WTU556" s="150"/>
      <c r="WTV556" s="150"/>
      <c r="WTW556" s="150"/>
      <c r="WTX556" s="150"/>
      <c r="WTY556" s="150"/>
      <c r="WTZ556" s="150"/>
      <c r="WUA556" s="150"/>
      <c r="WUB556" s="150"/>
      <c r="WUC556" s="150"/>
      <c r="WUD556" s="150"/>
      <c r="WUE556" s="150"/>
      <c r="WUF556" s="150"/>
      <c r="WUG556" s="150"/>
      <c r="WUH556" s="150"/>
      <c r="WUI556" s="150"/>
      <c r="WUJ556" s="150"/>
      <c r="WUK556" s="150"/>
      <c r="WUL556" s="150"/>
      <c r="WUM556" s="150"/>
      <c r="WUN556" s="150"/>
      <c r="WUO556" s="150"/>
      <c r="WUP556" s="150"/>
      <c r="WUQ556" s="150"/>
      <c r="WUR556" s="150"/>
      <c r="WUS556" s="150"/>
      <c r="WUT556" s="150"/>
      <c r="WUU556" s="150"/>
      <c r="WUV556" s="150"/>
      <c r="WUW556" s="150"/>
      <c r="WUX556" s="150"/>
      <c r="WUY556" s="150"/>
      <c r="WUZ556" s="150"/>
      <c r="WVA556" s="150"/>
      <c r="WVB556" s="150"/>
      <c r="WVC556" s="150"/>
      <c r="WVD556" s="150"/>
      <c r="WVE556" s="150"/>
      <c r="WVF556" s="150"/>
      <c r="WVG556" s="150"/>
      <c r="WVH556" s="150"/>
      <c r="WVI556" s="150"/>
      <c r="WVJ556" s="150"/>
      <c r="WVK556" s="150"/>
      <c r="WVL556" s="150"/>
      <c r="WVM556" s="150"/>
      <c r="WVN556" s="150"/>
      <c r="WVO556" s="150"/>
      <c r="WVP556" s="150"/>
      <c r="WVQ556" s="150"/>
      <c r="WVR556" s="150"/>
      <c r="WVS556" s="150"/>
      <c r="WVT556" s="150"/>
      <c r="WVU556" s="150"/>
      <c r="WVV556" s="150"/>
      <c r="WVW556" s="150"/>
      <c r="WVX556" s="150"/>
      <c r="WVY556" s="150"/>
      <c r="WVZ556" s="150"/>
      <c r="WWA556" s="150"/>
      <c r="WWB556" s="150"/>
      <c r="WWC556" s="150"/>
      <c r="WWD556" s="150"/>
      <c r="WWE556" s="150"/>
      <c r="WWF556" s="150"/>
      <c r="WWG556" s="150"/>
      <c r="WWH556" s="150"/>
      <c r="WWI556" s="150"/>
      <c r="WWJ556" s="150"/>
      <c r="WWK556" s="150"/>
      <c r="WWL556" s="150"/>
      <c r="WWM556" s="150"/>
      <c r="WWN556" s="150"/>
      <c r="WWO556" s="150"/>
      <c r="WWP556" s="150"/>
      <c r="WWQ556" s="150"/>
      <c r="WWR556" s="150"/>
      <c r="WWS556" s="150"/>
      <c r="WWT556" s="150"/>
      <c r="WWU556" s="150"/>
      <c r="WWV556" s="150"/>
      <c r="WWW556" s="150"/>
      <c r="WWX556" s="150"/>
      <c r="WWY556" s="150"/>
      <c r="WWZ556" s="150"/>
      <c r="WXA556" s="150"/>
      <c r="WXB556" s="150"/>
      <c r="WXC556" s="150"/>
      <c r="WXD556" s="150"/>
      <c r="WXE556" s="150"/>
      <c r="WXF556" s="150"/>
      <c r="WXG556" s="150"/>
      <c r="WXH556" s="150"/>
      <c r="WXI556" s="150"/>
      <c r="WXJ556" s="150"/>
      <c r="WXK556" s="150"/>
      <c r="WXL556" s="150"/>
      <c r="WXM556" s="150"/>
      <c r="WXN556" s="150"/>
      <c r="WXO556" s="150"/>
      <c r="WXP556" s="150"/>
      <c r="WXQ556" s="150"/>
      <c r="WXR556" s="150"/>
      <c r="WXS556" s="150"/>
      <c r="WXT556" s="150"/>
      <c r="WXU556" s="150"/>
      <c r="WXV556" s="150"/>
      <c r="WXW556" s="150"/>
      <c r="WXX556" s="150"/>
      <c r="WXY556" s="150"/>
      <c r="WXZ556" s="150"/>
      <c r="WYA556" s="150"/>
      <c r="WYB556" s="150"/>
      <c r="WYC556" s="150"/>
      <c r="WYD556" s="150"/>
      <c r="WYE556" s="150"/>
      <c r="WYF556" s="150"/>
      <c r="WYG556" s="150"/>
      <c r="WYH556" s="150"/>
      <c r="WYI556" s="150"/>
      <c r="WYJ556" s="150"/>
      <c r="WYK556" s="150"/>
      <c r="WYL556" s="150"/>
      <c r="WYM556" s="150"/>
      <c r="WYN556" s="150"/>
      <c r="WYO556" s="150"/>
      <c r="WYP556" s="150"/>
      <c r="WYQ556" s="150"/>
      <c r="WYR556" s="150"/>
      <c r="WYS556" s="150"/>
      <c r="WYT556" s="150"/>
      <c r="WYU556" s="150"/>
      <c r="WYV556" s="150"/>
      <c r="WYW556" s="150"/>
      <c r="WYX556" s="150"/>
      <c r="WYY556" s="150"/>
      <c r="WYZ556" s="150"/>
      <c r="WZA556" s="150"/>
      <c r="WZB556" s="150"/>
      <c r="WZC556" s="150"/>
      <c r="WZD556" s="150"/>
      <c r="WZE556" s="150"/>
      <c r="WZF556" s="150"/>
      <c r="WZG556" s="150"/>
      <c r="WZH556" s="150"/>
      <c r="WZI556" s="150"/>
      <c r="WZJ556" s="150"/>
      <c r="WZK556" s="150"/>
      <c r="WZL556" s="150"/>
      <c r="WZM556" s="150"/>
      <c r="WZN556" s="150"/>
      <c r="WZO556" s="150"/>
      <c r="WZP556" s="150"/>
      <c r="WZQ556" s="150"/>
      <c r="WZR556" s="150"/>
      <c r="WZS556" s="150"/>
      <c r="WZT556" s="150"/>
      <c r="WZU556" s="150"/>
      <c r="WZV556" s="150"/>
      <c r="WZW556" s="150"/>
      <c r="WZX556" s="150"/>
      <c r="WZY556" s="150"/>
      <c r="WZZ556" s="150"/>
      <c r="XAA556" s="150"/>
      <c r="XAB556" s="150"/>
      <c r="XAC556" s="150"/>
      <c r="XAD556" s="150"/>
      <c r="XAE556" s="150"/>
      <c r="XAF556" s="150"/>
      <c r="XAG556" s="150"/>
      <c r="XAH556" s="150"/>
      <c r="XAI556" s="150"/>
      <c r="XAJ556" s="150"/>
      <c r="XAK556" s="150"/>
      <c r="XAL556" s="150"/>
      <c r="XAM556" s="150"/>
      <c r="XAN556" s="150"/>
      <c r="XAO556" s="150"/>
      <c r="XAP556" s="150"/>
      <c r="XAQ556" s="150"/>
      <c r="XAR556" s="150"/>
      <c r="XAS556" s="150"/>
      <c r="XAT556" s="150"/>
      <c r="XAU556" s="150"/>
      <c r="XAV556" s="150"/>
      <c r="XAW556" s="150"/>
      <c r="XAX556" s="150"/>
      <c r="XAY556" s="150"/>
      <c r="XAZ556" s="150"/>
      <c r="XBA556" s="150"/>
      <c r="XBB556" s="150"/>
      <c r="XBC556" s="150"/>
      <c r="XBD556" s="150"/>
      <c r="XBE556" s="150"/>
      <c r="XBF556" s="150"/>
      <c r="XBG556" s="150"/>
      <c r="XBH556" s="150"/>
      <c r="XBI556" s="150"/>
      <c r="XBJ556" s="150"/>
      <c r="XBK556" s="150"/>
      <c r="XBL556" s="150"/>
      <c r="XBM556" s="150"/>
      <c r="XBN556" s="150"/>
      <c r="XBO556" s="150"/>
      <c r="XBP556" s="150"/>
      <c r="XBQ556" s="150"/>
      <c r="XBR556" s="150"/>
      <c r="XBS556" s="150"/>
      <c r="XBT556" s="150"/>
      <c r="XBU556" s="150"/>
      <c r="XBV556" s="150"/>
      <c r="XBW556" s="150"/>
      <c r="XBX556" s="150"/>
      <c r="XBY556" s="150"/>
      <c r="XBZ556" s="150"/>
      <c r="XCA556" s="150"/>
      <c r="XCB556" s="150"/>
      <c r="XCC556" s="150"/>
      <c r="XCD556" s="150"/>
      <c r="XCE556" s="150"/>
      <c r="XCF556" s="150"/>
      <c r="XCG556" s="150"/>
      <c r="XCH556" s="150"/>
      <c r="XCI556" s="150"/>
      <c r="XCJ556" s="150"/>
      <c r="XCK556" s="150"/>
      <c r="XCL556" s="150"/>
      <c r="XCM556" s="150"/>
      <c r="XCN556" s="150"/>
      <c r="XCO556" s="150"/>
      <c r="XCP556" s="150"/>
      <c r="XCQ556" s="150"/>
      <c r="XCR556" s="150"/>
      <c r="XCS556" s="150"/>
      <c r="XCT556" s="150"/>
      <c r="XCU556" s="150"/>
      <c r="XCV556" s="150"/>
      <c r="XCW556" s="150"/>
      <c r="XCX556" s="150"/>
      <c r="XCY556" s="150"/>
      <c r="XCZ556" s="150"/>
      <c r="XDA556" s="150"/>
      <c r="XDB556" s="150"/>
      <c r="XDC556" s="150"/>
      <c r="XDD556" s="150"/>
      <c r="XDE556" s="150"/>
      <c r="XDF556" s="150"/>
      <c r="XDG556" s="150"/>
      <c r="XDH556" s="150"/>
      <c r="XDI556" s="150"/>
      <c r="XDJ556" s="150"/>
      <c r="XDK556" s="150"/>
      <c r="XDL556" s="150"/>
      <c r="XDM556" s="150"/>
      <c r="XDN556" s="150"/>
      <c r="XDO556" s="150"/>
      <c r="XDP556" s="150"/>
      <c r="XDQ556" s="150"/>
      <c r="XDR556" s="150"/>
      <c r="XDS556" s="150"/>
      <c r="XDT556" s="150"/>
      <c r="XDU556" s="150"/>
      <c r="XDV556" s="150"/>
      <c r="XDW556" s="150"/>
      <c r="XDX556" s="150"/>
      <c r="XDY556" s="150"/>
      <c r="XDZ556" s="150"/>
      <c r="XEA556" s="150"/>
      <c r="XEB556" s="150"/>
      <c r="XEC556" s="150"/>
      <c r="XED556" s="150"/>
      <c r="XEE556" s="150"/>
      <c r="XEF556" s="150"/>
      <c r="XEG556" s="150"/>
      <c r="XEH556" s="150"/>
      <c r="XEI556" s="150"/>
      <c r="XEJ556" s="150"/>
      <c r="XEK556" s="150"/>
      <c r="XEL556" s="150"/>
      <c r="XEM556" s="150"/>
      <c r="XEN556" s="150"/>
      <c r="XEO556" s="150"/>
      <c r="XEP556" s="150"/>
      <c r="XEQ556" s="150"/>
      <c r="XER556" s="150"/>
      <c r="XES556" s="150"/>
      <c r="XET556" s="150"/>
      <c r="XEU556" s="150"/>
      <c r="XEV556" s="150"/>
      <c r="XEW556" s="150"/>
      <c r="XEX556" s="150"/>
      <c r="XEY556" s="150"/>
      <c r="XEZ556" s="150"/>
    </row>
    <row r="557" s="24" customFormat="1" ht="22.5" spans="1:16380">
      <c r="A557" s="56">
        <v>553</v>
      </c>
      <c r="B557" s="56" t="s">
        <v>8280</v>
      </c>
      <c r="C557" s="56" t="s">
        <v>5168</v>
      </c>
      <c r="D557" s="143" t="s">
        <v>8281</v>
      </c>
      <c r="E557" s="144" t="s">
        <v>21</v>
      </c>
      <c r="F557" s="56" t="s">
        <v>6678</v>
      </c>
      <c r="G557" s="56" t="s">
        <v>7247</v>
      </c>
      <c r="H557" s="56" t="s">
        <v>7284</v>
      </c>
      <c r="I557" s="89">
        <v>2732.56</v>
      </c>
      <c r="J557" s="56" t="s">
        <v>3612</v>
      </c>
      <c r="K557" s="56" t="s">
        <v>8266</v>
      </c>
      <c r="L557" s="56" t="s">
        <v>8256</v>
      </c>
      <c r="M557" s="56" t="s">
        <v>8262</v>
      </c>
      <c r="N557" s="56" t="s">
        <v>28</v>
      </c>
      <c r="O557" s="56" t="s">
        <v>2943</v>
      </c>
      <c r="P557" s="150"/>
      <c r="Q557" s="150"/>
      <c r="R557" s="150"/>
      <c r="S557" s="150"/>
      <c r="T557" s="150"/>
      <c r="U557" s="150"/>
      <c r="V557" s="150"/>
      <c r="W557" s="150"/>
      <c r="X557" s="150"/>
      <c r="Y557" s="150"/>
      <c r="Z557" s="150"/>
      <c r="AA557" s="150"/>
      <c r="AB557" s="150"/>
      <c r="AC557" s="150"/>
      <c r="AD557" s="150"/>
      <c r="AE557" s="150"/>
      <c r="AF557" s="150"/>
      <c r="AG557" s="150"/>
      <c r="AH557" s="150"/>
      <c r="AI557" s="150"/>
      <c r="AJ557" s="150"/>
      <c r="AK557" s="150"/>
      <c r="AL557" s="150"/>
      <c r="AM557" s="150"/>
      <c r="AN557" s="150"/>
      <c r="AO557" s="150"/>
      <c r="AP557" s="150"/>
      <c r="AQ557" s="150"/>
      <c r="AR557" s="150"/>
      <c r="AS557" s="150"/>
      <c r="AT557" s="150"/>
      <c r="AU557" s="150"/>
      <c r="AV557" s="150"/>
      <c r="AW557" s="150"/>
      <c r="AX557" s="150"/>
      <c r="AY557" s="150"/>
      <c r="AZ557" s="150"/>
      <c r="BA557" s="150"/>
      <c r="BB557" s="150"/>
      <c r="BC557" s="150"/>
      <c r="BD557" s="150"/>
      <c r="BE557" s="150"/>
      <c r="BF557" s="150"/>
      <c r="BG557" s="150"/>
      <c r="BH557" s="150"/>
      <c r="BI557" s="150"/>
      <c r="BJ557" s="150"/>
      <c r="BK557" s="150"/>
      <c r="BL557" s="150"/>
      <c r="BM557" s="150"/>
      <c r="BN557" s="150"/>
      <c r="BO557" s="150"/>
      <c r="BP557" s="150"/>
      <c r="BQ557" s="150"/>
      <c r="BR557" s="150"/>
      <c r="BS557" s="150"/>
      <c r="BT557" s="150"/>
      <c r="BU557" s="150"/>
      <c r="BV557" s="150"/>
      <c r="BW557" s="150"/>
      <c r="BX557" s="150"/>
      <c r="BY557" s="150"/>
      <c r="BZ557" s="150"/>
      <c r="CA557" s="150"/>
      <c r="CB557" s="150"/>
      <c r="CC557" s="150"/>
      <c r="CD557" s="150"/>
      <c r="CE557" s="150"/>
      <c r="CF557" s="150"/>
      <c r="CG557" s="150"/>
      <c r="CH557" s="150"/>
      <c r="CI557" s="150"/>
      <c r="CJ557" s="150"/>
      <c r="CK557" s="150"/>
      <c r="CL557" s="150"/>
      <c r="CM557" s="150"/>
      <c r="CN557" s="150"/>
      <c r="CO557" s="150"/>
      <c r="CP557" s="150"/>
      <c r="CQ557" s="150"/>
      <c r="CR557" s="150"/>
      <c r="CS557" s="150"/>
      <c r="CT557" s="150"/>
      <c r="CU557" s="150"/>
      <c r="CV557" s="150"/>
      <c r="CW557" s="150"/>
      <c r="CX557" s="150"/>
      <c r="CY557" s="150"/>
      <c r="CZ557" s="150"/>
      <c r="DA557" s="150"/>
      <c r="DB557" s="150"/>
      <c r="DC557" s="150"/>
      <c r="DD557" s="150"/>
      <c r="DE557" s="150"/>
      <c r="DF557" s="150"/>
      <c r="DG557" s="150"/>
      <c r="DH557" s="150"/>
      <c r="DI557" s="150"/>
      <c r="DJ557" s="150"/>
      <c r="DK557" s="150"/>
      <c r="DL557" s="150"/>
      <c r="DM557" s="150"/>
      <c r="DN557" s="150"/>
      <c r="DO557" s="150"/>
      <c r="DP557" s="150"/>
      <c r="DQ557" s="150"/>
      <c r="DR557" s="150"/>
      <c r="DS557" s="150"/>
      <c r="DT557" s="150"/>
      <c r="DU557" s="150"/>
      <c r="DV557" s="150"/>
      <c r="DW557" s="150"/>
      <c r="DX557" s="150"/>
      <c r="DY557" s="150"/>
      <c r="DZ557" s="150"/>
      <c r="EA557" s="150"/>
      <c r="EB557" s="150"/>
      <c r="EC557" s="150"/>
      <c r="ED557" s="150"/>
      <c r="EE557" s="150"/>
      <c r="EF557" s="150"/>
      <c r="EG557" s="150"/>
      <c r="EH557" s="150"/>
      <c r="EI557" s="150"/>
      <c r="EJ557" s="150"/>
      <c r="EK557" s="150"/>
      <c r="EL557" s="150"/>
      <c r="EM557" s="150"/>
      <c r="EN557" s="150"/>
      <c r="EO557" s="150"/>
      <c r="EP557" s="150"/>
      <c r="EQ557" s="150"/>
      <c r="ER557" s="150"/>
      <c r="ES557" s="150"/>
      <c r="ET557" s="150"/>
      <c r="EU557" s="150"/>
      <c r="EV557" s="150"/>
      <c r="EW557" s="150"/>
      <c r="EX557" s="150"/>
      <c r="EY557" s="150"/>
      <c r="EZ557" s="150"/>
      <c r="FA557" s="150"/>
      <c r="FB557" s="150"/>
      <c r="FC557" s="150"/>
      <c r="FD557" s="150"/>
      <c r="FE557" s="150"/>
      <c r="FF557" s="150"/>
      <c r="FG557" s="150"/>
      <c r="FH557" s="150"/>
      <c r="FI557" s="150"/>
      <c r="FJ557" s="150"/>
      <c r="FK557" s="150"/>
      <c r="FL557" s="150"/>
      <c r="FM557" s="150"/>
      <c r="FN557" s="150"/>
      <c r="FO557" s="150"/>
      <c r="FP557" s="150"/>
      <c r="FQ557" s="150"/>
      <c r="FR557" s="150"/>
      <c r="FS557" s="150"/>
      <c r="FT557" s="150"/>
      <c r="FU557" s="150"/>
      <c r="FV557" s="150"/>
      <c r="FW557" s="150"/>
      <c r="FX557" s="150"/>
      <c r="FY557" s="150"/>
      <c r="FZ557" s="150"/>
      <c r="GA557" s="150"/>
      <c r="GB557" s="150"/>
      <c r="GC557" s="150"/>
      <c r="GD557" s="150"/>
      <c r="GE557" s="150"/>
      <c r="GF557" s="150"/>
      <c r="GG557" s="150"/>
      <c r="GH557" s="150"/>
      <c r="GI557" s="150"/>
      <c r="GJ557" s="150"/>
      <c r="GK557" s="150"/>
      <c r="GL557" s="150"/>
      <c r="GM557" s="150"/>
      <c r="GN557" s="150"/>
      <c r="GO557" s="150"/>
      <c r="GP557" s="150"/>
      <c r="GQ557" s="150"/>
      <c r="GR557" s="150"/>
      <c r="GS557" s="150"/>
      <c r="GT557" s="150"/>
      <c r="GU557" s="150"/>
      <c r="GV557" s="150"/>
      <c r="GW557" s="150"/>
      <c r="GX557" s="150"/>
      <c r="GY557" s="150"/>
      <c r="GZ557" s="150"/>
      <c r="HA557" s="150"/>
      <c r="HB557" s="150"/>
      <c r="HC557" s="150"/>
      <c r="HD557" s="150"/>
      <c r="HE557" s="150"/>
      <c r="HF557" s="150"/>
      <c r="HG557" s="150"/>
      <c r="HH557" s="150"/>
      <c r="HI557" s="150"/>
      <c r="HJ557" s="150"/>
      <c r="HK557" s="150"/>
      <c r="HL557" s="150"/>
      <c r="HM557" s="150"/>
      <c r="HN557" s="150"/>
      <c r="HO557" s="150"/>
      <c r="HP557" s="150"/>
      <c r="HQ557" s="150"/>
      <c r="HR557" s="150"/>
      <c r="HS557" s="150"/>
      <c r="HT557" s="150"/>
      <c r="HU557" s="150"/>
      <c r="HV557" s="150"/>
      <c r="HW557" s="150"/>
      <c r="HX557" s="150"/>
      <c r="HY557" s="150"/>
      <c r="HZ557" s="150"/>
      <c r="IA557" s="150"/>
      <c r="IB557" s="150"/>
      <c r="IC557" s="150"/>
      <c r="ID557" s="150"/>
      <c r="IE557" s="150"/>
      <c r="IF557" s="150"/>
      <c r="IG557" s="150"/>
      <c r="IH557" s="150"/>
      <c r="II557" s="150"/>
      <c r="IJ557" s="150"/>
      <c r="IK557" s="150"/>
      <c r="IL557" s="150"/>
      <c r="IM557" s="150"/>
      <c r="IN557" s="150"/>
      <c r="IO557" s="150"/>
      <c r="IP557" s="150"/>
      <c r="IQ557" s="150"/>
      <c r="IR557" s="150"/>
      <c r="IS557" s="150"/>
      <c r="IT557" s="150"/>
      <c r="IU557" s="150"/>
      <c r="IV557" s="150"/>
      <c r="IW557" s="150"/>
      <c r="IX557" s="150"/>
      <c r="IY557" s="150"/>
      <c r="IZ557" s="150"/>
      <c r="JA557" s="150"/>
      <c r="JB557" s="150"/>
      <c r="JC557" s="150"/>
      <c r="JD557" s="150"/>
      <c r="JE557" s="150"/>
      <c r="JF557" s="150"/>
      <c r="JG557" s="150"/>
      <c r="JH557" s="150"/>
      <c r="JI557" s="150"/>
      <c r="JJ557" s="150"/>
      <c r="JK557" s="150"/>
      <c r="JL557" s="150"/>
      <c r="JM557" s="150"/>
      <c r="JN557" s="150"/>
      <c r="JO557" s="150"/>
      <c r="JP557" s="150"/>
      <c r="JQ557" s="150"/>
      <c r="JR557" s="150"/>
      <c r="JS557" s="150"/>
      <c r="JT557" s="150"/>
      <c r="JU557" s="150"/>
      <c r="JV557" s="150"/>
      <c r="JW557" s="150"/>
      <c r="JX557" s="150"/>
      <c r="JY557" s="150"/>
      <c r="JZ557" s="150"/>
      <c r="KA557" s="150"/>
      <c r="KB557" s="150"/>
      <c r="KC557" s="150"/>
      <c r="KD557" s="150"/>
      <c r="KE557" s="150"/>
      <c r="KF557" s="150"/>
      <c r="KG557" s="150"/>
      <c r="KH557" s="150"/>
      <c r="KI557" s="150"/>
      <c r="KJ557" s="150"/>
      <c r="KK557" s="150"/>
      <c r="KL557" s="150"/>
      <c r="KM557" s="150"/>
      <c r="KN557" s="150"/>
      <c r="KO557" s="150"/>
      <c r="KP557" s="150"/>
      <c r="KQ557" s="150"/>
      <c r="KR557" s="150"/>
      <c r="KS557" s="150"/>
      <c r="KT557" s="150"/>
      <c r="KU557" s="150"/>
      <c r="KV557" s="150"/>
      <c r="KW557" s="150"/>
      <c r="KX557" s="150"/>
      <c r="KY557" s="150"/>
      <c r="KZ557" s="150"/>
      <c r="LA557" s="150"/>
      <c r="LB557" s="150"/>
      <c r="LC557" s="150"/>
      <c r="LD557" s="150"/>
      <c r="LE557" s="150"/>
      <c r="LF557" s="150"/>
      <c r="LG557" s="150"/>
      <c r="LH557" s="150"/>
      <c r="LI557" s="150"/>
      <c r="LJ557" s="150"/>
      <c r="LK557" s="150"/>
      <c r="LL557" s="150"/>
      <c r="LM557" s="150"/>
      <c r="LN557" s="150"/>
      <c r="LO557" s="150"/>
      <c r="LP557" s="150"/>
      <c r="LQ557" s="150"/>
      <c r="LR557" s="150"/>
      <c r="LS557" s="150"/>
      <c r="LT557" s="150"/>
      <c r="LU557" s="150"/>
      <c r="LV557" s="150"/>
      <c r="LW557" s="150"/>
      <c r="LX557" s="150"/>
      <c r="LY557" s="150"/>
      <c r="LZ557" s="150"/>
      <c r="MA557" s="150"/>
      <c r="MB557" s="150"/>
      <c r="MC557" s="150"/>
      <c r="MD557" s="150"/>
      <c r="ME557" s="150"/>
      <c r="MF557" s="150"/>
      <c r="MG557" s="150"/>
      <c r="MH557" s="150"/>
      <c r="MI557" s="150"/>
      <c r="MJ557" s="150"/>
      <c r="MK557" s="150"/>
      <c r="ML557" s="150"/>
      <c r="MM557" s="150"/>
      <c r="MN557" s="150"/>
      <c r="MO557" s="150"/>
      <c r="MP557" s="150"/>
      <c r="MQ557" s="150"/>
      <c r="MR557" s="150"/>
      <c r="MS557" s="150"/>
      <c r="MT557" s="150"/>
      <c r="MU557" s="150"/>
      <c r="MV557" s="150"/>
      <c r="MW557" s="150"/>
      <c r="MX557" s="150"/>
      <c r="MY557" s="150"/>
      <c r="MZ557" s="150"/>
      <c r="NA557" s="150"/>
      <c r="NB557" s="150"/>
      <c r="NC557" s="150"/>
      <c r="ND557" s="150"/>
      <c r="NE557" s="150"/>
      <c r="NF557" s="150"/>
      <c r="NG557" s="150"/>
      <c r="NH557" s="150"/>
      <c r="NI557" s="150"/>
      <c r="NJ557" s="150"/>
      <c r="NK557" s="150"/>
      <c r="NL557" s="150"/>
      <c r="NM557" s="150"/>
      <c r="NN557" s="150"/>
      <c r="NO557" s="150"/>
      <c r="NP557" s="150"/>
      <c r="NQ557" s="150"/>
      <c r="NR557" s="150"/>
      <c r="NS557" s="150"/>
      <c r="NT557" s="150"/>
      <c r="NU557" s="150"/>
      <c r="NV557" s="150"/>
      <c r="NW557" s="150"/>
      <c r="NX557" s="150"/>
      <c r="NY557" s="150"/>
      <c r="NZ557" s="150"/>
      <c r="OA557" s="150"/>
      <c r="OB557" s="150"/>
      <c r="OC557" s="150"/>
      <c r="OD557" s="150"/>
      <c r="OE557" s="150"/>
      <c r="OF557" s="150"/>
      <c r="OG557" s="150"/>
      <c r="OH557" s="150"/>
      <c r="OI557" s="150"/>
      <c r="OJ557" s="150"/>
      <c r="OK557" s="150"/>
      <c r="OL557" s="150"/>
      <c r="OM557" s="150"/>
      <c r="ON557" s="150"/>
      <c r="OO557" s="150"/>
      <c r="OP557" s="150"/>
      <c r="OQ557" s="150"/>
      <c r="OR557" s="150"/>
      <c r="OS557" s="150"/>
      <c r="OT557" s="150"/>
      <c r="OU557" s="150"/>
      <c r="OV557" s="150"/>
      <c r="OW557" s="150"/>
      <c r="OX557" s="150"/>
      <c r="OY557" s="150"/>
      <c r="OZ557" s="150"/>
      <c r="PA557" s="150"/>
      <c r="PB557" s="150"/>
      <c r="PC557" s="150"/>
      <c r="PD557" s="150"/>
      <c r="PE557" s="150"/>
      <c r="PF557" s="150"/>
      <c r="PG557" s="150"/>
      <c r="PH557" s="150"/>
      <c r="PI557" s="150"/>
      <c r="PJ557" s="150"/>
      <c r="PK557" s="150"/>
      <c r="PL557" s="150"/>
      <c r="PM557" s="150"/>
      <c r="PN557" s="150"/>
      <c r="PO557" s="150"/>
      <c r="PP557" s="150"/>
      <c r="PQ557" s="150"/>
      <c r="PR557" s="150"/>
      <c r="PS557" s="150"/>
      <c r="PT557" s="150"/>
      <c r="PU557" s="150"/>
      <c r="PV557" s="150"/>
      <c r="PW557" s="150"/>
      <c r="PX557" s="150"/>
      <c r="PY557" s="150"/>
      <c r="PZ557" s="150"/>
      <c r="QA557" s="150"/>
      <c r="QB557" s="150"/>
      <c r="QC557" s="150"/>
      <c r="QD557" s="150"/>
      <c r="QE557" s="150"/>
      <c r="QF557" s="150"/>
      <c r="QG557" s="150"/>
      <c r="QH557" s="150"/>
      <c r="QI557" s="150"/>
      <c r="QJ557" s="150"/>
      <c r="QK557" s="150"/>
      <c r="QL557" s="150"/>
      <c r="QM557" s="150"/>
      <c r="QN557" s="150"/>
      <c r="QO557" s="150"/>
      <c r="QP557" s="150"/>
      <c r="QQ557" s="150"/>
      <c r="QR557" s="150"/>
      <c r="QS557" s="150"/>
      <c r="QT557" s="150"/>
      <c r="QU557" s="150"/>
      <c r="QV557" s="150"/>
      <c r="QW557" s="150"/>
      <c r="QX557" s="150"/>
      <c r="QY557" s="150"/>
      <c r="QZ557" s="150"/>
      <c r="RA557" s="150"/>
      <c r="RB557" s="150"/>
      <c r="RC557" s="150"/>
      <c r="RD557" s="150"/>
      <c r="RE557" s="150"/>
      <c r="RF557" s="150"/>
      <c r="RG557" s="150"/>
      <c r="RH557" s="150"/>
      <c r="RI557" s="150"/>
      <c r="RJ557" s="150"/>
      <c r="RK557" s="150"/>
      <c r="RL557" s="150"/>
      <c r="RM557" s="150"/>
      <c r="RN557" s="150"/>
      <c r="RO557" s="150"/>
      <c r="RP557" s="150"/>
      <c r="RQ557" s="150"/>
      <c r="RR557" s="150"/>
      <c r="RS557" s="150"/>
      <c r="RT557" s="150"/>
      <c r="RU557" s="150"/>
      <c r="RV557" s="150"/>
      <c r="RW557" s="150"/>
      <c r="RX557" s="150"/>
      <c r="RY557" s="150"/>
      <c r="RZ557" s="150"/>
      <c r="SA557" s="150"/>
      <c r="SB557" s="150"/>
      <c r="SC557" s="150"/>
      <c r="SD557" s="150"/>
      <c r="SE557" s="150"/>
      <c r="SF557" s="150"/>
      <c r="SG557" s="150"/>
      <c r="SH557" s="150"/>
      <c r="SI557" s="150"/>
      <c r="SJ557" s="150"/>
      <c r="SK557" s="150"/>
      <c r="SL557" s="150"/>
      <c r="SM557" s="150"/>
      <c r="SN557" s="150"/>
      <c r="SO557" s="150"/>
      <c r="SP557" s="150"/>
      <c r="SQ557" s="150"/>
      <c r="SR557" s="150"/>
      <c r="SS557" s="150"/>
      <c r="ST557" s="150"/>
      <c r="SU557" s="150"/>
      <c r="SV557" s="150"/>
      <c r="SW557" s="150"/>
      <c r="SX557" s="150"/>
      <c r="SY557" s="150"/>
      <c r="SZ557" s="150"/>
      <c r="TA557" s="150"/>
      <c r="TB557" s="150"/>
      <c r="TC557" s="150"/>
      <c r="TD557" s="150"/>
      <c r="TE557" s="150"/>
      <c r="TF557" s="150"/>
      <c r="TG557" s="150"/>
      <c r="TH557" s="150"/>
      <c r="TI557" s="150"/>
      <c r="TJ557" s="150"/>
      <c r="TK557" s="150"/>
      <c r="TL557" s="150"/>
      <c r="TM557" s="150"/>
      <c r="TN557" s="150"/>
      <c r="TO557" s="150"/>
      <c r="TP557" s="150"/>
      <c r="TQ557" s="150"/>
      <c r="TR557" s="150"/>
      <c r="TS557" s="150"/>
      <c r="TT557" s="150"/>
      <c r="TU557" s="150"/>
      <c r="TV557" s="150"/>
      <c r="TW557" s="150"/>
      <c r="TX557" s="150"/>
      <c r="TY557" s="150"/>
      <c r="TZ557" s="150"/>
      <c r="UA557" s="150"/>
      <c r="UB557" s="150"/>
      <c r="UC557" s="150"/>
      <c r="UD557" s="150"/>
      <c r="UE557" s="150"/>
      <c r="UF557" s="150"/>
      <c r="UG557" s="150"/>
      <c r="UH557" s="150"/>
      <c r="UI557" s="150"/>
      <c r="UJ557" s="150"/>
      <c r="UK557" s="150"/>
      <c r="UL557" s="150"/>
      <c r="UM557" s="150"/>
      <c r="UN557" s="150"/>
      <c r="UO557" s="150"/>
      <c r="UP557" s="150"/>
      <c r="UQ557" s="150"/>
      <c r="UR557" s="150"/>
      <c r="US557" s="150"/>
      <c r="UT557" s="150"/>
      <c r="UU557" s="150"/>
      <c r="UV557" s="150"/>
      <c r="UW557" s="150"/>
      <c r="UX557" s="150"/>
      <c r="UY557" s="150"/>
      <c r="UZ557" s="150"/>
      <c r="VA557" s="150"/>
      <c r="VB557" s="150"/>
      <c r="VC557" s="150"/>
      <c r="VD557" s="150"/>
      <c r="VE557" s="150"/>
      <c r="VF557" s="150"/>
      <c r="VG557" s="150"/>
      <c r="VH557" s="150"/>
      <c r="VI557" s="150"/>
      <c r="VJ557" s="150"/>
      <c r="VK557" s="150"/>
      <c r="VL557" s="150"/>
      <c r="VM557" s="150"/>
      <c r="VN557" s="150"/>
      <c r="VO557" s="150"/>
      <c r="VP557" s="150"/>
      <c r="VQ557" s="150"/>
      <c r="VR557" s="150"/>
      <c r="VS557" s="150"/>
      <c r="VT557" s="150"/>
      <c r="VU557" s="150"/>
      <c r="VV557" s="150"/>
      <c r="VW557" s="150"/>
      <c r="VX557" s="150"/>
      <c r="VY557" s="150"/>
      <c r="VZ557" s="150"/>
      <c r="WA557" s="150"/>
      <c r="WB557" s="150"/>
      <c r="WC557" s="150"/>
      <c r="WD557" s="150"/>
      <c r="WE557" s="150"/>
      <c r="WF557" s="150"/>
      <c r="WG557" s="150"/>
      <c r="WH557" s="150"/>
      <c r="WI557" s="150"/>
      <c r="WJ557" s="150"/>
      <c r="WK557" s="150"/>
      <c r="WL557" s="150"/>
      <c r="WM557" s="150"/>
      <c r="WN557" s="150"/>
      <c r="WO557" s="150"/>
      <c r="WP557" s="150"/>
      <c r="WQ557" s="150"/>
      <c r="WR557" s="150"/>
      <c r="WS557" s="150"/>
      <c r="WT557" s="150"/>
      <c r="WU557" s="150"/>
      <c r="WV557" s="150"/>
      <c r="WW557" s="150"/>
      <c r="WX557" s="150"/>
      <c r="WY557" s="150"/>
      <c r="WZ557" s="150"/>
      <c r="XA557" s="150"/>
      <c r="XB557" s="150"/>
      <c r="XC557" s="150"/>
      <c r="XD557" s="150"/>
      <c r="XE557" s="150"/>
      <c r="XF557" s="150"/>
      <c r="XG557" s="150"/>
      <c r="XH557" s="150"/>
      <c r="XI557" s="150"/>
      <c r="XJ557" s="150"/>
      <c r="XK557" s="150"/>
      <c r="XL557" s="150"/>
      <c r="XM557" s="150"/>
      <c r="XN557" s="150"/>
      <c r="XO557" s="150"/>
      <c r="XP557" s="150"/>
      <c r="XQ557" s="150"/>
      <c r="XR557" s="150"/>
      <c r="XS557" s="150"/>
      <c r="XT557" s="150"/>
      <c r="XU557" s="150"/>
      <c r="XV557" s="150"/>
      <c r="XW557" s="150"/>
      <c r="XX557" s="150"/>
      <c r="XY557" s="150"/>
      <c r="XZ557" s="150"/>
      <c r="YA557" s="150"/>
      <c r="YB557" s="150"/>
      <c r="YC557" s="150"/>
      <c r="YD557" s="150"/>
      <c r="YE557" s="150"/>
      <c r="YF557" s="150"/>
      <c r="YG557" s="150"/>
      <c r="YH557" s="150"/>
      <c r="YI557" s="150"/>
      <c r="YJ557" s="150"/>
      <c r="YK557" s="150"/>
      <c r="YL557" s="150"/>
      <c r="YM557" s="150"/>
      <c r="YN557" s="150"/>
      <c r="YO557" s="150"/>
      <c r="YP557" s="150"/>
      <c r="YQ557" s="150"/>
      <c r="YR557" s="150"/>
      <c r="YS557" s="150"/>
      <c r="YT557" s="150"/>
      <c r="YU557" s="150"/>
      <c r="YV557" s="150"/>
      <c r="YW557" s="150"/>
      <c r="YX557" s="150"/>
      <c r="YY557" s="150"/>
      <c r="YZ557" s="150"/>
      <c r="ZA557" s="150"/>
      <c r="ZB557" s="150"/>
      <c r="ZC557" s="150"/>
      <c r="ZD557" s="150"/>
      <c r="ZE557" s="150"/>
      <c r="ZF557" s="150"/>
      <c r="ZG557" s="150"/>
      <c r="ZH557" s="150"/>
      <c r="ZI557" s="150"/>
      <c r="ZJ557" s="150"/>
      <c r="ZK557" s="150"/>
      <c r="ZL557" s="150"/>
      <c r="ZM557" s="150"/>
      <c r="ZN557" s="150"/>
      <c r="ZO557" s="150"/>
      <c r="ZP557" s="150"/>
      <c r="ZQ557" s="150"/>
      <c r="ZR557" s="150"/>
      <c r="ZS557" s="150"/>
      <c r="ZT557" s="150"/>
      <c r="ZU557" s="150"/>
      <c r="ZV557" s="150"/>
      <c r="ZW557" s="150"/>
      <c r="ZX557" s="150"/>
      <c r="ZY557" s="150"/>
      <c r="ZZ557" s="150"/>
      <c r="AAA557" s="150"/>
      <c r="AAB557" s="150"/>
      <c r="AAC557" s="150"/>
      <c r="AAD557" s="150"/>
      <c r="AAE557" s="150"/>
      <c r="AAF557" s="150"/>
      <c r="AAG557" s="150"/>
      <c r="AAH557" s="150"/>
      <c r="AAI557" s="150"/>
      <c r="AAJ557" s="150"/>
      <c r="AAK557" s="150"/>
      <c r="AAL557" s="150"/>
      <c r="AAM557" s="150"/>
      <c r="AAN557" s="150"/>
      <c r="AAO557" s="150"/>
      <c r="AAP557" s="150"/>
      <c r="AAQ557" s="150"/>
      <c r="AAR557" s="150"/>
      <c r="AAS557" s="150"/>
      <c r="AAT557" s="150"/>
      <c r="AAU557" s="150"/>
      <c r="AAV557" s="150"/>
      <c r="AAW557" s="150"/>
      <c r="AAX557" s="150"/>
      <c r="AAY557" s="150"/>
      <c r="AAZ557" s="150"/>
      <c r="ABA557" s="150"/>
      <c r="ABB557" s="150"/>
      <c r="ABC557" s="150"/>
      <c r="ABD557" s="150"/>
      <c r="ABE557" s="150"/>
      <c r="ABF557" s="150"/>
      <c r="ABG557" s="150"/>
      <c r="ABH557" s="150"/>
      <c r="ABI557" s="150"/>
      <c r="ABJ557" s="150"/>
      <c r="ABK557" s="150"/>
      <c r="ABL557" s="150"/>
      <c r="ABM557" s="150"/>
      <c r="ABN557" s="150"/>
      <c r="ABO557" s="150"/>
      <c r="ABP557" s="150"/>
      <c r="ABQ557" s="150"/>
      <c r="ABR557" s="150"/>
      <c r="ABS557" s="150"/>
      <c r="ABT557" s="150"/>
      <c r="ABU557" s="150"/>
      <c r="ABV557" s="150"/>
      <c r="ABW557" s="150"/>
      <c r="ABX557" s="150"/>
      <c r="ABY557" s="150"/>
      <c r="ABZ557" s="150"/>
      <c r="ACA557" s="150"/>
      <c r="ACB557" s="150"/>
      <c r="ACC557" s="150"/>
      <c r="ACD557" s="150"/>
      <c r="ACE557" s="150"/>
      <c r="ACF557" s="150"/>
      <c r="ACG557" s="150"/>
      <c r="ACH557" s="150"/>
      <c r="ACI557" s="150"/>
      <c r="ACJ557" s="150"/>
      <c r="ACK557" s="150"/>
      <c r="ACL557" s="150"/>
      <c r="ACM557" s="150"/>
      <c r="ACN557" s="150"/>
      <c r="ACO557" s="150"/>
      <c r="ACP557" s="150"/>
      <c r="ACQ557" s="150"/>
      <c r="ACR557" s="150"/>
      <c r="ACS557" s="150"/>
      <c r="ACT557" s="150"/>
      <c r="ACU557" s="150"/>
      <c r="ACV557" s="150"/>
      <c r="ACW557" s="150"/>
      <c r="ACX557" s="150"/>
      <c r="ACY557" s="150"/>
      <c r="ACZ557" s="150"/>
      <c r="ADA557" s="150"/>
      <c r="ADB557" s="150"/>
      <c r="ADC557" s="150"/>
      <c r="ADD557" s="150"/>
      <c r="ADE557" s="150"/>
      <c r="ADF557" s="150"/>
      <c r="ADG557" s="150"/>
      <c r="ADH557" s="150"/>
      <c r="ADI557" s="150"/>
      <c r="ADJ557" s="150"/>
      <c r="ADK557" s="150"/>
      <c r="ADL557" s="150"/>
      <c r="ADM557" s="150"/>
      <c r="ADN557" s="150"/>
      <c r="ADO557" s="150"/>
      <c r="ADP557" s="150"/>
      <c r="ADQ557" s="150"/>
      <c r="ADR557" s="150"/>
      <c r="ADS557" s="150"/>
      <c r="ADT557" s="150"/>
      <c r="ADU557" s="150"/>
      <c r="ADV557" s="150"/>
      <c r="ADW557" s="150"/>
      <c r="ADX557" s="150"/>
      <c r="ADY557" s="150"/>
      <c r="ADZ557" s="150"/>
      <c r="AEA557" s="150"/>
      <c r="AEB557" s="150"/>
      <c r="AEC557" s="150"/>
      <c r="AED557" s="150"/>
      <c r="AEE557" s="150"/>
      <c r="AEF557" s="150"/>
      <c r="AEG557" s="150"/>
      <c r="AEH557" s="150"/>
      <c r="AEI557" s="150"/>
      <c r="AEJ557" s="150"/>
      <c r="AEK557" s="150"/>
      <c r="AEL557" s="150"/>
      <c r="AEM557" s="150"/>
      <c r="AEN557" s="150"/>
      <c r="AEO557" s="150"/>
      <c r="AEP557" s="150"/>
      <c r="AEQ557" s="150"/>
      <c r="AER557" s="150"/>
      <c r="AES557" s="150"/>
      <c r="AET557" s="150"/>
      <c r="AEU557" s="150"/>
      <c r="AEV557" s="150"/>
      <c r="AEW557" s="150"/>
      <c r="AEX557" s="150"/>
      <c r="AEY557" s="150"/>
      <c r="AEZ557" s="150"/>
      <c r="AFA557" s="150"/>
      <c r="AFB557" s="150"/>
      <c r="AFC557" s="150"/>
      <c r="AFD557" s="150"/>
      <c r="AFE557" s="150"/>
      <c r="AFF557" s="150"/>
      <c r="AFG557" s="150"/>
      <c r="AFH557" s="150"/>
      <c r="AFI557" s="150"/>
      <c r="AFJ557" s="150"/>
      <c r="AFK557" s="150"/>
      <c r="AFL557" s="150"/>
      <c r="AFM557" s="150"/>
      <c r="AFN557" s="150"/>
      <c r="AFO557" s="150"/>
      <c r="AFP557" s="150"/>
      <c r="AFQ557" s="150"/>
      <c r="AFR557" s="150"/>
      <c r="AFS557" s="150"/>
      <c r="AFT557" s="150"/>
      <c r="AFU557" s="150"/>
      <c r="AFV557" s="150"/>
      <c r="AFW557" s="150"/>
      <c r="AFX557" s="150"/>
      <c r="AFY557" s="150"/>
      <c r="AFZ557" s="150"/>
      <c r="AGA557" s="150"/>
      <c r="AGB557" s="150"/>
      <c r="AGC557" s="150"/>
      <c r="AGD557" s="150"/>
      <c r="AGE557" s="150"/>
      <c r="AGF557" s="150"/>
      <c r="AGG557" s="150"/>
      <c r="AGH557" s="150"/>
      <c r="AGI557" s="150"/>
      <c r="AGJ557" s="150"/>
      <c r="AGK557" s="150"/>
      <c r="AGL557" s="150"/>
      <c r="AGM557" s="150"/>
      <c r="AGN557" s="150"/>
      <c r="AGO557" s="150"/>
      <c r="AGP557" s="150"/>
      <c r="AGQ557" s="150"/>
      <c r="AGR557" s="150"/>
      <c r="AGS557" s="150"/>
      <c r="AGT557" s="150"/>
      <c r="AGU557" s="150"/>
      <c r="AGV557" s="150"/>
      <c r="AGW557" s="150"/>
      <c r="AGX557" s="150"/>
      <c r="AGY557" s="150"/>
      <c r="AGZ557" s="150"/>
      <c r="AHA557" s="150"/>
      <c r="AHB557" s="150"/>
      <c r="AHC557" s="150"/>
      <c r="AHD557" s="150"/>
      <c r="AHE557" s="150"/>
      <c r="AHF557" s="150"/>
      <c r="AHG557" s="150"/>
      <c r="AHH557" s="150"/>
      <c r="AHI557" s="150"/>
      <c r="AHJ557" s="150"/>
      <c r="AHK557" s="150"/>
      <c r="AHL557" s="150"/>
      <c r="AHM557" s="150"/>
      <c r="AHN557" s="150"/>
      <c r="AHO557" s="150"/>
      <c r="AHP557" s="150"/>
      <c r="AHQ557" s="150"/>
      <c r="AHR557" s="150"/>
      <c r="AHS557" s="150"/>
      <c r="AHT557" s="150"/>
      <c r="AHU557" s="150"/>
      <c r="AHV557" s="150"/>
      <c r="AHW557" s="150"/>
      <c r="AHX557" s="150"/>
      <c r="AHY557" s="150"/>
      <c r="AHZ557" s="150"/>
      <c r="AIA557" s="150"/>
      <c r="AIB557" s="150"/>
      <c r="AIC557" s="150"/>
      <c r="AID557" s="150"/>
      <c r="AIE557" s="150"/>
      <c r="AIF557" s="150"/>
      <c r="AIG557" s="150"/>
      <c r="AIH557" s="150"/>
      <c r="AII557" s="150"/>
      <c r="AIJ557" s="150"/>
      <c r="AIK557" s="150"/>
      <c r="AIL557" s="150"/>
      <c r="AIM557" s="150"/>
      <c r="AIN557" s="150"/>
      <c r="AIO557" s="150"/>
      <c r="AIP557" s="150"/>
      <c r="AIQ557" s="150"/>
      <c r="AIR557" s="150"/>
      <c r="AIS557" s="150"/>
      <c r="AIT557" s="150"/>
      <c r="AIU557" s="150"/>
      <c r="AIV557" s="150"/>
      <c r="AIW557" s="150"/>
      <c r="AIX557" s="150"/>
      <c r="AIY557" s="150"/>
      <c r="AIZ557" s="150"/>
      <c r="AJA557" s="150"/>
      <c r="AJB557" s="150"/>
      <c r="AJC557" s="150"/>
      <c r="AJD557" s="150"/>
      <c r="AJE557" s="150"/>
      <c r="AJF557" s="150"/>
      <c r="AJG557" s="150"/>
      <c r="AJH557" s="150"/>
      <c r="AJI557" s="150"/>
      <c r="AJJ557" s="150"/>
      <c r="AJK557" s="150"/>
      <c r="AJL557" s="150"/>
      <c r="AJM557" s="150"/>
      <c r="AJN557" s="150"/>
      <c r="AJO557" s="150"/>
      <c r="AJP557" s="150"/>
      <c r="AJQ557" s="150"/>
      <c r="AJR557" s="150"/>
      <c r="AJS557" s="150"/>
      <c r="AJT557" s="150"/>
      <c r="AJU557" s="150"/>
      <c r="AJV557" s="150"/>
      <c r="AJW557" s="150"/>
      <c r="AJX557" s="150"/>
      <c r="AJY557" s="150"/>
      <c r="AJZ557" s="150"/>
      <c r="AKA557" s="150"/>
      <c r="AKB557" s="150"/>
      <c r="AKC557" s="150"/>
      <c r="AKD557" s="150"/>
      <c r="AKE557" s="150"/>
      <c r="AKF557" s="150"/>
      <c r="AKG557" s="150"/>
      <c r="AKH557" s="150"/>
      <c r="AKI557" s="150"/>
      <c r="AKJ557" s="150"/>
      <c r="AKK557" s="150"/>
      <c r="AKL557" s="150"/>
      <c r="AKM557" s="150"/>
      <c r="AKN557" s="150"/>
      <c r="AKO557" s="150"/>
      <c r="AKP557" s="150"/>
      <c r="AKQ557" s="150"/>
      <c r="AKR557" s="150"/>
      <c r="AKS557" s="150"/>
      <c r="AKT557" s="150"/>
      <c r="AKU557" s="150"/>
      <c r="AKV557" s="150"/>
      <c r="AKW557" s="150"/>
      <c r="AKX557" s="150"/>
      <c r="AKY557" s="150"/>
      <c r="AKZ557" s="150"/>
      <c r="ALA557" s="150"/>
      <c r="ALB557" s="150"/>
      <c r="ALC557" s="150"/>
      <c r="ALD557" s="150"/>
      <c r="ALE557" s="150"/>
      <c r="ALF557" s="150"/>
      <c r="ALG557" s="150"/>
      <c r="ALH557" s="150"/>
      <c r="ALI557" s="150"/>
      <c r="ALJ557" s="150"/>
      <c r="ALK557" s="150"/>
      <c r="ALL557" s="150"/>
      <c r="ALM557" s="150"/>
      <c r="ALN557" s="150"/>
      <c r="ALO557" s="150"/>
      <c r="ALP557" s="150"/>
      <c r="ALQ557" s="150"/>
      <c r="ALR557" s="150"/>
      <c r="ALS557" s="150"/>
      <c r="ALT557" s="150"/>
      <c r="ALU557" s="150"/>
      <c r="ALV557" s="150"/>
      <c r="ALW557" s="150"/>
      <c r="ALX557" s="150"/>
      <c r="ALY557" s="150"/>
      <c r="ALZ557" s="150"/>
      <c r="AMA557" s="150"/>
      <c r="AMB557" s="150"/>
      <c r="AMC557" s="150"/>
      <c r="AMD557" s="150"/>
      <c r="AME557" s="150"/>
      <c r="AMF557" s="150"/>
      <c r="AMG557" s="150"/>
      <c r="AMH557" s="150"/>
      <c r="AMI557" s="150"/>
      <c r="AMJ557" s="150"/>
      <c r="AMK557" s="150"/>
      <c r="AML557" s="150"/>
      <c r="AMM557" s="150"/>
      <c r="AMN557" s="150"/>
      <c r="AMO557" s="150"/>
      <c r="AMP557" s="150"/>
      <c r="AMQ557" s="150"/>
      <c r="AMR557" s="150"/>
      <c r="AMS557" s="150"/>
      <c r="AMT557" s="150"/>
      <c r="AMU557" s="150"/>
      <c r="AMV557" s="150"/>
      <c r="AMW557" s="150"/>
      <c r="AMX557" s="150"/>
      <c r="AMY557" s="150"/>
      <c r="AMZ557" s="150"/>
      <c r="ANA557" s="150"/>
      <c r="ANB557" s="150"/>
      <c r="ANC557" s="150"/>
      <c r="AND557" s="150"/>
      <c r="ANE557" s="150"/>
      <c r="ANF557" s="150"/>
      <c r="ANG557" s="150"/>
      <c r="ANH557" s="150"/>
      <c r="ANI557" s="150"/>
      <c r="ANJ557" s="150"/>
      <c r="ANK557" s="150"/>
      <c r="ANL557" s="150"/>
      <c r="ANM557" s="150"/>
      <c r="ANN557" s="150"/>
      <c r="ANO557" s="150"/>
      <c r="ANP557" s="150"/>
      <c r="ANQ557" s="150"/>
      <c r="ANR557" s="150"/>
      <c r="ANS557" s="150"/>
      <c r="ANT557" s="150"/>
      <c r="ANU557" s="150"/>
      <c r="ANV557" s="150"/>
      <c r="ANW557" s="150"/>
      <c r="ANX557" s="150"/>
      <c r="ANY557" s="150"/>
      <c r="ANZ557" s="150"/>
      <c r="AOA557" s="150"/>
      <c r="AOB557" s="150"/>
      <c r="AOC557" s="150"/>
      <c r="AOD557" s="150"/>
      <c r="AOE557" s="150"/>
      <c r="AOF557" s="150"/>
      <c r="AOG557" s="150"/>
      <c r="AOH557" s="150"/>
      <c r="AOI557" s="150"/>
      <c r="AOJ557" s="150"/>
      <c r="AOK557" s="150"/>
      <c r="AOL557" s="150"/>
      <c r="AOM557" s="150"/>
      <c r="AON557" s="150"/>
      <c r="AOO557" s="150"/>
      <c r="AOP557" s="150"/>
      <c r="AOQ557" s="150"/>
      <c r="AOR557" s="150"/>
      <c r="AOS557" s="150"/>
      <c r="AOT557" s="150"/>
      <c r="AOU557" s="150"/>
      <c r="AOV557" s="150"/>
      <c r="AOW557" s="150"/>
      <c r="AOX557" s="150"/>
      <c r="AOY557" s="150"/>
      <c r="AOZ557" s="150"/>
      <c r="APA557" s="150"/>
      <c r="APB557" s="150"/>
      <c r="APC557" s="150"/>
      <c r="APD557" s="150"/>
      <c r="APE557" s="150"/>
      <c r="APF557" s="150"/>
      <c r="APG557" s="150"/>
      <c r="APH557" s="150"/>
      <c r="API557" s="150"/>
      <c r="APJ557" s="150"/>
      <c r="APK557" s="150"/>
      <c r="APL557" s="150"/>
      <c r="APM557" s="150"/>
      <c r="APN557" s="150"/>
      <c r="APO557" s="150"/>
      <c r="APP557" s="150"/>
      <c r="APQ557" s="150"/>
      <c r="APR557" s="150"/>
      <c r="APS557" s="150"/>
      <c r="APT557" s="150"/>
      <c r="APU557" s="150"/>
      <c r="APV557" s="150"/>
      <c r="APW557" s="150"/>
      <c r="APX557" s="150"/>
      <c r="APY557" s="150"/>
      <c r="APZ557" s="150"/>
      <c r="AQA557" s="150"/>
      <c r="AQB557" s="150"/>
      <c r="AQC557" s="150"/>
      <c r="AQD557" s="150"/>
      <c r="AQE557" s="150"/>
      <c r="AQF557" s="150"/>
      <c r="AQG557" s="150"/>
      <c r="AQH557" s="150"/>
      <c r="AQI557" s="150"/>
      <c r="AQJ557" s="150"/>
      <c r="AQK557" s="150"/>
      <c r="AQL557" s="150"/>
      <c r="AQM557" s="150"/>
      <c r="AQN557" s="150"/>
      <c r="AQO557" s="150"/>
      <c r="AQP557" s="150"/>
      <c r="AQQ557" s="150"/>
      <c r="AQR557" s="150"/>
      <c r="AQS557" s="150"/>
      <c r="AQT557" s="150"/>
      <c r="AQU557" s="150"/>
      <c r="AQV557" s="150"/>
      <c r="AQW557" s="150"/>
      <c r="AQX557" s="150"/>
      <c r="AQY557" s="150"/>
      <c r="AQZ557" s="150"/>
      <c r="ARA557" s="150"/>
      <c r="ARB557" s="150"/>
      <c r="ARC557" s="150"/>
      <c r="ARD557" s="150"/>
      <c r="ARE557" s="150"/>
      <c r="ARF557" s="150"/>
      <c r="ARG557" s="150"/>
      <c r="ARH557" s="150"/>
      <c r="ARI557" s="150"/>
      <c r="ARJ557" s="150"/>
      <c r="ARK557" s="150"/>
      <c r="ARL557" s="150"/>
      <c r="ARM557" s="150"/>
      <c r="ARN557" s="150"/>
      <c r="ARO557" s="150"/>
      <c r="ARP557" s="150"/>
      <c r="ARQ557" s="150"/>
      <c r="ARR557" s="150"/>
      <c r="ARS557" s="150"/>
      <c r="ART557" s="150"/>
      <c r="ARU557" s="150"/>
      <c r="ARV557" s="150"/>
      <c r="ARW557" s="150"/>
      <c r="ARX557" s="150"/>
      <c r="ARY557" s="150"/>
      <c r="ARZ557" s="150"/>
      <c r="ASA557" s="150"/>
      <c r="ASB557" s="150"/>
      <c r="ASC557" s="150"/>
      <c r="ASD557" s="150"/>
      <c r="ASE557" s="150"/>
      <c r="ASF557" s="150"/>
      <c r="ASG557" s="150"/>
      <c r="ASH557" s="150"/>
      <c r="ASI557" s="150"/>
      <c r="ASJ557" s="150"/>
      <c r="ASK557" s="150"/>
      <c r="ASL557" s="150"/>
      <c r="ASM557" s="150"/>
      <c r="ASN557" s="150"/>
      <c r="ASO557" s="150"/>
      <c r="ASP557" s="150"/>
      <c r="ASQ557" s="150"/>
      <c r="ASR557" s="150"/>
      <c r="ASS557" s="150"/>
      <c r="AST557" s="150"/>
      <c r="ASU557" s="150"/>
      <c r="ASV557" s="150"/>
      <c r="ASW557" s="150"/>
      <c r="ASX557" s="150"/>
      <c r="ASY557" s="150"/>
      <c r="ASZ557" s="150"/>
      <c r="ATA557" s="150"/>
      <c r="ATB557" s="150"/>
      <c r="ATC557" s="150"/>
      <c r="ATD557" s="150"/>
      <c r="ATE557" s="150"/>
      <c r="ATF557" s="150"/>
      <c r="ATG557" s="150"/>
      <c r="ATH557" s="150"/>
      <c r="ATI557" s="150"/>
      <c r="ATJ557" s="150"/>
      <c r="ATK557" s="150"/>
      <c r="ATL557" s="150"/>
      <c r="ATM557" s="150"/>
      <c r="ATN557" s="150"/>
      <c r="ATO557" s="150"/>
      <c r="ATP557" s="150"/>
      <c r="ATQ557" s="150"/>
      <c r="ATR557" s="150"/>
      <c r="ATS557" s="150"/>
      <c r="ATT557" s="150"/>
      <c r="ATU557" s="150"/>
      <c r="ATV557" s="150"/>
      <c r="ATW557" s="150"/>
      <c r="ATX557" s="150"/>
      <c r="ATY557" s="150"/>
      <c r="ATZ557" s="150"/>
      <c r="AUA557" s="150"/>
      <c r="AUB557" s="150"/>
      <c r="AUC557" s="150"/>
      <c r="AUD557" s="150"/>
      <c r="AUE557" s="150"/>
      <c r="AUF557" s="150"/>
      <c r="AUG557" s="150"/>
      <c r="AUH557" s="150"/>
      <c r="AUI557" s="150"/>
      <c r="AUJ557" s="150"/>
      <c r="AUK557" s="150"/>
      <c r="AUL557" s="150"/>
      <c r="AUM557" s="150"/>
      <c r="AUN557" s="150"/>
      <c r="AUO557" s="150"/>
      <c r="AUP557" s="150"/>
      <c r="AUQ557" s="150"/>
      <c r="AUR557" s="150"/>
      <c r="AUS557" s="150"/>
      <c r="AUT557" s="150"/>
      <c r="AUU557" s="150"/>
      <c r="AUV557" s="150"/>
      <c r="AUW557" s="150"/>
      <c r="AUX557" s="150"/>
      <c r="AUY557" s="150"/>
      <c r="AUZ557" s="150"/>
      <c r="AVA557" s="150"/>
      <c r="AVB557" s="150"/>
      <c r="AVC557" s="150"/>
      <c r="AVD557" s="150"/>
      <c r="AVE557" s="150"/>
      <c r="AVF557" s="150"/>
      <c r="AVG557" s="150"/>
      <c r="AVH557" s="150"/>
      <c r="AVI557" s="150"/>
      <c r="AVJ557" s="150"/>
      <c r="AVK557" s="150"/>
      <c r="AVL557" s="150"/>
      <c r="AVM557" s="150"/>
      <c r="AVN557" s="150"/>
      <c r="AVO557" s="150"/>
      <c r="AVP557" s="150"/>
      <c r="AVQ557" s="150"/>
      <c r="AVR557" s="150"/>
      <c r="AVS557" s="150"/>
      <c r="AVT557" s="150"/>
      <c r="AVU557" s="150"/>
      <c r="AVV557" s="150"/>
      <c r="AVW557" s="150"/>
      <c r="AVX557" s="150"/>
      <c r="AVY557" s="150"/>
      <c r="AVZ557" s="150"/>
      <c r="AWA557" s="150"/>
      <c r="AWB557" s="150"/>
      <c r="AWC557" s="150"/>
      <c r="AWD557" s="150"/>
      <c r="AWE557" s="150"/>
      <c r="AWF557" s="150"/>
      <c r="AWG557" s="150"/>
      <c r="AWH557" s="150"/>
      <c r="AWI557" s="150"/>
      <c r="AWJ557" s="150"/>
      <c r="AWK557" s="150"/>
      <c r="AWL557" s="150"/>
      <c r="AWM557" s="150"/>
      <c r="AWN557" s="150"/>
      <c r="AWO557" s="150"/>
      <c r="AWP557" s="150"/>
      <c r="AWQ557" s="150"/>
      <c r="AWR557" s="150"/>
      <c r="AWS557" s="150"/>
      <c r="AWT557" s="150"/>
      <c r="AWU557" s="150"/>
      <c r="AWV557" s="150"/>
      <c r="AWW557" s="150"/>
      <c r="AWX557" s="150"/>
      <c r="AWY557" s="150"/>
      <c r="AWZ557" s="150"/>
      <c r="AXA557" s="150"/>
      <c r="AXB557" s="150"/>
      <c r="AXC557" s="150"/>
      <c r="AXD557" s="150"/>
      <c r="AXE557" s="150"/>
      <c r="AXF557" s="150"/>
      <c r="AXG557" s="150"/>
      <c r="AXH557" s="150"/>
      <c r="AXI557" s="150"/>
      <c r="AXJ557" s="150"/>
      <c r="AXK557" s="150"/>
      <c r="AXL557" s="150"/>
      <c r="AXM557" s="150"/>
      <c r="AXN557" s="150"/>
      <c r="AXO557" s="150"/>
      <c r="AXP557" s="150"/>
      <c r="AXQ557" s="150"/>
      <c r="AXR557" s="150"/>
      <c r="AXS557" s="150"/>
      <c r="AXT557" s="150"/>
      <c r="AXU557" s="150"/>
      <c r="AXV557" s="150"/>
      <c r="AXW557" s="150"/>
      <c r="AXX557" s="150"/>
      <c r="AXY557" s="150"/>
      <c r="AXZ557" s="150"/>
      <c r="AYA557" s="150"/>
      <c r="AYB557" s="150"/>
      <c r="AYC557" s="150"/>
      <c r="AYD557" s="150"/>
      <c r="AYE557" s="150"/>
      <c r="AYF557" s="150"/>
      <c r="AYG557" s="150"/>
      <c r="AYH557" s="150"/>
      <c r="AYI557" s="150"/>
      <c r="AYJ557" s="150"/>
      <c r="AYK557" s="150"/>
      <c r="AYL557" s="150"/>
      <c r="AYM557" s="150"/>
      <c r="AYN557" s="150"/>
      <c r="AYO557" s="150"/>
      <c r="AYP557" s="150"/>
      <c r="AYQ557" s="150"/>
      <c r="AYR557" s="150"/>
      <c r="AYS557" s="150"/>
      <c r="AYT557" s="150"/>
      <c r="AYU557" s="150"/>
      <c r="AYV557" s="150"/>
      <c r="AYW557" s="150"/>
      <c r="AYX557" s="150"/>
      <c r="AYY557" s="150"/>
      <c r="AYZ557" s="150"/>
      <c r="AZA557" s="150"/>
      <c r="AZB557" s="150"/>
      <c r="AZC557" s="150"/>
      <c r="AZD557" s="150"/>
      <c r="AZE557" s="150"/>
      <c r="AZF557" s="150"/>
      <c r="AZG557" s="150"/>
      <c r="AZH557" s="150"/>
      <c r="AZI557" s="150"/>
      <c r="AZJ557" s="150"/>
      <c r="AZK557" s="150"/>
      <c r="AZL557" s="150"/>
      <c r="AZM557" s="150"/>
      <c r="AZN557" s="150"/>
      <c r="AZO557" s="150"/>
      <c r="AZP557" s="150"/>
      <c r="AZQ557" s="150"/>
      <c r="AZR557" s="150"/>
      <c r="AZS557" s="150"/>
      <c r="AZT557" s="150"/>
      <c r="AZU557" s="150"/>
      <c r="AZV557" s="150"/>
      <c r="AZW557" s="150"/>
      <c r="AZX557" s="150"/>
      <c r="AZY557" s="150"/>
      <c r="AZZ557" s="150"/>
      <c r="BAA557" s="150"/>
      <c r="BAB557" s="150"/>
      <c r="BAC557" s="150"/>
      <c r="BAD557" s="150"/>
      <c r="BAE557" s="150"/>
      <c r="BAF557" s="150"/>
      <c r="BAG557" s="150"/>
      <c r="BAH557" s="150"/>
      <c r="BAI557" s="150"/>
      <c r="BAJ557" s="150"/>
      <c r="BAK557" s="150"/>
      <c r="BAL557" s="150"/>
      <c r="BAM557" s="150"/>
      <c r="BAN557" s="150"/>
      <c r="BAO557" s="150"/>
      <c r="BAP557" s="150"/>
      <c r="BAQ557" s="150"/>
      <c r="BAR557" s="150"/>
      <c r="BAS557" s="150"/>
      <c r="BAT557" s="150"/>
      <c r="BAU557" s="150"/>
      <c r="BAV557" s="150"/>
      <c r="BAW557" s="150"/>
      <c r="BAX557" s="150"/>
      <c r="BAY557" s="150"/>
      <c r="BAZ557" s="150"/>
      <c r="BBA557" s="150"/>
      <c r="BBB557" s="150"/>
      <c r="BBC557" s="150"/>
      <c r="BBD557" s="150"/>
      <c r="BBE557" s="150"/>
      <c r="BBF557" s="150"/>
      <c r="BBG557" s="150"/>
      <c r="BBH557" s="150"/>
      <c r="BBI557" s="150"/>
      <c r="BBJ557" s="150"/>
      <c r="BBK557" s="150"/>
      <c r="BBL557" s="150"/>
      <c r="BBM557" s="150"/>
      <c r="BBN557" s="150"/>
      <c r="BBO557" s="150"/>
      <c r="BBP557" s="150"/>
      <c r="BBQ557" s="150"/>
      <c r="BBR557" s="150"/>
      <c r="BBS557" s="150"/>
      <c r="BBT557" s="150"/>
      <c r="BBU557" s="150"/>
      <c r="BBV557" s="150"/>
      <c r="BBW557" s="150"/>
      <c r="BBX557" s="150"/>
      <c r="BBY557" s="150"/>
      <c r="BBZ557" s="150"/>
      <c r="BCA557" s="150"/>
      <c r="BCB557" s="150"/>
      <c r="BCC557" s="150"/>
      <c r="BCD557" s="150"/>
      <c r="BCE557" s="150"/>
      <c r="BCF557" s="150"/>
      <c r="BCG557" s="150"/>
      <c r="BCH557" s="150"/>
      <c r="BCI557" s="150"/>
      <c r="BCJ557" s="150"/>
      <c r="BCK557" s="150"/>
      <c r="BCL557" s="150"/>
      <c r="BCM557" s="150"/>
      <c r="BCN557" s="150"/>
      <c r="BCO557" s="150"/>
      <c r="BCP557" s="150"/>
      <c r="BCQ557" s="150"/>
      <c r="BCR557" s="150"/>
      <c r="BCS557" s="150"/>
      <c r="BCT557" s="150"/>
      <c r="BCU557" s="150"/>
      <c r="BCV557" s="150"/>
      <c r="BCW557" s="150"/>
      <c r="BCX557" s="150"/>
      <c r="BCY557" s="150"/>
      <c r="BCZ557" s="150"/>
      <c r="BDA557" s="150"/>
      <c r="BDB557" s="150"/>
      <c r="BDC557" s="150"/>
      <c r="BDD557" s="150"/>
      <c r="BDE557" s="150"/>
      <c r="BDF557" s="150"/>
      <c r="BDG557" s="150"/>
      <c r="BDH557" s="150"/>
      <c r="BDI557" s="150"/>
      <c r="BDJ557" s="150"/>
      <c r="BDK557" s="150"/>
      <c r="BDL557" s="150"/>
      <c r="BDM557" s="150"/>
      <c r="BDN557" s="150"/>
      <c r="BDO557" s="150"/>
      <c r="BDP557" s="150"/>
      <c r="BDQ557" s="150"/>
      <c r="BDR557" s="150"/>
      <c r="BDS557" s="150"/>
      <c r="BDT557" s="150"/>
      <c r="BDU557" s="150"/>
      <c r="BDV557" s="150"/>
      <c r="BDW557" s="150"/>
      <c r="BDX557" s="150"/>
      <c r="BDY557" s="150"/>
      <c r="BDZ557" s="150"/>
      <c r="BEA557" s="150"/>
      <c r="BEB557" s="150"/>
      <c r="BEC557" s="150"/>
      <c r="BED557" s="150"/>
      <c r="BEE557" s="150"/>
      <c r="BEF557" s="150"/>
      <c r="BEG557" s="150"/>
      <c r="BEH557" s="150"/>
      <c r="BEI557" s="150"/>
      <c r="BEJ557" s="150"/>
      <c r="BEK557" s="150"/>
      <c r="BEL557" s="150"/>
      <c r="BEM557" s="150"/>
      <c r="BEN557" s="150"/>
      <c r="BEO557" s="150"/>
      <c r="BEP557" s="150"/>
      <c r="BEQ557" s="150"/>
      <c r="BER557" s="150"/>
      <c r="BES557" s="150"/>
      <c r="BET557" s="150"/>
      <c r="BEU557" s="150"/>
      <c r="BEV557" s="150"/>
      <c r="BEW557" s="150"/>
      <c r="BEX557" s="150"/>
      <c r="BEY557" s="150"/>
      <c r="BEZ557" s="150"/>
      <c r="BFA557" s="150"/>
      <c r="BFB557" s="150"/>
      <c r="BFC557" s="150"/>
      <c r="BFD557" s="150"/>
      <c r="BFE557" s="150"/>
      <c r="BFF557" s="150"/>
      <c r="BFG557" s="150"/>
      <c r="BFH557" s="150"/>
      <c r="BFI557" s="150"/>
      <c r="BFJ557" s="150"/>
      <c r="BFK557" s="150"/>
      <c r="BFL557" s="150"/>
      <c r="BFM557" s="150"/>
      <c r="BFN557" s="150"/>
      <c r="BFO557" s="150"/>
      <c r="BFP557" s="150"/>
      <c r="BFQ557" s="150"/>
      <c r="BFR557" s="150"/>
      <c r="BFS557" s="150"/>
      <c r="BFT557" s="150"/>
      <c r="BFU557" s="150"/>
      <c r="BFV557" s="150"/>
      <c r="BFW557" s="150"/>
      <c r="BFX557" s="150"/>
      <c r="BFY557" s="150"/>
      <c r="BFZ557" s="150"/>
      <c r="BGA557" s="150"/>
      <c r="BGB557" s="150"/>
      <c r="BGC557" s="150"/>
      <c r="BGD557" s="150"/>
      <c r="BGE557" s="150"/>
      <c r="BGF557" s="150"/>
      <c r="BGG557" s="150"/>
      <c r="BGH557" s="150"/>
      <c r="BGI557" s="150"/>
      <c r="BGJ557" s="150"/>
      <c r="BGK557" s="150"/>
      <c r="BGL557" s="150"/>
      <c r="BGM557" s="150"/>
      <c r="BGN557" s="150"/>
      <c r="BGO557" s="150"/>
      <c r="BGP557" s="150"/>
      <c r="BGQ557" s="150"/>
      <c r="BGR557" s="150"/>
      <c r="BGS557" s="150"/>
      <c r="BGT557" s="150"/>
      <c r="BGU557" s="150"/>
      <c r="BGV557" s="150"/>
      <c r="BGW557" s="150"/>
      <c r="BGX557" s="150"/>
      <c r="BGY557" s="150"/>
      <c r="BGZ557" s="150"/>
      <c r="BHA557" s="150"/>
      <c r="BHB557" s="150"/>
      <c r="BHC557" s="150"/>
      <c r="BHD557" s="150"/>
      <c r="BHE557" s="150"/>
      <c r="BHF557" s="150"/>
      <c r="BHG557" s="150"/>
      <c r="BHH557" s="150"/>
      <c r="BHI557" s="150"/>
      <c r="BHJ557" s="150"/>
      <c r="BHK557" s="150"/>
      <c r="BHL557" s="150"/>
      <c r="BHM557" s="150"/>
      <c r="BHN557" s="150"/>
      <c r="BHO557" s="150"/>
      <c r="BHP557" s="150"/>
      <c r="BHQ557" s="150"/>
      <c r="BHR557" s="150"/>
      <c r="BHS557" s="150"/>
      <c r="BHT557" s="150"/>
      <c r="BHU557" s="150"/>
      <c r="BHV557" s="150"/>
      <c r="BHW557" s="150"/>
      <c r="BHX557" s="150"/>
      <c r="BHY557" s="150"/>
      <c r="BHZ557" s="150"/>
      <c r="BIA557" s="150"/>
      <c r="BIB557" s="150"/>
      <c r="BIC557" s="150"/>
      <c r="BID557" s="150"/>
      <c r="BIE557" s="150"/>
      <c r="BIF557" s="150"/>
      <c r="BIG557" s="150"/>
      <c r="BIH557" s="150"/>
      <c r="BII557" s="150"/>
      <c r="BIJ557" s="150"/>
      <c r="BIK557" s="150"/>
      <c r="BIL557" s="150"/>
      <c r="BIM557" s="150"/>
      <c r="BIN557" s="150"/>
      <c r="BIO557" s="150"/>
      <c r="BIP557" s="150"/>
      <c r="BIQ557" s="150"/>
      <c r="BIR557" s="150"/>
      <c r="BIS557" s="150"/>
      <c r="BIT557" s="150"/>
      <c r="BIU557" s="150"/>
      <c r="BIV557" s="150"/>
      <c r="BIW557" s="150"/>
      <c r="BIX557" s="150"/>
      <c r="BIY557" s="150"/>
      <c r="BIZ557" s="150"/>
      <c r="BJA557" s="150"/>
      <c r="BJB557" s="150"/>
      <c r="BJC557" s="150"/>
      <c r="BJD557" s="150"/>
      <c r="BJE557" s="150"/>
      <c r="BJF557" s="150"/>
      <c r="BJG557" s="150"/>
      <c r="BJH557" s="150"/>
      <c r="BJI557" s="150"/>
      <c r="BJJ557" s="150"/>
      <c r="BJK557" s="150"/>
      <c r="BJL557" s="150"/>
      <c r="BJM557" s="150"/>
      <c r="BJN557" s="150"/>
      <c r="BJO557" s="150"/>
      <c r="BJP557" s="150"/>
      <c r="BJQ557" s="150"/>
      <c r="BJR557" s="150"/>
      <c r="BJS557" s="150"/>
      <c r="BJT557" s="150"/>
      <c r="BJU557" s="150"/>
      <c r="BJV557" s="150"/>
      <c r="BJW557" s="150"/>
      <c r="BJX557" s="150"/>
      <c r="BJY557" s="150"/>
      <c r="BJZ557" s="150"/>
      <c r="BKA557" s="150"/>
      <c r="BKB557" s="150"/>
      <c r="BKC557" s="150"/>
      <c r="BKD557" s="150"/>
      <c r="BKE557" s="150"/>
      <c r="BKF557" s="150"/>
      <c r="BKG557" s="150"/>
      <c r="BKH557" s="150"/>
      <c r="BKI557" s="150"/>
      <c r="BKJ557" s="150"/>
      <c r="BKK557" s="150"/>
      <c r="BKL557" s="150"/>
      <c r="BKM557" s="150"/>
      <c r="BKN557" s="150"/>
      <c r="BKO557" s="150"/>
      <c r="BKP557" s="150"/>
      <c r="BKQ557" s="150"/>
      <c r="BKR557" s="150"/>
      <c r="BKS557" s="150"/>
      <c r="BKT557" s="150"/>
      <c r="BKU557" s="150"/>
      <c r="BKV557" s="150"/>
      <c r="BKW557" s="150"/>
      <c r="BKX557" s="150"/>
      <c r="BKY557" s="150"/>
      <c r="BKZ557" s="150"/>
      <c r="BLA557" s="150"/>
      <c r="BLB557" s="150"/>
      <c r="BLC557" s="150"/>
      <c r="BLD557" s="150"/>
      <c r="BLE557" s="150"/>
      <c r="BLF557" s="150"/>
      <c r="BLG557" s="150"/>
      <c r="BLH557" s="150"/>
      <c r="BLI557" s="150"/>
      <c r="BLJ557" s="150"/>
      <c r="BLK557" s="150"/>
      <c r="BLL557" s="150"/>
      <c r="BLM557" s="150"/>
      <c r="BLN557" s="150"/>
      <c r="BLO557" s="150"/>
      <c r="BLP557" s="150"/>
      <c r="BLQ557" s="150"/>
      <c r="BLR557" s="150"/>
      <c r="BLS557" s="150"/>
      <c r="BLT557" s="150"/>
      <c r="BLU557" s="150"/>
      <c r="BLV557" s="150"/>
      <c r="BLW557" s="150"/>
      <c r="BLX557" s="150"/>
      <c r="BLY557" s="150"/>
      <c r="BLZ557" s="150"/>
      <c r="BMA557" s="150"/>
      <c r="BMB557" s="150"/>
      <c r="BMC557" s="150"/>
      <c r="BMD557" s="150"/>
      <c r="BME557" s="150"/>
      <c r="BMF557" s="150"/>
      <c r="BMG557" s="150"/>
      <c r="BMH557" s="150"/>
      <c r="BMI557" s="150"/>
      <c r="BMJ557" s="150"/>
      <c r="BMK557" s="150"/>
      <c r="BML557" s="150"/>
      <c r="BMM557" s="150"/>
      <c r="BMN557" s="150"/>
      <c r="BMO557" s="150"/>
      <c r="BMP557" s="150"/>
      <c r="BMQ557" s="150"/>
      <c r="BMR557" s="150"/>
      <c r="BMS557" s="150"/>
      <c r="BMT557" s="150"/>
      <c r="BMU557" s="150"/>
      <c r="BMV557" s="150"/>
      <c r="BMW557" s="150"/>
      <c r="BMX557" s="150"/>
      <c r="BMY557" s="150"/>
      <c r="BMZ557" s="150"/>
      <c r="BNA557" s="150"/>
      <c r="BNB557" s="150"/>
      <c r="BNC557" s="150"/>
      <c r="BND557" s="150"/>
      <c r="BNE557" s="150"/>
      <c r="BNF557" s="150"/>
      <c r="BNG557" s="150"/>
      <c r="BNH557" s="150"/>
      <c r="BNI557" s="150"/>
      <c r="BNJ557" s="150"/>
      <c r="BNK557" s="150"/>
      <c r="BNL557" s="150"/>
      <c r="BNM557" s="150"/>
      <c r="BNN557" s="150"/>
      <c r="BNO557" s="150"/>
      <c r="BNP557" s="150"/>
      <c r="BNQ557" s="150"/>
      <c r="BNR557" s="150"/>
      <c r="BNS557" s="150"/>
      <c r="BNT557" s="150"/>
      <c r="BNU557" s="150"/>
      <c r="BNV557" s="150"/>
      <c r="BNW557" s="150"/>
      <c r="BNX557" s="150"/>
      <c r="BNY557" s="150"/>
      <c r="BNZ557" s="150"/>
      <c r="BOA557" s="150"/>
      <c r="BOB557" s="150"/>
      <c r="BOC557" s="150"/>
      <c r="BOD557" s="150"/>
      <c r="BOE557" s="150"/>
      <c r="BOF557" s="150"/>
      <c r="BOG557" s="150"/>
      <c r="BOH557" s="150"/>
      <c r="BOI557" s="150"/>
      <c r="BOJ557" s="150"/>
      <c r="BOK557" s="150"/>
      <c r="BOL557" s="150"/>
      <c r="BOM557" s="150"/>
      <c r="BON557" s="150"/>
      <c r="BOO557" s="150"/>
      <c r="BOP557" s="150"/>
      <c r="BOQ557" s="150"/>
      <c r="BOR557" s="150"/>
      <c r="BOS557" s="150"/>
      <c r="BOT557" s="150"/>
      <c r="BOU557" s="150"/>
      <c r="BOV557" s="150"/>
      <c r="BOW557" s="150"/>
      <c r="BOX557" s="150"/>
      <c r="BOY557" s="150"/>
      <c r="BOZ557" s="150"/>
      <c r="BPA557" s="150"/>
      <c r="BPB557" s="150"/>
      <c r="BPC557" s="150"/>
      <c r="BPD557" s="150"/>
      <c r="BPE557" s="150"/>
      <c r="BPF557" s="150"/>
      <c r="BPG557" s="150"/>
      <c r="BPH557" s="150"/>
      <c r="BPI557" s="150"/>
      <c r="BPJ557" s="150"/>
      <c r="BPK557" s="150"/>
      <c r="BPL557" s="150"/>
      <c r="BPM557" s="150"/>
      <c r="BPN557" s="150"/>
      <c r="BPO557" s="150"/>
      <c r="BPP557" s="150"/>
      <c r="BPQ557" s="150"/>
      <c r="BPR557" s="150"/>
      <c r="BPS557" s="150"/>
      <c r="BPT557" s="150"/>
      <c r="BPU557" s="150"/>
      <c r="BPV557" s="150"/>
      <c r="BPW557" s="150"/>
      <c r="BPX557" s="150"/>
      <c r="BPY557" s="150"/>
      <c r="BPZ557" s="150"/>
      <c r="BQA557" s="150"/>
      <c r="BQB557" s="150"/>
      <c r="BQC557" s="150"/>
      <c r="BQD557" s="150"/>
      <c r="BQE557" s="150"/>
      <c r="BQF557" s="150"/>
      <c r="BQG557" s="150"/>
      <c r="BQH557" s="150"/>
      <c r="BQI557" s="150"/>
      <c r="BQJ557" s="150"/>
      <c r="BQK557" s="150"/>
      <c r="BQL557" s="150"/>
      <c r="BQM557" s="150"/>
      <c r="BQN557" s="150"/>
      <c r="BQO557" s="150"/>
      <c r="BQP557" s="150"/>
      <c r="BQQ557" s="150"/>
      <c r="BQR557" s="150"/>
      <c r="BQS557" s="150"/>
      <c r="BQT557" s="150"/>
      <c r="BQU557" s="150"/>
      <c r="BQV557" s="150"/>
      <c r="BQW557" s="150"/>
      <c r="BQX557" s="150"/>
      <c r="BQY557" s="150"/>
      <c r="BQZ557" s="150"/>
      <c r="BRA557" s="150"/>
      <c r="BRB557" s="150"/>
      <c r="BRC557" s="150"/>
      <c r="BRD557" s="150"/>
      <c r="BRE557" s="150"/>
      <c r="BRF557" s="150"/>
      <c r="BRG557" s="150"/>
      <c r="BRH557" s="150"/>
      <c r="BRI557" s="150"/>
      <c r="BRJ557" s="150"/>
      <c r="BRK557" s="150"/>
      <c r="BRL557" s="150"/>
      <c r="BRM557" s="150"/>
      <c r="BRN557" s="150"/>
      <c r="BRO557" s="150"/>
      <c r="BRP557" s="150"/>
      <c r="BRQ557" s="150"/>
      <c r="BRR557" s="150"/>
      <c r="BRS557" s="150"/>
      <c r="BRT557" s="150"/>
      <c r="BRU557" s="150"/>
      <c r="BRV557" s="150"/>
      <c r="BRW557" s="150"/>
      <c r="BRX557" s="150"/>
      <c r="BRY557" s="150"/>
      <c r="BRZ557" s="150"/>
      <c r="BSA557" s="150"/>
      <c r="BSB557" s="150"/>
      <c r="BSC557" s="150"/>
      <c r="BSD557" s="150"/>
      <c r="BSE557" s="150"/>
      <c r="BSF557" s="150"/>
      <c r="BSG557" s="150"/>
      <c r="BSH557" s="150"/>
      <c r="BSI557" s="150"/>
      <c r="BSJ557" s="150"/>
      <c r="BSK557" s="150"/>
      <c r="BSL557" s="150"/>
      <c r="BSM557" s="150"/>
      <c r="BSN557" s="150"/>
      <c r="BSO557" s="150"/>
      <c r="BSP557" s="150"/>
      <c r="BSQ557" s="150"/>
      <c r="BSR557" s="150"/>
      <c r="BSS557" s="150"/>
      <c r="BST557" s="150"/>
      <c r="BSU557" s="150"/>
      <c r="BSV557" s="150"/>
      <c r="BSW557" s="150"/>
      <c r="BSX557" s="150"/>
      <c r="BSY557" s="150"/>
      <c r="BSZ557" s="150"/>
      <c r="BTA557" s="150"/>
      <c r="BTB557" s="150"/>
      <c r="BTC557" s="150"/>
      <c r="BTD557" s="150"/>
      <c r="BTE557" s="150"/>
      <c r="BTF557" s="150"/>
      <c r="BTG557" s="150"/>
      <c r="BTH557" s="150"/>
      <c r="BTI557" s="150"/>
      <c r="BTJ557" s="150"/>
      <c r="BTK557" s="150"/>
      <c r="BTL557" s="150"/>
      <c r="BTM557" s="150"/>
      <c r="BTN557" s="150"/>
      <c r="BTO557" s="150"/>
      <c r="BTP557" s="150"/>
      <c r="BTQ557" s="150"/>
      <c r="BTR557" s="150"/>
      <c r="BTS557" s="150"/>
      <c r="BTT557" s="150"/>
      <c r="BTU557" s="150"/>
      <c r="BTV557" s="150"/>
      <c r="BTW557" s="150"/>
      <c r="BTX557" s="150"/>
      <c r="BTY557" s="150"/>
      <c r="BTZ557" s="150"/>
      <c r="BUA557" s="150"/>
      <c r="BUB557" s="150"/>
      <c r="BUC557" s="150"/>
      <c r="BUD557" s="150"/>
      <c r="BUE557" s="150"/>
      <c r="BUF557" s="150"/>
      <c r="BUG557" s="150"/>
      <c r="BUH557" s="150"/>
      <c r="BUI557" s="150"/>
      <c r="BUJ557" s="150"/>
      <c r="BUK557" s="150"/>
      <c r="BUL557" s="150"/>
      <c r="BUM557" s="150"/>
      <c r="BUN557" s="150"/>
      <c r="BUO557" s="150"/>
      <c r="BUP557" s="150"/>
      <c r="BUQ557" s="150"/>
      <c r="BUR557" s="150"/>
      <c r="BUS557" s="150"/>
      <c r="BUT557" s="150"/>
      <c r="BUU557" s="150"/>
      <c r="BUV557" s="150"/>
      <c r="BUW557" s="150"/>
      <c r="BUX557" s="150"/>
      <c r="BUY557" s="150"/>
      <c r="BUZ557" s="150"/>
      <c r="BVA557" s="150"/>
      <c r="BVB557" s="150"/>
      <c r="BVC557" s="150"/>
      <c r="BVD557" s="150"/>
      <c r="BVE557" s="150"/>
      <c r="BVF557" s="150"/>
      <c r="BVG557" s="150"/>
      <c r="BVH557" s="150"/>
      <c r="BVI557" s="150"/>
      <c r="BVJ557" s="150"/>
      <c r="BVK557" s="150"/>
      <c r="BVL557" s="150"/>
      <c r="BVM557" s="150"/>
      <c r="BVN557" s="150"/>
      <c r="BVO557" s="150"/>
      <c r="BVP557" s="150"/>
      <c r="BVQ557" s="150"/>
      <c r="BVR557" s="150"/>
      <c r="BVS557" s="150"/>
      <c r="BVT557" s="150"/>
      <c r="BVU557" s="150"/>
      <c r="BVV557" s="150"/>
      <c r="BVW557" s="150"/>
      <c r="BVX557" s="150"/>
      <c r="BVY557" s="150"/>
      <c r="BVZ557" s="150"/>
      <c r="BWA557" s="150"/>
      <c r="BWB557" s="150"/>
      <c r="BWC557" s="150"/>
      <c r="BWD557" s="150"/>
      <c r="BWE557" s="150"/>
      <c r="BWF557" s="150"/>
      <c r="BWG557" s="150"/>
      <c r="BWH557" s="150"/>
      <c r="BWI557" s="150"/>
      <c r="BWJ557" s="150"/>
      <c r="BWK557" s="150"/>
      <c r="BWL557" s="150"/>
      <c r="BWM557" s="150"/>
      <c r="BWN557" s="150"/>
      <c r="BWO557" s="150"/>
      <c r="BWP557" s="150"/>
      <c r="BWQ557" s="150"/>
      <c r="BWR557" s="150"/>
      <c r="BWS557" s="150"/>
      <c r="BWT557" s="150"/>
      <c r="BWU557" s="150"/>
      <c r="BWV557" s="150"/>
      <c r="BWW557" s="150"/>
      <c r="BWX557" s="150"/>
      <c r="BWY557" s="150"/>
      <c r="BWZ557" s="150"/>
      <c r="BXA557" s="150"/>
      <c r="BXB557" s="150"/>
      <c r="BXC557" s="150"/>
      <c r="BXD557" s="150"/>
      <c r="BXE557" s="150"/>
      <c r="BXF557" s="150"/>
      <c r="BXG557" s="150"/>
      <c r="BXH557" s="150"/>
      <c r="BXI557" s="150"/>
      <c r="BXJ557" s="150"/>
      <c r="BXK557" s="150"/>
      <c r="BXL557" s="150"/>
      <c r="BXM557" s="150"/>
      <c r="BXN557" s="150"/>
      <c r="BXO557" s="150"/>
      <c r="BXP557" s="150"/>
      <c r="BXQ557" s="150"/>
      <c r="BXR557" s="150"/>
      <c r="BXS557" s="150"/>
      <c r="BXT557" s="150"/>
      <c r="BXU557" s="150"/>
      <c r="BXV557" s="150"/>
      <c r="BXW557" s="150"/>
      <c r="BXX557" s="150"/>
      <c r="BXY557" s="150"/>
      <c r="BXZ557" s="150"/>
      <c r="BYA557" s="150"/>
      <c r="BYB557" s="150"/>
      <c r="BYC557" s="150"/>
      <c r="BYD557" s="150"/>
      <c r="BYE557" s="150"/>
      <c r="BYF557" s="150"/>
      <c r="BYG557" s="150"/>
      <c r="BYH557" s="150"/>
      <c r="BYI557" s="150"/>
      <c r="BYJ557" s="150"/>
      <c r="BYK557" s="150"/>
      <c r="BYL557" s="150"/>
      <c r="BYM557" s="150"/>
      <c r="BYN557" s="150"/>
      <c r="BYO557" s="150"/>
      <c r="BYP557" s="150"/>
      <c r="BYQ557" s="150"/>
      <c r="BYR557" s="150"/>
      <c r="BYS557" s="150"/>
      <c r="BYT557" s="150"/>
      <c r="BYU557" s="150"/>
      <c r="BYV557" s="150"/>
      <c r="BYW557" s="150"/>
      <c r="BYX557" s="150"/>
      <c r="BYY557" s="150"/>
      <c r="BYZ557" s="150"/>
      <c r="BZA557" s="150"/>
      <c r="BZB557" s="150"/>
      <c r="BZC557" s="150"/>
      <c r="BZD557" s="150"/>
      <c r="BZE557" s="150"/>
      <c r="BZF557" s="150"/>
      <c r="BZG557" s="150"/>
      <c r="BZH557" s="150"/>
      <c r="BZI557" s="150"/>
      <c r="BZJ557" s="150"/>
      <c r="BZK557" s="150"/>
      <c r="BZL557" s="150"/>
      <c r="BZM557" s="150"/>
      <c r="BZN557" s="150"/>
      <c r="BZO557" s="150"/>
      <c r="BZP557" s="150"/>
      <c r="BZQ557" s="150"/>
      <c r="BZR557" s="150"/>
      <c r="BZS557" s="150"/>
      <c r="BZT557" s="150"/>
      <c r="BZU557" s="150"/>
      <c r="BZV557" s="150"/>
      <c r="BZW557" s="150"/>
      <c r="BZX557" s="150"/>
      <c r="BZY557" s="150"/>
      <c r="BZZ557" s="150"/>
      <c r="CAA557" s="150"/>
      <c r="CAB557" s="150"/>
      <c r="CAC557" s="150"/>
      <c r="CAD557" s="150"/>
      <c r="CAE557" s="150"/>
      <c r="CAF557" s="150"/>
      <c r="CAG557" s="150"/>
      <c r="CAH557" s="150"/>
      <c r="CAI557" s="150"/>
      <c r="CAJ557" s="150"/>
      <c r="CAK557" s="150"/>
      <c r="CAL557" s="150"/>
      <c r="CAM557" s="150"/>
      <c r="CAN557" s="150"/>
      <c r="CAO557" s="150"/>
      <c r="CAP557" s="150"/>
      <c r="CAQ557" s="150"/>
      <c r="CAR557" s="150"/>
      <c r="CAS557" s="150"/>
      <c r="CAT557" s="150"/>
      <c r="CAU557" s="150"/>
      <c r="CAV557" s="150"/>
      <c r="CAW557" s="150"/>
      <c r="CAX557" s="150"/>
      <c r="CAY557" s="150"/>
      <c r="CAZ557" s="150"/>
      <c r="CBA557" s="150"/>
      <c r="CBB557" s="150"/>
      <c r="CBC557" s="150"/>
      <c r="CBD557" s="150"/>
      <c r="CBE557" s="150"/>
      <c r="CBF557" s="150"/>
      <c r="CBG557" s="150"/>
      <c r="CBH557" s="150"/>
      <c r="CBI557" s="150"/>
      <c r="CBJ557" s="150"/>
      <c r="CBK557" s="150"/>
      <c r="CBL557" s="150"/>
      <c r="CBM557" s="150"/>
      <c r="CBN557" s="150"/>
      <c r="CBO557" s="150"/>
      <c r="CBP557" s="150"/>
      <c r="CBQ557" s="150"/>
      <c r="CBR557" s="150"/>
      <c r="CBS557" s="150"/>
      <c r="CBT557" s="150"/>
      <c r="CBU557" s="150"/>
      <c r="CBV557" s="150"/>
      <c r="CBW557" s="150"/>
      <c r="CBX557" s="150"/>
      <c r="CBY557" s="150"/>
      <c r="CBZ557" s="150"/>
      <c r="CCA557" s="150"/>
      <c r="CCB557" s="150"/>
      <c r="CCC557" s="150"/>
      <c r="CCD557" s="150"/>
      <c r="CCE557" s="150"/>
      <c r="CCF557" s="150"/>
      <c r="CCG557" s="150"/>
      <c r="CCH557" s="150"/>
      <c r="CCI557" s="150"/>
      <c r="CCJ557" s="150"/>
      <c r="CCK557" s="150"/>
      <c r="CCL557" s="150"/>
      <c r="CCM557" s="150"/>
      <c r="CCN557" s="150"/>
      <c r="CCO557" s="150"/>
      <c r="CCP557" s="150"/>
      <c r="CCQ557" s="150"/>
      <c r="CCR557" s="150"/>
      <c r="CCS557" s="150"/>
      <c r="CCT557" s="150"/>
      <c r="CCU557" s="150"/>
      <c r="CCV557" s="150"/>
      <c r="CCW557" s="150"/>
      <c r="CCX557" s="150"/>
      <c r="CCY557" s="150"/>
      <c r="CCZ557" s="150"/>
      <c r="CDA557" s="150"/>
      <c r="CDB557" s="150"/>
      <c r="CDC557" s="150"/>
      <c r="CDD557" s="150"/>
      <c r="CDE557" s="150"/>
      <c r="CDF557" s="150"/>
      <c r="CDG557" s="150"/>
      <c r="CDH557" s="150"/>
      <c r="CDI557" s="150"/>
      <c r="CDJ557" s="150"/>
      <c r="CDK557" s="150"/>
      <c r="CDL557" s="150"/>
      <c r="CDM557" s="150"/>
      <c r="CDN557" s="150"/>
      <c r="CDO557" s="150"/>
      <c r="CDP557" s="150"/>
      <c r="CDQ557" s="150"/>
      <c r="CDR557" s="150"/>
      <c r="CDS557" s="150"/>
      <c r="CDT557" s="150"/>
      <c r="CDU557" s="150"/>
      <c r="CDV557" s="150"/>
      <c r="CDW557" s="150"/>
      <c r="CDX557" s="150"/>
      <c r="CDY557" s="150"/>
      <c r="CDZ557" s="150"/>
      <c r="CEA557" s="150"/>
      <c r="CEB557" s="150"/>
      <c r="CEC557" s="150"/>
      <c r="CED557" s="150"/>
      <c r="CEE557" s="150"/>
      <c r="CEF557" s="150"/>
      <c r="CEG557" s="150"/>
      <c r="CEH557" s="150"/>
      <c r="CEI557" s="150"/>
      <c r="CEJ557" s="150"/>
      <c r="CEK557" s="150"/>
      <c r="CEL557" s="150"/>
      <c r="CEM557" s="150"/>
      <c r="CEN557" s="150"/>
      <c r="CEO557" s="150"/>
      <c r="CEP557" s="150"/>
      <c r="CEQ557" s="150"/>
      <c r="CER557" s="150"/>
      <c r="CES557" s="150"/>
      <c r="CET557" s="150"/>
      <c r="CEU557" s="150"/>
      <c r="CEV557" s="150"/>
      <c r="CEW557" s="150"/>
      <c r="CEX557" s="150"/>
      <c r="CEY557" s="150"/>
      <c r="CEZ557" s="150"/>
      <c r="CFA557" s="150"/>
      <c r="CFB557" s="150"/>
      <c r="CFC557" s="150"/>
      <c r="CFD557" s="150"/>
      <c r="CFE557" s="150"/>
      <c r="CFF557" s="150"/>
      <c r="CFG557" s="150"/>
      <c r="CFH557" s="150"/>
      <c r="CFI557" s="150"/>
      <c r="CFJ557" s="150"/>
      <c r="CFK557" s="150"/>
      <c r="CFL557" s="150"/>
      <c r="CFM557" s="150"/>
      <c r="CFN557" s="150"/>
      <c r="CFO557" s="150"/>
      <c r="CFP557" s="150"/>
      <c r="CFQ557" s="150"/>
      <c r="CFR557" s="150"/>
      <c r="CFS557" s="150"/>
      <c r="CFT557" s="150"/>
      <c r="CFU557" s="150"/>
      <c r="CFV557" s="150"/>
      <c r="CFW557" s="150"/>
      <c r="CFX557" s="150"/>
      <c r="CFY557" s="150"/>
      <c r="CFZ557" s="150"/>
      <c r="CGA557" s="150"/>
      <c r="CGB557" s="150"/>
      <c r="CGC557" s="150"/>
      <c r="CGD557" s="150"/>
      <c r="CGE557" s="150"/>
      <c r="CGF557" s="150"/>
      <c r="CGG557" s="150"/>
      <c r="CGH557" s="150"/>
      <c r="CGI557" s="150"/>
      <c r="CGJ557" s="150"/>
      <c r="CGK557" s="150"/>
      <c r="CGL557" s="150"/>
      <c r="CGM557" s="150"/>
      <c r="CGN557" s="150"/>
      <c r="CGO557" s="150"/>
      <c r="CGP557" s="150"/>
      <c r="CGQ557" s="150"/>
      <c r="CGR557" s="150"/>
      <c r="CGS557" s="150"/>
      <c r="CGT557" s="150"/>
      <c r="CGU557" s="150"/>
      <c r="CGV557" s="150"/>
      <c r="CGW557" s="150"/>
      <c r="CGX557" s="150"/>
      <c r="CGY557" s="150"/>
      <c r="CGZ557" s="150"/>
      <c r="CHA557" s="150"/>
      <c r="CHB557" s="150"/>
      <c r="CHC557" s="150"/>
      <c r="CHD557" s="150"/>
      <c r="CHE557" s="150"/>
      <c r="CHF557" s="150"/>
      <c r="CHG557" s="150"/>
      <c r="CHH557" s="150"/>
      <c r="CHI557" s="150"/>
      <c r="CHJ557" s="150"/>
      <c r="CHK557" s="150"/>
      <c r="CHL557" s="150"/>
      <c r="CHM557" s="150"/>
      <c r="CHN557" s="150"/>
      <c r="CHO557" s="150"/>
      <c r="CHP557" s="150"/>
      <c r="CHQ557" s="150"/>
      <c r="CHR557" s="150"/>
      <c r="CHS557" s="150"/>
      <c r="CHT557" s="150"/>
      <c r="CHU557" s="150"/>
      <c r="CHV557" s="150"/>
      <c r="CHW557" s="150"/>
      <c r="CHX557" s="150"/>
      <c r="CHY557" s="150"/>
      <c r="CHZ557" s="150"/>
      <c r="CIA557" s="150"/>
      <c r="CIB557" s="150"/>
      <c r="CIC557" s="150"/>
      <c r="CID557" s="150"/>
      <c r="CIE557" s="150"/>
      <c r="CIF557" s="150"/>
      <c r="CIG557" s="150"/>
      <c r="CIH557" s="150"/>
      <c r="CII557" s="150"/>
      <c r="CIJ557" s="150"/>
      <c r="CIK557" s="150"/>
      <c r="CIL557" s="150"/>
      <c r="CIM557" s="150"/>
      <c r="CIN557" s="150"/>
      <c r="CIO557" s="150"/>
      <c r="CIP557" s="150"/>
      <c r="CIQ557" s="150"/>
      <c r="CIR557" s="150"/>
      <c r="CIS557" s="150"/>
      <c r="CIT557" s="150"/>
      <c r="CIU557" s="150"/>
      <c r="CIV557" s="150"/>
      <c r="CIW557" s="150"/>
      <c r="CIX557" s="150"/>
      <c r="CIY557" s="150"/>
      <c r="CIZ557" s="150"/>
      <c r="CJA557" s="150"/>
      <c r="CJB557" s="150"/>
      <c r="CJC557" s="150"/>
      <c r="CJD557" s="150"/>
      <c r="CJE557" s="150"/>
      <c r="CJF557" s="150"/>
      <c r="CJG557" s="150"/>
      <c r="CJH557" s="150"/>
      <c r="CJI557" s="150"/>
      <c r="CJJ557" s="150"/>
      <c r="CJK557" s="150"/>
      <c r="CJL557" s="150"/>
      <c r="CJM557" s="150"/>
      <c r="CJN557" s="150"/>
      <c r="CJO557" s="150"/>
      <c r="CJP557" s="150"/>
      <c r="CJQ557" s="150"/>
      <c r="CJR557" s="150"/>
      <c r="CJS557" s="150"/>
      <c r="CJT557" s="150"/>
      <c r="CJU557" s="150"/>
      <c r="CJV557" s="150"/>
      <c r="CJW557" s="150"/>
      <c r="CJX557" s="150"/>
      <c r="CJY557" s="150"/>
      <c r="CJZ557" s="150"/>
      <c r="CKA557" s="150"/>
      <c r="CKB557" s="150"/>
      <c r="CKC557" s="150"/>
      <c r="CKD557" s="150"/>
      <c r="CKE557" s="150"/>
      <c r="CKF557" s="150"/>
      <c r="CKG557" s="150"/>
      <c r="CKH557" s="150"/>
      <c r="CKI557" s="150"/>
      <c r="CKJ557" s="150"/>
      <c r="CKK557" s="150"/>
      <c r="CKL557" s="150"/>
      <c r="CKM557" s="150"/>
      <c r="CKN557" s="150"/>
      <c r="CKO557" s="150"/>
      <c r="CKP557" s="150"/>
      <c r="CKQ557" s="150"/>
      <c r="CKR557" s="150"/>
      <c r="CKS557" s="150"/>
      <c r="CKT557" s="150"/>
      <c r="CKU557" s="150"/>
      <c r="CKV557" s="150"/>
      <c r="CKW557" s="150"/>
      <c r="CKX557" s="150"/>
      <c r="CKY557" s="150"/>
      <c r="CKZ557" s="150"/>
      <c r="CLA557" s="150"/>
      <c r="CLB557" s="150"/>
      <c r="CLC557" s="150"/>
      <c r="CLD557" s="150"/>
      <c r="CLE557" s="150"/>
      <c r="CLF557" s="150"/>
      <c r="CLG557" s="150"/>
      <c r="CLH557" s="150"/>
      <c r="CLI557" s="150"/>
      <c r="CLJ557" s="150"/>
      <c r="CLK557" s="150"/>
      <c r="CLL557" s="150"/>
      <c r="CLM557" s="150"/>
      <c r="CLN557" s="150"/>
      <c r="CLO557" s="150"/>
      <c r="CLP557" s="150"/>
      <c r="CLQ557" s="150"/>
      <c r="CLR557" s="150"/>
      <c r="CLS557" s="150"/>
      <c r="CLT557" s="150"/>
      <c r="CLU557" s="150"/>
      <c r="CLV557" s="150"/>
      <c r="CLW557" s="150"/>
      <c r="CLX557" s="150"/>
      <c r="CLY557" s="150"/>
      <c r="CLZ557" s="150"/>
      <c r="CMA557" s="150"/>
      <c r="CMB557" s="150"/>
      <c r="CMC557" s="150"/>
      <c r="CMD557" s="150"/>
      <c r="CME557" s="150"/>
      <c r="CMF557" s="150"/>
      <c r="CMG557" s="150"/>
      <c r="CMH557" s="150"/>
      <c r="CMI557" s="150"/>
      <c r="CMJ557" s="150"/>
      <c r="CMK557" s="150"/>
      <c r="CML557" s="150"/>
      <c r="CMM557" s="150"/>
      <c r="CMN557" s="150"/>
      <c r="CMO557" s="150"/>
      <c r="CMP557" s="150"/>
      <c r="CMQ557" s="150"/>
      <c r="CMR557" s="150"/>
      <c r="CMS557" s="150"/>
      <c r="CMT557" s="150"/>
      <c r="CMU557" s="150"/>
      <c r="CMV557" s="150"/>
      <c r="CMW557" s="150"/>
      <c r="CMX557" s="150"/>
      <c r="CMY557" s="150"/>
      <c r="CMZ557" s="150"/>
      <c r="CNA557" s="150"/>
      <c r="CNB557" s="150"/>
      <c r="CNC557" s="150"/>
      <c r="CND557" s="150"/>
      <c r="CNE557" s="150"/>
      <c r="CNF557" s="150"/>
      <c r="CNG557" s="150"/>
      <c r="CNH557" s="150"/>
      <c r="CNI557" s="150"/>
      <c r="CNJ557" s="150"/>
      <c r="CNK557" s="150"/>
      <c r="CNL557" s="150"/>
      <c r="CNM557" s="150"/>
      <c r="CNN557" s="150"/>
      <c r="CNO557" s="150"/>
      <c r="CNP557" s="150"/>
      <c r="CNQ557" s="150"/>
      <c r="CNR557" s="150"/>
      <c r="CNS557" s="150"/>
      <c r="CNT557" s="150"/>
      <c r="CNU557" s="150"/>
      <c r="CNV557" s="150"/>
      <c r="CNW557" s="150"/>
      <c r="CNX557" s="150"/>
      <c r="CNY557" s="150"/>
      <c r="CNZ557" s="150"/>
      <c r="COA557" s="150"/>
      <c r="COB557" s="150"/>
      <c r="COC557" s="150"/>
      <c r="COD557" s="150"/>
      <c r="COE557" s="150"/>
      <c r="COF557" s="150"/>
      <c r="COG557" s="150"/>
      <c r="COH557" s="150"/>
      <c r="COI557" s="150"/>
      <c r="COJ557" s="150"/>
      <c r="COK557" s="150"/>
      <c r="COL557" s="150"/>
      <c r="COM557" s="150"/>
      <c r="CON557" s="150"/>
      <c r="COO557" s="150"/>
      <c r="COP557" s="150"/>
      <c r="COQ557" s="150"/>
      <c r="COR557" s="150"/>
      <c r="COS557" s="150"/>
      <c r="COT557" s="150"/>
      <c r="COU557" s="150"/>
      <c r="COV557" s="150"/>
      <c r="COW557" s="150"/>
      <c r="COX557" s="150"/>
      <c r="COY557" s="150"/>
      <c r="COZ557" s="150"/>
      <c r="CPA557" s="150"/>
      <c r="CPB557" s="150"/>
      <c r="CPC557" s="150"/>
      <c r="CPD557" s="150"/>
      <c r="CPE557" s="150"/>
      <c r="CPF557" s="150"/>
      <c r="CPG557" s="150"/>
      <c r="CPH557" s="150"/>
      <c r="CPI557" s="150"/>
      <c r="CPJ557" s="150"/>
      <c r="CPK557" s="150"/>
      <c r="CPL557" s="150"/>
      <c r="CPM557" s="150"/>
      <c r="CPN557" s="150"/>
      <c r="CPO557" s="150"/>
      <c r="CPP557" s="150"/>
      <c r="CPQ557" s="150"/>
      <c r="CPR557" s="150"/>
      <c r="CPS557" s="150"/>
      <c r="CPT557" s="150"/>
      <c r="CPU557" s="150"/>
      <c r="CPV557" s="150"/>
      <c r="CPW557" s="150"/>
      <c r="CPX557" s="150"/>
      <c r="CPY557" s="150"/>
      <c r="CPZ557" s="150"/>
      <c r="CQA557" s="150"/>
      <c r="CQB557" s="150"/>
      <c r="CQC557" s="150"/>
      <c r="CQD557" s="150"/>
      <c r="CQE557" s="150"/>
      <c r="CQF557" s="150"/>
      <c r="CQG557" s="150"/>
      <c r="CQH557" s="150"/>
      <c r="CQI557" s="150"/>
      <c r="CQJ557" s="150"/>
      <c r="CQK557" s="150"/>
      <c r="CQL557" s="150"/>
      <c r="CQM557" s="150"/>
      <c r="CQN557" s="150"/>
      <c r="CQO557" s="150"/>
      <c r="CQP557" s="150"/>
      <c r="CQQ557" s="150"/>
      <c r="CQR557" s="150"/>
      <c r="CQS557" s="150"/>
      <c r="CQT557" s="150"/>
      <c r="CQU557" s="150"/>
      <c r="CQV557" s="150"/>
      <c r="CQW557" s="150"/>
      <c r="CQX557" s="150"/>
      <c r="CQY557" s="150"/>
      <c r="CQZ557" s="150"/>
      <c r="CRA557" s="150"/>
      <c r="CRB557" s="150"/>
      <c r="CRC557" s="150"/>
      <c r="CRD557" s="150"/>
      <c r="CRE557" s="150"/>
      <c r="CRF557" s="150"/>
      <c r="CRG557" s="150"/>
      <c r="CRH557" s="150"/>
      <c r="CRI557" s="150"/>
      <c r="CRJ557" s="150"/>
      <c r="CRK557" s="150"/>
      <c r="CRL557" s="150"/>
      <c r="CRM557" s="150"/>
      <c r="CRN557" s="150"/>
      <c r="CRO557" s="150"/>
      <c r="CRP557" s="150"/>
      <c r="CRQ557" s="150"/>
      <c r="CRR557" s="150"/>
      <c r="CRS557" s="150"/>
      <c r="CRT557" s="150"/>
      <c r="CRU557" s="150"/>
      <c r="CRV557" s="150"/>
      <c r="CRW557" s="150"/>
      <c r="CRX557" s="150"/>
      <c r="CRY557" s="150"/>
      <c r="CRZ557" s="150"/>
      <c r="CSA557" s="150"/>
      <c r="CSB557" s="150"/>
      <c r="CSC557" s="150"/>
      <c r="CSD557" s="150"/>
      <c r="CSE557" s="150"/>
      <c r="CSF557" s="150"/>
      <c r="CSG557" s="150"/>
      <c r="CSH557" s="150"/>
      <c r="CSI557" s="150"/>
      <c r="CSJ557" s="150"/>
      <c r="CSK557" s="150"/>
      <c r="CSL557" s="150"/>
      <c r="CSM557" s="150"/>
      <c r="CSN557" s="150"/>
      <c r="CSO557" s="150"/>
      <c r="CSP557" s="150"/>
      <c r="CSQ557" s="150"/>
      <c r="CSR557" s="150"/>
      <c r="CSS557" s="150"/>
      <c r="CST557" s="150"/>
      <c r="CSU557" s="150"/>
      <c r="CSV557" s="150"/>
      <c r="CSW557" s="150"/>
      <c r="CSX557" s="150"/>
      <c r="CSY557" s="150"/>
      <c r="CSZ557" s="150"/>
      <c r="CTA557" s="150"/>
      <c r="CTB557" s="150"/>
      <c r="CTC557" s="150"/>
      <c r="CTD557" s="150"/>
      <c r="CTE557" s="150"/>
      <c r="CTF557" s="150"/>
      <c r="CTG557" s="150"/>
      <c r="CTH557" s="150"/>
      <c r="CTI557" s="150"/>
      <c r="CTJ557" s="150"/>
      <c r="CTK557" s="150"/>
      <c r="CTL557" s="150"/>
      <c r="CTM557" s="150"/>
      <c r="CTN557" s="150"/>
      <c r="CTO557" s="150"/>
      <c r="CTP557" s="150"/>
      <c r="CTQ557" s="150"/>
      <c r="CTR557" s="150"/>
      <c r="CTS557" s="150"/>
      <c r="CTT557" s="150"/>
      <c r="CTU557" s="150"/>
      <c r="CTV557" s="150"/>
      <c r="CTW557" s="150"/>
      <c r="CTX557" s="150"/>
      <c r="CTY557" s="150"/>
      <c r="CTZ557" s="150"/>
      <c r="CUA557" s="150"/>
      <c r="CUB557" s="150"/>
      <c r="CUC557" s="150"/>
      <c r="CUD557" s="150"/>
      <c r="CUE557" s="150"/>
      <c r="CUF557" s="150"/>
      <c r="CUG557" s="150"/>
      <c r="CUH557" s="150"/>
      <c r="CUI557" s="150"/>
      <c r="CUJ557" s="150"/>
      <c r="CUK557" s="150"/>
      <c r="CUL557" s="150"/>
      <c r="CUM557" s="150"/>
      <c r="CUN557" s="150"/>
      <c r="CUO557" s="150"/>
      <c r="CUP557" s="150"/>
      <c r="CUQ557" s="150"/>
      <c r="CUR557" s="150"/>
      <c r="CUS557" s="150"/>
      <c r="CUT557" s="150"/>
      <c r="CUU557" s="150"/>
      <c r="CUV557" s="150"/>
      <c r="CUW557" s="150"/>
      <c r="CUX557" s="150"/>
      <c r="CUY557" s="150"/>
      <c r="CUZ557" s="150"/>
      <c r="CVA557" s="150"/>
      <c r="CVB557" s="150"/>
      <c r="CVC557" s="150"/>
      <c r="CVD557" s="150"/>
      <c r="CVE557" s="150"/>
      <c r="CVF557" s="150"/>
      <c r="CVG557" s="150"/>
      <c r="CVH557" s="150"/>
      <c r="CVI557" s="150"/>
      <c r="CVJ557" s="150"/>
      <c r="CVK557" s="150"/>
      <c r="CVL557" s="150"/>
      <c r="CVM557" s="150"/>
      <c r="CVN557" s="150"/>
      <c r="CVO557" s="150"/>
      <c r="CVP557" s="150"/>
      <c r="CVQ557" s="150"/>
      <c r="CVR557" s="150"/>
      <c r="CVS557" s="150"/>
      <c r="CVT557" s="150"/>
      <c r="CVU557" s="150"/>
      <c r="CVV557" s="150"/>
      <c r="CVW557" s="150"/>
      <c r="CVX557" s="150"/>
      <c r="CVY557" s="150"/>
      <c r="CVZ557" s="150"/>
      <c r="CWA557" s="150"/>
      <c r="CWB557" s="150"/>
      <c r="CWC557" s="150"/>
      <c r="CWD557" s="150"/>
      <c r="CWE557" s="150"/>
      <c r="CWF557" s="150"/>
      <c r="CWG557" s="150"/>
      <c r="CWH557" s="150"/>
      <c r="CWI557" s="150"/>
      <c r="CWJ557" s="150"/>
      <c r="CWK557" s="150"/>
      <c r="CWL557" s="150"/>
      <c r="CWM557" s="150"/>
      <c r="CWN557" s="150"/>
      <c r="CWO557" s="150"/>
      <c r="CWP557" s="150"/>
      <c r="CWQ557" s="150"/>
      <c r="CWR557" s="150"/>
      <c r="CWS557" s="150"/>
      <c r="CWT557" s="150"/>
      <c r="CWU557" s="150"/>
      <c r="CWV557" s="150"/>
      <c r="CWW557" s="150"/>
      <c r="CWX557" s="150"/>
      <c r="CWY557" s="150"/>
      <c r="CWZ557" s="150"/>
      <c r="CXA557" s="150"/>
      <c r="CXB557" s="150"/>
      <c r="CXC557" s="150"/>
      <c r="CXD557" s="150"/>
      <c r="CXE557" s="150"/>
      <c r="CXF557" s="150"/>
      <c r="CXG557" s="150"/>
      <c r="CXH557" s="150"/>
      <c r="CXI557" s="150"/>
      <c r="CXJ557" s="150"/>
      <c r="CXK557" s="150"/>
      <c r="CXL557" s="150"/>
      <c r="CXM557" s="150"/>
      <c r="CXN557" s="150"/>
      <c r="CXO557" s="150"/>
      <c r="CXP557" s="150"/>
      <c r="CXQ557" s="150"/>
      <c r="CXR557" s="150"/>
      <c r="CXS557" s="150"/>
      <c r="CXT557" s="150"/>
      <c r="CXU557" s="150"/>
      <c r="CXV557" s="150"/>
      <c r="CXW557" s="150"/>
      <c r="CXX557" s="150"/>
      <c r="CXY557" s="150"/>
      <c r="CXZ557" s="150"/>
      <c r="CYA557" s="150"/>
      <c r="CYB557" s="150"/>
      <c r="CYC557" s="150"/>
      <c r="CYD557" s="150"/>
      <c r="CYE557" s="150"/>
      <c r="CYF557" s="150"/>
      <c r="CYG557" s="150"/>
      <c r="CYH557" s="150"/>
      <c r="CYI557" s="150"/>
      <c r="CYJ557" s="150"/>
      <c r="CYK557" s="150"/>
      <c r="CYL557" s="150"/>
      <c r="CYM557" s="150"/>
      <c r="CYN557" s="150"/>
      <c r="CYO557" s="150"/>
      <c r="CYP557" s="150"/>
      <c r="CYQ557" s="150"/>
      <c r="CYR557" s="150"/>
      <c r="CYS557" s="150"/>
      <c r="CYT557" s="150"/>
      <c r="CYU557" s="150"/>
      <c r="CYV557" s="150"/>
      <c r="CYW557" s="150"/>
      <c r="CYX557" s="150"/>
      <c r="CYY557" s="150"/>
      <c r="CYZ557" s="150"/>
      <c r="CZA557" s="150"/>
      <c r="CZB557" s="150"/>
      <c r="CZC557" s="150"/>
      <c r="CZD557" s="150"/>
      <c r="CZE557" s="150"/>
      <c r="CZF557" s="150"/>
      <c r="CZG557" s="150"/>
      <c r="CZH557" s="150"/>
      <c r="CZI557" s="150"/>
      <c r="CZJ557" s="150"/>
      <c r="CZK557" s="150"/>
      <c r="CZL557" s="150"/>
      <c r="CZM557" s="150"/>
      <c r="CZN557" s="150"/>
      <c r="CZO557" s="150"/>
      <c r="CZP557" s="150"/>
      <c r="CZQ557" s="150"/>
      <c r="CZR557" s="150"/>
      <c r="CZS557" s="150"/>
      <c r="CZT557" s="150"/>
      <c r="CZU557" s="150"/>
      <c r="CZV557" s="150"/>
      <c r="CZW557" s="150"/>
      <c r="CZX557" s="150"/>
      <c r="CZY557" s="150"/>
      <c r="CZZ557" s="150"/>
      <c r="DAA557" s="150"/>
      <c r="DAB557" s="150"/>
      <c r="DAC557" s="150"/>
      <c r="DAD557" s="150"/>
      <c r="DAE557" s="150"/>
      <c r="DAF557" s="150"/>
      <c r="DAG557" s="150"/>
      <c r="DAH557" s="150"/>
      <c r="DAI557" s="150"/>
      <c r="DAJ557" s="150"/>
      <c r="DAK557" s="150"/>
      <c r="DAL557" s="150"/>
      <c r="DAM557" s="150"/>
      <c r="DAN557" s="150"/>
      <c r="DAO557" s="150"/>
      <c r="DAP557" s="150"/>
      <c r="DAQ557" s="150"/>
      <c r="DAR557" s="150"/>
      <c r="DAS557" s="150"/>
      <c r="DAT557" s="150"/>
      <c r="DAU557" s="150"/>
      <c r="DAV557" s="150"/>
      <c r="DAW557" s="150"/>
      <c r="DAX557" s="150"/>
      <c r="DAY557" s="150"/>
      <c r="DAZ557" s="150"/>
      <c r="DBA557" s="150"/>
      <c r="DBB557" s="150"/>
      <c r="DBC557" s="150"/>
      <c r="DBD557" s="150"/>
      <c r="DBE557" s="150"/>
      <c r="DBF557" s="150"/>
      <c r="DBG557" s="150"/>
      <c r="DBH557" s="150"/>
      <c r="DBI557" s="150"/>
      <c r="DBJ557" s="150"/>
      <c r="DBK557" s="150"/>
      <c r="DBL557" s="150"/>
      <c r="DBM557" s="150"/>
      <c r="DBN557" s="150"/>
      <c r="DBO557" s="150"/>
      <c r="DBP557" s="150"/>
      <c r="DBQ557" s="150"/>
      <c r="DBR557" s="150"/>
      <c r="DBS557" s="150"/>
      <c r="DBT557" s="150"/>
      <c r="DBU557" s="150"/>
      <c r="DBV557" s="150"/>
      <c r="DBW557" s="150"/>
      <c r="DBX557" s="150"/>
      <c r="DBY557" s="150"/>
      <c r="DBZ557" s="150"/>
      <c r="DCA557" s="150"/>
      <c r="DCB557" s="150"/>
      <c r="DCC557" s="150"/>
      <c r="DCD557" s="150"/>
      <c r="DCE557" s="150"/>
      <c r="DCF557" s="150"/>
      <c r="DCG557" s="150"/>
      <c r="DCH557" s="150"/>
      <c r="DCI557" s="150"/>
      <c r="DCJ557" s="150"/>
      <c r="DCK557" s="150"/>
      <c r="DCL557" s="150"/>
      <c r="DCM557" s="150"/>
      <c r="DCN557" s="150"/>
      <c r="DCO557" s="150"/>
      <c r="DCP557" s="150"/>
      <c r="DCQ557" s="150"/>
      <c r="DCR557" s="150"/>
      <c r="DCS557" s="150"/>
      <c r="DCT557" s="150"/>
      <c r="DCU557" s="150"/>
      <c r="DCV557" s="150"/>
      <c r="DCW557" s="150"/>
      <c r="DCX557" s="150"/>
      <c r="DCY557" s="150"/>
      <c r="DCZ557" s="150"/>
      <c r="DDA557" s="150"/>
      <c r="DDB557" s="150"/>
      <c r="DDC557" s="150"/>
      <c r="DDD557" s="150"/>
      <c r="DDE557" s="150"/>
      <c r="DDF557" s="150"/>
      <c r="DDG557" s="150"/>
      <c r="DDH557" s="150"/>
      <c r="DDI557" s="150"/>
      <c r="DDJ557" s="150"/>
      <c r="DDK557" s="150"/>
      <c r="DDL557" s="150"/>
      <c r="DDM557" s="150"/>
      <c r="DDN557" s="150"/>
      <c r="DDO557" s="150"/>
      <c r="DDP557" s="150"/>
      <c r="DDQ557" s="150"/>
      <c r="DDR557" s="150"/>
      <c r="DDS557" s="150"/>
      <c r="DDT557" s="150"/>
      <c r="DDU557" s="150"/>
      <c r="DDV557" s="150"/>
      <c r="DDW557" s="150"/>
      <c r="DDX557" s="150"/>
      <c r="DDY557" s="150"/>
      <c r="DDZ557" s="150"/>
      <c r="DEA557" s="150"/>
      <c r="DEB557" s="150"/>
      <c r="DEC557" s="150"/>
      <c r="DED557" s="150"/>
      <c r="DEE557" s="150"/>
      <c r="DEF557" s="150"/>
      <c r="DEG557" s="150"/>
      <c r="DEH557" s="150"/>
      <c r="DEI557" s="150"/>
      <c r="DEJ557" s="150"/>
      <c r="DEK557" s="150"/>
      <c r="DEL557" s="150"/>
      <c r="DEM557" s="150"/>
      <c r="DEN557" s="150"/>
      <c r="DEO557" s="150"/>
      <c r="DEP557" s="150"/>
      <c r="DEQ557" s="150"/>
      <c r="DER557" s="150"/>
      <c r="DES557" s="150"/>
      <c r="DET557" s="150"/>
      <c r="DEU557" s="150"/>
      <c r="DEV557" s="150"/>
      <c r="DEW557" s="150"/>
      <c r="DEX557" s="150"/>
      <c r="DEY557" s="150"/>
      <c r="DEZ557" s="150"/>
      <c r="DFA557" s="150"/>
      <c r="DFB557" s="150"/>
      <c r="DFC557" s="150"/>
      <c r="DFD557" s="150"/>
      <c r="DFE557" s="150"/>
      <c r="DFF557" s="150"/>
      <c r="DFG557" s="150"/>
      <c r="DFH557" s="150"/>
      <c r="DFI557" s="150"/>
      <c r="DFJ557" s="150"/>
      <c r="DFK557" s="150"/>
      <c r="DFL557" s="150"/>
      <c r="DFM557" s="150"/>
      <c r="DFN557" s="150"/>
      <c r="DFO557" s="150"/>
      <c r="DFP557" s="150"/>
      <c r="DFQ557" s="150"/>
      <c r="DFR557" s="150"/>
      <c r="DFS557" s="150"/>
      <c r="DFT557" s="150"/>
      <c r="DFU557" s="150"/>
      <c r="DFV557" s="150"/>
      <c r="DFW557" s="150"/>
      <c r="DFX557" s="150"/>
      <c r="DFY557" s="150"/>
      <c r="DFZ557" s="150"/>
      <c r="DGA557" s="150"/>
      <c r="DGB557" s="150"/>
      <c r="DGC557" s="150"/>
      <c r="DGD557" s="150"/>
      <c r="DGE557" s="150"/>
      <c r="DGF557" s="150"/>
      <c r="DGG557" s="150"/>
      <c r="DGH557" s="150"/>
      <c r="DGI557" s="150"/>
      <c r="DGJ557" s="150"/>
      <c r="DGK557" s="150"/>
      <c r="DGL557" s="150"/>
      <c r="DGM557" s="150"/>
      <c r="DGN557" s="150"/>
      <c r="DGO557" s="150"/>
      <c r="DGP557" s="150"/>
      <c r="DGQ557" s="150"/>
      <c r="DGR557" s="150"/>
      <c r="DGS557" s="150"/>
      <c r="DGT557" s="150"/>
      <c r="DGU557" s="150"/>
      <c r="DGV557" s="150"/>
      <c r="DGW557" s="150"/>
      <c r="DGX557" s="150"/>
      <c r="DGY557" s="150"/>
      <c r="DGZ557" s="150"/>
      <c r="DHA557" s="150"/>
      <c r="DHB557" s="150"/>
      <c r="DHC557" s="150"/>
      <c r="DHD557" s="150"/>
      <c r="DHE557" s="150"/>
      <c r="DHF557" s="150"/>
      <c r="DHG557" s="150"/>
      <c r="DHH557" s="150"/>
      <c r="DHI557" s="150"/>
      <c r="DHJ557" s="150"/>
      <c r="DHK557" s="150"/>
      <c r="DHL557" s="150"/>
      <c r="DHM557" s="150"/>
      <c r="DHN557" s="150"/>
      <c r="DHO557" s="150"/>
      <c r="DHP557" s="150"/>
      <c r="DHQ557" s="150"/>
      <c r="DHR557" s="150"/>
      <c r="DHS557" s="150"/>
      <c r="DHT557" s="150"/>
      <c r="DHU557" s="150"/>
      <c r="DHV557" s="150"/>
      <c r="DHW557" s="150"/>
      <c r="DHX557" s="150"/>
      <c r="DHY557" s="150"/>
      <c r="DHZ557" s="150"/>
      <c r="DIA557" s="150"/>
      <c r="DIB557" s="150"/>
      <c r="DIC557" s="150"/>
      <c r="DID557" s="150"/>
      <c r="DIE557" s="150"/>
      <c r="DIF557" s="150"/>
      <c r="DIG557" s="150"/>
      <c r="DIH557" s="150"/>
      <c r="DII557" s="150"/>
      <c r="DIJ557" s="150"/>
      <c r="DIK557" s="150"/>
      <c r="DIL557" s="150"/>
      <c r="DIM557" s="150"/>
      <c r="DIN557" s="150"/>
      <c r="DIO557" s="150"/>
      <c r="DIP557" s="150"/>
      <c r="DIQ557" s="150"/>
      <c r="DIR557" s="150"/>
      <c r="DIS557" s="150"/>
      <c r="DIT557" s="150"/>
      <c r="DIU557" s="150"/>
      <c r="DIV557" s="150"/>
      <c r="DIW557" s="150"/>
      <c r="DIX557" s="150"/>
      <c r="DIY557" s="150"/>
      <c r="DIZ557" s="150"/>
      <c r="DJA557" s="150"/>
      <c r="DJB557" s="150"/>
      <c r="DJC557" s="150"/>
      <c r="DJD557" s="150"/>
      <c r="DJE557" s="150"/>
      <c r="DJF557" s="150"/>
      <c r="DJG557" s="150"/>
      <c r="DJH557" s="150"/>
      <c r="DJI557" s="150"/>
      <c r="DJJ557" s="150"/>
      <c r="DJK557" s="150"/>
      <c r="DJL557" s="150"/>
      <c r="DJM557" s="150"/>
      <c r="DJN557" s="150"/>
      <c r="DJO557" s="150"/>
      <c r="DJP557" s="150"/>
      <c r="DJQ557" s="150"/>
      <c r="DJR557" s="150"/>
      <c r="DJS557" s="150"/>
      <c r="DJT557" s="150"/>
      <c r="DJU557" s="150"/>
      <c r="DJV557" s="150"/>
      <c r="DJW557" s="150"/>
      <c r="DJX557" s="150"/>
      <c r="DJY557" s="150"/>
      <c r="DJZ557" s="150"/>
      <c r="DKA557" s="150"/>
      <c r="DKB557" s="150"/>
      <c r="DKC557" s="150"/>
      <c r="DKD557" s="150"/>
      <c r="DKE557" s="150"/>
      <c r="DKF557" s="150"/>
      <c r="DKG557" s="150"/>
      <c r="DKH557" s="150"/>
      <c r="DKI557" s="150"/>
      <c r="DKJ557" s="150"/>
      <c r="DKK557" s="150"/>
      <c r="DKL557" s="150"/>
      <c r="DKM557" s="150"/>
      <c r="DKN557" s="150"/>
      <c r="DKO557" s="150"/>
      <c r="DKP557" s="150"/>
      <c r="DKQ557" s="150"/>
      <c r="DKR557" s="150"/>
      <c r="DKS557" s="150"/>
      <c r="DKT557" s="150"/>
      <c r="DKU557" s="150"/>
      <c r="DKV557" s="150"/>
      <c r="DKW557" s="150"/>
      <c r="DKX557" s="150"/>
      <c r="DKY557" s="150"/>
      <c r="DKZ557" s="150"/>
      <c r="DLA557" s="150"/>
      <c r="DLB557" s="150"/>
      <c r="DLC557" s="150"/>
      <c r="DLD557" s="150"/>
      <c r="DLE557" s="150"/>
      <c r="DLF557" s="150"/>
      <c r="DLG557" s="150"/>
      <c r="DLH557" s="150"/>
      <c r="DLI557" s="150"/>
      <c r="DLJ557" s="150"/>
      <c r="DLK557" s="150"/>
      <c r="DLL557" s="150"/>
      <c r="DLM557" s="150"/>
      <c r="DLN557" s="150"/>
      <c r="DLO557" s="150"/>
      <c r="DLP557" s="150"/>
      <c r="DLQ557" s="150"/>
      <c r="DLR557" s="150"/>
      <c r="DLS557" s="150"/>
      <c r="DLT557" s="150"/>
      <c r="DLU557" s="150"/>
      <c r="DLV557" s="150"/>
      <c r="DLW557" s="150"/>
      <c r="DLX557" s="150"/>
      <c r="DLY557" s="150"/>
      <c r="DLZ557" s="150"/>
      <c r="DMA557" s="150"/>
      <c r="DMB557" s="150"/>
      <c r="DMC557" s="150"/>
      <c r="DMD557" s="150"/>
      <c r="DME557" s="150"/>
      <c r="DMF557" s="150"/>
      <c r="DMG557" s="150"/>
      <c r="DMH557" s="150"/>
      <c r="DMI557" s="150"/>
      <c r="DMJ557" s="150"/>
      <c r="DMK557" s="150"/>
      <c r="DML557" s="150"/>
      <c r="DMM557" s="150"/>
      <c r="DMN557" s="150"/>
      <c r="DMO557" s="150"/>
      <c r="DMP557" s="150"/>
      <c r="DMQ557" s="150"/>
      <c r="DMR557" s="150"/>
      <c r="DMS557" s="150"/>
      <c r="DMT557" s="150"/>
      <c r="DMU557" s="150"/>
      <c r="DMV557" s="150"/>
      <c r="DMW557" s="150"/>
      <c r="DMX557" s="150"/>
      <c r="DMY557" s="150"/>
      <c r="DMZ557" s="150"/>
      <c r="DNA557" s="150"/>
      <c r="DNB557" s="150"/>
      <c r="DNC557" s="150"/>
      <c r="DND557" s="150"/>
      <c r="DNE557" s="150"/>
      <c r="DNF557" s="150"/>
      <c r="DNG557" s="150"/>
      <c r="DNH557" s="150"/>
      <c r="DNI557" s="150"/>
      <c r="DNJ557" s="150"/>
      <c r="DNK557" s="150"/>
      <c r="DNL557" s="150"/>
      <c r="DNM557" s="150"/>
      <c r="DNN557" s="150"/>
      <c r="DNO557" s="150"/>
      <c r="DNP557" s="150"/>
      <c r="DNQ557" s="150"/>
      <c r="DNR557" s="150"/>
      <c r="DNS557" s="150"/>
      <c r="DNT557" s="150"/>
      <c r="DNU557" s="150"/>
      <c r="DNV557" s="150"/>
      <c r="DNW557" s="150"/>
      <c r="DNX557" s="150"/>
      <c r="DNY557" s="150"/>
      <c r="DNZ557" s="150"/>
      <c r="DOA557" s="150"/>
      <c r="DOB557" s="150"/>
      <c r="DOC557" s="150"/>
      <c r="DOD557" s="150"/>
      <c r="DOE557" s="150"/>
      <c r="DOF557" s="150"/>
      <c r="DOG557" s="150"/>
      <c r="DOH557" s="150"/>
      <c r="DOI557" s="150"/>
      <c r="DOJ557" s="150"/>
      <c r="DOK557" s="150"/>
      <c r="DOL557" s="150"/>
      <c r="DOM557" s="150"/>
      <c r="DON557" s="150"/>
      <c r="DOO557" s="150"/>
      <c r="DOP557" s="150"/>
      <c r="DOQ557" s="150"/>
      <c r="DOR557" s="150"/>
      <c r="DOS557" s="150"/>
      <c r="DOT557" s="150"/>
      <c r="DOU557" s="150"/>
      <c r="DOV557" s="150"/>
      <c r="DOW557" s="150"/>
      <c r="DOX557" s="150"/>
      <c r="DOY557" s="150"/>
      <c r="DOZ557" s="150"/>
      <c r="DPA557" s="150"/>
      <c r="DPB557" s="150"/>
      <c r="DPC557" s="150"/>
      <c r="DPD557" s="150"/>
      <c r="DPE557" s="150"/>
      <c r="DPF557" s="150"/>
      <c r="DPG557" s="150"/>
      <c r="DPH557" s="150"/>
      <c r="DPI557" s="150"/>
      <c r="DPJ557" s="150"/>
      <c r="DPK557" s="150"/>
      <c r="DPL557" s="150"/>
      <c r="DPM557" s="150"/>
      <c r="DPN557" s="150"/>
      <c r="DPO557" s="150"/>
      <c r="DPP557" s="150"/>
      <c r="DPQ557" s="150"/>
      <c r="DPR557" s="150"/>
      <c r="DPS557" s="150"/>
      <c r="DPT557" s="150"/>
      <c r="DPU557" s="150"/>
      <c r="DPV557" s="150"/>
      <c r="DPW557" s="150"/>
      <c r="DPX557" s="150"/>
      <c r="DPY557" s="150"/>
      <c r="DPZ557" s="150"/>
      <c r="DQA557" s="150"/>
      <c r="DQB557" s="150"/>
      <c r="DQC557" s="150"/>
      <c r="DQD557" s="150"/>
      <c r="DQE557" s="150"/>
      <c r="DQF557" s="150"/>
      <c r="DQG557" s="150"/>
      <c r="DQH557" s="150"/>
      <c r="DQI557" s="150"/>
      <c r="DQJ557" s="150"/>
      <c r="DQK557" s="150"/>
      <c r="DQL557" s="150"/>
      <c r="DQM557" s="150"/>
      <c r="DQN557" s="150"/>
      <c r="DQO557" s="150"/>
      <c r="DQP557" s="150"/>
      <c r="DQQ557" s="150"/>
      <c r="DQR557" s="150"/>
      <c r="DQS557" s="150"/>
      <c r="DQT557" s="150"/>
      <c r="DQU557" s="150"/>
      <c r="DQV557" s="150"/>
      <c r="DQW557" s="150"/>
      <c r="DQX557" s="150"/>
      <c r="DQY557" s="150"/>
      <c r="DQZ557" s="150"/>
      <c r="DRA557" s="150"/>
      <c r="DRB557" s="150"/>
      <c r="DRC557" s="150"/>
      <c r="DRD557" s="150"/>
      <c r="DRE557" s="150"/>
      <c r="DRF557" s="150"/>
      <c r="DRG557" s="150"/>
      <c r="DRH557" s="150"/>
      <c r="DRI557" s="150"/>
      <c r="DRJ557" s="150"/>
      <c r="DRK557" s="150"/>
      <c r="DRL557" s="150"/>
      <c r="DRM557" s="150"/>
      <c r="DRN557" s="150"/>
      <c r="DRO557" s="150"/>
      <c r="DRP557" s="150"/>
      <c r="DRQ557" s="150"/>
      <c r="DRR557" s="150"/>
      <c r="DRS557" s="150"/>
      <c r="DRT557" s="150"/>
      <c r="DRU557" s="150"/>
      <c r="DRV557" s="150"/>
      <c r="DRW557" s="150"/>
      <c r="DRX557" s="150"/>
      <c r="DRY557" s="150"/>
      <c r="DRZ557" s="150"/>
      <c r="DSA557" s="150"/>
      <c r="DSB557" s="150"/>
      <c r="DSC557" s="150"/>
      <c r="DSD557" s="150"/>
      <c r="DSE557" s="150"/>
      <c r="DSF557" s="150"/>
      <c r="DSG557" s="150"/>
      <c r="DSH557" s="150"/>
      <c r="DSI557" s="150"/>
      <c r="DSJ557" s="150"/>
      <c r="DSK557" s="150"/>
      <c r="DSL557" s="150"/>
      <c r="DSM557" s="150"/>
      <c r="DSN557" s="150"/>
      <c r="DSO557" s="150"/>
      <c r="DSP557" s="150"/>
      <c r="DSQ557" s="150"/>
      <c r="DSR557" s="150"/>
      <c r="DSS557" s="150"/>
      <c r="DST557" s="150"/>
      <c r="DSU557" s="150"/>
      <c r="DSV557" s="150"/>
      <c r="DSW557" s="150"/>
      <c r="DSX557" s="150"/>
      <c r="DSY557" s="150"/>
      <c r="DSZ557" s="150"/>
      <c r="DTA557" s="150"/>
      <c r="DTB557" s="150"/>
      <c r="DTC557" s="150"/>
      <c r="DTD557" s="150"/>
      <c r="DTE557" s="150"/>
      <c r="DTF557" s="150"/>
      <c r="DTG557" s="150"/>
      <c r="DTH557" s="150"/>
      <c r="DTI557" s="150"/>
      <c r="DTJ557" s="150"/>
      <c r="DTK557" s="150"/>
      <c r="DTL557" s="150"/>
      <c r="DTM557" s="150"/>
      <c r="DTN557" s="150"/>
      <c r="DTO557" s="150"/>
      <c r="DTP557" s="150"/>
      <c r="DTQ557" s="150"/>
      <c r="DTR557" s="150"/>
      <c r="DTS557" s="150"/>
      <c r="DTT557" s="150"/>
      <c r="DTU557" s="150"/>
      <c r="DTV557" s="150"/>
      <c r="DTW557" s="150"/>
      <c r="DTX557" s="150"/>
      <c r="DTY557" s="150"/>
      <c r="DTZ557" s="150"/>
      <c r="DUA557" s="150"/>
      <c r="DUB557" s="150"/>
      <c r="DUC557" s="150"/>
      <c r="DUD557" s="150"/>
      <c r="DUE557" s="150"/>
      <c r="DUF557" s="150"/>
      <c r="DUG557" s="150"/>
      <c r="DUH557" s="150"/>
      <c r="DUI557" s="150"/>
      <c r="DUJ557" s="150"/>
      <c r="DUK557" s="150"/>
      <c r="DUL557" s="150"/>
      <c r="DUM557" s="150"/>
      <c r="DUN557" s="150"/>
      <c r="DUO557" s="150"/>
      <c r="DUP557" s="150"/>
      <c r="DUQ557" s="150"/>
      <c r="DUR557" s="150"/>
      <c r="DUS557" s="150"/>
      <c r="DUT557" s="150"/>
      <c r="DUU557" s="150"/>
      <c r="DUV557" s="150"/>
      <c r="DUW557" s="150"/>
      <c r="DUX557" s="150"/>
      <c r="DUY557" s="150"/>
      <c r="DUZ557" s="150"/>
      <c r="DVA557" s="150"/>
      <c r="DVB557" s="150"/>
      <c r="DVC557" s="150"/>
      <c r="DVD557" s="150"/>
      <c r="DVE557" s="150"/>
      <c r="DVF557" s="150"/>
      <c r="DVG557" s="150"/>
      <c r="DVH557" s="150"/>
      <c r="DVI557" s="150"/>
      <c r="DVJ557" s="150"/>
      <c r="DVK557" s="150"/>
      <c r="DVL557" s="150"/>
      <c r="DVM557" s="150"/>
      <c r="DVN557" s="150"/>
      <c r="DVO557" s="150"/>
      <c r="DVP557" s="150"/>
      <c r="DVQ557" s="150"/>
      <c r="DVR557" s="150"/>
      <c r="DVS557" s="150"/>
      <c r="DVT557" s="150"/>
      <c r="DVU557" s="150"/>
      <c r="DVV557" s="150"/>
      <c r="DVW557" s="150"/>
      <c r="DVX557" s="150"/>
      <c r="DVY557" s="150"/>
      <c r="DVZ557" s="150"/>
      <c r="DWA557" s="150"/>
      <c r="DWB557" s="150"/>
      <c r="DWC557" s="150"/>
      <c r="DWD557" s="150"/>
      <c r="DWE557" s="150"/>
      <c r="DWF557" s="150"/>
      <c r="DWG557" s="150"/>
      <c r="DWH557" s="150"/>
      <c r="DWI557" s="150"/>
      <c r="DWJ557" s="150"/>
      <c r="DWK557" s="150"/>
      <c r="DWL557" s="150"/>
      <c r="DWM557" s="150"/>
      <c r="DWN557" s="150"/>
      <c r="DWO557" s="150"/>
      <c r="DWP557" s="150"/>
      <c r="DWQ557" s="150"/>
      <c r="DWR557" s="150"/>
      <c r="DWS557" s="150"/>
      <c r="DWT557" s="150"/>
      <c r="DWU557" s="150"/>
      <c r="DWV557" s="150"/>
      <c r="DWW557" s="150"/>
      <c r="DWX557" s="150"/>
      <c r="DWY557" s="150"/>
      <c r="DWZ557" s="150"/>
      <c r="DXA557" s="150"/>
      <c r="DXB557" s="150"/>
      <c r="DXC557" s="150"/>
      <c r="DXD557" s="150"/>
      <c r="DXE557" s="150"/>
      <c r="DXF557" s="150"/>
      <c r="DXG557" s="150"/>
      <c r="DXH557" s="150"/>
      <c r="DXI557" s="150"/>
      <c r="DXJ557" s="150"/>
      <c r="DXK557" s="150"/>
      <c r="DXL557" s="150"/>
      <c r="DXM557" s="150"/>
      <c r="DXN557" s="150"/>
      <c r="DXO557" s="150"/>
      <c r="DXP557" s="150"/>
      <c r="DXQ557" s="150"/>
      <c r="DXR557" s="150"/>
      <c r="DXS557" s="150"/>
      <c r="DXT557" s="150"/>
      <c r="DXU557" s="150"/>
      <c r="DXV557" s="150"/>
      <c r="DXW557" s="150"/>
      <c r="DXX557" s="150"/>
      <c r="DXY557" s="150"/>
      <c r="DXZ557" s="150"/>
      <c r="DYA557" s="150"/>
      <c r="DYB557" s="150"/>
      <c r="DYC557" s="150"/>
      <c r="DYD557" s="150"/>
      <c r="DYE557" s="150"/>
      <c r="DYF557" s="150"/>
      <c r="DYG557" s="150"/>
      <c r="DYH557" s="150"/>
      <c r="DYI557" s="150"/>
      <c r="DYJ557" s="150"/>
      <c r="DYK557" s="150"/>
      <c r="DYL557" s="150"/>
      <c r="DYM557" s="150"/>
      <c r="DYN557" s="150"/>
      <c r="DYO557" s="150"/>
      <c r="DYP557" s="150"/>
      <c r="DYQ557" s="150"/>
      <c r="DYR557" s="150"/>
      <c r="DYS557" s="150"/>
      <c r="DYT557" s="150"/>
      <c r="DYU557" s="150"/>
      <c r="DYV557" s="150"/>
      <c r="DYW557" s="150"/>
      <c r="DYX557" s="150"/>
      <c r="DYY557" s="150"/>
      <c r="DYZ557" s="150"/>
      <c r="DZA557" s="150"/>
      <c r="DZB557" s="150"/>
      <c r="DZC557" s="150"/>
      <c r="DZD557" s="150"/>
      <c r="DZE557" s="150"/>
      <c r="DZF557" s="150"/>
      <c r="DZG557" s="150"/>
      <c r="DZH557" s="150"/>
      <c r="DZI557" s="150"/>
      <c r="DZJ557" s="150"/>
      <c r="DZK557" s="150"/>
      <c r="DZL557" s="150"/>
      <c r="DZM557" s="150"/>
      <c r="DZN557" s="150"/>
      <c r="DZO557" s="150"/>
      <c r="DZP557" s="150"/>
      <c r="DZQ557" s="150"/>
      <c r="DZR557" s="150"/>
      <c r="DZS557" s="150"/>
      <c r="DZT557" s="150"/>
      <c r="DZU557" s="150"/>
      <c r="DZV557" s="150"/>
      <c r="DZW557" s="150"/>
      <c r="DZX557" s="150"/>
      <c r="DZY557" s="150"/>
      <c r="DZZ557" s="150"/>
      <c r="EAA557" s="150"/>
      <c r="EAB557" s="150"/>
      <c r="EAC557" s="150"/>
      <c r="EAD557" s="150"/>
      <c r="EAE557" s="150"/>
      <c r="EAF557" s="150"/>
      <c r="EAG557" s="150"/>
      <c r="EAH557" s="150"/>
      <c r="EAI557" s="150"/>
      <c r="EAJ557" s="150"/>
      <c r="EAK557" s="150"/>
      <c r="EAL557" s="150"/>
      <c r="EAM557" s="150"/>
      <c r="EAN557" s="150"/>
      <c r="EAO557" s="150"/>
      <c r="EAP557" s="150"/>
      <c r="EAQ557" s="150"/>
      <c r="EAR557" s="150"/>
      <c r="EAS557" s="150"/>
      <c r="EAT557" s="150"/>
      <c r="EAU557" s="150"/>
      <c r="EAV557" s="150"/>
      <c r="EAW557" s="150"/>
      <c r="EAX557" s="150"/>
      <c r="EAY557" s="150"/>
      <c r="EAZ557" s="150"/>
      <c r="EBA557" s="150"/>
      <c r="EBB557" s="150"/>
      <c r="EBC557" s="150"/>
      <c r="EBD557" s="150"/>
      <c r="EBE557" s="150"/>
      <c r="EBF557" s="150"/>
      <c r="EBG557" s="150"/>
      <c r="EBH557" s="150"/>
      <c r="EBI557" s="150"/>
      <c r="EBJ557" s="150"/>
      <c r="EBK557" s="150"/>
      <c r="EBL557" s="150"/>
      <c r="EBM557" s="150"/>
      <c r="EBN557" s="150"/>
      <c r="EBO557" s="150"/>
      <c r="EBP557" s="150"/>
      <c r="EBQ557" s="150"/>
      <c r="EBR557" s="150"/>
      <c r="EBS557" s="150"/>
      <c r="EBT557" s="150"/>
      <c r="EBU557" s="150"/>
      <c r="EBV557" s="150"/>
      <c r="EBW557" s="150"/>
      <c r="EBX557" s="150"/>
      <c r="EBY557" s="150"/>
      <c r="EBZ557" s="150"/>
      <c r="ECA557" s="150"/>
      <c r="ECB557" s="150"/>
      <c r="ECC557" s="150"/>
      <c r="ECD557" s="150"/>
      <c r="ECE557" s="150"/>
      <c r="ECF557" s="150"/>
      <c r="ECG557" s="150"/>
      <c r="ECH557" s="150"/>
      <c r="ECI557" s="150"/>
      <c r="ECJ557" s="150"/>
      <c r="ECK557" s="150"/>
      <c r="ECL557" s="150"/>
      <c r="ECM557" s="150"/>
      <c r="ECN557" s="150"/>
      <c r="ECO557" s="150"/>
      <c r="ECP557" s="150"/>
      <c r="ECQ557" s="150"/>
      <c r="ECR557" s="150"/>
      <c r="ECS557" s="150"/>
      <c r="ECT557" s="150"/>
      <c r="ECU557" s="150"/>
      <c r="ECV557" s="150"/>
      <c r="ECW557" s="150"/>
      <c r="ECX557" s="150"/>
      <c r="ECY557" s="150"/>
      <c r="ECZ557" s="150"/>
      <c r="EDA557" s="150"/>
      <c r="EDB557" s="150"/>
      <c r="EDC557" s="150"/>
      <c r="EDD557" s="150"/>
      <c r="EDE557" s="150"/>
      <c r="EDF557" s="150"/>
      <c r="EDG557" s="150"/>
      <c r="EDH557" s="150"/>
      <c r="EDI557" s="150"/>
      <c r="EDJ557" s="150"/>
      <c r="EDK557" s="150"/>
      <c r="EDL557" s="150"/>
      <c r="EDM557" s="150"/>
      <c r="EDN557" s="150"/>
      <c r="EDO557" s="150"/>
      <c r="EDP557" s="150"/>
      <c r="EDQ557" s="150"/>
      <c r="EDR557" s="150"/>
      <c r="EDS557" s="150"/>
      <c r="EDT557" s="150"/>
      <c r="EDU557" s="150"/>
      <c r="EDV557" s="150"/>
      <c r="EDW557" s="150"/>
      <c r="EDX557" s="150"/>
      <c r="EDY557" s="150"/>
      <c r="EDZ557" s="150"/>
      <c r="EEA557" s="150"/>
      <c r="EEB557" s="150"/>
      <c r="EEC557" s="150"/>
      <c r="EED557" s="150"/>
      <c r="EEE557" s="150"/>
      <c r="EEF557" s="150"/>
      <c r="EEG557" s="150"/>
      <c r="EEH557" s="150"/>
      <c r="EEI557" s="150"/>
      <c r="EEJ557" s="150"/>
      <c r="EEK557" s="150"/>
      <c r="EEL557" s="150"/>
      <c r="EEM557" s="150"/>
      <c r="EEN557" s="150"/>
      <c r="EEO557" s="150"/>
      <c r="EEP557" s="150"/>
      <c r="EEQ557" s="150"/>
      <c r="EER557" s="150"/>
      <c r="EES557" s="150"/>
      <c r="EET557" s="150"/>
      <c r="EEU557" s="150"/>
      <c r="EEV557" s="150"/>
      <c r="EEW557" s="150"/>
      <c r="EEX557" s="150"/>
      <c r="EEY557" s="150"/>
      <c r="EEZ557" s="150"/>
      <c r="EFA557" s="150"/>
      <c r="EFB557" s="150"/>
      <c r="EFC557" s="150"/>
      <c r="EFD557" s="150"/>
      <c r="EFE557" s="150"/>
      <c r="EFF557" s="150"/>
      <c r="EFG557" s="150"/>
      <c r="EFH557" s="150"/>
      <c r="EFI557" s="150"/>
      <c r="EFJ557" s="150"/>
      <c r="EFK557" s="150"/>
      <c r="EFL557" s="150"/>
      <c r="EFM557" s="150"/>
      <c r="EFN557" s="150"/>
      <c r="EFO557" s="150"/>
      <c r="EFP557" s="150"/>
      <c r="EFQ557" s="150"/>
      <c r="EFR557" s="150"/>
      <c r="EFS557" s="150"/>
      <c r="EFT557" s="150"/>
      <c r="EFU557" s="150"/>
      <c r="EFV557" s="150"/>
      <c r="EFW557" s="150"/>
      <c r="EFX557" s="150"/>
      <c r="EFY557" s="150"/>
      <c r="EFZ557" s="150"/>
      <c r="EGA557" s="150"/>
      <c r="EGB557" s="150"/>
      <c r="EGC557" s="150"/>
      <c r="EGD557" s="150"/>
      <c r="EGE557" s="150"/>
      <c r="EGF557" s="150"/>
      <c r="EGG557" s="150"/>
      <c r="EGH557" s="150"/>
      <c r="EGI557" s="150"/>
      <c r="EGJ557" s="150"/>
      <c r="EGK557" s="150"/>
      <c r="EGL557" s="150"/>
      <c r="EGM557" s="150"/>
      <c r="EGN557" s="150"/>
      <c r="EGO557" s="150"/>
      <c r="EGP557" s="150"/>
      <c r="EGQ557" s="150"/>
      <c r="EGR557" s="150"/>
      <c r="EGS557" s="150"/>
      <c r="EGT557" s="150"/>
      <c r="EGU557" s="150"/>
      <c r="EGV557" s="150"/>
      <c r="EGW557" s="150"/>
      <c r="EGX557" s="150"/>
      <c r="EGY557" s="150"/>
      <c r="EGZ557" s="150"/>
      <c r="EHA557" s="150"/>
      <c r="EHB557" s="150"/>
      <c r="EHC557" s="150"/>
      <c r="EHD557" s="150"/>
      <c r="EHE557" s="150"/>
      <c r="EHF557" s="150"/>
      <c r="EHG557" s="150"/>
      <c r="EHH557" s="150"/>
      <c r="EHI557" s="150"/>
      <c r="EHJ557" s="150"/>
      <c r="EHK557" s="150"/>
      <c r="EHL557" s="150"/>
      <c r="EHM557" s="150"/>
      <c r="EHN557" s="150"/>
      <c r="EHO557" s="150"/>
      <c r="EHP557" s="150"/>
      <c r="EHQ557" s="150"/>
      <c r="EHR557" s="150"/>
      <c r="EHS557" s="150"/>
      <c r="EHT557" s="150"/>
      <c r="EHU557" s="150"/>
      <c r="EHV557" s="150"/>
      <c r="EHW557" s="150"/>
      <c r="EHX557" s="150"/>
      <c r="EHY557" s="150"/>
      <c r="EHZ557" s="150"/>
      <c r="EIA557" s="150"/>
      <c r="EIB557" s="150"/>
      <c r="EIC557" s="150"/>
      <c r="EID557" s="150"/>
      <c r="EIE557" s="150"/>
      <c r="EIF557" s="150"/>
      <c r="EIG557" s="150"/>
      <c r="EIH557" s="150"/>
      <c r="EII557" s="150"/>
      <c r="EIJ557" s="150"/>
      <c r="EIK557" s="150"/>
      <c r="EIL557" s="150"/>
      <c r="EIM557" s="150"/>
      <c r="EIN557" s="150"/>
      <c r="EIO557" s="150"/>
      <c r="EIP557" s="150"/>
      <c r="EIQ557" s="150"/>
      <c r="EIR557" s="150"/>
      <c r="EIS557" s="150"/>
      <c r="EIT557" s="150"/>
      <c r="EIU557" s="150"/>
      <c r="EIV557" s="150"/>
      <c r="EIW557" s="150"/>
      <c r="EIX557" s="150"/>
      <c r="EIY557" s="150"/>
      <c r="EIZ557" s="150"/>
      <c r="EJA557" s="150"/>
      <c r="EJB557" s="150"/>
      <c r="EJC557" s="150"/>
      <c r="EJD557" s="150"/>
      <c r="EJE557" s="150"/>
      <c r="EJF557" s="150"/>
      <c r="EJG557" s="150"/>
      <c r="EJH557" s="150"/>
      <c r="EJI557" s="150"/>
      <c r="EJJ557" s="150"/>
      <c r="EJK557" s="150"/>
      <c r="EJL557" s="150"/>
      <c r="EJM557" s="150"/>
      <c r="EJN557" s="150"/>
      <c r="EJO557" s="150"/>
      <c r="EJP557" s="150"/>
      <c r="EJQ557" s="150"/>
      <c r="EJR557" s="150"/>
      <c r="EJS557" s="150"/>
      <c r="EJT557" s="150"/>
      <c r="EJU557" s="150"/>
      <c r="EJV557" s="150"/>
      <c r="EJW557" s="150"/>
      <c r="EJX557" s="150"/>
      <c r="EJY557" s="150"/>
      <c r="EJZ557" s="150"/>
      <c r="EKA557" s="150"/>
      <c r="EKB557" s="150"/>
      <c r="EKC557" s="150"/>
      <c r="EKD557" s="150"/>
      <c r="EKE557" s="150"/>
      <c r="EKF557" s="150"/>
      <c r="EKG557" s="150"/>
      <c r="EKH557" s="150"/>
      <c r="EKI557" s="150"/>
      <c r="EKJ557" s="150"/>
      <c r="EKK557" s="150"/>
      <c r="EKL557" s="150"/>
      <c r="EKM557" s="150"/>
      <c r="EKN557" s="150"/>
      <c r="EKO557" s="150"/>
      <c r="EKP557" s="150"/>
      <c r="EKQ557" s="150"/>
      <c r="EKR557" s="150"/>
      <c r="EKS557" s="150"/>
      <c r="EKT557" s="150"/>
      <c r="EKU557" s="150"/>
      <c r="EKV557" s="150"/>
      <c r="EKW557" s="150"/>
      <c r="EKX557" s="150"/>
      <c r="EKY557" s="150"/>
      <c r="EKZ557" s="150"/>
      <c r="ELA557" s="150"/>
      <c r="ELB557" s="150"/>
      <c r="ELC557" s="150"/>
      <c r="ELD557" s="150"/>
      <c r="ELE557" s="150"/>
      <c r="ELF557" s="150"/>
      <c r="ELG557" s="150"/>
      <c r="ELH557" s="150"/>
      <c r="ELI557" s="150"/>
      <c r="ELJ557" s="150"/>
      <c r="ELK557" s="150"/>
      <c r="ELL557" s="150"/>
      <c r="ELM557" s="150"/>
      <c r="ELN557" s="150"/>
      <c r="ELO557" s="150"/>
      <c r="ELP557" s="150"/>
      <c r="ELQ557" s="150"/>
      <c r="ELR557" s="150"/>
      <c r="ELS557" s="150"/>
      <c r="ELT557" s="150"/>
      <c r="ELU557" s="150"/>
      <c r="ELV557" s="150"/>
      <c r="ELW557" s="150"/>
      <c r="ELX557" s="150"/>
      <c r="ELY557" s="150"/>
      <c r="ELZ557" s="150"/>
      <c r="EMA557" s="150"/>
      <c r="EMB557" s="150"/>
      <c r="EMC557" s="150"/>
      <c r="EMD557" s="150"/>
      <c r="EME557" s="150"/>
      <c r="EMF557" s="150"/>
      <c r="EMG557" s="150"/>
      <c r="EMH557" s="150"/>
      <c r="EMI557" s="150"/>
      <c r="EMJ557" s="150"/>
      <c r="EMK557" s="150"/>
      <c r="EML557" s="150"/>
      <c r="EMM557" s="150"/>
      <c r="EMN557" s="150"/>
      <c r="EMO557" s="150"/>
      <c r="EMP557" s="150"/>
      <c r="EMQ557" s="150"/>
      <c r="EMR557" s="150"/>
      <c r="EMS557" s="150"/>
      <c r="EMT557" s="150"/>
      <c r="EMU557" s="150"/>
      <c r="EMV557" s="150"/>
      <c r="EMW557" s="150"/>
      <c r="EMX557" s="150"/>
      <c r="EMY557" s="150"/>
      <c r="EMZ557" s="150"/>
      <c r="ENA557" s="150"/>
      <c r="ENB557" s="150"/>
      <c r="ENC557" s="150"/>
      <c r="END557" s="150"/>
      <c r="ENE557" s="150"/>
      <c r="ENF557" s="150"/>
      <c r="ENG557" s="150"/>
      <c r="ENH557" s="150"/>
      <c r="ENI557" s="150"/>
      <c r="ENJ557" s="150"/>
      <c r="ENK557" s="150"/>
      <c r="ENL557" s="150"/>
      <c r="ENM557" s="150"/>
      <c r="ENN557" s="150"/>
      <c r="ENO557" s="150"/>
      <c r="ENP557" s="150"/>
      <c r="ENQ557" s="150"/>
      <c r="ENR557" s="150"/>
      <c r="ENS557" s="150"/>
      <c r="ENT557" s="150"/>
      <c r="ENU557" s="150"/>
      <c r="ENV557" s="150"/>
      <c r="ENW557" s="150"/>
      <c r="ENX557" s="150"/>
      <c r="ENY557" s="150"/>
      <c r="ENZ557" s="150"/>
      <c r="EOA557" s="150"/>
      <c r="EOB557" s="150"/>
      <c r="EOC557" s="150"/>
      <c r="EOD557" s="150"/>
      <c r="EOE557" s="150"/>
      <c r="EOF557" s="150"/>
      <c r="EOG557" s="150"/>
      <c r="EOH557" s="150"/>
      <c r="EOI557" s="150"/>
      <c r="EOJ557" s="150"/>
      <c r="EOK557" s="150"/>
      <c r="EOL557" s="150"/>
      <c r="EOM557" s="150"/>
      <c r="EON557" s="150"/>
      <c r="EOO557" s="150"/>
      <c r="EOP557" s="150"/>
      <c r="EOQ557" s="150"/>
      <c r="EOR557" s="150"/>
      <c r="EOS557" s="150"/>
      <c r="EOT557" s="150"/>
      <c r="EOU557" s="150"/>
      <c r="EOV557" s="150"/>
      <c r="EOW557" s="150"/>
      <c r="EOX557" s="150"/>
      <c r="EOY557" s="150"/>
      <c r="EOZ557" s="150"/>
      <c r="EPA557" s="150"/>
      <c r="EPB557" s="150"/>
      <c r="EPC557" s="150"/>
      <c r="EPD557" s="150"/>
      <c r="EPE557" s="150"/>
      <c r="EPF557" s="150"/>
      <c r="EPG557" s="150"/>
      <c r="EPH557" s="150"/>
      <c r="EPI557" s="150"/>
      <c r="EPJ557" s="150"/>
      <c r="EPK557" s="150"/>
      <c r="EPL557" s="150"/>
      <c r="EPM557" s="150"/>
      <c r="EPN557" s="150"/>
      <c r="EPO557" s="150"/>
      <c r="EPP557" s="150"/>
      <c r="EPQ557" s="150"/>
      <c r="EPR557" s="150"/>
      <c r="EPS557" s="150"/>
      <c r="EPT557" s="150"/>
      <c r="EPU557" s="150"/>
      <c r="EPV557" s="150"/>
      <c r="EPW557" s="150"/>
      <c r="EPX557" s="150"/>
      <c r="EPY557" s="150"/>
      <c r="EPZ557" s="150"/>
      <c r="EQA557" s="150"/>
      <c r="EQB557" s="150"/>
      <c r="EQC557" s="150"/>
      <c r="EQD557" s="150"/>
      <c r="EQE557" s="150"/>
      <c r="EQF557" s="150"/>
      <c r="EQG557" s="150"/>
      <c r="EQH557" s="150"/>
      <c r="EQI557" s="150"/>
      <c r="EQJ557" s="150"/>
      <c r="EQK557" s="150"/>
      <c r="EQL557" s="150"/>
      <c r="EQM557" s="150"/>
      <c r="EQN557" s="150"/>
      <c r="EQO557" s="150"/>
      <c r="EQP557" s="150"/>
      <c r="EQQ557" s="150"/>
      <c r="EQR557" s="150"/>
      <c r="EQS557" s="150"/>
      <c r="EQT557" s="150"/>
      <c r="EQU557" s="150"/>
      <c r="EQV557" s="150"/>
      <c r="EQW557" s="150"/>
      <c r="EQX557" s="150"/>
      <c r="EQY557" s="150"/>
      <c r="EQZ557" s="150"/>
      <c r="ERA557" s="150"/>
      <c r="ERB557" s="150"/>
      <c r="ERC557" s="150"/>
      <c r="ERD557" s="150"/>
      <c r="ERE557" s="150"/>
      <c r="ERF557" s="150"/>
      <c r="ERG557" s="150"/>
      <c r="ERH557" s="150"/>
      <c r="ERI557" s="150"/>
      <c r="ERJ557" s="150"/>
      <c r="ERK557" s="150"/>
      <c r="ERL557" s="150"/>
      <c r="ERM557" s="150"/>
      <c r="ERN557" s="150"/>
      <c r="ERO557" s="150"/>
      <c r="ERP557" s="150"/>
      <c r="ERQ557" s="150"/>
      <c r="ERR557" s="150"/>
      <c r="ERS557" s="150"/>
      <c r="ERT557" s="150"/>
      <c r="ERU557" s="150"/>
      <c r="ERV557" s="150"/>
      <c r="ERW557" s="150"/>
      <c r="ERX557" s="150"/>
      <c r="ERY557" s="150"/>
      <c r="ERZ557" s="150"/>
      <c r="ESA557" s="150"/>
      <c r="ESB557" s="150"/>
      <c r="ESC557" s="150"/>
      <c r="ESD557" s="150"/>
      <c r="ESE557" s="150"/>
      <c r="ESF557" s="150"/>
      <c r="ESG557" s="150"/>
      <c r="ESH557" s="150"/>
      <c r="ESI557" s="150"/>
      <c r="ESJ557" s="150"/>
      <c r="ESK557" s="150"/>
      <c r="ESL557" s="150"/>
      <c r="ESM557" s="150"/>
      <c r="ESN557" s="150"/>
      <c r="ESO557" s="150"/>
      <c r="ESP557" s="150"/>
      <c r="ESQ557" s="150"/>
      <c r="ESR557" s="150"/>
      <c r="ESS557" s="150"/>
      <c r="EST557" s="150"/>
      <c r="ESU557" s="150"/>
      <c r="ESV557" s="150"/>
      <c r="ESW557" s="150"/>
      <c r="ESX557" s="150"/>
      <c r="ESY557" s="150"/>
      <c r="ESZ557" s="150"/>
      <c r="ETA557" s="150"/>
      <c r="ETB557" s="150"/>
      <c r="ETC557" s="150"/>
      <c r="ETD557" s="150"/>
      <c r="ETE557" s="150"/>
      <c r="ETF557" s="150"/>
      <c r="ETG557" s="150"/>
      <c r="ETH557" s="150"/>
      <c r="ETI557" s="150"/>
      <c r="ETJ557" s="150"/>
      <c r="ETK557" s="150"/>
      <c r="ETL557" s="150"/>
      <c r="ETM557" s="150"/>
      <c r="ETN557" s="150"/>
      <c r="ETO557" s="150"/>
      <c r="ETP557" s="150"/>
      <c r="ETQ557" s="150"/>
      <c r="ETR557" s="150"/>
      <c r="ETS557" s="150"/>
      <c r="ETT557" s="150"/>
      <c r="ETU557" s="150"/>
      <c r="ETV557" s="150"/>
      <c r="ETW557" s="150"/>
      <c r="ETX557" s="150"/>
      <c r="ETY557" s="150"/>
      <c r="ETZ557" s="150"/>
      <c r="EUA557" s="150"/>
      <c r="EUB557" s="150"/>
      <c r="EUC557" s="150"/>
      <c r="EUD557" s="150"/>
      <c r="EUE557" s="150"/>
      <c r="EUF557" s="150"/>
      <c r="EUG557" s="150"/>
      <c r="EUH557" s="150"/>
      <c r="EUI557" s="150"/>
      <c r="EUJ557" s="150"/>
      <c r="EUK557" s="150"/>
      <c r="EUL557" s="150"/>
      <c r="EUM557" s="150"/>
      <c r="EUN557" s="150"/>
      <c r="EUO557" s="150"/>
      <c r="EUP557" s="150"/>
      <c r="EUQ557" s="150"/>
      <c r="EUR557" s="150"/>
      <c r="EUS557" s="150"/>
      <c r="EUT557" s="150"/>
      <c r="EUU557" s="150"/>
      <c r="EUV557" s="150"/>
      <c r="EUW557" s="150"/>
      <c r="EUX557" s="150"/>
      <c r="EUY557" s="150"/>
      <c r="EUZ557" s="150"/>
      <c r="EVA557" s="150"/>
      <c r="EVB557" s="150"/>
      <c r="EVC557" s="150"/>
      <c r="EVD557" s="150"/>
      <c r="EVE557" s="150"/>
      <c r="EVF557" s="150"/>
      <c r="EVG557" s="150"/>
      <c r="EVH557" s="150"/>
      <c r="EVI557" s="150"/>
      <c r="EVJ557" s="150"/>
      <c r="EVK557" s="150"/>
      <c r="EVL557" s="150"/>
      <c r="EVM557" s="150"/>
      <c r="EVN557" s="150"/>
      <c r="EVO557" s="150"/>
      <c r="EVP557" s="150"/>
      <c r="EVQ557" s="150"/>
      <c r="EVR557" s="150"/>
      <c r="EVS557" s="150"/>
      <c r="EVT557" s="150"/>
      <c r="EVU557" s="150"/>
      <c r="EVV557" s="150"/>
      <c r="EVW557" s="150"/>
      <c r="EVX557" s="150"/>
      <c r="EVY557" s="150"/>
      <c r="EVZ557" s="150"/>
      <c r="EWA557" s="150"/>
      <c r="EWB557" s="150"/>
      <c r="EWC557" s="150"/>
      <c r="EWD557" s="150"/>
      <c r="EWE557" s="150"/>
      <c r="EWF557" s="150"/>
      <c r="EWG557" s="150"/>
      <c r="EWH557" s="150"/>
      <c r="EWI557" s="150"/>
      <c r="EWJ557" s="150"/>
      <c r="EWK557" s="150"/>
      <c r="EWL557" s="150"/>
      <c r="EWM557" s="150"/>
      <c r="EWN557" s="150"/>
      <c r="EWO557" s="150"/>
      <c r="EWP557" s="150"/>
      <c r="EWQ557" s="150"/>
      <c r="EWR557" s="150"/>
      <c r="EWS557" s="150"/>
      <c r="EWT557" s="150"/>
      <c r="EWU557" s="150"/>
      <c r="EWV557" s="150"/>
      <c r="EWW557" s="150"/>
      <c r="EWX557" s="150"/>
      <c r="EWY557" s="150"/>
      <c r="EWZ557" s="150"/>
      <c r="EXA557" s="150"/>
      <c r="EXB557" s="150"/>
      <c r="EXC557" s="150"/>
      <c r="EXD557" s="150"/>
      <c r="EXE557" s="150"/>
      <c r="EXF557" s="150"/>
      <c r="EXG557" s="150"/>
      <c r="EXH557" s="150"/>
      <c r="EXI557" s="150"/>
      <c r="EXJ557" s="150"/>
      <c r="EXK557" s="150"/>
      <c r="EXL557" s="150"/>
      <c r="EXM557" s="150"/>
      <c r="EXN557" s="150"/>
      <c r="EXO557" s="150"/>
      <c r="EXP557" s="150"/>
      <c r="EXQ557" s="150"/>
      <c r="EXR557" s="150"/>
      <c r="EXS557" s="150"/>
      <c r="EXT557" s="150"/>
      <c r="EXU557" s="150"/>
      <c r="EXV557" s="150"/>
      <c r="EXW557" s="150"/>
      <c r="EXX557" s="150"/>
      <c r="EXY557" s="150"/>
      <c r="EXZ557" s="150"/>
      <c r="EYA557" s="150"/>
      <c r="EYB557" s="150"/>
      <c r="EYC557" s="150"/>
      <c r="EYD557" s="150"/>
      <c r="EYE557" s="150"/>
      <c r="EYF557" s="150"/>
      <c r="EYG557" s="150"/>
      <c r="EYH557" s="150"/>
      <c r="EYI557" s="150"/>
      <c r="EYJ557" s="150"/>
      <c r="EYK557" s="150"/>
      <c r="EYL557" s="150"/>
      <c r="EYM557" s="150"/>
      <c r="EYN557" s="150"/>
      <c r="EYO557" s="150"/>
      <c r="EYP557" s="150"/>
      <c r="EYQ557" s="150"/>
      <c r="EYR557" s="150"/>
      <c r="EYS557" s="150"/>
      <c r="EYT557" s="150"/>
      <c r="EYU557" s="150"/>
      <c r="EYV557" s="150"/>
      <c r="EYW557" s="150"/>
      <c r="EYX557" s="150"/>
      <c r="EYY557" s="150"/>
      <c r="EYZ557" s="150"/>
      <c r="EZA557" s="150"/>
      <c r="EZB557" s="150"/>
      <c r="EZC557" s="150"/>
      <c r="EZD557" s="150"/>
      <c r="EZE557" s="150"/>
      <c r="EZF557" s="150"/>
      <c r="EZG557" s="150"/>
      <c r="EZH557" s="150"/>
      <c r="EZI557" s="150"/>
      <c r="EZJ557" s="150"/>
      <c r="EZK557" s="150"/>
      <c r="EZL557" s="150"/>
      <c r="EZM557" s="150"/>
      <c r="EZN557" s="150"/>
      <c r="EZO557" s="150"/>
      <c r="EZP557" s="150"/>
      <c r="EZQ557" s="150"/>
      <c r="EZR557" s="150"/>
      <c r="EZS557" s="150"/>
      <c r="EZT557" s="150"/>
      <c r="EZU557" s="150"/>
      <c r="EZV557" s="150"/>
      <c r="EZW557" s="150"/>
      <c r="EZX557" s="150"/>
      <c r="EZY557" s="150"/>
      <c r="EZZ557" s="150"/>
      <c r="FAA557" s="150"/>
      <c r="FAB557" s="150"/>
      <c r="FAC557" s="150"/>
      <c r="FAD557" s="150"/>
      <c r="FAE557" s="150"/>
      <c r="FAF557" s="150"/>
      <c r="FAG557" s="150"/>
      <c r="FAH557" s="150"/>
      <c r="FAI557" s="150"/>
      <c r="FAJ557" s="150"/>
      <c r="FAK557" s="150"/>
      <c r="FAL557" s="150"/>
      <c r="FAM557" s="150"/>
      <c r="FAN557" s="150"/>
      <c r="FAO557" s="150"/>
      <c r="FAP557" s="150"/>
      <c r="FAQ557" s="150"/>
      <c r="FAR557" s="150"/>
      <c r="FAS557" s="150"/>
      <c r="FAT557" s="150"/>
      <c r="FAU557" s="150"/>
      <c r="FAV557" s="150"/>
      <c r="FAW557" s="150"/>
      <c r="FAX557" s="150"/>
      <c r="FAY557" s="150"/>
      <c r="FAZ557" s="150"/>
      <c r="FBA557" s="150"/>
      <c r="FBB557" s="150"/>
      <c r="FBC557" s="150"/>
      <c r="FBD557" s="150"/>
      <c r="FBE557" s="150"/>
      <c r="FBF557" s="150"/>
      <c r="FBG557" s="150"/>
      <c r="FBH557" s="150"/>
      <c r="FBI557" s="150"/>
      <c r="FBJ557" s="150"/>
      <c r="FBK557" s="150"/>
      <c r="FBL557" s="150"/>
      <c r="FBM557" s="150"/>
      <c r="FBN557" s="150"/>
      <c r="FBO557" s="150"/>
      <c r="FBP557" s="150"/>
      <c r="FBQ557" s="150"/>
      <c r="FBR557" s="150"/>
      <c r="FBS557" s="150"/>
      <c r="FBT557" s="150"/>
      <c r="FBU557" s="150"/>
      <c r="FBV557" s="150"/>
      <c r="FBW557" s="150"/>
      <c r="FBX557" s="150"/>
      <c r="FBY557" s="150"/>
      <c r="FBZ557" s="150"/>
      <c r="FCA557" s="150"/>
      <c r="FCB557" s="150"/>
      <c r="FCC557" s="150"/>
      <c r="FCD557" s="150"/>
      <c r="FCE557" s="150"/>
      <c r="FCF557" s="150"/>
      <c r="FCG557" s="150"/>
      <c r="FCH557" s="150"/>
      <c r="FCI557" s="150"/>
      <c r="FCJ557" s="150"/>
      <c r="FCK557" s="150"/>
      <c r="FCL557" s="150"/>
      <c r="FCM557" s="150"/>
      <c r="FCN557" s="150"/>
      <c r="FCO557" s="150"/>
      <c r="FCP557" s="150"/>
      <c r="FCQ557" s="150"/>
      <c r="FCR557" s="150"/>
      <c r="FCS557" s="150"/>
      <c r="FCT557" s="150"/>
      <c r="FCU557" s="150"/>
      <c r="FCV557" s="150"/>
      <c r="FCW557" s="150"/>
      <c r="FCX557" s="150"/>
      <c r="FCY557" s="150"/>
      <c r="FCZ557" s="150"/>
      <c r="FDA557" s="150"/>
      <c r="FDB557" s="150"/>
      <c r="FDC557" s="150"/>
      <c r="FDD557" s="150"/>
      <c r="FDE557" s="150"/>
      <c r="FDF557" s="150"/>
      <c r="FDG557" s="150"/>
      <c r="FDH557" s="150"/>
      <c r="FDI557" s="150"/>
      <c r="FDJ557" s="150"/>
      <c r="FDK557" s="150"/>
      <c r="FDL557" s="150"/>
      <c r="FDM557" s="150"/>
      <c r="FDN557" s="150"/>
      <c r="FDO557" s="150"/>
      <c r="FDP557" s="150"/>
      <c r="FDQ557" s="150"/>
      <c r="FDR557" s="150"/>
      <c r="FDS557" s="150"/>
      <c r="FDT557" s="150"/>
      <c r="FDU557" s="150"/>
      <c r="FDV557" s="150"/>
      <c r="FDW557" s="150"/>
      <c r="FDX557" s="150"/>
      <c r="FDY557" s="150"/>
      <c r="FDZ557" s="150"/>
      <c r="FEA557" s="150"/>
      <c r="FEB557" s="150"/>
      <c r="FEC557" s="150"/>
      <c r="FED557" s="150"/>
      <c r="FEE557" s="150"/>
      <c r="FEF557" s="150"/>
      <c r="FEG557" s="150"/>
      <c r="FEH557" s="150"/>
      <c r="FEI557" s="150"/>
      <c r="FEJ557" s="150"/>
      <c r="FEK557" s="150"/>
      <c r="FEL557" s="150"/>
      <c r="FEM557" s="150"/>
      <c r="FEN557" s="150"/>
      <c r="FEO557" s="150"/>
      <c r="FEP557" s="150"/>
      <c r="FEQ557" s="150"/>
      <c r="FER557" s="150"/>
      <c r="FES557" s="150"/>
      <c r="FET557" s="150"/>
      <c r="FEU557" s="150"/>
      <c r="FEV557" s="150"/>
      <c r="FEW557" s="150"/>
      <c r="FEX557" s="150"/>
      <c r="FEY557" s="150"/>
      <c r="FEZ557" s="150"/>
      <c r="FFA557" s="150"/>
      <c r="FFB557" s="150"/>
      <c r="FFC557" s="150"/>
      <c r="FFD557" s="150"/>
      <c r="FFE557" s="150"/>
      <c r="FFF557" s="150"/>
      <c r="FFG557" s="150"/>
      <c r="FFH557" s="150"/>
      <c r="FFI557" s="150"/>
      <c r="FFJ557" s="150"/>
      <c r="FFK557" s="150"/>
      <c r="FFL557" s="150"/>
      <c r="FFM557" s="150"/>
      <c r="FFN557" s="150"/>
      <c r="FFO557" s="150"/>
      <c r="FFP557" s="150"/>
      <c r="FFQ557" s="150"/>
      <c r="FFR557" s="150"/>
      <c r="FFS557" s="150"/>
      <c r="FFT557" s="150"/>
      <c r="FFU557" s="150"/>
      <c r="FFV557" s="150"/>
      <c r="FFW557" s="150"/>
      <c r="FFX557" s="150"/>
      <c r="FFY557" s="150"/>
      <c r="FFZ557" s="150"/>
      <c r="FGA557" s="150"/>
      <c r="FGB557" s="150"/>
      <c r="FGC557" s="150"/>
      <c r="FGD557" s="150"/>
      <c r="FGE557" s="150"/>
      <c r="FGF557" s="150"/>
      <c r="FGG557" s="150"/>
      <c r="FGH557" s="150"/>
      <c r="FGI557" s="150"/>
      <c r="FGJ557" s="150"/>
      <c r="FGK557" s="150"/>
      <c r="FGL557" s="150"/>
      <c r="FGM557" s="150"/>
      <c r="FGN557" s="150"/>
      <c r="FGO557" s="150"/>
      <c r="FGP557" s="150"/>
      <c r="FGQ557" s="150"/>
      <c r="FGR557" s="150"/>
      <c r="FGS557" s="150"/>
      <c r="FGT557" s="150"/>
      <c r="FGU557" s="150"/>
      <c r="FGV557" s="150"/>
      <c r="FGW557" s="150"/>
      <c r="FGX557" s="150"/>
      <c r="FGY557" s="150"/>
      <c r="FGZ557" s="150"/>
      <c r="FHA557" s="150"/>
      <c r="FHB557" s="150"/>
      <c r="FHC557" s="150"/>
      <c r="FHD557" s="150"/>
      <c r="FHE557" s="150"/>
      <c r="FHF557" s="150"/>
      <c r="FHG557" s="150"/>
      <c r="FHH557" s="150"/>
      <c r="FHI557" s="150"/>
      <c r="FHJ557" s="150"/>
      <c r="FHK557" s="150"/>
      <c r="FHL557" s="150"/>
      <c r="FHM557" s="150"/>
      <c r="FHN557" s="150"/>
      <c r="FHO557" s="150"/>
      <c r="FHP557" s="150"/>
      <c r="FHQ557" s="150"/>
      <c r="FHR557" s="150"/>
      <c r="FHS557" s="150"/>
      <c r="FHT557" s="150"/>
      <c r="FHU557" s="150"/>
      <c r="FHV557" s="150"/>
      <c r="FHW557" s="150"/>
      <c r="FHX557" s="150"/>
      <c r="FHY557" s="150"/>
      <c r="FHZ557" s="150"/>
      <c r="FIA557" s="150"/>
      <c r="FIB557" s="150"/>
      <c r="FIC557" s="150"/>
      <c r="FID557" s="150"/>
      <c r="FIE557" s="150"/>
      <c r="FIF557" s="150"/>
      <c r="FIG557" s="150"/>
      <c r="FIH557" s="150"/>
      <c r="FII557" s="150"/>
      <c r="FIJ557" s="150"/>
      <c r="FIK557" s="150"/>
      <c r="FIL557" s="150"/>
      <c r="FIM557" s="150"/>
      <c r="FIN557" s="150"/>
      <c r="FIO557" s="150"/>
      <c r="FIP557" s="150"/>
      <c r="FIQ557" s="150"/>
      <c r="FIR557" s="150"/>
      <c r="FIS557" s="150"/>
      <c r="FIT557" s="150"/>
      <c r="FIU557" s="150"/>
      <c r="FIV557" s="150"/>
      <c r="FIW557" s="150"/>
      <c r="FIX557" s="150"/>
      <c r="FIY557" s="150"/>
      <c r="FIZ557" s="150"/>
      <c r="FJA557" s="150"/>
      <c r="FJB557" s="150"/>
      <c r="FJC557" s="150"/>
      <c r="FJD557" s="150"/>
      <c r="FJE557" s="150"/>
      <c r="FJF557" s="150"/>
      <c r="FJG557" s="150"/>
      <c r="FJH557" s="150"/>
      <c r="FJI557" s="150"/>
      <c r="FJJ557" s="150"/>
      <c r="FJK557" s="150"/>
      <c r="FJL557" s="150"/>
      <c r="FJM557" s="150"/>
      <c r="FJN557" s="150"/>
      <c r="FJO557" s="150"/>
      <c r="FJP557" s="150"/>
      <c r="FJQ557" s="150"/>
      <c r="FJR557" s="150"/>
      <c r="FJS557" s="150"/>
      <c r="FJT557" s="150"/>
      <c r="FJU557" s="150"/>
      <c r="FJV557" s="150"/>
      <c r="FJW557" s="150"/>
      <c r="FJX557" s="150"/>
      <c r="FJY557" s="150"/>
      <c r="FJZ557" s="150"/>
      <c r="FKA557" s="150"/>
      <c r="FKB557" s="150"/>
      <c r="FKC557" s="150"/>
      <c r="FKD557" s="150"/>
      <c r="FKE557" s="150"/>
      <c r="FKF557" s="150"/>
      <c r="FKG557" s="150"/>
      <c r="FKH557" s="150"/>
      <c r="FKI557" s="150"/>
      <c r="FKJ557" s="150"/>
      <c r="FKK557" s="150"/>
      <c r="FKL557" s="150"/>
      <c r="FKM557" s="150"/>
      <c r="FKN557" s="150"/>
      <c r="FKO557" s="150"/>
      <c r="FKP557" s="150"/>
      <c r="FKQ557" s="150"/>
      <c r="FKR557" s="150"/>
      <c r="FKS557" s="150"/>
      <c r="FKT557" s="150"/>
      <c r="FKU557" s="150"/>
      <c r="FKV557" s="150"/>
      <c r="FKW557" s="150"/>
      <c r="FKX557" s="150"/>
      <c r="FKY557" s="150"/>
      <c r="FKZ557" s="150"/>
      <c r="FLA557" s="150"/>
      <c r="FLB557" s="150"/>
      <c r="FLC557" s="150"/>
      <c r="FLD557" s="150"/>
      <c r="FLE557" s="150"/>
      <c r="FLF557" s="150"/>
      <c r="FLG557" s="150"/>
      <c r="FLH557" s="150"/>
      <c r="FLI557" s="150"/>
      <c r="FLJ557" s="150"/>
      <c r="FLK557" s="150"/>
      <c r="FLL557" s="150"/>
      <c r="FLM557" s="150"/>
      <c r="FLN557" s="150"/>
      <c r="FLO557" s="150"/>
      <c r="FLP557" s="150"/>
      <c r="FLQ557" s="150"/>
      <c r="FLR557" s="150"/>
      <c r="FLS557" s="150"/>
      <c r="FLT557" s="150"/>
      <c r="FLU557" s="150"/>
      <c r="FLV557" s="150"/>
      <c r="FLW557" s="150"/>
      <c r="FLX557" s="150"/>
      <c r="FLY557" s="150"/>
      <c r="FLZ557" s="150"/>
      <c r="FMA557" s="150"/>
      <c r="FMB557" s="150"/>
      <c r="FMC557" s="150"/>
      <c r="FMD557" s="150"/>
      <c r="FME557" s="150"/>
      <c r="FMF557" s="150"/>
      <c r="FMG557" s="150"/>
      <c r="FMH557" s="150"/>
      <c r="FMI557" s="150"/>
      <c r="FMJ557" s="150"/>
      <c r="FMK557" s="150"/>
      <c r="FML557" s="150"/>
      <c r="FMM557" s="150"/>
      <c r="FMN557" s="150"/>
      <c r="FMO557" s="150"/>
      <c r="FMP557" s="150"/>
      <c r="FMQ557" s="150"/>
      <c r="FMR557" s="150"/>
      <c r="FMS557" s="150"/>
      <c r="FMT557" s="150"/>
      <c r="FMU557" s="150"/>
      <c r="FMV557" s="150"/>
      <c r="FMW557" s="150"/>
      <c r="FMX557" s="150"/>
      <c r="FMY557" s="150"/>
      <c r="FMZ557" s="150"/>
      <c r="FNA557" s="150"/>
      <c r="FNB557" s="150"/>
      <c r="FNC557" s="150"/>
      <c r="FND557" s="150"/>
      <c r="FNE557" s="150"/>
      <c r="FNF557" s="150"/>
      <c r="FNG557" s="150"/>
      <c r="FNH557" s="150"/>
      <c r="FNI557" s="150"/>
      <c r="FNJ557" s="150"/>
      <c r="FNK557" s="150"/>
      <c r="FNL557" s="150"/>
      <c r="FNM557" s="150"/>
      <c r="FNN557" s="150"/>
      <c r="FNO557" s="150"/>
      <c r="FNP557" s="150"/>
      <c r="FNQ557" s="150"/>
      <c r="FNR557" s="150"/>
      <c r="FNS557" s="150"/>
      <c r="FNT557" s="150"/>
      <c r="FNU557" s="150"/>
      <c r="FNV557" s="150"/>
      <c r="FNW557" s="150"/>
      <c r="FNX557" s="150"/>
      <c r="FNY557" s="150"/>
      <c r="FNZ557" s="150"/>
      <c r="FOA557" s="150"/>
      <c r="FOB557" s="150"/>
      <c r="FOC557" s="150"/>
      <c r="FOD557" s="150"/>
      <c r="FOE557" s="150"/>
      <c r="FOF557" s="150"/>
      <c r="FOG557" s="150"/>
      <c r="FOH557" s="150"/>
      <c r="FOI557" s="150"/>
      <c r="FOJ557" s="150"/>
      <c r="FOK557" s="150"/>
      <c r="FOL557" s="150"/>
      <c r="FOM557" s="150"/>
      <c r="FON557" s="150"/>
      <c r="FOO557" s="150"/>
      <c r="FOP557" s="150"/>
      <c r="FOQ557" s="150"/>
      <c r="FOR557" s="150"/>
      <c r="FOS557" s="150"/>
      <c r="FOT557" s="150"/>
      <c r="FOU557" s="150"/>
      <c r="FOV557" s="150"/>
      <c r="FOW557" s="150"/>
      <c r="FOX557" s="150"/>
      <c r="FOY557" s="150"/>
      <c r="FOZ557" s="150"/>
      <c r="FPA557" s="150"/>
      <c r="FPB557" s="150"/>
      <c r="FPC557" s="150"/>
      <c r="FPD557" s="150"/>
      <c r="FPE557" s="150"/>
      <c r="FPF557" s="150"/>
      <c r="FPG557" s="150"/>
      <c r="FPH557" s="150"/>
      <c r="FPI557" s="150"/>
      <c r="FPJ557" s="150"/>
      <c r="FPK557" s="150"/>
      <c r="FPL557" s="150"/>
      <c r="FPM557" s="150"/>
      <c r="FPN557" s="150"/>
      <c r="FPO557" s="150"/>
      <c r="FPP557" s="150"/>
      <c r="FPQ557" s="150"/>
      <c r="FPR557" s="150"/>
      <c r="FPS557" s="150"/>
      <c r="FPT557" s="150"/>
      <c r="FPU557" s="150"/>
      <c r="FPV557" s="150"/>
      <c r="FPW557" s="150"/>
      <c r="FPX557" s="150"/>
      <c r="FPY557" s="150"/>
      <c r="FPZ557" s="150"/>
      <c r="FQA557" s="150"/>
      <c r="FQB557" s="150"/>
      <c r="FQC557" s="150"/>
      <c r="FQD557" s="150"/>
      <c r="FQE557" s="150"/>
      <c r="FQF557" s="150"/>
      <c r="FQG557" s="150"/>
      <c r="FQH557" s="150"/>
      <c r="FQI557" s="150"/>
      <c r="FQJ557" s="150"/>
      <c r="FQK557" s="150"/>
      <c r="FQL557" s="150"/>
      <c r="FQM557" s="150"/>
      <c r="FQN557" s="150"/>
      <c r="FQO557" s="150"/>
      <c r="FQP557" s="150"/>
      <c r="FQQ557" s="150"/>
      <c r="FQR557" s="150"/>
      <c r="FQS557" s="150"/>
      <c r="FQT557" s="150"/>
      <c r="FQU557" s="150"/>
      <c r="FQV557" s="150"/>
      <c r="FQW557" s="150"/>
      <c r="FQX557" s="150"/>
      <c r="FQY557" s="150"/>
      <c r="FQZ557" s="150"/>
      <c r="FRA557" s="150"/>
      <c r="FRB557" s="150"/>
      <c r="FRC557" s="150"/>
      <c r="FRD557" s="150"/>
      <c r="FRE557" s="150"/>
      <c r="FRF557" s="150"/>
      <c r="FRG557" s="150"/>
      <c r="FRH557" s="150"/>
      <c r="FRI557" s="150"/>
      <c r="FRJ557" s="150"/>
      <c r="FRK557" s="150"/>
      <c r="FRL557" s="150"/>
      <c r="FRM557" s="150"/>
      <c r="FRN557" s="150"/>
      <c r="FRO557" s="150"/>
      <c r="FRP557" s="150"/>
      <c r="FRQ557" s="150"/>
      <c r="FRR557" s="150"/>
      <c r="FRS557" s="150"/>
      <c r="FRT557" s="150"/>
      <c r="FRU557" s="150"/>
      <c r="FRV557" s="150"/>
      <c r="FRW557" s="150"/>
      <c r="FRX557" s="150"/>
      <c r="FRY557" s="150"/>
      <c r="FRZ557" s="150"/>
      <c r="FSA557" s="150"/>
      <c r="FSB557" s="150"/>
      <c r="FSC557" s="150"/>
      <c r="FSD557" s="150"/>
      <c r="FSE557" s="150"/>
      <c r="FSF557" s="150"/>
      <c r="FSG557" s="150"/>
      <c r="FSH557" s="150"/>
      <c r="FSI557" s="150"/>
      <c r="FSJ557" s="150"/>
      <c r="FSK557" s="150"/>
      <c r="FSL557" s="150"/>
      <c r="FSM557" s="150"/>
      <c r="FSN557" s="150"/>
      <c r="FSO557" s="150"/>
      <c r="FSP557" s="150"/>
      <c r="FSQ557" s="150"/>
      <c r="FSR557" s="150"/>
      <c r="FSS557" s="150"/>
      <c r="FST557" s="150"/>
      <c r="FSU557" s="150"/>
      <c r="FSV557" s="150"/>
      <c r="FSW557" s="150"/>
      <c r="FSX557" s="150"/>
      <c r="FSY557" s="150"/>
      <c r="FSZ557" s="150"/>
      <c r="FTA557" s="150"/>
      <c r="FTB557" s="150"/>
      <c r="FTC557" s="150"/>
      <c r="FTD557" s="150"/>
      <c r="FTE557" s="150"/>
      <c r="FTF557" s="150"/>
      <c r="FTG557" s="150"/>
      <c r="FTH557" s="150"/>
      <c r="FTI557" s="150"/>
      <c r="FTJ557" s="150"/>
      <c r="FTK557" s="150"/>
      <c r="FTL557" s="150"/>
      <c r="FTM557" s="150"/>
      <c r="FTN557" s="150"/>
      <c r="FTO557" s="150"/>
      <c r="FTP557" s="150"/>
      <c r="FTQ557" s="150"/>
      <c r="FTR557" s="150"/>
      <c r="FTS557" s="150"/>
      <c r="FTT557" s="150"/>
      <c r="FTU557" s="150"/>
      <c r="FTV557" s="150"/>
      <c r="FTW557" s="150"/>
      <c r="FTX557" s="150"/>
      <c r="FTY557" s="150"/>
      <c r="FTZ557" s="150"/>
      <c r="FUA557" s="150"/>
      <c r="FUB557" s="150"/>
      <c r="FUC557" s="150"/>
      <c r="FUD557" s="150"/>
      <c r="FUE557" s="150"/>
      <c r="FUF557" s="150"/>
      <c r="FUG557" s="150"/>
      <c r="FUH557" s="150"/>
      <c r="FUI557" s="150"/>
      <c r="FUJ557" s="150"/>
      <c r="FUK557" s="150"/>
      <c r="FUL557" s="150"/>
      <c r="FUM557" s="150"/>
      <c r="FUN557" s="150"/>
      <c r="FUO557" s="150"/>
      <c r="FUP557" s="150"/>
      <c r="FUQ557" s="150"/>
      <c r="FUR557" s="150"/>
      <c r="FUS557" s="150"/>
      <c r="FUT557" s="150"/>
      <c r="FUU557" s="150"/>
      <c r="FUV557" s="150"/>
      <c r="FUW557" s="150"/>
      <c r="FUX557" s="150"/>
      <c r="FUY557" s="150"/>
      <c r="FUZ557" s="150"/>
      <c r="FVA557" s="150"/>
      <c r="FVB557" s="150"/>
      <c r="FVC557" s="150"/>
      <c r="FVD557" s="150"/>
      <c r="FVE557" s="150"/>
      <c r="FVF557" s="150"/>
      <c r="FVG557" s="150"/>
      <c r="FVH557" s="150"/>
      <c r="FVI557" s="150"/>
      <c r="FVJ557" s="150"/>
      <c r="FVK557" s="150"/>
      <c r="FVL557" s="150"/>
      <c r="FVM557" s="150"/>
      <c r="FVN557" s="150"/>
      <c r="FVO557" s="150"/>
      <c r="FVP557" s="150"/>
      <c r="FVQ557" s="150"/>
      <c r="FVR557" s="150"/>
      <c r="FVS557" s="150"/>
      <c r="FVT557" s="150"/>
      <c r="FVU557" s="150"/>
      <c r="FVV557" s="150"/>
      <c r="FVW557" s="150"/>
      <c r="FVX557" s="150"/>
      <c r="FVY557" s="150"/>
      <c r="FVZ557" s="150"/>
      <c r="FWA557" s="150"/>
      <c r="FWB557" s="150"/>
      <c r="FWC557" s="150"/>
      <c r="FWD557" s="150"/>
      <c r="FWE557" s="150"/>
      <c r="FWF557" s="150"/>
      <c r="FWG557" s="150"/>
      <c r="FWH557" s="150"/>
      <c r="FWI557" s="150"/>
      <c r="FWJ557" s="150"/>
      <c r="FWK557" s="150"/>
      <c r="FWL557" s="150"/>
      <c r="FWM557" s="150"/>
      <c r="FWN557" s="150"/>
      <c r="FWO557" s="150"/>
      <c r="FWP557" s="150"/>
      <c r="FWQ557" s="150"/>
      <c r="FWR557" s="150"/>
      <c r="FWS557" s="150"/>
      <c r="FWT557" s="150"/>
      <c r="FWU557" s="150"/>
      <c r="FWV557" s="150"/>
      <c r="FWW557" s="150"/>
      <c r="FWX557" s="150"/>
      <c r="FWY557" s="150"/>
      <c r="FWZ557" s="150"/>
      <c r="FXA557" s="150"/>
      <c r="FXB557" s="150"/>
      <c r="FXC557" s="150"/>
      <c r="FXD557" s="150"/>
      <c r="FXE557" s="150"/>
      <c r="FXF557" s="150"/>
      <c r="FXG557" s="150"/>
      <c r="FXH557" s="150"/>
      <c r="FXI557" s="150"/>
      <c r="FXJ557" s="150"/>
      <c r="FXK557" s="150"/>
      <c r="FXL557" s="150"/>
      <c r="FXM557" s="150"/>
      <c r="FXN557" s="150"/>
      <c r="FXO557" s="150"/>
      <c r="FXP557" s="150"/>
      <c r="FXQ557" s="150"/>
      <c r="FXR557" s="150"/>
      <c r="FXS557" s="150"/>
      <c r="FXT557" s="150"/>
      <c r="FXU557" s="150"/>
      <c r="FXV557" s="150"/>
      <c r="FXW557" s="150"/>
      <c r="FXX557" s="150"/>
      <c r="FXY557" s="150"/>
      <c r="FXZ557" s="150"/>
      <c r="FYA557" s="150"/>
      <c r="FYB557" s="150"/>
      <c r="FYC557" s="150"/>
      <c r="FYD557" s="150"/>
      <c r="FYE557" s="150"/>
      <c r="FYF557" s="150"/>
      <c r="FYG557" s="150"/>
      <c r="FYH557" s="150"/>
      <c r="FYI557" s="150"/>
      <c r="FYJ557" s="150"/>
      <c r="FYK557" s="150"/>
      <c r="FYL557" s="150"/>
      <c r="FYM557" s="150"/>
      <c r="FYN557" s="150"/>
      <c r="FYO557" s="150"/>
      <c r="FYP557" s="150"/>
      <c r="FYQ557" s="150"/>
      <c r="FYR557" s="150"/>
      <c r="FYS557" s="150"/>
      <c r="FYT557" s="150"/>
      <c r="FYU557" s="150"/>
      <c r="FYV557" s="150"/>
      <c r="FYW557" s="150"/>
      <c r="FYX557" s="150"/>
      <c r="FYY557" s="150"/>
      <c r="FYZ557" s="150"/>
      <c r="FZA557" s="150"/>
      <c r="FZB557" s="150"/>
      <c r="FZC557" s="150"/>
      <c r="FZD557" s="150"/>
      <c r="FZE557" s="150"/>
      <c r="FZF557" s="150"/>
      <c r="FZG557" s="150"/>
      <c r="FZH557" s="150"/>
      <c r="FZI557" s="150"/>
      <c r="FZJ557" s="150"/>
      <c r="FZK557" s="150"/>
      <c r="FZL557" s="150"/>
      <c r="FZM557" s="150"/>
      <c r="FZN557" s="150"/>
      <c r="FZO557" s="150"/>
      <c r="FZP557" s="150"/>
      <c r="FZQ557" s="150"/>
      <c r="FZR557" s="150"/>
      <c r="FZS557" s="150"/>
      <c r="FZT557" s="150"/>
      <c r="FZU557" s="150"/>
      <c r="FZV557" s="150"/>
      <c r="FZW557" s="150"/>
      <c r="FZX557" s="150"/>
      <c r="FZY557" s="150"/>
      <c r="FZZ557" s="150"/>
      <c r="GAA557" s="150"/>
      <c r="GAB557" s="150"/>
      <c r="GAC557" s="150"/>
      <c r="GAD557" s="150"/>
      <c r="GAE557" s="150"/>
      <c r="GAF557" s="150"/>
      <c r="GAG557" s="150"/>
      <c r="GAH557" s="150"/>
      <c r="GAI557" s="150"/>
      <c r="GAJ557" s="150"/>
      <c r="GAK557" s="150"/>
      <c r="GAL557" s="150"/>
      <c r="GAM557" s="150"/>
      <c r="GAN557" s="150"/>
      <c r="GAO557" s="150"/>
      <c r="GAP557" s="150"/>
      <c r="GAQ557" s="150"/>
      <c r="GAR557" s="150"/>
      <c r="GAS557" s="150"/>
      <c r="GAT557" s="150"/>
      <c r="GAU557" s="150"/>
      <c r="GAV557" s="150"/>
      <c r="GAW557" s="150"/>
      <c r="GAX557" s="150"/>
      <c r="GAY557" s="150"/>
      <c r="GAZ557" s="150"/>
      <c r="GBA557" s="150"/>
      <c r="GBB557" s="150"/>
      <c r="GBC557" s="150"/>
      <c r="GBD557" s="150"/>
      <c r="GBE557" s="150"/>
      <c r="GBF557" s="150"/>
      <c r="GBG557" s="150"/>
      <c r="GBH557" s="150"/>
      <c r="GBI557" s="150"/>
      <c r="GBJ557" s="150"/>
      <c r="GBK557" s="150"/>
      <c r="GBL557" s="150"/>
      <c r="GBM557" s="150"/>
      <c r="GBN557" s="150"/>
      <c r="GBO557" s="150"/>
      <c r="GBP557" s="150"/>
      <c r="GBQ557" s="150"/>
      <c r="GBR557" s="150"/>
      <c r="GBS557" s="150"/>
      <c r="GBT557" s="150"/>
      <c r="GBU557" s="150"/>
      <c r="GBV557" s="150"/>
      <c r="GBW557" s="150"/>
      <c r="GBX557" s="150"/>
      <c r="GBY557" s="150"/>
      <c r="GBZ557" s="150"/>
      <c r="GCA557" s="150"/>
      <c r="GCB557" s="150"/>
      <c r="GCC557" s="150"/>
      <c r="GCD557" s="150"/>
      <c r="GCE557" s="150"/>
      <c r="GCF557" s="150"/>
      <c r="GCG557" s="150"/>
      <c r="GCH557" s="150"/>
      <c r="GCI557" s="150"/>
      <c r="GCJ557" s="150"/>
      <c r="GCK557" s="150"/>
      <c r="GCL557" s="150"/>
      <c r="GCM557" s="150"/>
      <c r="GCN557" s="150"/>
      <c r="GCO557" s="150"/>
      <c r="GCP557" s="150"/>
      <c r="GCQ557" s="150"/>
      <c r="GCR557" s="150"/>
      <c r="GCS557" s="150"/>
      <c r="GCT557" s="150"/>
      <c r="GCU557" s="150"/>
      <c r="GCV557" s="150"/>
      <c r="GCW557" s="150"/>
      <c r="GCX557" s="150"/>
      <c r="GCY557" s="150"/>
      <c r="GCZ557" s="150"/>
      <c r="GDA557" s="150"/>
      <c r="GDB557" s="150"/>
      <c r="GDC557" s="150"/>
      <c r="GDD557" s="150"/>
      <c r="GDE557" s="150"/>
      <c r="GDF557" s="150"/>
      <c r="GDG557" s="150"/>
      <c r="GDH557" s="150"/>
      <c r="GDI557" s="150"/>
      <c r="GDJ557" s="150"/>
      <c r="GDK557" s="150"/>
      <c r="GDL557" s="150"/>
      <c r="GDM557" s="150"/>
      <c r="GDN557" s="150"/>
      <c r="GDO557" s="150"/>
      <c r="GDP557" s="150"/>
      <c r="GDQ557" s="150"/>
      <c r="GDR557" s="150"/>
      <c r="GDS557" s="150"/>
      <c r="GDT557" s="150"/>
      <c r="GDU557" s="150"/>
      <c r="GDV557" s="150"/>
      <c r="GDW557" s="150"/>
      <c r="GDX557" s="150"/>
      <c r="GDY557" s="150"/>
      <c r="GDZ557" s="150"/>
      <c r="GEA557" s="150"/>
      <c r="GEB557" s="150"/>
      <c r="GEC557" s="150"/>
      <c r="GED557" s="150"/>
      <c r="GEE557" s="150"/>
      <c r="GEF557" s="150"/>
      <c r="GEG557" s="150"/>
      <c r="GEH557" s="150"/>
      <c r="GEI557" s="150"/>
      <c r="GEJ557" s="150"/>
      <c r="GEK557" s="150"/>
      <c r="GEL557" s="150"/>
      <c r="GEM557" s="150"/>
      <c r="GEN557" s="150"/>
      <c r="GEO557" s="150"/>
      <c r="GEP557" s="150"/>
      <c r="GEQ557" s="150"/>
      <c r="GER557" s="150"/>
      <c r="GES557" s="150"/>
      <c r="GET557" s="150"/>
      <c r="GEU557" s="150"/>
      <c r="GEV557" s="150"/>
      <c r="GEW557" s="150"/>
      <c r="GEX557" s="150"/>
      <c r="GEY557" s="150"/>
      <c r="GEZ557" s="150"/>
      <c r="GFA557" s="150"/>
      <c r="GFB557" s="150"/>
      <c r="GFC557" s="150"/>
      <c r="GFD557" s="150"/>
      <c r="GFE557" s="150"/>
      <c r="GFF557" s="150"/>
      <c r="GFG557" s="150"/>
      <c r="GFH557" s="150"/>
      <c r="GFI557" s="150"/>
      <c r="GFJ557" s="150"/>
      <c r="GFK557" s="150"/>
      <c r="GFL557" s="150"/>
      <c r="GFM557" s="150"/>
      <c r="GFN557" s="150"/>
      <c r="GFO557" s="150"/>
      <c r="GFP557" s="150"/>
      <c r="GFQ557" s="150"/>
      <c r="GFR557" s="150"/>
      <c r="GFS557" s="150"/>
      <c r="GFT557" s="150"/>
      <c r="GFU557" s="150"/>
      <c r="GFV557" s="150"/>
      <c r="GFW557" s="150"/>
      <c r="GFX557" s="150"/>
      <c r="GFY557" s="150"/>
      <c r="GFZ557" s="150"/>
      <c r="GGA557" s="150"/>
      <c r="GGB557" s="150"/>
      <c r="GGC557" s="150"/>
      <c r="GGD557" s="150"/>
      <c r="GGE557" s="150"/>
      <c r="GGF557" s="150"/>
      <c r="GGG557" s="150"/>
      <c r="GGH557" s="150"/>
      <c r="GGI557" s="150"/>
      <c r="GGJ557" s="150"/>
      <c r="GGK557" s="150"/>
      <c r="GGL557" s="150"/>
      <c r="GGM557" s="150"/>
      <c r="GGN557" s="150"/>
      <c r="GGO557" s="150"/>
      <c r="GGP557" s="150"/>
      <c r="GGQ557" s="150"/>
      <c r="GGR557" s="150"/>
      <c r="GGS557" s="150"/>
      <c r="GGT557" s="150"/>
      <c r="GGU557" s="150"/>
      <c r="GGV557" s="150"/>
      <c r="GGW557" s="150"/>
      <c r="GGX557" s="150"/>
      <c r="GGY557" s="150"/>
      <c r="GGZ557" s="150"/>
      <c r="GHA557" s="150"/>
      <c r="GHB557" s="150"/>
      <c r="GHC557" s="150"/>
      <c r="GHD557" s="150"/>
      <c r="GHE557" s="150"/>
      <c r="GHF557" s="150"/>
      <c r="GHG557" s="150"/>
      <c r="GHH557" s="150"/>
      <c r="GHI557" s="150"/>
      <c r="GHJ557" s="150"/>
      <c r="GHK557" s="150"/>
      <c r="GHL557" s="150"/>
      <c r="GHM557" s="150"/>
      <c r="GHN557" s="150"/>
      <c r="GHO557" s="150"/>
      <c r="GHP557" s="150"/>
      <c r="GHQ557" s="150"/>
      <c r="GHR557" s="150"/>
      <c r="GHS557" s="150"/>
      <c r="GHT557" s="150"/>
      <c r="GHU557" s="150"/>
      <c r="GHV557" s="150"/>
      <c r="GHW557" s="150"/>
      <c r="GHX557" s="150"/>
      <c r="GHY557" s="150"/>
      <c r="GHZ557" s="150"/>
      <c r="GIA557" s="150"/>
      <c r="GIB557" s="150"/>
      <c r="GIC557" s="150"/>
      <c r="GID557" s="150"/>
      <c r="GIE557" s="150"/>
      <c r="GIF557" s="150"/>
      <c r="GIG557" s="150"/>
      <c r="GIH557" s="150"/>
      <c r="GII557" s="150"/>
      <c r="GIJ557" s="150"/>
      <c r="GIK557" s="150"/>
      <c r="GIL557" s="150"/>
      <c r="GIM557" s="150"/>
      <c r="GIN557" s="150"/>
      <c r="GIO557" s="150"/>
      <c r="GIP557" s="150"/>
      <c r="GIQ557" s="150"/>
      <c r="GIR557" s="150"/>
      <c r="GIS557" s="150"/>
      <c r="GIT557" s="150"/>
      <c r="GIU557" s="150"/>
      <c r="GIV557" s="150"/>
      <c r="GIW557" s="150"/>
      <c r="GIX557" s="150"/>
      <c r="GIY557" s="150"/>
      <c r="GIZ557" s="150"/>
      <c r="GJA557" s="150"/>
      <c r="GJB557" s="150"/>
      <c r="GJC557" s="150"/>
      <c r="GJD557" s="150"/>
      <c r="GJE557" s="150"/>
      <c r="GJF557" s="150"/>
      <c r="GJG557" s="150"/>
      <c r="GJH557" s="150"/>
      <c r="GJI557" s="150"/>
      <c r="GJJ557" s="150"/>
      <c r="GJK557" s="150"/>
      <c r="GJL557" s="150"/>
      <c r="GJM557" s="150"/>
      <c r="GJN557" s="150"/>
      <c r="GJO557" s="150"/>
      <c r="GJP557" s="150"/>
      <c r="GJQ557" s="150"/>
      <c r="GJR557" s="150"/>
      <c r="GJS557" s="150"/>
      <c r="GJT557" s="150"/>
      <c r="GJU557" s="150"/>
      <c r="GJV557" s="150"/>
      <c r="GJW557" s="150"/>
      <c r="GJX557" s="150"/>
      <c r="GJY557" s="150"/>
      <c r="GJZ557" s="150"/>
      <c r="GKA557" s="150"/>
      <c r="GKB557" s="150"/>
      <c r="GKC557" s="150"/>
      <c r="GKD557" s="150"/>
      <c r="GKE557" s="150"/>
      <c r="GKF557" s="150"/>
      <c r="GKG557" s="150"/>
      <c r="GKH557" s="150"/>
      <c r="GKI557" s="150"/>
      <c r="GKJ557" s="150"/>
      <c r="GKK557" s="150"/>
      <c r="GKL557" s="150"/>
      <c r="GKM557" s="150"/>
      <c r="GKN557" s="150"/>
      <c r="GKO557" s="150"/>
      <c r="GKP557" s="150"/>
      <c r="GKQ557" s="150"/>
      <c r="GKR557" s="150"/>
      <c r="GKS557" s="150"/>
      <c r="GKT557" s="150"/>
      <c r="GKU557" s="150"/>
      <c r="GKV557" s="150"/>
      <c r="GKW557" s="150"/>
      <c r="GKX557" s="150"/>
      <c r="GKY557" s="150"/>
      <c r="GKZ557" s="150"/>
      <c r="GLA557" s="150"/>
      <c r="GLB557" s="150"/>
      <c r="GLC557" s="150"/>
      <c r="GLD557" s="150"/>
      <c r="GLE557" s="150"/>
      <c r="GLF557" s="150"/>
      <c r="GLG557" s="150"/>
      <c r="GLH557" s="150"/>
      <c r="GLI557" s="150"/>
      <c r="GLJ557" s="150"/>
      <c r="GLK557" s="150"/>
      <c r="GLL557" s="150"/>
      <c r="GLM557" s="150"/>
      <c r="GLN557" s="150"/>
      <c r="GLO557" s="150"/>
      <c r="GLP557" s="150"/>
      <c r="GLQ557" s="150"/>
      <c r="GLR557" s="150"/>
      <c r="GLS557" s="150"/>
      <c r="GLT557" s="150"/>
      <c r="GLU557" s="150"/>
      <c r="GLV557" s="150"/>
      <c r="GLW557" s="150"/>
      <c r="GLX557" s="150"/>
      <c r="GLY557" s="150"/>
      <c r="GLZ557" s="150"/>
      <c r="GMA557" s="150"/>
      <c r="GMB557" s="150"/>
      <c r="GMC557" s="150"/>
      <c r="GMD557" s="150"/>
      <c r="GME557" s="150"/>
      <c r="GMF557" s="150"/>
      <c r="GMG557" s="150"/>
      <c r="GMH557" s="150"/>
      <c r="GMI557" s="150"/>
      <c r="GMJ557" s="150"/>
      <c r="GMK557" s="150"/>
      <c r="GML557" s="150"/>
      <c r="GMM557" s="150"/>
      <c r="GMN557" s="150"/>
      <c r="GMO557" s="150"/>
      <c r="GMP557" s="150"/>
      <c r="GMQ557" s="150"/>
      <c r="GMR557" s="150"/>
      <c r="GMS557" s="150"/>
      <c r="GMT557" s="150"/>
      <c r="GMU557" s="150"/>
      <c r="GMV557" s="150"/>
      <c r="GMW557" s="150"/>
      <c r="GMX557" s="150"/>
      <c r="GMY557" s="150"/>
      <c r="GMZ557" s="150"/>
      <c r="GNA557" s="150"/>
      <c r="GNB557" s="150"/>
      <c r="GNC557" s="150"/>
      <c r="GND557" s="150"/>
      <c r="GNE557" s="150"/>
      <c r="GNF557" s="150"/>
      <c r="GNG557" s="150"/>
      <c r="GNH557" s="150"/>
      <c r="GNI557" s="150"/>
      <c r="GNJ557" s="150"/>
      <c r="GNK557" s="150"/>
      <c r="GNL557" s="150"/>
      <c r="GNM557" s="150"/>
      <c r="GNN557" s="150"/>
      <c r="GNO557" s="150"/>
      <c r="GNP557" s="150"/>
      <c r="GNQ557" s="150"/>
      <c r="GNR557" s="150"/>
      <c r="GNS557" s="150"/>
      <c r="GNT557" s="150"/>
      <c r="GNU557" s="150"/>
      <c r="GNV557" s="150"/>
      <c r="GNW557" s="150"/>
      <c r="GNX557" s="150"/>
      <c r="GNY557" s="150"/>
      <c r="GNZ557" s="150"/>
      <c r="GOA557" s="150"/>
      <c r="GOB557" s="150"/>
      <c r="GOC557" s="150"/>
      <c r="GOD557" s="150"/>
      <c r="GOE557" s="150"/>
      <c r="GOF557" s="150"/>
      <c r="GOG557" s="150"/>
      <c r="GOH557" s="150"/>
      <c r="GOI557" s="150"/>
      <c r="GOJ557" s="150"/>
      <c r="GOK557" s="150"/>
      <c r="GOL557" s="150"/>
      <c r="GOM557" s="150"/>
      <c r="GON557" s="150"/>
      <c r="GOO557" s="150"/>
      <c r="GOP557" s="150"/>
      <c r="GOQ557" s="150"/>
      <c r="GOR557" s="150"/>
      <c r="GOS557" s="150"/>
      <c r="GOT557" s="150"/>
      <c r="GOU557" s="150"/>
      <c r="GOV557" s="150"/>
      <c r="GOW557" s="150"/>
      <c r="GOX557" s="150"/>
      <c r="GOY557" s="150"/>
      <c r="GOZ557" s="150"/>
      <c r="GPA557" s="150"/>
      <c r="GPB557" s="150"/>
      <c r="GPC557" s="150"/>
      <c r="GPD557" s="150"/>
      <c r="GPE557" s="150"/>
      <c r="GPF557" s="150"/>
      <c r="GPG557" s="150"/>
      <c r="GPH557" s="150"/>
      <c r="GPI557" s="150"/>
      <c r="GPJ557" s="150"/>
      <c r="GPK557" s="150"/>
      <c r="GPL557" s="150"/>
      <c r="GPM557" s="150"/>
      <c r="GPN557" s="150"/>
      <c r="GPO557" s="150"/>
      <c r="GPP557" s="150"/>
      <c r="GPQ557" s="150"/>
      <c r="GPR557" s="150"/>
      <c r="GPS557" s="150"/>
      <c r="GPT557" s="150"/>
      <c r="GPU557" s="150"/>
      <c r="GPV557" s="150"/>
      <c r="GPW557" s="150"/>
      <c r="GPX557" s="150"/>
      <c r="GPY557" s="150"/>
      <c r="GPZ557" s="150"/>
      <c r="GQA557" s="150"/>
      <c r="GQB557" s="150"/>
      <c r="GQC557" s="150"/>
      <c r="GQD557" s="150"/>
      <c r="GQE557" s="150"/>
      <c r="GQF557" s="150"/>
      <c r="GQG557" s="150"/>
      <c r="GQH557" s="150"/>
      <c r="GQI557" s="150"/>
      <c r="GQJ557" s="150"/>
      <c r="GQK557" s="150"/>
      <c r="GQL557" s="150"/>
      <c r="GQM557" s="150"/>
      <c r="GQN557" s="150"/>
      <c r="GQO557" s="150"/>
      <c r="GQP557" s="150"/>
      <c r="GQQ557" s="150"/>
      <c r="GQR557" s="150"/>
      <c r="GQS557" s="150"/>
      <c r="GQT557" s="150"/>
      <c r="GQU557" s="150"/>
      <c r="GQV557" s="150"/>
      <c r="GQW557" s="150"/>
      <c r="GQX557" s="150"/>
      <c r="GQY557" s="150"/>
      <c r="GQZ557" s="150"/>
      <c r="GRA557" s="150"/>
      <c r="GRB557" s="150"/>
      <c r="GRC557" s="150"/>
      <c r="GRD557" s="150"/>
      <c r="GRE557" s="150"/>
      <c r="GRF557" s="150"/>
      <c r="GRG557" s="150"/>
      <c r="GRH557" s="150"/>
      <c r="GRI557" s="150"/>
      <c r="GRJ557" s="150"/>
      <c r="GRK557" s="150"/>
      <c r="GRL557" s="150"/>
      <c r="GRM557" s="150"/>
      <c r="GRN557" s="150"/>
      <c r="GRO557" s="150"/>
      <c r="GRP557" s="150"/>
      <c r="GRQ557" s="150"/>
      <c r="GRR557" s="150"/>
      <c r="GRS557" s="150"/>
      <c r="GRT557" s="150"/>
      <c r="GRU557" s="150"/>
      <c r="GRV557" s="150"/>
      <c r="GRW557" s="150"/>
      <c r="GRX557" s="150"/>
      <c r="GRY557" s="150"/>
      <c r="GRZ557" s="150"/>
      <c r="GSA557" s="150"/>
      <c r="GSB557" s="150"/>
      <c r="GSC557" s="150"/>
      <c r="GSD557" s="150"/>
      <c r="GSE557" s="150"/>
      <c r="GSF557" s="150"/>
      <c r="GSG557" s="150"/>
      <c r="GSH557" s="150"/>
      <c r="GSI557" s="150"/>
      <c r="GSJ557" s="150"/>
      <c r="GSK557" s="150"/>
      <c r="GSL557" s="150"/>
      <c r="GSM557" s="150"/>
      <c r="GSN557" s="150"/>
      <c r="GSO557" s="150"/>
      <c r="GSP557" s="150"/>
      <c r="GSQ557" s="150"/>
      <c r="GSR557" s="150"/>
      <c r="GSS557" s="150"/>
      <c r="GST557" s="150"/>
      <c r="GSU557" s="150"/>
      <c r="GSV557" s="150"/>
      <c r="GSW557" s="150"/>
      <c r="GSX557" s="150"/>
      <c r="GSY557" s="150"/>
      <c r="GSZ557" s="150"/>
      <c r="GTA557" s="150"/>
      <c r="GTB557" s="150"/>
      <c r="GTC557" s="150"/>
      <c r="GTD557" s="150"/>
      <c r="GTE557" s="150"/>
      <c r="GTF557" s="150"/>
      <c r="GTG557" s="150"/>
      <c r="GTH557" s="150"/>
      <c r="GTI557" s="150"/>
      <c r="GTJ557" s="150"/>
      <c r="GTK557" s="150"/>
      <c r="GTL557" s="150"/>
      <c r="GTM557" s="150"/>
      <c r="GTN557" s="150"/>
      <c r="GTO557" s="150"/>
      <c r="GTP557" s="150"/>
      <c r="GTQ557" s="150"/>
      <c r="GTR557" s="150"/>
      <c r="GTS557" s="150"/>
      <c r="GTT557" s="150"/>
      <c r="GTU557" s="150"/>
      <c r="GTV557" s="150"/>
      <c r="GTW557" s="150"/>
      <c r="GTX557" s="150"/>
      <c r="GTY557" s="150"/>
      <c r="GTZ557" s="150"/>
      <c r="GUA557" s="150"/>
      <c r="GUB557" s="150"/>
      <c r="GUC557" s="150"/>
      <c r="GUD557" s="150"/>
      <c r="GUE557" s="150"/>
      <c r="GUF557" s="150"/>
      <c r="GUG557" s="150"/>
      <c r="GUH557" s="150"/>
      <c r="GUI557" s="150"/>
      <c r="GUJ557" s="150"/>
      <c r="GUK557" s="150"/>
      <c r="GUL557" s="150"/>
      <c r="GUM557" s="150"/>
      <c r="GUN557" s="150"/>
      <c r="GUO557" s="150"/>
      <c r="GUP557" s="150"/>
      <c r="GUQ557" s="150"/>
      <c r="GUR557" s="150"/>
      <c r="GUS557" s="150"/>
      <c r="GUT557" s="150"/>
      <c r="GUU557" s="150"/>
      <c r="GUV557" s="150"/>
      <c r="GUW557" s="150"/>
      <c r="GUX557" s="150"/>
      <c r="GUY557" s="150"/>
      <c r="GUZ557" s="150"/>
      <c r="GVA557" s="150"/>
      <c r="GVB557" s="150"/>
      <c r="GVC557" s="150"/>
      <c r="GVD557" s="150"/>
      <c r="GVE557" s="150"/>
      <c r="GVF557" s="150"/>
      <c r="GVG557" s="150"/>
      <c r="GVH557" s="150"/>
      <c r="GVI557" s="150"/>
      <c r="GVJ557" s="150"/>
      <c r="GVK557" s="150"/>
      <c r="GVL557" s="150"/>
      <c r="GVM557" s="150"/>
      <c r="GVN557" s="150"/>
      <c r="GVO557" s="150"/>
      <c r="GVP557" s="150"/>
      <c r="GVQ557" s="150"/>
      <c r="GVR557" s="150"/>
      <c r="GVS557" s="150"/>
      <c r="GVT557" s="150"/>
      <c r="GVU557" s="150"/>
      <c r="GVV557" s="150"/>
      <c r="GVW557" s="150"/>
      <c r="GVX557" s="150"/>
      <c r="GVY557" s="150"/>
      <c r="GVZ557" s="150"/>
      <c r="GWA557" s="150"/>
      <c r="GWB557" s="150"/>
      <c r="GWC557" s="150"/>
      <c r="GWD557" s="150"/>
      <c r="GWE557" s="150"/>
      <c r="GWF557" s="150"/>
      <c r="GWG557" s="150"/>
      <c r="GWH557" s="150"/>
      <c r="GWI557" s="150"/>
      <c r="GWJ557" s="150"/>
      <c r="GWK557" s="150"/>
      <c r="GWL557" s="150"/>
      <c r="GWM557" s="150"/>
      <c r="GWN557" s="150"/>
      <c r="GWO557" s="150"/>
      <c r="GWP557" s="150"/>
      <c r="GWQ557" s="150"/>
      <c r="GWR557" s="150"/>
      <c r="GWS557" s="150"/>
      <c r="GWT557" s="150"/>
      <c r="GWU557" s="150"/>
      <c r="GWV557" s="150"/>
      <c r="GWW557" s="150"/>
      <c r="GWX557" s="150"/>
      <c r="GWY557" s="150"/>
      <c r="GWZ557" s="150"/>
      <c r="GXA557" s="150"/>
      <c r="GXB557" s="150"/>
      <c r="GXC557" s="150"/>
      <c r="GXD557" s="150"/>
      <c r="GXE557" s="150"/>
      <c r="GXF557" s="150"/>
      <c r="GXG557" s="150"/>
      <c r="GXH557" s="150"/>
      <c r="GXI557" s="150"/>
      <c r="GXJ557" s="150"/>
      <c r="GXK557" s="150"/>
      <c r="GXL557" s="150"/>
      <c r="GXM557" s="150"/>
      <c r="GXN557" s="150"/>
      <c r="GXO557" s="150"/>
      <c r="GXP557" s="150"/>
      <c r="GXQ557" s="150"/>
      <c r="GXR557" s="150"/>
      <c r="GXS557" s="150"/>
      <c r="GXT557" s="150"/>
      <c r="GXU557" s="150"/>
      <c r="GXV557" s="150"/>
      <c r="GXW557" s="150"/>
      <c r="GXX557" s="150"/>
      <c r="GXY557" s="150"/>
      <c r="GXZ557" s="150"/>
      <c r="GYA557" s="150"/>
      <c r="GYB557" s="150"/>
      <c r="GYC557" s="150"/>
      <c r="GYD557" s="150"/>
      <c r="GYE557" s="150"/>
      <c r="GYF557" s="150"/>
      <c r="GYG557" s="150"/>
      <c r="GYH557" s="150"/>
      <c r="GYI557" s="150"/>
      <c r="GYJ557" s="150"/>
      <c r="GYK557" s="150"/>
      <c r="GYL557" s="150"/>
      <c r="GYM557" s="150"/>
      <c r="GYN557" s="150"/>
      <c r="GYO557" s="150"/>
      <c r="GYP557" s="150"/>
      <c r="GYQ557" s="150"/>
      <c r="GYR557" s="150"/>
      <c r="GYS557" s="150"/>
      <c r="GYT557" s="150"/>
      <c r="GYU557" s="150"/>
      <c r="GYV557" s="150"/>
      <c r="GYW557" s="150"/>
      <c r="GYX557" s="150"/>
      <c r="GYY557" s="150"/>
      <c r="GYZ557" s="150"/>
      <c r="GZA557" s="150"/>
      <c r="GZB557" s="150"/>
      <c r="GZC557" s="150"/>
      <c r="GZD557" s="150"/>
      <c r="GZE557" s="150"/>
      <c r="GZF557" s="150"/>
      <c r="GZG557" s="150"/>
      <c r="GZH557" s="150"/>
      <c r="GZI557" s="150"/>
      <c r="GZJ557" s="150"/>
      <c r="GZK557" s="150"/>
      <c r="GZL557" s="150"/>
      <c r="GZM557" s="150"/>
      <c r="GZN557" s="150"/>
      <c r="GZO557" s="150"/>
      <c r="GZP557" s="150"/>
      <c r="GZQ557" s="150"/>
      <c r="GZR557" s="150"/>
      <c r="GZS557" s="150"/>
      <c r="GZT557" s="150"/>
      <c r="GZU557" s="150"/>
      <c r="GZV557" s="150"/>
      <c r="GZW557" s="150"/>
      <c r="GZX557" s="150"/>
      <c r="GZY557" s="150"/>
      <c r="GZZ557" s="150"/>
      <c r="HAA557" s="150"/>
      <c r="HAB557" s="150"/>
      <c r="HAC557" s="150"/>
      <c r="HAD557" s="150"/>
      <c r="HAE557" s="150"/>
      <c r="HAF557" s="150"/>
      <c r="HAG557" s="150"/>
      <c r="HAH557" s="150"/>
      <c r="HAI557" s="150"/>
      <c r="HAJ557" s="150"/>
      <c r="HAK557" s="150"/>
      <c r="HAL557" s="150"/>
      <c r="HAM557" s="150"/>
      <c r="HAN557" s="150"/>
      <c r="HAO557" s="150"/>
      <c r="HAP557" s="150"/>
      <c r="HAQ557" s="150"/>
      <c r="HAR557" s="150"/>
      <c r="HAS557" s="150"/>
      <c r="HAT557" s="150"/>
      <c r="HAU557" s="150"/>
      <c r="HAV557" s="150"/>
      <c r="HAW557" s="150"/>
      <c r="HAX557" s="150"/>
      <c r="HAY557" s="150"/>
      <c r="HAZ557" s="150"/>
      <c r="HBA557" s="150"/>
      <c r="HBB557" s="150"/>
      <c r="HBC557" s="150"/>
      <c r="HBD557" s="150"/>
      <c r="HBE557" s="150"/>
      <c r="HBF557" s="150"/>
      <c r="HBG557" s="150"/>
      <c r="HBH557" s="150"/>
      <c r="HBI557" s="150"/>
      <c r="HBJ557" s="150"/>
      <c r="HBK557" s="150"/>
      <c r="HBL557" s="150"/>
      <c r="HBM557" s="150"/>
      <c r="HBN557" s="150"/>
      <c r="HBO557" s="150"/>
      <c r="HBP557" s="150"/>
      <c r="HBQ557" s="150"/>
      <c r="HBR557" s="150"/>
      <c r="HBS557" s="150"/>
      <c r="HBT557" s="150"/>
      <c r="HBU557" s="150"/>
      <c r="HBV557" s="150"/>
      <c r="HBW557" s="150"/>
      <c r="HBX557" s="150"/>
      <c r="HBY557" s="150"/>
      <c r="HBZ557" s="150"/>
      <c r="HCA557" s="150"/>
      <c r="HCB557" s="150"/>
      <c r="HCC557" s="150"/>
      <c r="HCD557" s="150"/>
      <c r="HCE557" s="150"/>
      <c r="HCF557" s="150"/>
      <c r="HCG557" s="150"/>
      <c r="HCH557" s="150"/>
      <c r="HCI557" s="150"/>
      <c r="HCJ557" s="150"/>
      <c r="HCK557" s="150"/>
      <c r="HCL557" s="150"/>
      <c r="HCM557" s="150"/>
      <c r="HCN557" s="150"/>
      <c r="HCO557" s="150"/>
      <c r="HCP557" s="150"/>
      <c r="HCQ557" s="150"/>
      <c r="HCR557" s="150"/>
      <c r="HCS557" s="150"/>
      <c r="HCT557" s="150"/>
      <c r="HCU557" s="150"/>
      <c r="HCV557" s="150"/>
      <c r="HCW557" s="150"/>
      <c r="HCX557" s="150"/>
      <c r="HCY557" s="150"/>
      <c r="HCZ557" s="150"/>
      <c r="HDA557" s="150"/>
      <c r="HDB557" s="150"/>
      <c r="HDC557" s="150"/>
      <c r="HDD557" s="150"/>
      <c r="HDE557" s="150"/>
      <c r="HDF557" s="150"/>
      <c r="HDG557" s="150"/>
      <c r="HDH557" s="150"/>
      <c r="HDI557" s="150"/>
      <c r="HDJ557" s="150"/>
      <c r="HDK557" s="150"/>
      <c r="HDL557" s="150"/>
      <c r="HDM557" s="150"/>
      <c r="HDN557" s="150"/>
      <c r="HDO557" s="150"/>
      <c r="HDP557" s="150"/>
      <c r="HDQ557" s="150"/>
      <c r="HDR557" s="150"/>
      <c r="HDS557" s="150"/>
      <c r="HDT557" s="150"/>
      <c r="HDU557" s="150"/>
      <c r="HDV557" s="150"/>
      <c r="HDW557" s="150"/>
      <c r="HDX557" s="150"/>
      <c r="HDY557" s="150"/>
      <c r="HDZ557" s="150"/>
      <c r="HEA557" s="150"/>
      <c r="HEB557" s="150"/>
      <c r="HEC557" s="150"/>
      <c r="HED557" s="150"/>
      <c r="HEE557" s="150"/>
      <c r="HEF557" s="150"/>
      <c r="HEG557" s="150"/>
      <c r="HEH557" s="150"/>
      <c r="HEI557" s="150"/>
      <c r="HEJ557" s="150"/>
      <c r="HEK557" s="150"/>
      <c r="HEL557" s="150"/>
      <c r="HEM557" s="150"/>
      <c r="HEN557" s="150"/>
      <c r="HEO557" s="150"/>
      <c r="HEP557" s="150"/>
      <c r="HEQ557" s="150"/>
      <c r="HER557" s="150"/>
      <c r="HES557" s="150"/>
      <c r="HET557" s="150"/>
      <c r="HEU557" s="150"/>
      <c r="HEV557" s="150"/>
      <c r="HEW557" s="150"/>
      <c r="HEX557" s="150"/>
      <c r="HEY557" s="150"/>
      <c r="HEZ557" s="150"/>
      <c r="HFA557" s="150"/>
      <c r="HFB557" s="150"/>
      <c r="HFC557" s="150"/>
      <c r="HFD557" s="150"/>
      <c r="HFE557" s="150"/>
      <c r="HFF557" s="150"/>
      <c r="HFG557" s="150"/>
      <c r="HFH557" s="150"/>
      <c r="HFI557" s="150"/>
      <c r="HFJ557" s="150"/>
      <c r="HFK557" s="150"/>
      <c r="HFL557" s="150"/>
      <c r="HFM557" s="150"/>
      <c r="HFN557" s="150"/>
      <c r="HFO557" s="150"/>
      <c r="HFP557" s="150"/>
      <c r="HFQ557" s="150"/>
      <c r="HFR557" s="150"/>
      <c r="HFS557" s="150"/>
      <c r="HFT557" s="150"/>
      <c r="HFU557" s="150"/>
      <c r="HFV557" s="150"/>
      <c r="HFW557" s="150"/>
      <c r="HFX557" s="150"/>
      <c r="HFY557" s="150"/>
      <c r="HFZ557" s="150"/>
      <c r="HGA557" s="150"/>
      <c r="HGB557" s="150"/>
      <c r="HGC557" s="150"/>
      <c r="HGD557" s="150"/>
      <c r="HGE557" s="150"/>
      <c r="HGF557" s="150"/>
      <c r="HGG557" s="150"/>
      <c r="HGH557" s="150"/>
      <c r="HGI557" s="150"/>
      <c r="HGJ557" s="150"/>
      <c r="HGK557" s="150"/>
      <c r="HGL557" s="150"/>
      <c r="HGM557" s="150"/>
      <c r="HGN557" s="150"/>
      <c r="HGO557" s="150"/>
      <c r="HGP557" s="150"/>
      <c r="HGQ557" s="150"/>
      <c r="HGR557" s="150"/>
      <c r="HGS557" s="150"/>
      <c r="HGT557" s="150"/>
      <c r="HGU557" s="150"/>
      <c r="HGV557" s="150"/>
      <c r="HGW557" s="150"/>
      <c r="HGX557" s="150"/>
      <c r="HGY557" s="150"/>
      <c r="HGZ557" s="150"/>
      <c r="HHA557" s="150"/>
      <c r="HHB557" s="150"/>
      <c r="HHC557" s="150"/>
      <c r="HHD557" s="150"/>
      <c r="HHE557" s="150"/>
      <c r="HHF557" s="150"/>
      <c r="HHG557" s="150"/>
      <c r="HHH557" s="150"/>
      <c r="HHI557" s="150"/>
      <c r="HHJ557" s="150"/>
      <c r="HHK557" s="150"/>
      <c r="HHL557" s="150"/>
      <c r="HHM557" s="150"/>
      <c r="HHN557" s="150"/>
      <c r="HHO557" s="150"/>
      <c r="HHP557" s="150"/>
      <c r="HHQ557" s="150"/>
      <c r="HHR557" s="150"/>
      <c r="HHS557" s="150"/>
      <c r="HHT557" s="150"/>
      <c r="HHU557" s="150"/>
      <c r="HHV557" s="150"/>
      <c r="HHW557" s="150"/>
      <c r="HHX557" s="150"/>
      <c r="HHY557" s="150"/>
      <c r="HHZ557" s="150"/>
      <c r="HIA557" s="150"/>
      <c r="HIB557" s="150"/>
      <c r="HIC557" s="150"/>
      <c r="HID557" s="150"/>
      <c r="HIE557" s="150"/>
      <c r="HIF557" s="150"/>
      <c r="HIG557" s="150"/>
      <c r="HIH557" s="150"/>
      <c r="HII557" s="150"/>
      <c r="HIJ557" s="150"/>
      <c r="HIK557" s="150"/>
      <c r="HIL557" s="150"/>
      <c r="HIM557" s="150"/>
      <c r="HIN557" s="150"/>
      <c r="HIO557" s="150"/>
      <c r="HIP557" s="150"/>
      <c r="HIQ557" s="150"/>
      <c r="HIR557" s="150"/>
      <c r="HIS557" s="150"/>
      <c r="HIT557" s="150"/>
      <c r="HIU557" s="150"/>
      <c r="HIV557" s="150"/>
      <c r="HIW557" s="150"/>
      <c r="HIX557" s="150"/>
      <c r="HIY557" s="150"/>
      <c r="HIZ557" s="150"/>
      <c r="HJA557" s="150"/>
      <c r="HJB557" s="150"/>
      <c r="HJC557" s="150"/>
      <c r="HJD557" s="150"/>
      <c r="HJE557" s="150"/>
      <c r="HJF557" s="150"/>
      <c r="HJG557" s="150"/>
      <c r="HJH557" s="150"/>
      <c r="HJI557" s="150"/>
      <c r="HJJ557" s="150"/>
      <c r="HJK557" s="150"/>
      <c r="HJL557" s="150"/>
      <c r="HJM557" s="150"/>
      <c r="HJN557" s="150"/>
      <c r="HJO557" s="150"/>
      <c r="HJP557" s="150"/>
      <c r="HJQ557" s="150"/>
      <c r="HJR557" s="150"/>
      <c r="HJS557" s="150"/>
      <c r="HJT557" s="150"/>
      <c r="HJU557" s="150"/>
      <c r="HJV557" s="150"/>
      <c r="HJW557" s="150"/>
      <c r="HJX557" s="150"/>
      <c r="HJY557" s="150"/>
      <c r="HJZ557" s="150"/>
      <c r="HKA557" s="150"/>
      <c r="HKB557" s="150"/>
      <c r="HKC557" s="150"/>
      <c r="HKD557" s="150"/>
      <c r="HKE557" s="150"/>
      <c r="HKF557" s="150"/>
      <c r="HKG557" s="150"/>
      <c r="HKH557" s="150"/>
      <c r="HKI557" s="150"/>
      <c r="HKJ557" s="150"/>
      <c r="HKK557" s="150"/>
      <c r="HKL557" s="150"/>
      <c r="HKM557" s="150"/>
      <c r="HKN557" s="150"/>
      <c r="HKO557" s="150"/>
      <c r="HKP557" s="150"/>
      <c r="HKQ557" s="150"/>
      <c r="HKR557" s="150"/>
      <c r="HKS557" s="150"/>
      <c r="HKT557" s="150"/>
      <c r="HKU557" s="150"/>
      <c r="HKV557" s="150"/>
      <c r="HKW557" s="150"/>
      <c r="HKX557" s="150"/>
      <c r="HKY557" s="150"/>
      <c r="HKZ557" s="150"/>
      <c r="HLA557" s="150"/>
      <c r="HLB557" s="150"/>
      <c r="HLC557" s="150"/>
      <c r="HLD557" s="150"/>
      <c r="HLE557" s="150"/>
      <c r="HLF557" s="150"/>
      <c r="HLG557" s="150"/>
      <c r="HLH557" s="150"/>
      <c r="HLI557" s="150"/>
      <c r="HLJ557" s="150"/>
      <c r="HLK557" s="150"/>
      <c r="HLL557" s="150"/>
      <c r="HLM557" s="150"/>
      <c r="HLN557" s="150"/>
      <c r="HLO557" s="150"/>
      <c r="HLP557" s="150"/>
      <c r="HLQ557" s="150"/>
      <c r="HLR557" s="150"/>
      <c r="HLS557" s="150"/>
      <c r="HLT557" s="150"/>
      <c r="HLU557" s="150"/>
      <c r="HLV557" s="150"/>
      <c r="HLW557" s="150"/>
      <c r="HLX557" s="150"/>
      <c r="HLY557" s="150"/>
      <c r="HLZ557" s="150"/>
      <c r="HMA557" s="150"/>
      <c r="HMB557" s="150"/>
      <c r="HMC557" s="150"/>
      <c r="HMD557" s="150"/>
      <c r="HME557" s="150"/>
      <c r="HMF557" s="150"/>
      <c r="HMG557" s="150"/>
      <c r="HMH557" s="150"/>
      <c r="HMI557" s="150"/>
      <c r="HMJ557" s="150"/>
      <c r="HMK557" s="150"/>
      <c r="HML557" s="150"/>
      <c r="HMM557" s="150"/>
      <c r="HMN557" s="150"/>
      <c r="HMO557" s="150"/>
      <c r="HMP557" s="150"/>
      <c r="HMQ557" s="150"/>
      <c r="HMR557" s="150"/>
      <c r="HMS557" s="150"/>
      <c r="HMT557" s="150"/>
      <c r="HMU557" s="150"/>
      <c r="HMV557" s="150"/>
      <c r="HMW557" s="150"/>
      <c r="HMX557" s="150"/>
      <c r="HMY557" s="150"/>
      <c r="HMZ557" s="150"/>
      <c r="HNA557" s="150"/>
      <c r="HNB557" s="150"/>
      <c r="HNC557" s="150"/>
      <c r="HND557" s="150"/>
      <c r="HNE557" s="150"/>
      <c r="HNF557" s="150"/>
      <c r="HNG557" s="150"/>
      <c r="HNH557" s="150"/>
      <c r="HNI557" s="150"/>
      <c r="HNJ557" s="150"/>
      <c r="HNK557" s="150"/>
      <c r="HNL557" s="150"/>
      <c r="HNM557" s="150"/>
      <c r="HNN557" s="150"/>
      <c r="HNO557" s="150"/>
      <c r="HNP557" s="150"/>
      <c r="HNQ557" s="150"/>
      <c r="HNR557" s="150"/>
      <c r="HNS557" s="150"/>
      <c r="HNT557" s="150"/>
      <c r="HNU557" s="150"/>
      <c r="HNV557" s="150"/>
      <c r="HNW557" s="150"/>
      <c r="HNX557" s="150"/>
      <c r="HNY557" s="150"/>
      <c r="HNZ557" s="150"/>
      <c r="HOA557" s="150"/>
      <c r="HOB557" s="150"/>
      <c r="HOC557" s="150"/>
      <c r="HOD557" s="150"/>
      <c r="HOE557" s="150"/>
      <c r="HOF557" s="150"/>
      <c r="HOG557" s="150"/>
      <c r="HOH557" s="150"/>
      <c r="HOI557" s="150"/>
      <c r="HOJ557" s="150"/>
      <c r="HOK557" s="150"/>
      <c r="HOL557" s="150"/>
      <c r="HOM557" s="150"/>
      <c r="HON557" s="150"/>
      <c r="HOO557" s="150"/>
      <c r="HOP557" s="150"/>
      <c r="HOQ557" s="150"/>
      <c r="HOR557" s="150"/>
      <c r="HOS557" s="150"/>
      <c r="HOT557" s="150"/>
      <c r="HOU557" s="150"/>
      <c r="HOV557" s="150"/>
      <c r="HOW557" s="150"/>
      <c r="HOX557" s="150"/>
      <c r="HOY557" s="150"/>
      <c r="HOZ557" s="150"/>
      <c r="HPA557" s="150"/>
      <c r="HPB557" s="150"/>
      <c r="HPC557" s="150"/>
      <c r="HPD557" s="150"/>
      <c r="HPE557" s="150"/>
      <c r="HPF557" s="150"/>
      <c r="HPG557" s="150"/>
      <c r="HPH557" s="150"/>
      <c r="HPI557" s="150"/>
      <c r="HPJ557" s="150"/>
      <c r="HPK557" s="150"/>
      <c r="HPL557" s="150"/>
      <c r="HPM557" s="150"/>
      <c r="HPN557" s="150"/>
      <c r="HPO557" s="150"/>
      <c r="HPP557" s="150"/>
      <c r="HPQ557" s="150"/>
      <c r="HPR557" s="150"/>
      <c r="HPS557" s="150"/>
      <c r="HPT557" s="150"/>
      <c r="HPU557" s="150"/>
      <c r="HPV557" s="150"/>
      <c r="HPW557" s="150"/>
      <c r="HPX557" s="150"/>
      <c r="HPY557" s="150"/>
      <c r="HPZ557" s="150"/>
      <c r="HQA557" s="150"/>
      <c r="HQB557" s="150"/>
      <c r="HQC557" s="150"/>
      <c r="HQD557" s="150"/>
      <c r="HQE557" s="150"/>
      <c r="HQF557" s="150"/>
      <c r="HQG557" s="150"/>
      <c r="HQH557" s="150"/>
      <c r="HQI557" s="150"/>
      <c r="HQJ557" s="150"/>
      <c r="HQK557" s="150"/>
      <c r="HQL557" s="150"/>
      <c r="HQM557" s="150"/>
      <c r="HQN557" s="150"/>
      <c r="HQO557" s="150"/>
      <c r="HQP557" s="150"/>
      <c r="HQQ557" s="150"/>
      <c r="HQR557" s="150"/>
      <c r="HQS557" s="150"/>
      <c r="HQT557" s="150"/>
      <c r="HQU557" s="150"/>
      <c r="HQV557" s="150"/>
      <c r="HQW557" s="150"/>
      <c r="HQX557" s="150"/>
      <c r="HQY557" s="150"/>
      <c r="HQZ557" s="150"/>
      <c r="HRA557" s="150"/>
      <c r="HRB557" s="150"/>
      <c r="HRC557" s="150"/>
      <c r="HRD557" s="150"/>
      <c r="HRE557" s="150"/>
      <c r="HRF557" s="150"/>
      <c r="HRG557" s="150"/>
      <c r="HRH557" s="150"/>
      <c r="HRI557" s="150"/>
      <c r="HRJ557" s="150"/>
      <c r="HRK557" s="150"/>
      <c r="HRL557" s="150"/>
      <c r="HRM557" s="150"/>
      <c r="HRN557" s="150"/>
      <c r="HRO557" s="150"/>
      <c r="HRP557" s="150"/>
      <c r="HRQ557" s="150"/>
      <c r="HRR557" s="150"/>
      <c r="HRS557" s="150"/>
      <c r="HRT557" s="150"/>
      <c r="HRU557" s="150"/>
      <c r="HRV557" s="150"/>
      <c r="HRW557" s="150"/>
      <c r="HRX557" s="150"/>
      <c r="HRY557" s="150"/>
      <c r="HRZ557" s="150"/>
      <c r="HSA557" s="150"/>
      <c r="HSB557" s="150"/>
      <c r="HSC557" s="150"/>
      <c r="HSD557" s="150"/>
      <c r="HSE557" s="150"/>
      <c r="HSF557" s="150"/>
      <c r="HSG557" s="150"/>
      <c r="HSH557" s="150"/>
      <c r="HSI557" s="150"/>
      <c r="HSJ557" s="150"/>
      <c r="HSK557" s="150"/>
      <c r="HSL557" s="150"/>
      <c r="HSM557" s="150"/>
      <c r="HSN557" s="150"/>
      <c r="HSO557" s="150"/>
      <c r="HSP557" s="150"/>
      <c r="HSQ557" s="150"/>
      <c r="HSR557" s="150"/>
      <c r="HSS557" s="150"/>
      <c r="HST557" s="150"/>
      <c r="HSU557" s="150"/>
      <c r="HSV557" s="150"/>
      <c r="HSW557" s="150"/>
      <c r="HSX557" s="150"/>
      <c r="HSY557" s="150"/>
      <c r="HSZ557" s="150"/>
      <c r="HTA557" s="150"/>
      <c r="HTB557" s="150"/>
      <c r="HTC557" s="150"/>
      <c r="HTD557" s="150"/>
      <c r="HTE557" s="150"/>
      <c r="HTF557" s="150"/>
      <c r="HTG557" s="150"/>
      <c r="HTH557" s="150"/>
      <c r="HTI557" s="150"/>
      <c r="HTJ557" s="150"/>
      <c r="HTK557" s="150"/>
      <c r="HTL557" s="150"/>
      <c r="HTM557" s="150"/>
      <c r="HTN557" s="150"/>
      <c r="HTO557" s="150"/>
      <c r="HTP557" s="150"/>
      <c r="HTQ557" s="150"/>
      <c r="HTR557" s="150"/>
      <c r="HTS557" s="150"/>
      <c r="HTT557" s="150"/>
      <c r="HTU557" s="150"/>
      <c r="HTV557" s="150"/>
      <c r="HTW557" s="150"/>
      <c r="HTX557" s="150"/>
      <c r="HTY557" s="150"/>
      <c r="HTZ557" s="150"/>
      <c r="HUA557" s="150"/>
      <c r="HUB557" s="150"/>
      <c r="HUC557" s="150"/>
      <c r="HUD557" s="150"/>
      <c r="HUE557" s="150"/>
      <c r="HUF557" s="150"/>
      <c r="HUG557" s="150"/>
      <c r="HUH557" s="150"/>
      <c r="HUI557" s="150"/>
      <c r="HUJ557" s="150"/>
      <c r="HUK557" s="150"/>
      <c r="HUL557" s="150"/>
      <c r="HUM557" s="150"/>
      <c r="HUN557" s="150"/>
      <c r="HUO557" s="150"/>
      <c r="HUP557" s="150"/>
      <c r="HUQ557" s="150"/>
      <c r="HUR557" s="150"/>
      <c r="HUS557" s="150"/>
      <c r="HUT557" s="150"/>
      <c r="HUU557" s="150"/>
      <c r="HUV557" s="150"/>
      <c r="HUW557" s="150"/>
      <c r="HUX557" s="150"/>
      <c r="HUY557" s="150"/>
      <c r="HUZ557" s="150"/>
      <c r="HVA557" s="150"/>
      <c r="HVB557" s="150"/>
      <c r="HVC557" s="150"/>
      <c r="HVD557" s="150"/>
      <c r="HVE557" s="150"/>
      <c r="HVF557" s="150"/>
      <c r="HVG557" s="150"/>
      <c r="HVH557" s="150"/>
      <c r="HVI557" s="150"/>
      <c r="HVJ557" s="150"/>
      <c r="HVK557" s="150"/>
      <c r="HVL557" s="150"/>
      <c r="HVM557" s="150"/>
      <c r="HVN557" s="150"/>
      <c r="HVO557" s="150"/>
      <c r="HVP557" s="150"/>
      <c r="HVQ557" s="150"/>
      <c r="HVR557" s="150"/>
      <c r="HVS557" s="150"/>
      <c r="HVT557" s="150"/>
      <c r="HVU557" s="150"/>
      <c r="HVV557" s="150"/>
      <c r="HVW557" s="150"/>
      <c r="HVX557" s="150"/>
      <c r="HVY557" s="150"/>
      <c r="HVZ557" s="150"/>
      <c r="HWA557" s="150"/>
      <c r="HWB557" s="150"/>
      <c r="HWC557" s="150"/>
      <c r="HWD557" s="150"/>
      <c r="HWE557" s="150"/>
      <c r="HWF557" s="150"/>
      <c r="HWG557" s="150"/>
      <c r="HWH557" s="150"/>
      <c r="HWI557" s="150"/>
      <c r="HWJ557" s="150"/>
      <c r="HWK557" s="150"/>
      <c r="HWL557" s="150"/>
      <c r="HWM557" s="150"/>
      <c r="HWN557" s="150"/>
      <c r="HWO557" s="150"/>
      <c r="HWP557" s="150"/>
      <c r="HWQ557" s="150"/>
      <c r="HWR557" s="150"/>
      <c r="HWS557" s="150"/>
      <c r="HWT557" s="150"/>
      <c r="HWU557" s="150"/>
      <c r="HWV557" s="150"/>
      <c r="HWW557" s="150"/>
      <c r="HWX557" s="150"/>
      <c r="HWY557" s="150"/>
      <c r="HWZ557" s="150"/>
      <c r="HXA557" s="150"/>
      <c r="HXB557" s="150"/>
      <c r="HXC557" s="150"/>
      <c r="HXD557" s="150"/>
      <c r="HXE557" s="150"/>
      <c r="HXF557" s="150"/>
      <c r="HXG557" s="150"/>
      <c r="HXH557" s="150"/>
      <c r="HXI557" s="150"/>
      <c r="HXJ557" s="150"/>
      <c r="HXK557" s="150"/>
      <c r="HXL557" s="150"/>
      <c r="HXM557" s="150"/>
      <c r="HXN557" s="150"/>
      <c r="HXO557" s="150"/>
      <c r="HXP557" s="150"/>
      <c r="HXQ557" s="150"/>
      <c r="HXR557" s="150"/>
      <c r="HXS557" s="150"/>
      <c r="HXT557" s="150"/>
      <c r="HXU557" s="150"/>
      <c r="HXV557" s="150"/>
      <c r="HXW557" s="150"/>
      <c r="HXX557" s="150"/>
      <c r="HXY557" s="150"/>
      <c r="HXZ557" s="150"/>
      <c r="HYA557" s="150"/>
      <c r="HYB557" s="150"/>
      <c r="HYC557" s="150"/>
      <c r="HYD557" s="150"/>
      <c r="HYE557" s="150"/>
      <c r="HYF557" s="150"/>
      <c r="HYG557" s="150"/>
      <c r="HYH557" s="150"/>
      <c r="HYI557" s="150"/>
      <c r="HYJ557" s="150"/>
      <c r="HYK557" s="150"/>
      <c r="HYL557" s="150"/>
      <c r="HYM557" s="150"/>
      <c r="HYN557" s="150"/>
      <c r="HYO557" s="150"/>
      <c r="HYP557" s="150"/>
      <c r="HYQ557" s="150"/>
      <c r="HYR557" s="150"/>
      <c r="HYS557" s="150"/>
      <c r="HYT557" s="150"/>
      <c r="HYU557" s="150"/>
      <c r="HYV557" s="150"/>
      <c r="HYW557" s="150"/>
      <c r="HYX557" s="150"/>
      <c r="HYY557" s="150"/>
      <c r="HYZ557" s="150"/>
      <c r="HZA557" s="150"/>
      <c r="HZB557" s="150"/>
      <c r="HZC557" s="150"/>
      <c r="HZD557" s="150"/>
      <c r="HZE557" s="150"/>
      <c r="HZF557" s="150"/>
      <c r="HZG557" s="150"/>
      <c r="HZH557" s="150"/>
      <c r="HZI557" s="150"/>
      <c r="HZJ557" s="150"/>
      <c r="HZK557" s="150"/>
      <c r="HZL557" s="150"/>
      <c r="HZM557" s="150"/>
      <c r="HZN557" s="150"/>
      <c r="HZO557" s="150"/>
      <c r="HZP557" s="150"/>
      <c r="HZQ557" s="150"/>
      <c r="HZR557" s="150"/>
      <c r="HZS557" s="150"/>
      <c r="HZT557" s="150"/>
      <c r="HZU557" s="150"/>
      <c r="HZV557" s="150"/>
      <c r="HZW557" s="150"/>
      <c r="HZX557" s="150"/>
      <c r="HZY557" s="150"/>
      <c r="HZZ557" s="150"/>
      <c r="IAA557" s="150"/>
      <c r="IAB557" s="150"/>
      <c r="IAC557" s="150"/>
      <c r="IAD557" s="150"/>
      <c r="IAE557" s="150"/>
      <c r="IAF557" s="150"/>
      <c r="IAG557" s="150"/>
      <c r="IAH557" s="150"/>
      <c r="IAI557" s="150"/>
      <c r="IAJ557" s="150"/>
      <c r="IAK557" s="150"/>
      <c r="IAL557" s="150"/>
      <c r="IAM557" s="150"/>
      <c r="IAN557" s="150"/>
      <c r="IAO557" s="150"/>
      <c r="IAP557" s="150"/>
      <c r="IAQ557" s="150"/>
      <c r="IAR557" s="150"/>
      <c r="IAS557" s="150"/>
      <c r="IAT557" s="150"/>
      <c r="IAU557" s="150"/>
      <c r="IAV557" s="150"/>
      <c r="IAW557" s="150"/>
      <c r="IAX557" s="150"/>
      <c r="IAY557" s="150"/>
      <c r="IAZ557" s="150"/>
      <c r="IBA557" s="150"/>
      <c r="IBB557" s="150"/>
      <c r="IBC557" s="150"/>
      <c r="IBD557" s="150"/>
      <c r="IBE557" s="150"/>
      <c r="IBF557" s="150"/>
      <c r="IBG557" s="150"/>
      <c r="IBH557" s="150"/>
      <c r="IBI557" s="150"/>
      <c r="IBJ557" s="150"/>
      <c r="IBK557" s="150"/>
      <c r="IBL557" s="150"/>
      <c r="IBM557" s="150"/>
      <c r="IBN557" s="150"/>
      <c r="IBO557" s="150"/>
      <c r="IBP557" s="150"/>
      <c r="IBQ557" s="150"/>
      <c r="IBR557" s="150"/>
      <c r="IBS557" s="150"/>
      <c r="IBT557" s="150"/>
      <c r="IBU557" s="150"/>
      <c r="IBV557" s="150"/>
      <c r="IBW557" s="150"/>
      <c r="IBX557" s="150"/>
      <c r="IBY557" s="150"/>
      <c r="IBZ557" s="150"/>
      <c r="ICA557" s="150"/>
      <c r="ICB557" s="150"/>
      <c r="ICC557" s="150"/>
      <c r="ICD557" s="150"/>
      <c r="ICE557" s="150"/>
      <c r="ICF557" s="150"/>
      <c r="ICG557" s="150"/>
      <c r="ICH557" s="150"/>
      <c r="ICI557" s="150"/>
      <c r="ICJ557" s="150"/>
      <c r="ICK557" s="150"/>
      <c r="ICL557" s="150"/>
      <c r="ICM557" s="150"/>
      <c r="ICN557" s="150"/>
      <c r="ICO557" s="150"/>
      <c r="ICP557" s="150"/>
      <c r="ICQ557" s="150"/>
      <c r="ICR557" s="150"/>
      <c r="ICS557" s="150"/>
      <c r="ICT557" s="150"/>
      <c r="ICU557" s="150"/>
      <c r="ICV557" s="150"/>
      <c r="ICW557" s="150"/>
      <c r="ICX557" s="150"/>
      <c r="ICY557" s="150"/>
      <c r="ICZ557" s="150"/>
      <c r="IDA557" s="150"/>
      <c r="IDB557" s="150"/>
      <c r="IDC557" s="150"/>
      <c r="IDD557" s="150"/>
      <c r="IDE557" s="150"/>
      <c r="IDF557" s="150"/>
      <c r="IDG557" s="150"/>
      <c r="IDH557" s="150"/>
      <c r="IDI557" s="150"/>
      <c r="IDJ557" s="150"/>
      <c r="IDK557" s="150"/>
      <c r="IDL557" s="150"/>
      <c r="IDM557" s="150"/>
      <c r="IDN557" s="150"/>
      <c r="IDO557" s="150"/>
      <c r="IDP557" s="150"/>
      <c r="IDQ557" s="150"/>
      <c r="IDR557" s="150"/>
      <c r="IDS557" s="150"/>
      <c r="IDT557" s="150"/>
      <c r="IDU557" s="150"/>
      <c r="IDV557" s="150"/>
      <c r="IDW557" s="150"/>
      <c r="IDX557" s="150"/>
      <c r="IDY557" s="150"/>
      <c r="IDZ557" s="150"/>
      <c r="IEA557" s="150"/>
      <c r="IEB557" s="150"/>
      <c r="IEC557" s="150"/>
      <c r="IED557" s="150"/>
      <c r="IEE557" s="150"/>
      <c r="IEF557" s="150"/>
      <c r="IEG557" s="150"/>
      <c r="IEH557" s="150"/>
      <c r="IEI557" s="150"/>
      <c r="IEJ557" s="150"/>
      <c r="IEK557" s="150"/>
      <c r="IEL557" s="150"/>
      <c r="IEM557" s="150"/>
      <c r="IEN557" s="150"/>
      <c r="IEO557" s="150"/>
      <c r="IEP557" s="150"/>
      <c r="IEQ557" s="150"/>
      <c r="IER557" s="150"/>
      <c r="IES557" s="150"/>
      <c r="IET557" s="150"/>
      <c r="IEU557" s="150"/>
      <c r="IEV557" s="150"/>
      <c r="IEW557" s="150"/>
      <c r="IEX557" s="150"/>
      <c r="IEY557" s="150"/>
      <c r="IEZ557" s="150"/>
      <c r="IFA557" s="150"/>
      <c r="IFB557" s="150"/>
      <c r="IFC557" s="150"/>
      <c r="IFD557" s="150"/>
      <c r="IFE557" s="150"/>
      <c r="IFF557" s="150"/>
      <c r="IFG557" s="150"/>
      <c r="IFH557" s="150"/>
      <c r="IFI557" s="150"/>
      <c r="IFJ557" s="150"/>
      <c r="IFK557" s="150"/>
      <c r="IFL557" s="150"/>
      <c r="IFM557" s="150"/>
      <c r="IFN557" s="150"/>
      <c r="IFO557" s="150"/>
      <c r="IFP557" s="150"/>
      <c r="IFQ557" s="150"/>
      <c r="IFR557" s="150"/>
      <c r="IFS557" s="150"/>
      <c r="IFT557" s="150"/>
      <c r="IFU557" s="150"/>
      <c r="IFV557" s="150"/>
      <c r="IFW557" s="150"/>
      <c r="IFX557" s="150"/>
      <c r="IFY557" s="150"/>
      <c r="IFZ557" s="150"/>
      <c r="IGA557" s="150"/>
      <c r="IGB557" s="150"/>
      <c r="IGC557" s="150"/>
      <c r="IGD557" s="150"/>
      <c r="IGE557" s="150"/>
      <c r="IGF557" s="150"/>
      <c r="IGG557" s="150"/>
      <c r="IGH557" s="150"/>
      <c r="IGI557" s="150"/>
      <c r="IGJ557" s="150"/>
      <c r="IGK557" s="150"/>
      <c r="IGL557" s="150"/>
      <c r="IGM557" s="150"/>
      <c r="IGN557" s="150"/>
      <c r="IGO557" s="150"/>
      <c r="IGP557" s="150"/>
      <c r="IGQ557" s="150"/>
      <c r="IGR557" s="150"/>
      <c r="IGS557" s="150"/>
      <c r="IGT557" s="150"/>
      <c r="IGU557" s="150"/>
      <c r="IGV557" s="150"/>
      <c r="IGW557" s="150"/>
      <c r="IGX557" s="150"/>
      <c r="IGY557" s="150"/>
      <c r="IGZ557" s="150"/>
      <c r="IHA557" s="150"/>
      <c r="IHB557" s="150"/>
      <c r="IHC557" s="150"/>
      <c r="IHD557" s="150"/>
      <c r="IHE557" s="150"/>
      <c r="IHF557" s="150"/>
      <c r="IHG557" s="150"/>
      <c r="IHH557" s="150"/>
      <c r="IHI557" s="150"/>
      <c r="IHJ557" s="150"/>
      <c r="IHK557" s="150"/>
      <c r="IHL557" s="150"/>
      <c r="IHM557" s="150"/>
      <c r="IHN557" s="150"/>
      <c r="IHO557" s="150"/>
      <c r="IHP557" s="150"/>
      <c r="IHQ557" s="150"/>
      <c r="IHR557" s="150"/>
      <c r="IHS557" s="150"/>
      <c r="IHT557" s="150"/>
      <c r="IHU557" s="150"/>
      <c r="IHV557" s="150"/>
      <c r="IHW557" s="150"/>
      <c r="IHX557" s="150"/>
      <c r="IHY557" s="150"/>
      <c r="IHZ557" s="150"/>
      <c r="IIA557" s="150"/>
      <c r="IIB557" s="150"/>
      <c r="IIC557" s="150"/>
      <c r="IID557" s="150"/>
      <c r="IIE557" s="150"/>
      <c r="IIF557" s="150"/>
      <c r="IIG557" s="150"/>
      <c r="IIH557" s="150"/>
      <c r="III557" s="150"/>
      <c r="IIJ557" s="150"/>
      <c r="IIK557" s="150"/>
      <c r="IIL557" s="150"/>
      <c r="IIM557" s="150"/>
      <c r="IIN557" s="150"/>
      <c r="IIO557" s="150"/>
      <c r="IIP557" s="150"/>
      <c r="IIQ557" s="150"/>
      <c r="IIR557" s="150"/>
      <c r="IIS557" s="150"/>
      <c r="IIT557" s="150"/>
      <c r="IIU557" s="150"/>
      <c r="IIV557" s="150"/>
      <c r="IIW557" s="150"/>
      <c r="IIX557" s="150"/>
      <c r="IIY557" s="150"/>
      <c r="IIZ557" s="150"/>
      <c r="IJA557" s="150"/>
      <c r="IJB557" s="150"/>
      <c r="IJC557" s="150"/>
      <c r="IJD557" s="150"/>
      <c r="IJE557" s="150"/>
      <c r="IJF557" s="150"/>
      <c r="IJG557" s="150"/>
      <c r="IJH557" s="150"/>
      <c r="IJI557" s="150"/>
      <c r="IJJ557" s="150"/>
      <c r="IJK557" s="150"/>
      <c r="IJL557" s="150"/>
      <c r="IJM557" s="150"/>
      <c r="IJN557" s="150"/>
      <c r="IJO557" s="150"/>
      <c r="IJP557" s="150"/>
      <c r="IJQ557" s="150"/>
      <c r="IJR557" s="150"/>
      <c r="IJS557" s="150"/>
      <c r="IJT557" s="150"/>
      <c r="IJU557" s="150"/>
      <c r="IJV557" s="150"/>
      <c r="IJW557" s="150"/>
      <c r="IJX557" s="150"/>
      <c r="IJY557" s="150"/>
      <c r="IJZ557" s="150"/>
      <c r="IKA557" s="150"/>
      <c r="IKB557" s="150"/>
      <c r="IKC557" s="150"/>
      <c r="IKD557" s="150"/>
      <c r="IKE557" s="150"/>
      <c r="IKF557" s="150"/>
      <c r="IKG557" s="150"/>
      <c r="IKH557" s="150"/>
      <c r="IKI557" s="150"/>
      <c r="IKJ557" s="150"/>
      <c r="IKK557" s="150"/>
      <c r="IKL557" s="150"/>
      <c r="IKM557" s="150"/>
      <c r="IKN557" s="150"/>
      <c r="IKO557" s="150"/>
      <c r="IKP557" s="150"/>
      <c r="IKQ557" s="150"/>
      <c r="IKR557" s="150"/>
      <c r="IKS557" s="150"/>
      <c r="IKT557" s="150"/>
      <c r="IKU557" s="150"/>
      <c r="IKV557" s="150"/>
      <c r="IKW557" s="150"/>
      <c r="IKX557" s="150"/>
      <c r="IKY557" s="150"/>
      <c r="IKZ557" s="150"/>
      <c r="ILA557" s="150"/>
      <c r="ILB557" s="150"/>
      <c r="ILC557" s="150"/>
      <c r="ILD557" s="150"/>
      <c r="ILE557" s="150"/>
      <c r="ILF557" s="150"/>
      <c r="ILG557" s="150"/>
      <c r="ILH557" s="150"/>
      <c r="ILI557" s="150"/>
      <c r="ILJ557" s="150"/>
      <c r="ILK557" s="150"/>
      <c r="ILL557" s="150"/>
      <c r="ILM557" s="150"/>
      <c r="ILN557" s="150"/>
      <c r="ILO557" s="150"/>
      <c r="ILP557" s="150"/>
      <c r="ILQ557" s="150"/>
      <c r="ILR557" s="150"/>
      <c r="ILS557" s="150"/>
      <c r="ILT557" s="150"/>
      <c r="ILU557" s="150"/>
      <c r="ILV557" s="150"/>
      <c r="ILW557" s="150"/>
      <c r="ILX557" s="150"/>
      <c r="ILY557" s="150"/>
      <c r="ILZ557" s="150"/>
      <c r="IMA557" s="150"/>
      <c r="IMB557" s="150"/>
      <c r="IMC557" s="150"/>
      <c r="IMD557" s="150"/>
      <c r="IME557" s="150"/>
      <c r="IMF557" s="150"/>
      <c r="IMG557" s="150"/>
      <c r="IMH557" s="150"/>
      <c r="IMI557" s="150"/>
      <c r="IMJ557" s="150"/>
      <c r="IMK557" s="150"/>
      <c r="IML557" s="150"/>
      <c r="IMM557" s="150"/>
      <c r="IMN557" s="150"/>
      <c r="IMO557" s="150"/>
      <c r="IMP557" s="150"/>
      <c r="IMQ557" s="150"/>
      <c r="IMR557" s="150"/>
      <c r="IMS557" s="150"/>
      <c r="IMT557" s="150"/>
      <c r="IMU557" s="150"/>
      <c r="IMV557" s="150"/>
      <c r="IMW557" s="150"/>
      <c r="IMX557" s="150"/>
      <c r="IMY557" s="150"/>
      <c r="IMZ557" s="150"/>
      <c r="INA557" s="150"/>
      <c r="INB557" s="150"/>
      <c r="INC557" s="150"/>
      <c r="IND557" s="150"/>
      <c r="INE557" s="150"/>
      <c r="INF557" s="150"/>
      <c r="ING557" s="150"/>
      <c r="INH557" s="150"/>
      <c r="INI557" s="150"/>
      <c r="INJ557" s="150"/>
      <c r="INK557" s="150"/>
      <c r="INL557" s="150"/>
      <c r="INM557" s="150"/>
      <c r="INN557" s="150"/>
      <c r="INO557" s="150"/>
      <c r="INP557" s="150"/>
      <c r="INQ557" s="150"/>
      <c r="INR557" s="150"/>
      <c r="INS557" s="150"/>
      <c r="INT557" s="150"/>
      <c r="INU557" s="150"/>
      <c r="INV557" s="150"/>
      <c r="INW557" s="150"/>
      <c r="INX557" s="150"/>
      <c r="INY557" s="150"/>
      <c r="INZ557" s="150"/>
      <c r="IOA557" s="150"/>
      <c r="IOB557" s="150"/>
      <c r="IOC557" s="150"/>
      <c r="IOD557" s="150"/>
      <c r="IOE557" s="150"/>
      <c r="IOF557" s="150"/>
      <c r="IOG557" s="150"/>
      <c r="IOH557" s="150"/>
      <c r="IOI557" s="150"/>
      <c r="IOJ557" s="150"/>
      <c r="IOK557" s="150"/>
      <c r="IOL557" s="150"/>
      <c r="IOM557" s="150"/>
      <c r="ION557" s="150"/>
      <c r="IOO557" s="150"/>
      <c r="IOP557" s="150"/>
      <c r="IOQ557" s="150"/>
      <c r="IOR557" s="150"/>
      <c r="IOS557" s="150"/>
      <c r="IOT557" s="150"/>
      <c r="IOU557" s="150"/>
      <c r="IOV557" s="150"/>
      <c r="IOW557" s="150"/>
      <c r="IOX557" s="150"/>
      <c r="IOY557" s="150"/>
      <c r="IOZ557" s="150"/>
      <c r="IPA557" s="150"/>
      <c r="IPB557" s="150"/>
      <c r="IPC557" s="150"/>
      <c r="IPD557" s="150"/>
      <c r="IPE557" s="150"/>
      <c r="IPF557" s="150"/>
      <c r="IPG557" s="150"/>
      <c r="IPH557" s="150"/>
      <c r="IPI557" s="150"/>
      <c r="IPJ557" s="150"/>
      <c r="IPK557" s="150"/>
      <c r="IPL557" s="150"/>
      <c r="IPM557" s="150"/>
      <c r="IPN557" s="150"/>
      <c r="IPO557" s="150"/>
      <c r="IPP557" s="150"/>
      <c r="IPQ557" s="150"/>
      <c r="IPR557" s="150"/>
      <c r="IPS557" s="150"/>
      <c r="IPT557" s="150"/>
      <c r="IPU557" s="150"/>
      <c r="IPV557" s="150"/>
      <c r="IPW557" s="150"/>
      <c r="IPX557" s="150"/>
      <c r="IPY557" s="150"/>
      <c r="IPZ557" s="150"/>
      <c r="IQA557" s="150"/>
      <c r="IQB557" s="150"/>
      <c r="IQC557" s="150"/>
      <c r="IQD557" s="150"/>
      <c r="IQE557" s="150"/>
      <c r="IQF557" s="150"/>
      <c r="IQG557" s="150"/>
      <c r="IQH557" s="150"/>
      <c r="IQI557" s="150"/>
      <c r="IQJ557" s="150"/>
      <c r="IQK557" s="150"/>
      <c r="IQL557" s="150"/>
      <c r="IQM557" s="150"/>
      <c r="IQN557" s="150"/>
      <c r="IQO557" s="150"/>
      <c r="IQP557" s="150"/>
      <c r="IQQ557" s="150"/>
      <c r="IQR557" s="150"/>
      <c r="IQS557" s="150"/>
      <c r="IQT557" s="150"/>
      <c r="IQU557" s="150"/>
      <c r="IQV557" s="150"/>
      <c r="IQW557" s="150"/>
      <c r="IQX557" s="150"/>
      <c r="IQY557" s="150"/>
      <c r="IQZ557" s="150"/>
      <c r="IRA557" s="150"/>
      <c r="IRB557" s="150"/>
      <c r="IRC557" s="150"/>
      <c r="IRD557" s="150"/>
      <c r="IRE557" s="150"/>
      <c r="IRF557" s="150"/>
      <c r="IRG557" s="150"/>
      <c r="IRH557" s="150"/>
      <c r="IRI557" s="150"/>
      <c r="IRJ557" s="150"/>
      <c r="IRK557" s="150"/>
      <c r="IRL557" s="150"/>
      <c r="IRM557" s="150"/>
      <c r="IRN557" s="150"/>
      <c r="IRO557" s="150"/>
      <c r="IRP557" s="150"/>
      <c r="IRQ557" s="150"/>
      <c r="IRR557" s="150"/>
      <c r="IRS557" s="150"/>
      <c r="IRT557" s="150"/>
      <c r="IRU557" s="150"/>
      <c r="IRV557" s="150"/>
      <c r="IRW557" s="150"/>
      <c r="IRX557" s="150"/>
      <c r="IRY557" s="150"/>
      <c r="IRZ557" s="150"/>
      <c r="ISA557" s="150"/>
      <c r="ISB557" s="150"/>
      <c r="ISC557" s="150"/>
      <c r="ISD557" s="150"/>
      <c r="ISE557" s="150"/>
      <c r="ISF557" s="150"/>
      <c r="ISG557" s="150"/>
      <c r="ISH557" s="150"/>
      <c r="ISI557" s="150"/>
      <c r="ISJ557" s="150"/>
      <c r="ISK557" s="150"/>
      <c r="ISL557" s="150"/>
      <c r="ISM557" s="150"/>
      <c r="ISN557" s="150"/>
      <c r="ISO557" s="150"/>
      <c r="ISP557" s="150"/>
      <c r="ISQ557" s="150"/>
      <c r="ISR557" s="150"/>
      <c r="ISS557" s="150"/>
      <c r="IST557" s="150"/>
      <c r="ISU557" s="150"/>
      <c r="ISV557" s="150"/>
      <c r="ISW557" s="150"/>
      <c r="ISX557" s="150"/>
      <c r="ISY557" s="150"/>
      <c r="ISZ557" s="150"/>
      <c r="ITA557" s="150"/>
      <c r="ITB557" s="150"/>
      <c r="ITC557" s="150"/>
      <c r="ITD557" s="150"/>
      <c r="ITE557" s="150"/>
      <c r="ITF557" s="150"/>
      <c r="ITG557" s="150"/>
      <c r="ITH557" s="150"/>
      <c r="ITI557" s="150"/>
      <c r="ITJ557" s="150"/>
      <c r="ITK557" s="150"/>
      <c r="ITL557" s="150"/>
      <c r="ITM557" s="150"/>
      <c r="ITN557" s="150"/>
      <c r="ITO557" s="150"/>
      <c r="ITP557" s="150"/>
      <c r="ITQ557" s="150"/>
      <c r="ITR557" s="150"/>
      <c r="ITS557" s="150"/>
      <c r="ITT557" s="150"/>
      <c r="ITU557" s="150"/>
      <c r="ITV557" s="150"/>
      <c r="ITW557" s="150"/>
      <c r="ITX557" s="150"/>
      <c r="ITY557" s="150"/>
      <c r="ITZ557" s="150"/>
      <c r="IUA557" s="150"/>
      <c r="IUB557" s="150"/>
      <c r="IUC557" s="150"/>
      <c r="IUD557" s="150"/>
      <c r="IUE557" s="150"/>
      <c r="IUF557" s="150"/>
      <c r="IUG557" s="150"/>
      <c r="IUH557" s="150"/>
      <c r="IUI557" s="150"/>
      <c r="IUJ557" s="150"/>
      <c r="IUK557" s="150"/>
      <c r="IUL557" s="150"/>
      <c r="IUM557" s="150"/>
      <c r="IUN557" s="150"/>
      <c r="IUO557" s="150"/>
      <c r="IUP557" s="150"/>
      <c r="IUQ557" s="150"/>
      <c r="IUR557" s="150"/>
      <c r="IUS557" s="150"/>
      <c r="IUT557" s="150"/>
      <c r="IUU557" s="150"/>
      <c r="IUV557" s="150"/>
      <c r="IUW557" s="150"/>
      <c r="IUX557" s="150"/>
      <c r="IUY557" s="150"/>
      <c r="IUZ557" s="150"/>
      <c r="IVA557" s="150"/>
      <c r="IVB557" s="150"/>
      <c r="IVC557" s="150"/>
      <c r="IVD557" s="150"/>
      <c r="IVE557" s="150"/>
      <c r="IVF557" s="150"/>
      <c r="IVG557" s="150"/>
      <c r="IVH557" s="150"/>
      <c r="IVI557" s="150"/>
      <c r="IVJ557" s="150"/>
      <c r="IVK557" s="150"/>
      <c r="IVL557" s="150"/>
      <c r="IVM557" s="150"/>
      <c r="IVN557" s="150"/>
      <c r="IVO557" s="150"/>
      <c r="IVP557" s="150"/>
      <c r="IVQ557" s="150"/>
      <c r="IVR557" s="150"/>
      <c r="IVS557" s="150"/>
      <c r="IVT557" s="150"/>
      <c r="IVU557" s="150"/>
      <c r="IVV557" s="150"/>
      <c r="IVW557" s="150"/>
      <c r="IVX557" s="150"/>
      <c r="IVY557" s="150"/>
      <c r="IVZ557" s="150"/>
      <c r="IWA557" s="150"/>
      <c r="IWB557" s="150"/>
      <c r="IWC557" s="150"/>
      <c r="IWD557" s="150"/>
      <c r="IWE557" s="150"/>
      <c r="IWF557" s="150"/>
      <c r="IWG557" s="150"/>
      <c r="IWH557" s="150"/>
      <c r="IWI557" s="150"/>
      <c r="IWJ557" s="150"/>
      <c r="IWK557" s="150"/>
      <c r="IWL557" s="150"/>
      <c r="IWM557" s="150"/>
      <c r="IWN557" s="150"/>
      <c r="IWO557" s="150"/>
      <c r="IWP557" s="150"/>
      <c r="IWQ557" s="150"/>
      <c r="IWR557" s="150"/>
      <c r="IWS557" s="150"/>
      <c r="IWT557" s="150"/>
      <c r="IWU557" s="150"/>
      <c r="IWV557" s="150"/>
      <c r="IWW557" s="150"/>
      <c r="IWX557" s="150"/>
      <c r="IWY557" s="150"/>
      <c r="IWZ557" s="150"/>
      <c r="IXA557" s="150"/>
      <c r="IXB557" s="150"/>
      <c r="IXC557" s="150"/>
      <c r="IXD557" s="150"/>
      <c r="IXE557" s="150"/>
      <c r="IXF557" s="150"/>
      <c r="IXG557" s="150"/>
      <c r="IXH557" s="150"/>
      <c r="IXI557" s="150"/>
      <c r="IXJ557" s="150"/>
      <c r="IXK557" s="150"/>
      <c r="IXL557" s="150"/>
      <c r="IXM557" s="150"/>
      <c r="IXN557" s="150"/>
      <c r="IXO557" s="150"/>
      <c r="IXP557" s="150"/>
      <c r="IXQ557" s="150"/>
      <c r="IXR557" s="150"/>
      <c r="IXS557" s="150"/>
      <c r="IXT557" s="150"/>
      <c r="IXU557" s="150"/>
      <c r="IXV557" s="150"/>
      <c r="IXW557" s="150"/>
      <c r="IXX557" s="150"/>
      <c r="IXY557" s="150"/>
      <c r="IXZ557" s="150"/>
      <c r="IYA557" s="150"/>
      <c r="IYB557" s="150"/>
      <c r="IYC557" s="150"/>
      <c r="IYD557" s="150"/>
      <c r="IYE557" s="150"/>
      <c r="IYF557" s="150"/>
      <c r="IYG557" s="150"/>
      <c r="IYH557" s="150"/>
      <c r="IYI557" s="150"/>
      <c r="IYJ557" s="150"/>
      <c r="IYK557" s="150"/>
      <c r="IYL557" s="150"/>
      <c r="IYM557" s="150"/>
      <c r="IYN557" s="150"/>
      <c r="IYO557" s="150"/>
      <c r="IYP557" s="150"/>
      <c r="IYQ557" s="150"/>
      <c r="IYR557" s="150"/>
      <c r="IYS557" s="150"/>
      <c r="IYT557" s="150"/>
      <c r="IYU557" s="150"/>
      <c r="IYV557" s="150"/>
      <c r="IYW557" s="150"/>
      <c r="IYX557" s="150"/>
      <c r="IYY557" s="150"/>
      <c r="IYZ557" s="150"/>
      <c r="IZA557" s="150"/>
      <c r="IZB557" s="150"/>
      <c r="IZC557" s="150"/>
      <c r="IZD557" s="150"/>
      <c r="IZE557" s="150"/>
      <c r="IZF557" s="150"/>
      <c r="IZG557" s="150"/>
      <c r="IZH557" s="150"/>
      <c r="IZI557" s="150"/>
      <c r="IZJ557" s="150"/>
      <c r="IZK557" s="150"/>
      <c r="IZL557" s="150"/>
      <c r="IZM557" s="150"/>
      <c r="IZN557" s="150"/>
      <c r="IZO557" s="150"/>
      <c r="IZP557" s="150"/>
      <c r="IZQ557" s="150"/>
      <c r="IZR557" s="150"/>
      <c r="IZS557" s="150"/>
      <c r="IZT557" s="150"/>
      <c r="IZU557" s="150"/>
      <c r="IZV557" s="150"/>
      <c r="IZW557" s="150"/>
      <c r="IZX557" s="150"/>
      <c r="IZY557" s="150"/>
      <c r="IZZ557" s="150"/>
      <c r="JAA557" s="150"/>
      <c r="JAB557" s="150"/>
      <c r="JAC557" s="150"/>
      <c r="JAD557" s="150"/>
      <c r="JAE557" s="150"/>
      <c r="JAF557" s="150"/>
      <c r="JAG557" s="150"/>
      <c r="JAH557" s="150"/>
      <c r="JAI557" s="150"/>
      <c r="JAJ557" s="150"/>
      <c r="JAK557" s="150"/>
      <c r="JAL557" s="150"/>
      <c r="JAM557" s="150"/>
      <c r="JAN557" s="150"/>
      <c r="JAO557" s="150"/>
      <c r="JAP557" s="150"/>
      <c r="JAQ557" s="150"/>
      <c r="JAR557" s="150"/>
      <c r="JAS557" s="150"/>
      <c r="JAT557" s="150"/>
      <c r="JAU557" s="150"/>
      <c r="JAV557" s="150"/>
      <c r="JAW557" s="150"/>
      <c r="JAX557" s="150"/>
      <c r="JAY557" s="150"/>
      <c r="JAZ557" s="150"/>
      <c r="JBA557" s="150"/>
      <c r="JBB557" s="150"/>
      <c r="JBC557" s="150"/>
      <c r="JBD557" s="150"/>
      <c r="JBE557" s="150"/>
      <c r="JBF557" s="150"/>
      <c r="JBG557" s="150"/>
      <c r="JBH557" s="150"/>
      <c r="JBI557" s="150"/>
      <c r="JBJ557" s="150"/>
      <c r="JBK557" s="150"/>
      <c r="JBL557" s="150"/>
      <c r="JBM557" s="150"/>
      <c r="JBN557" s="150"/>
      <c r="JBO557" s="150"/>
      <c r="JBP557" s="150"/>
      <c r="JBQ557" s="150"/>
      <c r="JBR557" s="150"/>
      <c r="JBS557" s="150"/>
      <c r="JBT557" s="150"/>
      <c r="JBU557" s="150"/>
      <c r="JBV557" s="150"/>
      <c r="JBW557" s="150"/>
      <c r="JBX557" s="150"/>
      <c r="JBY557" s="150"/>
      <c r="JBZ557" s="150"/>
      <c r="JCA557" s="150"/>
      <c r="JCB557" s="150"/>
      <c r="JCC557" s="150"/>
      <c r="JCD557" s="150"/>
      <c r="JCE557" s="150"/>
      <c r="JCF557" s="150"/>
      <c r="JCG557" s="150"/>
      <c r="JCH557" s="150"/>
      <c r="JCI557" s="150"/>
      <c r="JCJ557" s="150"/>
      <c r="JCK557" s="150"/>
      <c r="JCL557" s="150"/>
      <c r="JCM557" s="150"/>
      <c r="JCN557" s="150"/>
      <c r="JCO557" s="150"/>
      <c r="JCP557" s="150"/>
      <c r="JCQ557" s="150"/>
      <c r="JCR557" s="150"/>
      <c r="JCS557" s="150"/>
      <c r="JCT557" s="150"/>
      <c r="JCU557" s="150"/>
      <c r="JCV557" s="150"/>
      <c r="JCW557" s="150"/>
      <c r="JCX557" s="150"/>
      <c r="JCY557" s="150"/>
      <c r="JCZ557" s="150"/>
      <c r="JDA557" s="150"/>
      <c r="JDB557" s="150"/>
      <c r="JDC557" s="150"/>
      <c r="JDD557" s="150"/>
      <c r="JDE557" s="150"/>
      <c r="JDF557" s="150"/>
      <c r="JDG557" s="150"/>
      <c r="JDH557" s="150"/>
      <c r="JDI557" s="150"/>
      <c r="JDJ557" s="150"/>
      <c r="JDK557" s="150"/>
      <c r="JDL557" s="150"/>
      <c r="JDM557" s="150"/>
      <c r="JDN557" s="150"/>
      <c r="JDO557" s="150"/>
      <c r="JDP557" s="150"/>
      <c r="JDQ557" s="150"/>
      <c r="JDR557" s="150"/>
      <c r="JDS557" s="150"/>
      <c r="JDT557" s="150"/>
      <c r="JDU557" s="150"/>
      <c r="JDV557" s="150"/>
      <c r="JDW557" s="150"/>
      <c r="JDX557" s="150"/>
      <c r="JDY557" s="150"/>
      <c r="JDZ557" s="150"/>
      <c r="JEA557" s="150"/>
      <c r="JEB557" s="150"/>
      <c r="JEC557" s="150"/>
      <c r="JED557" s="150"/>
      <c r="JEE557" s="150"/>
      <c r="JEF557" s="150"/>
      <c r="JEG557" s="150"/>
      <c r="JEH557" s="150"/>
      <c r="JEI557" s="150"/>
      <c r="JEJ557" s="150"/>
      <c r="JEK557" s="150"/>
      <c r="JEL557" s="150"/>
      <c r="JEM557" s="150"/>
      <c r="JEN557" s="150"/>
      <c r="JEO557" s="150"/>
      <c r="JEP557" s="150"/>
      <c r="JEQ557" s="150"/>
      <c r="JER557" s="150"/>
      <c r="JES557" s="150"/>
      <c r="JET557" s="150"/>
      <c r="JEU557" s="150"/>
      <c r="JEV557" s="150"/>
      <c r="JEW557" s="150"/>
      <c r="JEX557" s="150"/>
      <c r="JEY557" s="150"/>
      <c r="JEZ557" s="150"/>
      <c r="JFA557" s="150"/>
      <c r="JFB557" s="150"/>
      <c r="JFC557" s="150"/>
      <c r="JFD557" s="150"/>
      <c r="JFE557" s="150"/>
      <c r="JFF557" s="150"/>
      <c r="JFG557" s="150"/>
      <c r="JFH557" s="150"/>
      <c r="JFI557" s="150"/>
      <c r="JFJ557" s="150"/>
      <c r="JFK557" s="150"/>
      <c r="JFL557" s="150"/>
      <c r="JFM557" s="150"/>
      <c r="JFN557" s="150"/>
      <c r="JFO557" s="150"/>
      <c r="JFP557" s="150"/>
      <c r="JFQ557" s="150"/>
      <c r="JFR557" s="150"/>
      <c r="JFS557" s="150"/>
      <c r="JFT557" s="150"/>
      <c r="JFU557" s="150"/>
      <c r="JFV557" s="150"/>
      <c r="JFW557" s="150"/>
      <c r="JFX557" s="150"/>
      <c r="JFY557" s="150"/>
      <c r="JFZ557" s="150"/>
      <c r="JGA557" s="150"/>
      <c r="JGB557" s="150"/>
      <c r="JGC557" s="150"/>
      <c r="JGD557" s="150"/>
      <c r="JGE557" s="150"/>
      <c r="JGF557" s="150"/>
      <c r="JGG557" s="150"/>
      <c r="JGH557" s="150"/>
      <c r="JGI557" s="150"/>
      <c r="JGJ557" s="150"/>
      <c r="JGK557" s="150"/>
      <c r="JGL557" s="150"/>
      <c r="JGM557" s="150"/>
      <c r="JGN557" s="150"/>
      <c r="JGO557" s="150"/>
      <c r="JGP557" s="150"/>
      <c r="JGQ557" s="150"/>
      <c r="JGR557" s="150"/>
      <c r="JGS557" s="150"/>
      <c r="JGT557" s="150"/>
      <c r="JGU557" s="150"/>
      <c r="JGV557" s="150"/>
      <c r="JGW557" s="150"/>
      <c r="JGX557" s="150"/>
      <c r="JGY557" s="150"/>
      <c r="JGZ557" s="150"/>
      <c r="JHA557" s="150"/>
      <c r="JHB557" s="150"/>
      <c r="JHC557" s="150"/>
      <c r="JHD557" s="150"/>
      <c r="JHE557" s="150"/>
      <c r="JHF557" s="150"/>
      <c r="JHG557" s="150"/>
      <c r="JHH557" s="150"/>
      <c r="JHI557" s="150"/>
      <c r="JHJ557" s="150"/>
      <c r="JHK557" s="150"/>
      <c r="JHL557" s="150"/>
      <c r="JHM557" s="150"/>
      <c r="JHN557" s="150"/>
      <c r="JHO557" s="150"/>
      <c r="JHP557" s="150"/>
      <c r="JHQ557" s="150"/>
      <c r="JHR557" s="150"/>
      <c r="JHS557" s="150"/>
      <c r="JHT557" s="150"/>
      <c r="JHU557" s="150"/>
      <c r="JHV557" s="150"/>
      <c r="JHW557" s="150"/>
      <c r="JHX557" s="150"/>
      <c r="JHY557" s="150"/>
      <c r="JHZ557" s="150"/>
      <c r="JIA557" s="150"/>
      <c r="JIB557" s="150"/>
      <c r="JIC557" s="150"/>
      <c r="JID557" s="150"/>
      <c r="JIE557" s="150"/>
      <c r="JIF557" s="150"/>
      <c r="JIG557" s="150"/>
      <c r="JIH557" s="150"/>
      <c r="JII557" s="150"/>
      <c r="JIJ557" s="150"/>
      <c r="JIK557" s="150"/>
      <c r="JIL557" s="150"/>
      <c r="JIM557" s="150"/>
      <c r="JIN557" s="150"/>
      <c r="JIO557" s="150"/>
      <c r="JIP557" s="150"/>
      <c r="JIQ557" s="150"/>
      <c r="JIR557" s="150"/>
      <c r="JIS557" s="150"/>
      <c r="JIT557" s="150"/>
      <c r="JIU557" s="150"/>
      <c r="JIV557" s="150"/>
      <c r="JIW557" s="150"/>
      <c r="JIX557" s="150"/>
      <c r="JIY557" s="150"/>
      <c r="JIZ557" s="150"/>
      <c r="JJA557" s="150"/>
      <c r="JJB557" s="150"/>
      <c r="JJC557" s="150"/>
      <c r="JJD557" s="150"/>
      <c r="JJE557" s="150"/>
      <c r="JJF557" s="150"/>
      <c r="JJG557" s="150"/>
      <c r="JJH557" s="150"/>
      <c r="JJI557" s="150"/>
      <c r="JJJ557" s="150"/>
      <c r="JJK557" s="150"/>
      <c r="JJL557" s="150"/>
      <c r="JJM557" s="150"/>
      <c r="JJN557" s="150"/>
      <c r="JJO557" s="150"/>
      <c r="JJP557" s="150"/>
      <c r="JJQ557" s="150"/>
      <c r="JJR557" s="150"/>
      <c r="JJS557" s="150"/>
      <c r="JJT557" s="150"/>
      <c r="JJU557" s="150"/>
      <c r="JJV557" s="150"/>
      <c r="JJW557" s="150"/>
      <c r="JJX557" s="150"/>
      <c r="JJY557" s="150"/>
      <c r="JJZ557" s="150"/>
      <c r="JKA557" s="150"/>
      <c r="JKB557" s="150"/>
      <c r="JKC557" s="150"/>
      <c r="JKD557" s="150"/>
      <c r="JKE557" s="150"/>
      <c r="JKF557" s="150"/>
      <c r="JKG557" s="150"/>
      <c r="JKH557" s="150"/>
      <c r="JKI557" s="150"/>
      <c r="JKJ557" s="150"/>
      <c r="JKK557" s="150"/>
      <c r="JKL557" s="150"/>
      <c r="JKM557" s="150"/>
      <c r="JKN557" s="150"/>
      <c r="JKO557" s="150"/>
      <c r="JKP557" s="150"/>
      <c r="JKQ557" s="150"/>
      <c r="JKR557" s="150"/>
      <c r="JKS557" s="150"/>
      <c r="JKT557" s="150"/>
      <c r="JKU557" s="150"/>
      <c r="JKV557" s="150"/>
      <c r="JKW557" s="150"/>
      <c r="JKX557" s="150"/>
      <c r="JKY557" s="150"/>
      <c r="JKZ557" s="150"/>
      <c r="JLA557" s="150"/>
      <c r="JLB557" s="150"/>
      <c r="JLC557" s="150"/>
      <c r="JLD557" s="150"/>
      <c r="JLE557" s="150"/>
      <c r="JLF557" s="150"/>
      <c r="JLG557" s="150"/>
      <c r="JLH557" s="150"/>
      <c r="JLI557" s="150"/>
      <c r="JLJ557" s="150"/>
      <c r="JLK557" s="150"/>
      <c r="JLL557" s="150"/>
      <c r="JLM557" s="150"/>
      <c r="JLN557" s="150"/>
      <c r="JLO557" s="150"/>
      <c r="JLP557" s="150"/>
      <c r="JLQ557" s="150"/>
      <c r="JLR557" s="150"/>
      <c r="JLS557" s="150"/>
      <c r="JLT557" s="150"/>
      <c r="JLU557" s="150"/>
      <c r="JLV557" s="150"/>
      <c r="JLW557" s="150"/>
      <c r="JLX557" s="150"/>
      <c r="JLY557" s="150"/>
      <c r="JLZ557" s="150"/>
      <c r="JMA557" s="150"/>
      <c r="JMB557" s="150"/>
      <c r="JMC557" s="150"/>
      <c r="JMD557" s="150"/>
      <c r="JME557" s="150"/>
      <c r="JMF557" s="150"/>
      <c r="JMG557" s="150"/>
      <c r="JMH557" s="150"/>
      <c r="JMI557" s="150"/>
      <c r="JMJ557" s="150"/>
      <c r="JMK557" s="150"/>
      <c r="JML557" s="150"/>
      <c r="JMM557" s="150"/>
      <c r="JMN557" s="150"/>
      <c r="JMO557" s="150"/>
      <c r="JMP557" s="150"/>
      <c r="JMQ557" s="150"/>
      <c r="JMR557" s="150"/>
      <c r="JMS557" s="150"/>
      <c r="JMT557" s="150"/>
      <c r="JMU557" s="150"/>
      <c r="JMV557" s="150"/>
      <c r="JMW557" s="150"/>
      <c r="JMX557" s="150"/>
      <c r="JMY557" s="150"/>
      <c r="JMZ557" s="150"/>
      <c r="JNA557" s="150"/>
      <c r="JNB557" s="150"/>
      <c r="JNC557" s="150"/>
      <c r="JND557" s="150"/>
      <c r="JNE557" s="150"/>
      <c r="JNF557" s="150"/>
      <c r="JNG557" s="150"/>
      <c r="JNH557" s="150"/>
      <c r="JNI557" s="150"/>
      <c r="JNJ557" s="150"/>
      <c r="JNK557" s="150"/>
      <c r="JNL557" s="150"/>
      <c r="JNM557" s="150"/>
      <c r="JNN557" s="150"/>
      <c r="JNO557" s="150"/>
      <c r="JNP557" s="150"/>
      <c r="JNQ557" s="150"/>
      <c r="JNR557" s="150"/>
      <c r="JNS557" s="150"/>
      <c r="JNT557" s="150"/>
      <c r="JNU557" s="150"/>
      <c r="JNV557" s="150"/>
      <c r="JNW557" s="150"/>
      <c r="JNX557" s="150"/>
      <c r="JNY557" s="150"/>
      <c r="JNZ557" s="150"/>
      <c r="JOA557" s="150"/>
      <c r="JOB557" s="150"/>
      <c r="JOC557" s="150"/>
      <c r="JOD557" s="150"/>
      <c r="JOE557" s="150"/>
      <c r="JOF557" s="150"/>
      <c r="JOG557" s="150"/>
      <c r="JOH557" s="150"/>
      <c r="JOI557" s="150"/>
      <c r="JOJ557" s="150"/>
      <c r="JOK557" s="150"/>
      <c r="JOL557" s="150"/>
      <c r="JOM557" s="150"/>
      <c r="JON557" s="150"/>
      <c r="JOO557" s="150"/>
      <c r="JOP557" s="150"/>
      <c r="JOQ557" s="150"/>
      <c r="JOR557" s="150"/>
      <c r="JOS557" s="150"/>
      <c r="JOT557" s="150"/>
      <c r="JOU557" s="150"/>
      <c r="JOV557" s="150"/>
      <c r="JOW557" s="150"/>
      <c r="JOX557" s="150"/>
      <c r="JOY557" s="150"/>
      <c r="JOZ557" s="150"/>
      <c r="JPA557" s="150"/>
      <c r="JPB557" s="150"/>
      <c r="JPC557" s="150"/>
      <c r="JPD557" s="150"/>
      <c r="JPE557" s="150"/>
      <c r="JPF557" s="150"/>
      <c r="JPG557" s="150"/>
      <c r="JPH557" s="150"/>
      <c r="JPI557" s="150"/>
      <c r="JPJ557" s="150"/>
      <c r="JPK557" s="150"/>
      <c r="JPL557" s="150"/>
      <c r="JPM557" s="150"/>
      <c r="JPN557" s="150"/>
      <c r="JPO557" s="150"/>
      <c r="JPP557" s="150"/>
      <c r="JPQ557" s="150"/>
      <c r="JPR557" s="150"/>
      <c r="JPS557" s="150"/>
      <c r="JPT557" s="150"/>
      <c r="JPU557" s="150"/>
      <c r="JPV557" s="150"/>
      <c r="JPW557" s="150"/>
      <c r="JPX557" s="150"/>
      <c r="JPY557" s="150"/>
      <c r="JPZ557" s="150"/>
      <c r="JQA557" s="150"/>
      <c r="JQB557" s="150"/>
      <c r="JQC557" s="150"/>
      <c r="JQD557" s="150"/>
      <c r="JQE557" s="150"/>
      <c r="JQF557" s="150"/>
      <c r="JQG557" s="150"/>
      <c r="JQH557" s="150"/>
      <c r="JQI557" s="150"/>
      <c r="JQJ557" s="150"/>
      <c r="JQK557" s="150"/>
      <c r="JQL557" s="150"/>
      <c r="JQM557" s="150"/>
      <c r="JQN557" s="150"/>
      <c r="JQO557" s="150"/>
      <c r="JQP557" s="150"/>
      <c r="JQQ557" s="150"/>
      <c r="JQR557" s="150"/>
      <c r="JQS557" s="150"/>
      <c r="JQT557" s="150"/>
      <c r="JQU557" s="150"/>
      <c r="JQV557" s="150"/>
      <c r="JQW557" s="150"/>
      <c r="JQX557" s="150"/>
      <c r="JQY557" s="150"/>
      <c r="JQZ557" s="150"/>
      <c r="JRA557" s="150"/>
      <c r="JRB557" s="150"/>
      <c r="JRC557" s="150"/>
      <c r="JRD557" s="150"/>
      <c r="JRE557" s="150"/>
      <c r="JRF557" s="150"/>
      <c r="JRG557" s="150"/>
      <c r="JRH557" s="150"/>
      <c r="JRI557" s="150"/>
      <c r="JRJ557" s="150"/>
      <c r="JRK557" s="150"/>
      <c r="JRL557" s="150"/>
      <c r="JRM557" s="150"/>
      <c r="JRN557" s="150"/>
      <c r="JRO557" s="150"/>
      <c r="JRP557" s="150"/>
      <c r="JRQ557" s="150"/>
      <c r="JRR557" s="150"/>
      <c r="JRS557" s="150"/>
      <c r="JRT557" s="150"/>
      <c r="JRU557" s="150"/>
      <c r="JRV557" s="150"/>
      <c r="JRW557" s="150"/>
      <c r="JRX557" s="150"/>
      <c r="JRY557" s="150"/>
      <c r="JRZ557" s="150"/>
      <c r="JSA557" s="150"/>
      <c r="JSB557" s="150"/>
      <c r="JSC557" s="150"/>
      <c r="JSD557" s="150"/>
      <c r="JSE557" s="150"/>
      <c r="JSF557" s="150"/>
      <c r="JSG557" s="150"/>
      <c r="JSH557" s="150"/>
      <c r="JSI557" s="150"/>
      <c r="JSJ557" s="150"/>
      <c r="JSK557" s="150"/>
      <c r="JSL557" s="150"/>
      <c r="JSM557" s="150"/>
      <c r="JSN557" s="150"/>
      <c r="JSO557" s="150"/>
      <c r="JSP557" s="150"/>
      <c r="JSQ557" s="150"/>
      <c r="JSR557" s="150"/>
      <c r="JSS557" s="150"/>
      <c r="JST557" s="150"/>
      <c r="JSU557" s="150"/>
      <c r="JSV557" s="150"/>
      <c r="JSW557" s="150"/>
      <c r="JSX557" s="150"/>
      <c r="JSY557" s="150"/>
      <c r="JSZ557" s="150"/>
      <c r="JTA557" s="150"/>
      <c r="JTB557" s="150"/>
      <c r="JTC557" s="150"/>
      <c r="JTD557" s="150"/>
      <c r="JTE557" s="150"/>
      <c r="JTF557" s="150"/>
      <c r="JTG557" s="150"/>
      <c r="JTH557" s="150"/>
      <c r="JTI557" s="150"/>
      <c r="JTJ557" s="150"/>
      <c r="JTK557" s="150"/>
      <c r="JTL557" s="150"/>
      <c r="JTM557" s="150"/>
      <c r="JTN557" s="150"/>
      <c r="JTO557" s="150"/>
      <c r="JTP557" s="150"/>
      <c r="JTQ557" s="150"/>
      <c r="JTR557" s="150"/>
      <c r="JTS557" s="150"/>
      <c r="JTT557" s="150"/>
      <c r="JTU557" s="150"/>
      <c r="JTV557" s="150"/>
      <c r="JTW557" s="150"/>
      <c r="JTX557" s="150"/>
      <c r="JTY557" s="150"/>
      <c r="JTZ557" s="150"/>
      <c r="JUA557" s="150"/>
      <c r="JUB557" s="150"/>
      <c r="JUC557" s="150"/>
      <c r="JUD557" s="150"/>
      <c r="JUE557" s="150"/>
      <c r="JUF557" s="150"/>
      <c r="JUG557" s="150"/>
      <c r="JUH557" s="150"/>
      <c r="JUI557" s="150"/>
      <c r="JUJ557" s="150"/>
      <c r="JUK557" s="150"/>
      <c r="JUL557" s="150"/>
      <c r="JUM557" s="150"/>
      <c r="JUN557" s="150"/>
      <c r="JUO557" s="150"/>
      <c r="JUP557" s="150"/>
      <c r="JUQ557" s="150"/>
      <c r="JUR557" s="150"/>
      <c r="JUS557" s="150"/>
      <c r="JUT557" s="150"/>
      <c r="JUU557" s="150"/>
      <c r="JUV557" s="150"/>
      <c r="JUW557" s="150"/>
      <c r="JUX557" s="150"/>
      <c r="JUY557" s="150"/>
      <c r="JUZ557" s="150"/>
      <c r="JVA557" s="150"/>
      <c r="JVB557" s="150"/>
      <c r="JVC557" s="150"/>
      <c r="JVD557" s="150"/>
      <c r="JVE557" s="150"/>
      <c r="JVF557" s="150"/>
      <c r="JVG557" s="150"/>
      <c r="JVH557" s="150"/>
      <c r="JVI557" s="150"/>
      <c r="JVJ557" s="150"/>
      <c r="JVK557" s="150"/>
      <c r="JVL557" s="150"/>
      <c r="JVM557" s="150"/>
      <c r="JVN557" s="150"/>
      <c r="JVO557" s="150"/>
      <c r="JVP557" s="150"/>
      <c r="JVQ557" s="150"/>
      <c r="JVR557" s="150"/>
      <c r="JVS557" s="150"/>
      <c r="JVT557" s="150"/>
      <c r="JVU557" s="150"/>
      <c r="JVV557" s="150"/>
      <c r="JVW557" s="150"/>
      <c r="JVX557" s="150"/>
      <c r="JVY557" s="150"/>
      <c r="JVZ557" s="150"/>
      <c r="JWA557" s="150"/>
      <c r="JWB557" s="150"/>
      <c r="JWC557" s="150"/>
      <c r="JWD557" s="150"/>
      <c r="JWE557" s="150"/>
      <c r="JWF557" s="150"/>
      <c r="JWG557" s="150"/>
      <c r="JWH557" s="150"/>
      <c r="JWI557" s="150"/>
      <c r="JWJ557" s="150"/>
      <c r="JWK557" s="150"/>
      <c r="JWL557" s="150"/>
      <c r="JWM557" s="150"/>
      <c r="JWN557" s="150"/>
      <c r="JWO557" s="150"/>
      <c r="JWP557" s="150"/>
      <c r="JWQ557" s="150"/>
      <c r="JWR557" s="150"/>
      <c r="JWS557" s="150"/>
      <c r="JWT557" s="150"/>
      <c r="JWU557" s="150"/>
      <c r="JWV557" s="150"/>
      <c r="JWW557" s="150"/>
      <c r="JWX557" s="150"/>
      <c r="JWY557" s="150"/>
      <c r="JWZ557" s="150"/>
      <c r="JXA557" s="150"/>
      <c r="JXB557" s="150"/>
      <c r="JXC557" s="150"/>
      <c r="JXD557" s="150"/>
      <c r="JXE557" s="150"/>
      <c r="JXF557" s="150"/>
      <c r="JXG557" s="150"/>
      <c r="JXH557" s="150"/>
      <c r="JXI557" s="150"/>
      <c r="JXJ557" s="150"/>
      <c r="JXK557" s="150"/>
      <c r="JXL557" s="150"/>
      <c r="JXM557" s="150"/>
      <c r="JXN557" s="150"/>
      <c r="JXO557" s="150"/>
      <c r="JXP557" s="150"/>
      <c r="JXQ557" s="150"/>
      <c r="JXR557" s="150"/>
      <c r="JXS557" s="150"/>
      <c r="JXT557" s="150"/>
      <c r="JXU557" s="150"/>
      <c r="JXV557" s="150"/>
      <c r="JXW557" s="150"/>
      <c r="JXX557" s="150"/>
      <c r="JXY557" s="150"/>
      <c r="JXZ557" s="150"/>
      <c r="JYA557" s="150"/>
      <c r="JYB557" s="150"/>
      <c r="JYC557" s="150"/>
      <c r="JYD557" s="150"/>
      <c r="JYE557" s="150"/>
      <c r="JYF557" s="150"/>
      <c r="JYG557" s="150"/>
      <c r="JYH557" s="150"/>
      <c r="JYI557" s="150"/>
      <c r="JYJ557" s="150"/>
      <c r="JYK557" s="150"/>
      <c r="JYL557" s="150"/>
      <c r="JYM557" s="150"/>
      <c r="JYN557" s="150"/>
      <c r="JYO557" s="150"/>
      <c r="JYP557" s="150"/>
      <c r="JYQ557" s="150"/>
      <c r="JYR557" s="150"/>
      <c r="JYS557" s="150"/>
      <c r="JYT557" s="150"/>
      <c r="JYU557" s="150"/>
      <c r="JYV557" s="150"/>
      <c r="JYW557" s="150"/>
      <c r="JYX557" s="150"/>
      <c r="JYY557" s="150"/>
      <c r="JYZ557" s="150"/>
      <c r="JZA557" s="150"/>
      <c r="JZB557" s="150"/>
      <c r="JZC557" s="150"/>
      <c r="JZD557" s="150"/>
      <c r="JZE557" s="150"/>
      <c r="JZF557" s="150"/>
      <c r="JZG557" s="150"/>
      <c r="JZH557" s="150"/>
      <c r="JZI557" s="150"/>
      <c r="JZJ557" s="150"/>
      <c r="JZK557" s="150"/>
      <c r="JZL557" s="150"/>
      <c r="JZM557" s="150"/>
      <c r="JZN557" s="150"/>
      <c r="JZO557" s="150"/>
      <c r="JZP557" s="150"/>
      <c r="JZQ557" s="150"/>
      <c r="JZR557" s="150"/>
      <c r="JZS557" s="150"/>
      <c r="JZT557" s="150"/>
      <c r="JZU557" s="150"/>
      <c r="JZV557" s="150"/>
      <c r="JZW557" s="150"/>
      <c r="JZX557" s="150"/>
      <c r="JZY557" s="150"/>
      <c r="JZZ557" s="150"/>
      <c r="KAA557" s="150"/>
      <c r="KAB557" s="150"/>
      <c r="KAC557" s="150"/>
      <c r="KAD557" s="150"/>
      <c r="KAE557" s="150"/>
      <c r="KAF557" s="150"/>
      <c r="KAG557" s="150"/>
      <c r="KAH557" s="150"/>
      <c r="KAI557" s="150"/>
      <c r="KAJ557" s="150"/>
      <c r="KAK557" s="150"/>
      <c r="KAL557" s="150"/>
      <c r="KAM557" s="150"/>
      <c r="KAN557" s="150"/>
      <c r="KAO557" s="150"/>
      <c r="KAP557" s="150"/>
      <c r="KAQ557" s="150"/>
      <c r="KAR557" s="150"/>
      <c r="KAS557" s="150"/>
      <c r="KAT557" s="150"/>
      <c r="KAU557" s="150"/>
      <c r="KAV557" s="150"/>
      <c r="KAW557" s="150"/>
      <c r="KAX557" s="150"/>
      <c r="KAY557" s="150"/>
      <c r="KAZ557" s="150"/>
      <c r="KBA557" s="150"/>
      <c r="KBB557" s="150"/>
      <c r="KBC557" s="150"/>
      <c r="KBD557" s="150"/>
      <c r="KBE557" s="150"/>
      <c r="KBF557" s="150"/>
      <c r="KBG557" s="150"/>
      <c r="KBH557" s="150"/>
      <c r="KBI557" s="150"/>
      <c r="KBJ557" s="150"/>
      <c r="KBK557" s="150"/>
      <c r="KBL557" s="150"/>
      <c r="KBM557" s="150"/>
      <c r="KBN557" s="150"/>
      <c r="KBO557" s="150"/>
      <c r="KBP557" s="150"/>
      <c r="KBQ557" s="150"/>
      <c r="KBR557" s="150"/>
      <c r="KBS557" s="150"/>
      <c r="KBT557" s="150"/>
      <c r="KBU557" s="150"/>
      <c r="KBV557" s="150"/>
      <c r="KBW557" s="150"/>
      <c r="KBX557" s="150"/>
      <c r="KBY557" s="150"/>
      <c r="KBZ557" s="150"/>
      <c r="KCA557" s="150"/>
      <c r="KCB557" s="150"/>
      <c r="KCC557" s="150"/>
      <c r="KCD557" s="150"/>
      <c r="KCE557" s="150"/>
      <c r="KCF557" s="150"/>
      <c r="KCG557" s="150"/>
      <c r="KCH557" s="150"/>
      <c r="KCI557" s="150"/>
      <c r="KCJ557" s="150"/>
      <c r="KCK557" s="150"/>
      <c r="KCL557" s="150"/>
      <c r="KCM557" s="150"/>
      <c r="KCN557" s="150"/>
      <c r="KCO557" s="150"/>
      <c r="KCP557" s="150"/>
      <c r="KCQ557" s="150"/>
      <c r="KCR557" s="150"/>
      <c r="KCS557" s="150"/>
      <c r="KCT557" s="150"/>
      <c r="KCU557" s="150"/>
      <c r="KCV557" s="150"/>
      <c r="KCW557" s="150"/>
      <c r="KCX557" s="150"/>
      <c r="KCY557" s="150"/>
      <c r="KCZ557" s="150"/>
      <c r="KDA557" s="150"/>
      <c r="KDB557" s="150"/>
      <c r="KDC557" s="150"/>
      <c r="KDD557" s="150"/>
      <c r="KDE557" s="150"/>
      <c r="KDF557" s="150"/>
      <c r="KDG557" s="150"/>
      <c r="KDH557" s="150"/>
      <c r="KDI557" s="150"/>
      <c r="KDJ557" s="150"/>
      <c r="KDK557" s="150"/>
      <c r="KDL557" s="150"/>
      <c r="KDM557" s="150"/>
      <c r="KDN557" s="150"/>
      <c r="KDO557" s="150"/>
      <c r="KDP557" s="150"/>
      <c r="KDQ557" s="150"/>
      <c r="KDR557" s="150"/>
      <c r="KDS557" s="150"/>
      <c r="KDT557" s="150"/>
      <c r="KDU557" s="150"/>
      <c r="KDV557" s="150"/>
      <c r="KDW557" s="150"/>
      <c r="KDX557" s="150"/>
      <c r="KDY557" s="150"/>
      <c r="KDZ557" s="150"/>
      <c r="KEA557" s="150"/>
      <c r="KEB557" s="150"/>
      <c r="KEC557" s="150"/>
      <c r="KED557" s="150"/>
      <c r="KEE557" s="150"/>
      <c r="KEF557" s="150"/>
      <c r="KEG557" s="150"/>
      <c r="KEH557" s="150"/>
      <c r="KEI557" s="150"/>
      <c r="KEJ557" s="150"/>
      <c r="KEK557" s="150"/>
      <c r="KEL557" s="150"/>
      <c r="KEM557" s="150"/>
      <c r="KEN557" s="150"/>
      <c r="KEO557" s="150"/>
      <c r="KEP557" s="150"/>
      <c r="KEQ557" s="150"/>
      <c r="KER557" s="150"/>
      <c r="KES557" s="150"/>
      <c r="KET557" s="150"/>
      <c r="KEU557" s="150"/>
      <c r="KEV557" s="150"/>
      <c r="KEW557" s="150"/>
      <c r="KEX557" s="150"/>
      <c r="KEY557" s="150"/>
      <c r="KEZ557" s="150"/>
      <c r="KFA557" s="150"/>
      <c r="KFB557" s="150"/>
      <c r="KFC557" s="150"/>
      <c r="KFD557" s="150"/>
      <c r="KFE557" s="150"/>
      <c r="KFF557" s="150"/>
      <c r="KFG557" s="150"/>
      <c r="KFH557" s="150"/>
      <c r="KFI557" s="150"/>
      <c r="KFJ557" s="150"/>
      <c r="KFK557" s="150"/>
      <c r="KFL557" s="150"/>
      <c r="KFM557" s="150"/>
      <c r="KFN557" s="150"/>
      <c r="KFO557" s="150"/>
      <c r="KFP557" s="150"/>
      <c r="KFQ557" s="150"/>
      <c r="KFR557" s="150"/>
      <c r="KFS557" s="150"/>
      <c r="KFT557" s="150"/>
      <c r="KFU557" s="150"/>
      <c r="KFV557" s="150"/>
      <c r="KFW557" s="150"/>
      <c r="KFX557" s="150"/>
      <c r="KFY557" s="150"/>
      <c r="KFZ557" s="150"/>
      <c r="KGA557" s="150"/>
      <c r="KGB557" s="150"/>
      <c r="KGC557" s="150"/>
      <c r="KGD557" s="150"/>
      <c r="KGE557" s="150"/>
      <c r="KGF557" s="150"/>
      <c r="KGG557" s="150"/>
      <c r="KGH557" s="150"/>
      <c r="KGI557" s="150"/>
      <c r="KGJ557" s="150"/>
      <c r="KGK557" s="150"/>
      <c r="KGL557" s="150"/>
      <c r="KGM557" s="150"/>
      <c r="KGN557" s="150"/>
      <c r="KGO557" s="150"/>
      <c r="KGP557" s="150"/>
      <c r="KGQ557" s="150"/>
      <c r="KGR557" s="150"/>
      <c r="KGS557" s="150"/>
      <c r="KGT557" s="150"/>
      <c r="KGU557" s="150"/>
      <c r="KGV557" s="150"/>
      <c r="KGW557" s="150"/>
      <c r="KGX557" s="150"/>
      <c r="KGY557" s="150"/>
      <c r="KGZ557" s="150"/>
      <c r="KHA557" s="150"/>
      <c r="KHB557" s="150"/>
      <c r="KHC557" s="150"/>
      <c r="KHD557" s="150"/>
      <c r="KHE557" s="150"/>
      <c r="KHF557" s="150"/>
      <c r="KHG557" s="150"/>
      <c r="KHH557" s="150"/>
      <c r="KHI557" s="150"/>
      <c r="KHJ557" s="150"/>
      <c r="KHK557" s="150"/>
      <c r="KHL557" s="150"/>
      <c r="KHM557" s="150"/>
      <c r="KHN557" s="150"/>
      <c r="KHO557" s="150"/>
      <c r="KHP557" s="150"/>
      <c r="KHQ557" s="150"/>
      <c r="KHR557" s="150"/>
      <c r="KHS557" s="150"/>
      <c r="KHT557" s="150"/>
      <c r="KHU557" s="150"/>
      <c r="KHV557" s="150"/>
      <c r="KHW557" s="150"/>
      <c r="KHX557" s="150"/>
      <c r="KHY557" s="150"/>
      <c r="KHZ557" s="150"/>
      <c r="KIA557" s="150"/>
      <c r="KIB557" s="150"/>
      <c r="KIC557" s="150"/>
      <c r="KID557" s="150"/>
      <c r="KIE557" s="150"/>
      <c r="KIF557" s="150"/>
      <c r="KIG557" s="150"/>
      <c r="KIH557" s="150"/>
      <c r="KII557" s="150"/>
      <c r="KIJ557" s="150"/>
      <c r="KIK557" s="150"/>
      <c r="KIL557" s="150"/>
      <c r="KIM557" s="150"/>
      <c r="KIN557" s="150"/>
      <c r="KIO557" s="150"/>
      <c r="KIP557" s="150"/>
      <c r="KIQ557" s="150"/>
      <c r="KIR557" s="150"/>
      <c r="KIS557" s="150"/>
      <c r="KIT557" s="150"/>
      <c r="KIU557" s="150"/>
      <c r="KIV557" s="150"/>
      <c r="KIW557" s="150"/>
      <c r="KIX557" s="150"/>
      <c r="KIY557" s="150"/>
      <c r="KIZ557" s="150"/>
      <c r="KJA557" s="150"/>
      <c r="KJB557" s="150"/>
      <c r="KJC557" s="150"/>
      <c r="KJD557" s="150"/>
      <c r="KJE557" s="150"/>
      <c r="KJF557" s="150"/>
      <c r="KJG557" s="150"/>
      <c r="KJH557" s="150"/>
      <c r="KJI557" s="150"/>
      <c r="KJJ557" s="150"/>
      <c r="KJK557" s="150"/>
      <c r="KJL557" s="150"/>
      <c r="KJM557" s="150"/>
      <c r="KJN557" s="150"/>
      <c r="KJO557" s="150"/>
      <c r="KJP557" s="150"/>
      <c r="KJQ557" s="150"/>
      <c r="KJR557" s="150"/>
      <c r="KJS557" s="150"/>
      <c r="KJT557" s="150"/>
      <c r="KJU557" s="150"/>
      <c r="KJV557" s="150"/>
      <c r="KJW557" s="150"/>
      <c r="KJX557" s="150"/>
      <c r="KJY557" s="150"/>
      <c r="KJZ557" s="150"/>
      <c r="KKA557" s="150"/>
      <c r="KKB557" s="150"/>
      <c r="KKC557" s="150"/>
      <c r="KKD557" s="150"/>
      <c r="KKE557" s="150"/>
      <c r="KKF557" s="150"/>
      <c r="KKG557" s="150"/>
      <c r="KKH557" s="150"/>
      <c r="KKI557" s="150"/>
      <c r="KKJ557" s="150"/>
      <c r="KKK557" s="150"/>
      <c r="KKL557" s="150"/>
      <c r="KKM557" s="150"/>
      <c r="KKN557" s="150"/>
      <c r="KKO557" s="150"/>
      <c r="KKP557" s="150"/>
      <c r="KKQ557" s="150"/>
      <c r="KKR557" s="150"/>
      <c r="KKS557" s="150"/>
      <c r="KKT557" s="150"/>
      <c r="KKU557" s="150"/>
      <c r="KKV557" s="150"/>
      <c r="KKW557" s="150"/>
      <c r="KKX557" s="150"/>
      <c r="KKY557" s="150"/>
      <c r="KKZ557" s="150"/>
      <c r="KLA557" s="150"/>
      <c r="KLB557" s="150"/>
      <c r="KLC557" s="150"/>
      <c r="KLD557" s="150"/>
      <c r="KLE557" s="150"/>
      <c r="KLF557" s="150"/>
      <c r="KLG557" s="150"/>
      <c r="KLH557" s="150"/>
      <c r="KLI557" s="150"/>
      <c r="KLJ557" s="150"/>
      <c r="KLK557" s="150"/>
      <c r="KLL557" s="150"/>
      <c r="KLM557" s="150"/>
      <c r="KLN557" s="150"/>
      <c r="KLO557" s="150"/>
      <c r="KLP557" s="150"/>
      <c r="KLQ557" s="150"/>
      <c r="KLR557" s="150"/>
      <c r="KLS557" s="150"/>
      <c r="KLT557" s="150"/>
      <c r="KLU557" s="150"/>
      <c r="KLV557" s="150"/>
      <c r="KLW557" s="150"/>
      <c r="KLX557" s="150"/>
      <c r="KLY557" s="150"/>
      <c r="KLZ557" s="150"/>
      <c r="KMA557" s="150"/>
      <c r="KMB557" s="150"/>
      <c r="KMC557" s="150"/>
      <c r="KMD557" s="150"/>
      <c r="KME557" s="150"/>
      <c r="KMF557" s="150"/>
      <c r="KMG557" s="150"/>
      <c r="KMH557" s="150"/>
      <c r="KMI557" s="150"/>
      <c r="KMJ557" s="150"/>
      <c r="KMK557" s="150"/>
      <c r="KML557" s="150"/>
      <c r="KMM557" s="150"/>
      <c r="KMN557" s="150"/>
      <c r="KMO557" s="150"/>
      <c r="KMP557" s="150"/>
      <c r="KMQ557" s="150"/>
      <c r="KMR557" s="150"/>
      <c r="KMS557" s="150"/>
      <c r="KMT557" s="150"/>
      <c r="KMU557" s="150"/>
      <c r="KMV557" s="150"/>
      <c r="KMW557" s="150"/>
      <c r="KMX557" s="150"/>
      <c r="KMY557" s="150"/>
      <c r="KMZ557" s="150"/>
      <c r="KNA557" s="150"/>
      <c r="KNB557" s="150"/>
      <c r="KNC557" s="150"/>
      <c r="KND557" s="150"/>
      <c r="KNE557" s="150"/>
      <c r="KNF557" s="150"/>
      <c r="KNG557" s="150"/>
      <c r="KNH557" s="150"/>
      <c r="KNI557" s="150"/>
      <c r="KNJ557" s="150"/>
      <c r="KNK557" s="150"/>
      <c r="KNL557" s="150"/>
      <c r="KNM557" s="150"/>
      <c r="KNN557" s="150"/>
      <c r="KNO557" s="150"/>
      <c r="KNP557" s="150"/>
      <c r="KNQ557" s="150"/>
      <c r="KNR557" s="150"/>
      <c r="KNS557" s="150"/>
      <c r="KNT557" s="150"/>
      <c r="KNU557" s="150"/>
      <c r="KNV557" s="150"/>
      <c r="KNW557" s="150"/>
      <c r="KNX557" s="150"/>
      <c r="KNY557" s="150"/>
      <c r="KNZ557" s="150"/>
      <c r="KOA557" s="150"/>
      <c r="KOB557" s="150"/>
      <c r="KOC557" s="150"/>
      <c r="KOD557" s="150"/>
      <c r="KOE557" s="150"/>
      <c r="KOF557" s="150"/>
      <c r="KOG557" s="150"/>
      <c r="KOH557" s="150"/>
      <c r="KOI557" s="150"/>
      <c r="KOJ557" s="150"/>
      <c r="KOK557" s="150"/>
      <c r="KOL557" s="150"/>
      <c r="KOM557" s="150"/>
      <c r="KON557" s="150"/>
      <c r="KOO557" s="150"/>
      <c r="KOP557" s="150"/>
      <c r="KOQ557" s="150"/>
      <c r="KOR557" s="150"/>
      <c r="KOS557" s="150"/>
      <c r="KOT557" s="150"/>
      <c r="KOU557" s="150"/>
      <c r="KOV557" s="150"/>
      <c r="KOW557" s="150"/>
      <c r="KOX557" s="150"/>
      <c r="KOY557" s="150"/>
      <c r="KOZ557" s="150"/>
      <c r="KPA557" s="150"/>
      <c r="KPB557" s="150"/>
      <c r="KPC557" s="150"/>
      <c r="KPD557" s="150"/>
      <c r="KPE557" s="150"/>
      <c r="KPF557" s="150"/>
      <c r="KPG557" s="150"/>
      <c r="KPH557" s="150"/>
      <c r="KPI557" s="150"/>
      <c r="KPJ557" s="150"/>
      <c r="KPK557" s="150"/>
      <c r="KPL557" s="150"/>
      <c r="KPM557" s="150"/>
      <c r="KPN557" s="150"/>
      <c r="KPO557" s="150"/>
      <c r="KPP557" s="150"/>
      <c r="KPQ557" s="150"/>
      <c r="KPR557" s="150"/>
      <c r="KPS557" s="150"/>
      <c r="KPT557" s="150"/>
      <c r="KPU557" s="150"/>
      <c r="KPV557" s="150"/>
      <c r="KPW557" s="150"/>
      <c r="KPX557" s="150"/>
      <c r="KPY557" s="150"/>
      <c r="KPZ557" s="150"/>
      <c r="KQA557" s="150"/>
      <c r="KQB557" s="150"/>
      <c r="KQC557" s="150"/>
      <c r="KQD557" s="150"/>
      <c r="KQE557" s="150"/>
      <c r="KQF557" s="150"/>
      <c r="KQG557" s="150"/>
      <c r="KQH557" s="150"/>
      <c r="KQI557" s="150"/>
      <c r="KQJ557" s="150"/>
      <c r="KQK557" s="150"/>
      <c r="KQL557" s="150"/>
      <c r="KQM557" s="150"/>
      <c r="KQN557" s="150"/>
      <c r="KQO557" s="150"/>
      <c r="KQP557" s="150"/>
      <c r="KQQ557" s="150"/>
      <c r="KQR557" s="150"/>
      <c r="KQS557" s="150"/>
      <c r="KQT557" s="150"/>
      <c r="KQU557" s="150"/>
      <c r="KQV557" s="150"/>
      <c r="KQW557" s="150"/>
      <c r="KQX557" s="150"/>
      <c r="KQY557" s="150"/>
      <c r="KQZ557" s="150"/>
      <c r="KRA557" s="150"/>
      <c r="KRB557" s="150"/>
      <c r="KRC557" s="150"/>
      <c r="KRD557" s="150"/>
      <c r="KRE557" s="150"/>
      <c r="KRF557" s="150"/>
      <c r="KRG557" s="150"/>
      <c r="KRH557" s="150"/>
      <c r="KRI557" s="150"/>
      <c r="KRJ557" s="150"/>
      <c r="KRK557" s="150"/>
      <c r="KRL557" s="150"/>
      <c r="KRM557" s="150"/>
      <c r="KRN557" s="150"/>
      <c r="KRO557" s="150"/>
      <c r="KRP557" s="150"/>
      <c r="KRQ557" s="150"/>
      <c r="KRR557" s="150"/>
      <c r="KRS557" s="150"/>
      <c r="KRT557" s="150"/>
      <c r="KRU557" s="150"/>
      <c r="KRV557" s="150"/>
      <c r="KRW557" s="150"/>
      <c r="KRX557" s="150"/>
      <c r="KRY557" s="150"/>
      <c r="KRZ557" s="150"/>
      <c r="KSA557" s="150"/>
      <c r="KSB557" s="150"/>
      <c r="KSC557" s="150"/>
      <c r="KSD557" s="150"/>
      <c r="KSE557" s="150"/>
      <c r="KSF557" s="150"/>
      <c r="KSG557" s="150"/>
      <c r="KSH557" s="150"/>
      <c r="KSI557" s="150"/>
      <c r="KSJ557" s="150"/>
      <c r="KSK557" s="150"/>
      <c r="KSL557" s="150"/>
      <c r="KSM557" s="150"/>
      <c r="KSN557" s="150"/>
      <c r="KSO557" s="150"/>
      <c r="KSP557" s="150"/>
      <c r="KSQ557" s="150"/>
      <c r="KSR557" s="150"/>
      <c r="KSS557" s="150"/>
      <c r="KST557" s="150"/>
      <c r="KSU557" s="150"/>
      <c r="KSV557" s="150"/>
      <c r="KSW557" s="150"/>
      <c r="KSX557" s="150"/>
      <c r="KSY557" s="150"/>
      <c r="KSZ557" s="150"/>
      <c r="KTA557" s="150"/>
      <c r="KTB557" s="150"/>
      <c r="KTC557" s="150"/>
      <c r="KTD557" s="150"/>
      <c r="KTE557" s="150"/>
      <c r="KTF557" s="150"/>
      <c r="KTG557" s="150"/>
      <c r="KTH557" s="150"/>
      <c r="KTI557" s="150"/>
      <c r="KTJ557" s="150"/>
      <c r="KTK557" s="150"/>
      <c r="KTL557" s="150"/>
      <c r="KTM557" s="150"/>
      <c r="KTN557" s="150"/>
      <c r="KTO557" s="150"/>
      <c r="KTP557" s="150"/>
      <c r="KTQ557" s="150"/>
      <c r="KTR557" s="150"/>
      <c r="KTS557" s="150"/>
      <c r="KTT557" s="150"/>
      <c r="KTU557" s="150"/>
      <c r="KTV557" s="150"/>
      <c r="KTW557" s="150"/>
      <c r="KTX557" s="150"/>
      <c r="KTY557" s="150"/>
      <c r="KTZ557" s="150"/>
      <c r="KUA557" s="150"/>
      <c r="KUB557" s="150"/>
      <c r="KUC557" s="150"/>
      <c r="KUD557" s="150"/>
      <c r="KUE557" s="150"/>
      <c r="KUF557" s="150"/>
      <c r="KUG557" s="150"/>
      <c r="KUH557" s="150"/>
      <c r="KUI557" s="150"/>
      <c r="KUJ557" s="150"/>
      <c r="KUK557" s="150"/>
      <c r="KUL557" s="150"/>
      <c r="KUM557" s="150"/>
      <c r="KUN557" s="150"/>
      <c r="KUO557" s="150"/>
      <c r="KUP557" s="150"/>
      <c r="KUQ557" s="150"/>
      <c r="KUR557" s="150"/>
      <c r="KUS557" s="150"/>
      <c r="KUT557" s="150"/>
      <c r="KUU557" s="150"/>
      <c r="KUV557" s="150"/>
      <c r="KUW557" s="150"/>
      <c r="KUX557" s="150"/>
      <c r="KUY557" s="150"/>
      <c r="KUZ557" s="150"/>
      <c r="KVA557" s="150"/>
      <c r="KVB557" s="150"/>
      <c r="KVC557" s="150"/>
      <c r="KVD557" s="150"/>
      <c r="KVE557" s="150"/>
      <c r="KVF557" s="150"/>
      <c r="KVG557" s="150"/>
      <c r="KVH557" s="150"/>
      <c r="KVI557" s="150"/>
      <c r="KVJ557" s="150"/>
      <c r="KVK557" s="150"/>
      <c r="KVL557" s="150"/>
      <c r="KVM557" s="150"/>
      <c r="KVN557" s="150"/>
      <c r="KVO557" s="150"/>
      <c r="KVP557" s="150"/>
      <c r="KVQ557" s="150"/>
      <c r="KVR557" s="150"/>
      <c r="KVS557" s="150"/>
      <c r="KVT557" s="150"/>
      <c r="KVU557" s="150"/>
      <c r="KVV557" s="150"/>
      <c r="KVW557" s="150"/>
      <c r="KVX557" s="150"/>
      <c r="KVY557" s="150"/>
      <c r="KVZ557" s="150"/>
      <c r="KWA557" s="150"/>
      <c r="KWB557" s="150"/>
      <c r="KWC557" s="150"/>
      <c r="KWD557" s="150"/>
      <c r="KWE557" s="150"/>
      <c r="KWF557" s="150"/>
      <c r="KWG557" s="150"/>
      <c r="KWH557" s="150"/>
      <c r="KWI557" s="150"/>
      <c r="KWJ557" s="150"/>
      <c r="KWK557" s="150"/>
      <c r="KWL557" s="150"/>
      <c r="KWM557" s="150"/>
      <c r="KWN557" s="150"/>
      <c r="KWO557" s="150"/>
      <c r="KWP557" s="150"/>
      <c r="KWQ557" s="150"/>
      <c r="KWR557" s="150"/>
      <c r="KWS557" s="150"/>
      <c r="KWT557" s="150"/>
      <c r="KWU557" s="150"/>
      <c r="KWV557" s="150"/>
      <c r="KWW557" s="150"/>
      <c r="KWX557" s="150"/>
      <c r="KWY557" s="150"/>
      <c r="KWZ557" s="150"/>
      <c r="KXA557" s="150"/>
      <c r="KXB557" s="150"/>
      <c r="KXC557" s="150"/>
      <c r="KXD557" s="150"/>
      <c r="KXE557" s="150"/>
      <c r="KXF557" s="150"/>
      <c r="KXG557" s="150"/>
      <c r="KXH557" s="150"/>
      <c r="KXI557" s="150"/>
      <c r="KXJ557" s="150"/>
      <c r="KXK557" s="150"/>
      <c r="KXL557" s="150"/>
      <c r="KXM557" s="150"/>
      <c r="KXN557" s="150"/>
      <c r="KXO557" s="150"/>
      <c r="KXP557" s="150"/>
      <c r="KXQ557" s="150"/>
      <c r="KXR557" s="150"/>
      <c r="KXS557" s="150"/>
      <c r="KXT557" s="150"/>
      <c r="KXU557" s="150"/>
      <c r="KXV557" s="150"/>
      <c r="KXW557" s="150"/>
      <c r="KXX557" s="150"/>
      <c r="KXY557" s="150"/>
      <c r="KXZ557" s="150"/>
      <c r="KYA557" s="150"/>
      <c r="KYB557" s="150"/>
      <c r="KYC557" s="150"/>
      <c r="KYD557" s="150"/>
      <c r="KYE557" s="150"/>
      <c r="KYF557" s="150"/>
      <c r="KYG557" s="150"/>
      <c r="KYH557" s="150"/>
      <c r="KYI557" s="150"/>
      <c r="KYJ557" s="150"/>
      <c r="KYK557" s="150"/>
      <c r="KYL557" s="150"/>
      <c r="KYM557" s="150"/>
      <c r="KYN557" s="150"/>
      <c r="KYO557" s="150"/>
      <c r="KYP557" s="150"/>
      <c r="KYQ557" s="150"/>
      <c r="KYR557" s="150"/>
      <c r="KYS557" s="150"/>
      <c r="KYT557" s="150"/>
      <c r="KYU557" s="150"/>
      <c r="KYV557" s="150"/>
      <c r="KYW557" s="150"/>
      <c r="KYX557" s="150"/>
      <c r="KYY557" s="150"/>
      <c r="KYZ557" s="150"/>
      <c r="KZA557" s="150"/>
      <c r="KZB557" s="150"/>
      <c r="KZC557" s="150"/>
      <c r="KZD557" s="150"/>
      <c r="KZE557" s="150"/>
      <c r="KZF557" s="150"/>
      <c r="KZG557" s="150"/>
      <c r="KZH557" s="150"/>
      <c r="KZI557" s="150"/>
      <c r="KZJ557" s="150"/>
      <c r="KZK557" s="150"/>
      <c r="KZL557" s="150"/>
      <c r="KZM557" s="150"/>
      <c r="KZN557" s="150"/>
      <c r="KZO557" s="150"/>
      <c r="KZP557" s="150"/>
      <c r="KZQ557" s="150"/>
      <c r="KZR557" s="150"/>
      <c r="KZS557" s="150"/>
      <c r="KZT557" s="150"/>
      <c r="KZU557" s="150"/>
      <c r="KZV557" s="150"/>
      <c r="KZW557" s="150"/>
      <c r="KZX557" s="150"/>
      <c r="KZY557" s="150"/>
      <c r="KZZ557" s="150"/>
      <c r="LAA557" s="150"/>
      <c r="LAB557" s="150"/>
      <c r="LAC557" s="150"/>
      <c r="LAD557" s="150"/>
      <c r="LAE557" s="150"/>
      <c r="LAF557" s="150"/>
      <c r="LAG557" s="150"/>
      <c r="LAH557" s="150"/>
      <c r="LAI557" s="150"/>
      <c r="LAJ557" s="150"/>
      <c r="LAK557" s="150"/>
      <c r="LAL557" s="150"/>
      <c r="LAM557" s="150"/>
      <c r="LAN557" s="150"/>
      <c r="LAO557" s="150"/>
      <c r="LAP557" s="150"/>
      <c r="LAQ557" s="150"/>
      <c r="LAR557" s="150"/>
      <c r="LAS557" s="150"/>
      <c r="LAT557" s="150"/>
      <c r="LAU557" s="150"/>
      <c r="LAV557" s="150"/>
      <c r="LAW557" s="150"/>
      <c r="LAX557" s="150"/>
      <c r="LAY557" s="150"/>
      <c r="LAZ557" s="150"/>
      <c r="LBA557" s="150"/>
      <c r="LBB557" s="150"/>
      <c r="LBC557" s="150"/>
      <c r="LBD557" s="150"/>
      <c r="LBE557" s="150"/>
      <c r="LBF557" s="150"/>
      <c r="LBG557" s="150"/>
      <c r="LBH557" s="150"/>
      <c r="LBI557" s="150"/>
      <c r="LBJ557" s="150"/>
      <c r="LBK557" s="150"/>
      <c r="LBL557" s="150"/>
      <c r="LBM557" s="150"/>
      <c r="LBN557" s="150"/>
      <c r="LBO557" s="150"/>
      <c r="LBP557" s="150"/>
      <c r="LBQ557" s="150"/>
      <c r="LBR557" s="150"/>
      <c r="LBS557" s="150"/>
      <c r="LBT557" s="150"/>
      <c r="LBU557" s="150"/>
      <c r="LBV557" s="150"/>
      <c r="LBW557" s="150"/>
      <c r="LBX557" s="150"/>
      <c r="LBY557" s="150"/>
      <c r="LBZ557" s="150"/>
      <c r="LCA557" s="150"/>
      <c r="LCB557" s="150"/>
      <c r="LCC557" s="150"/>
      <c r="LCD557" s="150"/>
      <c r="LCE557" s="150"/>
      <c r="LCF557" s="150"/>
      <c r="LCG557" s="150"/>
      <c r="LCH557" s="150"/>
      <c r="LCI557" s="150"/>
      <c r="LCJ557" s="150"/>
      <c r="LCK557" s="150"/>
      <c r="LCL557" s="150"/>
      <c r="LCM557" s="150"/>
      <c r="LCN557" s="150"/>
      <c r="LCO557" s="150"/>
      <c r="LCP557" s="150"/>
      <c r="LCQ557" s="150"/>
      <c r="LCR557" s="150"/>
      <c r="LCS557" s="150"/>
      <c r="LCT557" s="150"/>
      <c r="LCU557" s="150"/>
      <c r="LCV557" s="150"/>
      <c r="LCW557" s="150"/>
      <c r="LCX557" s="150"/>
      <c r="LCY557" s="150"/>
      <c r="LCZ557" s="150"/>
      <c r="LDA557" s="150"/>
      <c r="LDB557" s="150"/>
      <c r="LDC557" s="150"/>
      <c r="LDD557" s="150"/>
      <c r="LDE557" s="150"/>
      <c r="LDF557" s="150"/>
      <c r="LDG557" s="150"/>
      <c r="LDH557" s="150"/>
      <c r="LDI557" s="150"/>
      <c r="LDJ557" s="150"/>
      <c r="LDK557" s="150"/>
      <c r="LDL557" s="150"/>
      <c r="LDM557" s="150"/>
      <c r="LDN557" s="150"/>
      <c r="LDO557" s="150"/>
      <c r="LDP557" s="150"/>
      <c r="LDQ557" s="150"/>
      <c r="LDR557" s="150"/>
      <c r="LDS557" s="150"/>
      <c r="LDT557" s="150"/>
      <c r="LDU557" s="150"/>
      <c r="LDV557" s="150"/>
      <c r="LDW557" s="150"/>
      <c r="LDX557" s="150"/>
      <c r="LDY557" s="150"/>
      <c r="LDZ557" s="150"/>
      <c r="LEA557" s="150"/>
      <c r="LEB557" s="150"/>
      <c r="LEC557" s="150"/>
      <c r="LED557" s="150"/>
      <c r="LEE557" s="150"/>
      <c r="LEF557" s="150"/>
      <c r="LEG557" s="150"/>
      <c r="LEH557" s="150"/>
      <c r="LEI557" s="150"/>
      <c r="LEJ557" s="150"/>
      <c r="LEK557" s="150"/>
      <c r="LEL557" s="150"/>
      <c r="LEM557" s="150"/>
      <c r="LEN557" s="150"/>
      <c r="LEO557" s="150"/>
      <c r="LEP557" s="150"/>
      <c r="LEQ557" s="150"/>
      <c r="LER557" s="150"/>
      <c r="LES557" s="150"/>
      <c r="LET557" s="150"/>
      <c r="LEU557" s="150"/>
      <c r="LEV557" s="150"/>
      <c r="LEW557" s="150"/>
      <c r="LEX557" s="150"/>
      <c r="LEY557" s="150"/>
      <c r="LEZ557" s="150"/>
      <c r="LFA557" s="150"/>
      <c r="LFB557" s="150"/>
      <c r="LFC557" s="150"/>
      <c r="LFD557" s="150"/>
      <c r="LFE557" s="150"/>
      <c r="LFF557" s="150"/>
      <c r="LFG557" s="150"/>
      <c r="LFH557" s="150"/>
      <c r="LFI557" s="150"/>
      <c r="LFJ557" s="150"/>
      <c r="LFK557" s="150"/>
      <c r="LFL557" s="150"/>
      <c r="LFM557" s="150"/>
      <c r="LFN557" s="150"/>
      <c r="LFO557" s="150"/>
      <c r="LFP557" s="150"/>
      <c r="LFQ557" s="150"/>
      <c r="LFR557" s="150"/>
      <c r="LFS557" s="150"/>
      <c r="LFT557" s="150"/>
      <c r="LFU557" s="150"/>
      <c r="LFV557" s="150"/>
      <c r="LFW557" s="150"/>
      <c r="LFX557" s="150"/>
      <c r="LFY557" s="150"/>
      <c r="LFZ557" s="150"/>
      <c r="LGA557" s="150"/>
      <c r="LGB557" s="150"/>
      <c r="LGC557" s="150"/>
      <c r="LGD557" s="150"/>
      <c r="LGE557" s="150"/>
      <c r="LGF557" s="150"/>
      <c r="LGG557" s="150"/>
      <c r="LGH557" s="150"/>
      <c r="LGI557" s="150"/>
      <c r="LGJ557" s="150"/>
      <c r="LGK557" s="150"/>
      <c r="LGL557" s="150"/>
      <c r="LGM557" s="150"/>
      <c r="LGN557" s="150"/>
      <c r="LGO557" s="150"/>
      <c r="LGP557" s="150"/>
      <c r="LGQ557" s="150"/>
      <c r="LGR557" s="150"/>
      <c r="LGS557" s="150"/>
      <c r="LGT557" s="150"/>
      <c r="LGU557" s="150"/>
      <c r="LGV557" s="150"/>
      <c r="LGW557" s="150"/>
      <c r="LGX557" s="150"/>
      <c r="LGY557" s="150"/>
      <c r="LGZ557" s="150"/>
      <c r="LHA557" s="150"/>
      <c r="LHB557" s="150"/>
      <c r="LHC557" s="150"/>
      <c r="LHD557" s="150"/>
      <c r="LHE557" s="150"/>
      <c r="LHF557" s="150"/>
      <c r="LHG557" s="150"/>
      <c r="LHH557" s="150"/>
      <c r="LHI557" s="150"/>
      <c r="LHJ557" s="150"/>
      <c r="LHK557" s="150"/>
      <c r="LHL557" s="150"/>
      <c r="LHM557" s="150"/>
      <c r="LHN557" s="150"/>
      <c r="LHO557" s="150"/>
      <c r="LHP557" s="150"/>
      <c r="LHQ557" s="150"/>
      <c r="LHR557" s="150"/>
      <c r="LHS557" s="150"/>
      <c r="LHT557" s="150"/>
      <c r="LHU557" s="150"/>
      <c r="LHV557" s="150"/>
      <c r="LHW557" s="150"/>
      <c r="LHX557" s="150"/>
      <c r="LHY557" s="150"/>
      <c r="LHZ557" s="150"/>
      <c r="LIA557" s="150"/>
      <c r="LIB557" s="150"/>
      <c r="LIC557" s="150"/>
      <c r="LID557" s="150"/>
      <c r="LIE557" s="150"/>
      <c r="LIF557" s="150"/>
      <c r="LIG557" s="150"/>
      <c r="LIH557" s="150"/>
      <c r="LII557" s="150"/>
      <c r="LIJ557" s="150"/>
      <c r="LIK557" s="150"/>
      <c r="LIL557" s="150"/>
      <c r="LIM557" s="150"/>
      <c r="LIN557" s="150"/>
      <c r="LIO557" s="150"/>
      <c r="LIP557" s="150"/>
      <c r="LIQ557" s="150"/>
      <c r="LIR557" s="150"/>
      <c r="LIS557" s="150"/>
      <c r="LIT557" s="150"/>
      <c r="LIU557" s="150"/>
      <c r="LIV557" s="150"/>
      <c r="LIW557" s="150"/>
      <c r="LIX557" s="150"/>
      <c r="LIY557" s="150"/>
      <c r="LIZ557" s="150"/>
      <c r="LJA557" s="150"/>
      <c r="LJB557" s="150"/>
      <c r="LJC557" s="150"/>
      <c r="LJD557" s="150"/>
      <c r="LJE557" s="150"/>
      <c r="LJF557" s="150"/>
      <c r="LJG557" s="150"/>
      <c r="LJH557" s="150"/>
      <c r="LJI557" s="150"/>
      <c r="LJJ557" s="150"/>
      <c r="LJK557" s="150"/>
      <c r="LJL557" s="150"/>
      <c r="LJM557" s="150"/>
      <c r="LJN557" s="150"/>
      <c r="LJO557" s="150"/>
      <c r="LJP557" s="150"/>
      <c r="LJQ557" s="150"/>
      <c r="LJR557" s="150"/>
      <c r="LJS557" s="150"/>
      <c r="LJT557" s="150"/>
      <c r="LJU557" s="150"/>
      <c r="LJV557" s="150"/>
      <c r="LJW557" s="150"/>
      <c r="LJX557" s="150"/>
      <c r="LJY557" s="150"/>
      <c r="LJZ557" s="150"/>
      <c r="LKA557" s="150"/>
      <c r="LKB557" s="150"/>
      <c r="LKC557" s="150"/>
      <c r="LKD557" s="150"/>
      <c r="LKE557" s="150"/>
      <c r="LKF557" s="150"/>
      <c r="LKG557" s="150"/>
      <c r="LKH557" s="150"/>
      <c r="LKI557" s="150"/>
      <c r="LKJ557" s="150"/>
      <c r="LKK557" s="150"/>
      <c r="LKL557" s="150"/>
      <c r="LKM557" s="150"/>
      <c r="LKN557" s="150"/>
      <c r="LKO557" s="150"/>
      <c r="LKP557" s="150"/>
      <c r="LKQ557" s="150"/>
      <c r="LKR557" s="150"/>
      <c r="LKS557" s="150"/>
      <c r="LKT557" s="150"/>
      <c r="LKU557" s="150"/>
      <c r="LKV557" s="150"/>
      <c r="LKW557" s="150"/>
      <c r="LKX557" s="150"/>
      <c r="LKY557" s="150"/>
      <c r="LKZ557" s="150"/>
      <c r="LLA557" s="150"/>
      <c r="LLB557" s="150"/>
      <c r="LLC557" s="150"/>
      <c r="LLD557" s="150"/>
      <c r="LLE557" s="150"/>
      <c r="LLF557" s="150"/>
      <c r="LLG557" s="150"/>
      <c r="LLH557" s="150"/>
      <c r="LLI557" s="150"/>
      <c r="LLJ557" s="150"/>
      <c r="LLK557" s="150"/>
      <c r="LLL557" s="150"/>
      <c r="LLM557" s="150"/>
      <c r="LLN557" s="150"/>
      <c r="LLO557" s="150"/>
      <c r="LLP557" s="150"/>
      <c r="LLQ557" s="150"/>
      <c r="LLR557" s="150"/>
      <c r="LLS557" s="150"/>
      <c r="LLT557" s="150"/>
      <c r="LLU557" s="150"/>
      <c r="LLV557" s="150"/>
      <c r="LLW557" s="150"/>
      <c r="LLX557" s="150"/>
      <c r="LLY557" s="150"/>
      <c r="LLZ557" s="150"/>
      <c r="LMA557" s="150"/>
      <c r="LMB557" s="150"/>
      <c r="LMC557" s="150"/>
      <c r="LMD557" s="150"/>
      <c r="LME557" s="150"/>
      <c r="LMF557" s="150"/>
      <c r="LMG557" s="150"/>
      <c r="LMH557" s="150"/>
      <c r="LMI557" s="150"/>
      <c r="LMJ557" s="150"/>
      <c r="LMK557" s="150"/>
      <c r="LML557" s="150"/>
      <c r="LMM557" s="150"/>
      <c r="LMN557" s="150"/>
      <c r="LMO557" s="150"/>
      <c r="LMP557" s="150"/>
      <c r="LMQ557" s="150"/>
      <c r="LMR557" s="150"/>
      <c r="LMS557" s="150"/>
      <c r="LMT557" s="150"/>
      <c r="LMU557" s="150"/>
      <c r="LMV557" s="150"/>
      <c r="LMW557" s="150"/>
      <c r="LMX557" s="150"/>
      <c r="LMY557" s="150"/>
      <c r="LMZ557" s="150"/>
      <c r="LNA557" s="150"/>
      <c r="LNB557" s="150"/>
      <c r="LNC557" s="150"/>
      <c r="LND557" s="150"/>
      <c r="LNE557" s="150"/>
      <c r="LNF557" s="150"/>
      <c r="LNG557" s="150"/>
      <c r="LNH557" s="150"/>
      <c r="LNI557" s="150"/>
      <c r="LNJ557" s="150"/>
      <c r="LNK557" s="150"/>
      <c r="LNL557" s="150"/>
      <c r="LNM557" s="150"/>
      <c r="LNN557" s="150"/>
      <c r="LNO557" s="150"/>
      <c r="LNP557" s="150"/>
      <c r="LNQ557" s="150"/>
      <c r="LNR557" s="150"/>
      <c r="LNS557" s="150"/>
      <c r="LNT557" s="150"/>
      <c r="LNU557" s="150"/>
      <c r="LNV557" s="150"/>
      <c r="LNW557" s="150"/>
      <c r="LNX557" s="150"/>
      <c r="LNY557" s="150"/>
      <c r="LNZ557" s="150"/>
      <c r="LOA557" s="150"/>
      <c r="LOB557" s="150"/>
      <c r="LOC557" s="150"/>
      <c r="LOD557" s="150"/>
      <c r="LOE557" s="150"/>
      <c r="LOF557" s="150"/>
      <c r="LOG557" s="150"/>
      <c r="LOH557" s="150"/>
      <c r="LOI557" s="150"/>
      <c r="LOJ557" s="150"/>
      <c r="LOK557" s="150"/>
      <c r="LOL557" s="150"/>
      <c r="LOM557" s="150"/>
      <c r="LON557" s="150"/>
      <c r="LOO557" s="150"/>
      <c r="LOP557" s="150"/>
      <c r="LOQ557" s="150"/>
      <c r="LOR557" s="150"/>
      <c r="LOS557" s="150"/>
      <c r="LOT557" s="150"/>
      <c r="LOU557" s="150"/>
      <c r="LOV557" s="150"/>
      <c r="LOW557" s="150"/>
      <c r="LOX557" s="150"/>
      <c r="LOY557" s="150"/>
      <c r="LOZ557" s="150"/>
      <c r="LPA557" s="150"/>
      <c r="LPB557" s="150"/>
      <c r="LPC557" s="150"/>
      <c r="LPD557" s="150"/>
      <c r="LPE557" s="150"/>
      <c r="LPF557" s="150"/>
      <c r="LPG557" s="150"/>
      <c r="LPH557" s="150"/>
      <c r="LPI557" s="150"/>
      <c r="LPJ557" s="150"/>
      <c r="LPK557" s="150"/>
      <c r="LPL557" s="150"/>
      <c r="LPM557" s="150"/>
      <c r="LPN557" s="150"/>
      <c r="LPO557" s="150"/>
      <c r="LPP557" s="150"/>
      <c r="LPQ557" s="150"/>
      <c r="LPR557" s="150"/>
      <c r="LPS557" s="150"/>
      <c r="LPT557" s="150"/>
      <c r="LPU557" s="150"/>
      <c r="LPV557" s="150"/>
      <c r="LPW557" s="150"/>
      <c r="LPX557" s="150"/>
      <c r="LPY557" s="150"/>
      <c r="LPZ557" s="150"/>
      <c r="LQA557" s="150"/>
      <c r="LQB557" s="150"/>
      <c r="LQC557" s="150"/>
      <c r="LQD557" s="150"/>
      <c r="LQE557" s="150"/>
      <c r="LQF557" s="150"/>
      <c r="LQG557" s="150"/>
      <c r="LQH557" s="150"/>
      <c r="LQI557" s="150"/>
      <c r="LQJ557" s="150"/>
      <c r="LQK557" s="150"/>
      <c r="LQL557" s="150"/>
      <c r="LQM557" s="150"/>
      <c r="LQN557" s="150"/>
      <c r="LQO557" s="150"/>
      <c r="LQP557" s="150"/>
      <c r="LQQ557" s="150"/>
      <c r="LQR557" s="150"/>
      <c r="LQS557" s="150"/>
      <c r="LQT557" s="150"/>
      <c r="LQU557" s="150"/>
      <c r="LQV557" s="150"/>
      <c r="LQW557" s="150"/>
      <c r="LQX557" s="150"/>
      <c r="LQY557" s="150"/>
      <c r="LQZ557" s="150"/>
      <c r="LRA557" s="150"/>
      <c r="LRB557" s="150"/>
      <c r="LRC557" s="150"/>
      <c r="LRD557" s="150"/>
      <c r="LRE557" s="150"/>
      <c r="LRF557" s="150"/>
      <c r="LRG557" s="150"/>
      <c r="LRH557" s="150"/>
      <c r="LRI557" s="150"/>
      <c r="LRJ557" s="150"/>
      <c r="LRK557" s="150"/>
      <c r="LRL557" s="150"/>
      <c r="LRM557" s="150"/>
      <c r="LRN557" s="150"/>
      <c r="LRO557" s="150"/>
      <c r="LRP557" s="150"/>
      <c r="LRQ557" s="150"/>
      <c r="LRR557" s="150"/>
      <c r="LRS557" s="150"/>
      <c r="LRT557" s="150"/>
      <c r="LRU557" s="150"/>
      <c r="LRV557" s="150"/>
      <c r="LRW557" s="150"/>
      <c r="LRX557" s="150"/>
      <c r="LRY557" s="150"/>
      <c r="LRZ557" s="150"/>
      <c r="LSA557" s="150"/>
      <c r="LSB557" s="150"/>
      <c r="LSC557" s="150"/>
      <c r="LSD557" s="150"/>
      <c r="LSE557" s="150"/>
      <c r="LSF557" s="150"/>
      <c r="LSG557" s="150"/>
      <c r="LSH557" s="150"/>
      <c r="LSI557" s="150"/>
      <c r="LSJ557" s="150"/>
      <c r="LSK557" s="150"/>
      <c r="LSL557" s="150"/>
      <c r="LSM557" s="150"/>
      <c r="LSN557" s="150"/>
      <c r="LSO557" s="150"/>
      <c r="LSP557" s="150"/>
      <c r="LSQ557" s="150"/>
      <c r="LSR557" s="150"/>
      <c r="LSS557" s="150"/>
      <c r="LST557" s="150"/>
      <c r="LSU557" s="150"/>
      <c r="LSV557" s="150"/>
      <c r="LSW557" s="150"/>
      <c r="LSX557" s="150"/>
      <c r="LSY557" s="150"/>
      <c r="LSZ557" s="150"/>
      <c r="LTA557" s="150"/>
      <c r="LTB557" s="150"/>
      <c r="LTC557" s="150"/>
      <c r="LTD557" s="150"/>
      <c r="LTE557" s="150"/>
      <c r="LTF557" s="150"/>
      <c r="LTG557" s="150"/>
      <c r="LTH557" s="150"/>
      <c r="LTI557" s="150"/>
      <c r="LTJ557" s="150"/>
      <c r="LTK557" s="150"/>
      <c r="LTL557" s="150"/>
      <c r="LTM557" s="150"/>
      <c r="LTN557" s="150"/>
      <c r="LTO557" s="150"/>
      <c r="LTP557" s="150"/>
      <c r="LTQ557" s="150"/>
      <c r="LTR557" s="150"/>
      <c r="LTS557" s="150"/>
      <c r="LTT557" s="150"/>
      <c r="LTU557" s="150"/>
      <c r="LTV557" s="150"/>
      <c r="LTW557" s="150"/>
      <c r="LTX557" s="150"/>
      <c r="LTY557" s="150"/>
      <c r="LTZ557" s="150"/>
      <c r="LUA557" s="150"/>
      <c r="LUB557" s="150"/>
      <c r="LUC557" s="150"/>
      <c r="LUD557" s="150"/>
      <c r="LUE557" s="150"/>
      <c r="LUF557" s="150"/>
      <c r="LUG557" s="150"/>
      <c r="LUH557" s="150"/>
      <c r="LUI557" s="150"/>
      <c r="LUJ557" s="150"/>
      <c r="LUK557" s="150"/>
      <c r="LUL557" s="150"/>
      <c r="LUM557" s="150"/>
      <c r="LUN557" s="150"/>
      <c r="LUO557" s="150"/>
      <c r="LUP557" s="150"/>
      <c r="LUQ557" s="150"/>
      <c r="LUR557" s="150"/>
      <c r="LUS557" s="150"/>
      <c r="LUT557" s="150"/>
      <c r="LUU557" s="150"/>
      <c r="LUV557" s="150"/>
      <c r="LUW557" s="150"/>
      <c r="LUX557" s="150"/>
      <c r="LUY557" s="150"/>
      <c r="LUZ557" s="150"/>
      <c r="LVA557" s="150"/>
      <c r="LVB557" s="150"/>
      <c r="LVC557" s="150"/>
      <c r="LVD557" s="150"/>
      <c r="LVE557" s="150"/>
      <c r="LVF557" s="150"/>
      <c r="LVG557" s="150"/>
      <c r="LVH557" s="150"/>
      <c r="LVI557" s="150"/>
      <c r="LVJ557" s="150"/>
      <c r="LVK557" s="150"/>
      <c r="LVL557" s="150"/>
      <c r="LVM557" s="150"/>
      <c r="LVN557" s="150"/>
      <c r="LVO557" s="150"/>
      <c r="LVP557" s="150"/>
      <c r="LVQ557" s="150"/>
      <c r="LVR557" s="150"/>
      <c r="LVS557" s="150"/>
      <c r="LVT557" s="150"/>
      <c r="LVU557" s="150"/>
      <c r="LVV557" s="150"/>
      <c r="LVW557" s="150"/>
      <c r="LVX557" s="150"/>
      <c r="LVY557" s="150"/>
      <c r="LVZ557" s="150"/>
      <c r="LWA557" s="150"/>
      <c r="LWB557" s="150"/>
      <c r="LWC557" s="150"/>
      <c r="LWD557" s="150"/>
      <c r="LWE557" s="150"/>
      <c r="LWF557" s="150"/>
      <c r="LWG557" s="150"/>
      <c r="LWH557" s="150"/>
      <c r="LWI557" s="150"/>
      <c r="LWJ557" s="150"/>
      <c r="LWK557" s="150"/>
      <c r="LWL557" s="150"/>
      <c r="LWM557" s="150"/>
      <c r="LWN557" s="150"/>
      <c r="LWO557" s="150"/>
      <c r="LWP557" s="150"/>
      <c r="LWQ557" s="150"/>
      <c r="LWR557" s="150"/>
      <c r="LWS557" s="150"/>
      <c r="LWT557" s="150"/>
      <c r="LWU557" s="150"/>
      <c r="LWV557" s="150"/>
      <c r="LWW557" s="150"/>
      <c r="LWX557" s="150"/>
      <c r="LWY557" s="150"/>
      <c r="LWZ557" s="150"/>
      <c r="LXA557" s="150"/>
      <c r="LXB557" s="150"/>
      <c r="LXC557" s="150"/>
      <c r="LXD557" s="150"/>
      <c r="LXE557" s="150"/>
      <c r="LXF557" s="150"/>
      <c r="LXG557" s="150"/>
      <c r="LXH557" s="150"/>
      <c r="LXI557" s="150"/>
      <c r="LXJ557" s="150"/>
      <c r="LXK557" s="150"/>
      <c r="LXL557" s="150"/>
      <c r="LXM557" s="150"/>
      <c r="LXN557" s="150"/>
      <c r="LXO557" s="150"/>
      <c r="LXP557" s="150"/>
      <c r="LXQ557" s="150"/>
      <c r="LXR557" s="150"/>
      <c r="LXS557" s="150"/>
      <c r="LXT557" s="150"/>
      <c r="LXU557" s="150"/>
      <c r="LXV557" s="150"/>
      <c r="LXW557" s="150"/>
      <c r="LXX557" s="150"/>
      <c r="LXY557" s="150"/>
      <c r="LXZ557" s="150"/>
      <c r="LYA557" s="150"/>
      <c r="LYB557" s="150"/>
      <c r="LYC557" s="150"/>
      <c r="LYD557" s="150"/>
      <c r="LYE557" s="150"/>
      <c r="LYF557" s="150"/>
      <c r="LYG557" s="150"/>
      <c r="LYH557" s="150"/>
      <c r="LYI557" s="150"/>
      <c r="LYJ557" s="150"/>
      <c r="LYK557" s="150"/>
      <c r="LYL557" s="150"/>
      <c r="LYM557" s="150"/>
      <c r="LYN557" s="150"/>
      <c r="LYO557" s="150"/>
      <c r="LYP557" s="150"/>
      <c r="LYQ557" s="150"/>
      <c r="LYR557" s="150"/>
      <c r="LYS557" s="150"/>
      <c r="LYT557" s="150"/>
      <c r="LYU557" s="150"/>
      <c r="LYV557" s="150"/>
      <c r="LYW557" s="150"/>
      <c r="LYX557" s="150"/>
      <c r="LYY557" s="150"/>
      <c r="LYZ557" s="150"/>
      <c r="LZA557" s="150"/>
      <c r="LZB557" s="150"/>
      <c r="LZC557" s="150"/>
      <c r="LZD557" s="150"/>
      <c r="LZE557" s="150"/>
      <c r="LZF557" s="150"/>
      <c r="LZG557" s="150"/>
      <c r="LZH557" s="150"/>
      <c r="LZI557" s="150"/>
      <c r="LZJ557" s="150"/>
      <c r="LZK557" s="150"/>
      <c r="LZL557" s="150"/>
      <c r="LZM557" s="150"/>
      <c r="LZN557" s="150"/>
      <c r="LZO557" s="150"/>
      <c r="LZP557" s="150"/>
      <c r="LZQ557" s="150"/>
      <c r="LZR557" s="150"/>
      <c r="LZS557" s="150"/>
      <c r="LZT557" s="150"/>
      <c r="LZU557" s="150"/>
      <c r="LZV557" s="150"/>
      <c r="LZW557" s="150"/>
      <c r="LZX557" s="150"/>
      <c r="LZY557" s="150"/>
      <c r="LZZ557" s="150"/>
      <c r="MAA557" s="150"/>
      <c r="MAB557" s="150"/>
      <c r="MAC557" s="150"/>
      <c r="MAD557" s="150"/>
      <c r="MAE557" s="150"/>
      <c r="MAF557" s="150"/>
      <c r="MAG557" s="150"/>
      <c r="MAH557" s="150"/>
      <c r="MAI557" s="150"/>
      <c r="MAJ557" s="150"/>
      <c r="MAK557" s="150"/>
      <c r="MAL557" s="150"/>
      <c r="MAM557" s="150"/>
      <c r="MAN557" s="150"/>
      <c r="MAO557" s="150"/>
      <c r="MAP557" s="150"/>
      <c r="MAQ557" s="150"/>
      <c r="MAR557" s="150"/>
      <c r="MAS557" s="150"/>
      <c r="MAT557" s="150"/>
      <c r="MAU557" s="150"/>
      <c r="MAV557" s="150"/>
      <c r="MAW557" s="150"/>
      <c r="MAX557" s="150"/>
      <c r="MAY557" s="150"/>
      <c r="MAZ557" s="150"/>
      <c r="MBA557" s="150"/>
      <c r="MBB557" s="150"/>
      <c r="MBC557" s="150"/>
      <c r="MBD557" s="150"/>
      <c r="MBE557" s="150"/>
      <c r="MBF557" s="150"/>
      <c r="MBG557" s="150"/>
      <c r="MBH557" s="150"/>
      <c r="MBI557" s="150"/>
      <c r="MBJ557" s="150"/>
      <c r="MBK557" s="150"/>
      <c r="MBL557" s="150"/>
      <c r="MBM557" s="150"/>
      <c r="MBN557" s="150"/>
      <c r="MBO557" s="150"/>
      <c r="MBP557" s="150"/>
      <c r="MBQ557" s="150"/>
      <c r="MBR557" s="150"/>
      <c r="MBS557" s="150"/>
      <c r="MBT557" s="150"/>
      <c r="MBU557" s="150"/>
      <c r="MBV557" s="150"/>
      <c r="MBW557" s="150"/>
      <c r="MBX557" s="150"/>
      <c r="MBY557" s="150"/>
      <c r="MBZ557" s="150"/>
      <c r="MCA557" s="150"/>
      <c r="MCB557" s="150"/>
      <c r="MCC557" s="150"/>
      <c r="MCD557" s="150"/>
      <c r="MCE557" s="150"/>
      <c r="MCF557" s="150"/>
      <c r="MCG557" s="150"/>
      <c r="MCH557" s="150"/>
      <c r="MCI557" s="150"/>
      <c r="MCJ557" s="150"/>
      <c r="MCK557" s="150"/>
      <c r="MCL557" s="150"/>
      <c r="MCM557" s="150"/>
      <c r="MCN557" s="150"/>
      <c r="MCO557" s="150"/>
      <c r="MCP557" s="150"/>
      <c r="MCQ557" s="150"/>
      <c r="MCR557" s="150"/>
      <c r="MCS557" s="150"/>
      <c r="MCT557" s="150"/>
      <c r="MCU557" s="150"/>
      <c r="MCV557" s="150"/>
      <c r="MCW557" s="150"/>
      <c r="MCX557" s="150"/>
      <c r="MCY557" s="150"/>
      <c r="MCZ557" s="150"/>
      <c r="MDA557" s="150"/>
      <c r="MDB557" s="150"/>
      <c r="MDC557" s="150"/>
      <c r="MDD557" s="150"/>
      <c r="MDE557" s="150"/>
      <c r="MDF557" s="150"/>
      <c r="MDG557" s="150"/>
      <c r="MDH557" s="150"/>
      <c r="MDI557" s="150"/>
      <c r="MDJ557" s="150"/>
      <c r="MDK557" s="150"/>
      <c r="MDL557" s="150"/>
      <c r="MDM557" s="150"/>
      <c r="MDN557" s="150"/>
      <c r="MDO557" s="150"/>
      <c r="MDP557" s="150"/>
      <c r="MDQ557" s="150"/>
      <c r="MDR557" s="150"/>
      <c r="MDS557" s="150"/>
      <c r="MDT557" s="150"/>
      <c r="MDU557" s="150"/>
      <c r="MDV557" s="150"/>
      <c r="MDW557" s="150"/>
      <c r="MDX557" s="150"/>
      <c r="MDY557" s="150"/>
      <c r="MDZ557" s="150"/>
      <c r="MEA557" s="150"/>
      <c r="MEB557" s="150"/>
      <c r="MEC557" s="150"/>
      <c r="MED557" s="150"/>
      <c r="MEE557" s="150"/>
      <c r="MEF557" s="150"/>
      <c r="MEG557" s="150"/>
      <c r="MEH557" s="150"/>
      <c r="MEI557" s="150"/>
      <c r="MEJ557" s="150"/>
      <c r="MEK557" s="150"/>
      <c r="MEL557" s="150"/>
      <c r="MEM557" s="150"/>
      <c r="MEN557" s="150"/>
      <c r="MEO557" s="150"/>
      <c r="MEP557" s="150"/>
      <c r="MEQ557" s="150"/>
      <c r="MER557" s="150"/>
      <c r="MES557" s="150"/>
      <c r="MET557" s="150"/>
      <c r="MEU557" s="150"/>
      <c r="MEV557" s="150"/>
      <c r="MEW557" s="150"/>
      <c r="MEX557" s="150"/>
      <c r="MEY557" s="150"/>
      <c r="MEZ557" s="150"/>
      <c r="MFA557" s="150"/>
      <c r="MFB557" s="150"/>
      <c r="MFC557" s="150"/>
      <c r="MFD557" s="150"/>
      <c r="MFE557" s="150"/>
      <c r="MFF557" s="150"/>
      <c r="MFG557" s="150"/>
      <c r="MFH557" s="150"/>
      <c r="MFI557" s="150"/>
      <c r="MFJ557" s="150"/>
      <c r="MFK557" s="150"/>
      <c r="MFL557" s="150"/>
      <c r="MFM557" s="150"/>
      <c r="MFN557" s="150"/>
      <c r="MFO557" s="150"/>
      <c r="MFP557" s="150"/>
      <c r="MFQ557" s="150"/>
      <c r="MFR557" s="150"/>
      <c r="MFS557" s="150"/>
      <c r="MFT557" s="150"/>
      <c r="MFU557" s="150"/>
      <c r="MFV557" s="150"/>
      <c r="MFW557" s="150"/>
      <c r="MFX557" s="150"/>
      <c r="MFY557" s="150"/>
      <c r="MFZ557" s="150"/>
      <c r="MGA557" s="150"/>
      <c r="MGB557" s="150"/>
      <c r="MGC557" s="150"/>
      <c r="MGD557" s="150"/>
      <c r="MGE557" s="150"/>
      <c r="MGF557" s="150"/>
      <c r="MGG557" s="150"/>
      <c r="MGH557" s="150"/>
      <c r="MGI557" s="150"/>
      <c r="MGJ557" s="150"/>
      <c r="MGK557" s="150"/>
      <c r="MGL557" s="150"/>
      <c r="MGM557" s="150"/>
      <c r="MGN557" s="150"/>
      <c r="MGO557" s="150"/>
      <c r="MGP557" s="150"/>
      <c r="MGQ557" s="150"/>
      <c r="MGR557" s="150"/>
      <c r="MGS557" s="150"/>
      <c r="MGT557" s="150"/>
      <c r="MGU557" s="150"/>
      <c r="MGV557" s="150"/>
      <c r="MGW557" s="150"/>
      <c r="MGX557" s="150"/>
      <c r="MGY557" s="150"/>
      <c r="MGZ557" s="150"/>
      <c r="MHA557" s="150"/>
      <c r="MHB557" s="150"/>
      <c r="MHC557" s="150"/>
      <c r="MHD557" s="150"/>
      <c r="MHE557" s="150"/>
      <c r="MHF557" s="150"/>
      <c r="MHG557" s="150"/>
      <c r="MHH557" s="150"/>
      <c r="MHI557" s="150"/>
      <c r="MHJ557" s="150"/>
      <c r="MHK557" s="150"/>
      <c r="MHL557" s="150"/>
      <c r="MHM557" s="150"/>
      <c r="MHN557" s="150"/>
      <c r="MHO557" s="150"/>
      <c r="MHP557" s="150"/>
      <c r="MHQ557" s="150"/>
      <c r="MHR557" s="150"/>
      <c r="MHS557" s="150"/>
      <c r="MHT557" s="150"/>
      <c r="MHU557" s="150"/>
      <c r="MHV557" s="150"/>
      <c r="MHW557" s="150"/>
      <c r="MHX557" s="150"/>
      <c r="MHY557" s="150"/>
      <c r="MHZ557" s="150"/>
      <c r="MIA557" s="150"/>
      <c r="MIB557" s="150"/>
      <c r="MIC557" s="150"/>
      <c r="MID557" s="150"/>
      <c r="MIE557" s="150"/>
      <c r="MIF557" s="150"/>
      <c r="MIG557" s="150"/>
      <c r="MIH557" s="150"/>
      <c r="MII557" s="150"/>
      <c r="MIJ557" s="150"/>
      <c r="MIK557" s="150"/>
      <c r="MIL557" s="150"/>
      <c r="MIM557" s="150"/>
      <c r="MIN557" s="150"/>
      <c r="MIO557" s="150"/>
      <c r="MIP557" s="150"/>
      <c r="MIQ557" s="150"/>
      <c r="MIR557" s="150"/>
      <c r="MIS557" s="150"/>
      <c r="MIT557" s="150"/>
      <c r="MIU557" s="150"/>
      <c r="MIV557" s="150"/>
      <c r="MIW557" s="150"/>
      <c r="MIX557" s="150"/>
      <c r="MIY557" s="150"/>
      <c r="MIZ557" s="150"/>
      <c r="MJA557" s="150"/>
      <c r="MJB557" s="150"/>
      <c r="MJC557" s="150"/>
      <c r="MJD557" s="150"/>
      <c r="MJE557" s="150"/>
      <c r="MJF557" s="150"/>
      <c r="MJG557" s="150"/>
      <c r="MJH557" s="150"/>
      <c r="MJI557" s="150"/>
      <c r="MJJ557" s="150"/>
      <c r="MJK557" s="150"/>
      <c r="MJL557" s="150"/>
      <c r="MJM557" s="150"/>
      <c r="MJN557" s="150"/>
      <c r="MJO557" s="150"/>
      <c r="MJP557" s="150"/>
      <c r="MJQ557" s="150"/>
      <c r="MJR557" s="150"/>
      <c r="MJS557" s="150"/>
      <c r="MJT557" s="150"/>
      <c r="MJU557" s="150"/>
      <c r="MJV557" s="150"/>
      <c r="MJW557" s="150"/>
      <c r="MJX557" s="150"/>
      <c r="MJY557" s="150"/>
      <c r="MJZ557" s="150"/>
      <c r="MKA557" s="150"/>
      <c r="MKB557" s="150"/>
      <c r="MKC557" s="150"/>
      <c r="MKD557" s="150"/>
      <c r="MKE557" s="150"/>
      <c r="MKF557" s="150"/>
      <c r="MKG557" s="150"/>
      <c r="MKH557" s="150"/>
      <c r="MKI557" s="150"/>
      <c r="MKJ557" s="150"/>
      <c r="MKK557" s="150"/>
      <c r="MKL557" s="150"/>
      <c r="MKM557" s="150"/>
      <c r="MKN557" s="150"/>
      <c r="MKO557" s="150"/>
      <c r="MKP557" s="150"/>
      <c r="MKQ557" s="150"/>
      <c r="MKR557" s="150"/>
      <c r="MKS557" s="150"/>
      <c r="MKT557" s="150"/>
      <c r="MKU557" s="150"/>
      <c r="MKV557" s="150"/>
      <c r="MKW557" s="150"/>
      <c r="MKX557" s="150"/>
      <c r="MKY557" s="150"/>
      <c r="MKZ557" s="150"/>
      <c r="MLA557" s="150"/>
      <c r="MLB557" s="150"/>
      <c r="MLC557" s="150"/>
      <c r="MLD557" s="150"/>
      <c r="MLE557" s="150"/>
      <c r="MLF557" s="150"/>
      <c r="MLG557" s="150"/>
      <c r="MLH557" s="150"/>
      <c r="MLI557" s="150"/>
      <c r="MLJ557" s="150"/>
      <c r="MLK557" s="150"/>
      <c r="MLL557" s="150"/>
      <c r="MLM557" s="150"/>
      <c r="MLN557" s="150"/>
      <c r="MLO557" s="150"/>
      <c r="MLP557" s="150"/>
      <c r="MLQ557" s="150"/>
      <c r="MLR557" s="150"/>
      <c r="MLS557" s="150"/>
      <c r="MLT557" s="150"/>
      <c r="MLU557" s="150"/>
      <c r="MLV557" s="150"/>
      <c r="MLW557" s="150"/>
      <c r="MLX557" s="150"/>
      <c r="MLY557" s="150"/>
      <c r="MLZ557" s="150"/>
      <c r="MMA557" s="150"/>
      <c r="MMB557" s="150"/>
      <c r="MMC557" s="150"/>
      <c r="MMD557" s="150"/>
      <c r="MME557" s="150"/>
      <c r="MMF557" s="150"/>
      <c r="MMG557" s="150"/>
      <c r="MMH557" s="150"/>
      <c r="MMI557" s="150"/>
      <c r="MMJ557" s="150"/>
      <c r="MMK557" s="150"/>
      <c r="MML557" s="150"/>
      <c r="MMM557" s="150"/>
      <c r="MMN557" s="150"/>
      <c r="MMO557" s="150"/>
      <c r="MMP557" s="150"/>
      <c r="MMQ557" s="150"/>
      <c r="MMR557" s="150"/>
      <c r="MMS557" s="150"/>
      <c r="MMT557" s="150"/>
      <c r="MMU557" s="150"/>
      <c r="MMV557" s="150"/>
      <c r="MMW557" s="150"/>
      <c r="MMX557" s="150"/>
      <c r="MMY557" s="150"/>
      <c r="MMZ557" s="150"/>
      <c r="MNA557" s="150"/>
      <c r="MNB557" s="150"/>
      <c r="MNC557" s="150"/>
      <c r="MND557" s="150"/>
      <c r="MNE557" s="150"/>
      <c r="MNF557" s="150"/>
      <c r="MNG557" s="150"/>
      <c r="MNH557" s="150"/>
      <c r="MNI557" s="150"/>
      <c r="MNJ557" s="150"/>
      <c r="MNK557" s="150"/>
      <c r="MNL557" s="150"/>
      <c r="MNM557" s="150"/>
      <c r="MNN557" s="150"/>
      <c r="MNO557" s="150"/>
      <c r="MNP557" s="150"/>
      <c r="MNQ557" s="150"/>
      <c r="MNR557" s="150"/>
      <c r="MNS557" s="150"/>
      <c r="MNT557" s="150"/>
      <c r="MNU557" s="150"/>
      <c r="MNV557" s="150"/>
      <c r="MNW557" s="150"/>
      <c r="MNX557" s="150"/>
      <c r="MNY557" s="150"/>
      <c r="MNZ557" s="150"/>
      <c r="MOA557" s="150"/>
      <c r="MOB557" s="150"/>
      <c r="MOC557" s="150"/>
      <c r="MOD557" s="150"/>
      <c r="MOE557" s="150"/>
      <c r="MOF557" s="150"/>
      <c r="MOG557" s="150"/>
      <c r="MOH557" s="150"/>
      <c r="MOI557" s="150"/>
      <c r="MOJ557" s="150"/>
      <c r="MOK557" s="150"/>
      <c r="MOL557" s="150"/>
      <c r="MOM557" s="150"/>
      <c r="MON557" s="150"/>
      <c r="MOO557" s="150"/>
      <c r="MOP557" s="150"/>
      <c r="MOQ557" s="150"/>
      <c r="MOR557" s="150"/>
      <c r="MOS557" s="150"/>
      <c r="MOT557" s="150"/>
      <c r="MOU557" s="150"/>
      <c r="MOV557" s="150"/>
      <c r="MOW557" s="150"/>
      <c r="MOX557" s="150"/>
      <c r="MOY557" s="150"/>
      <c r="MOZ557" s="150"/>
      <c r="MPA557" s="150"/>
      <c r="MPB557" s="150"/>
      <c r="MPC557" s="150"/>
      <c r="MPD557" s="150"/>
      <c r="MPE557" s="150"/>
      <c r="MPF557" s="150"/>
      <c r="MPG557" s="150"/>
      <c r="MPH557" s="150"/>
      <c r="MPI557" s="150"/>
      <c r="MPJ557" s="150"/>
      <c r="MPK557" s="150"/>
      <c r="MPL557" s="150"/>
      <c r="MPM557" s="150"/>
      <c r="MPN557" s="150"/>
      <c r="MPO557" s="150"/>
      <c r="MPP557" s="150"/>
      <c r="MPQ557" s="150"/>
      <c r="MPR557" s="150"/>
      <c r="MPS557" s="150"/>
      <c r="MPT557" s="150"/>
      <c r="MPU557" s="150"/>
      <c r="MPV557" s="150"/>
      <c r="MPW557" s="150"/>
      <c r="MPX557" s="150"/>
      <c r="MPY557" s="150"/>
      <c r="MPZ557" s="150"/>
      <c r="MQA557" s="150"/>
      <c r="MQB557" s="150"/>
      <c r="MQC557" s="150"/>
      <c r="MQD557" s="150"/>
      <c r="MQE557" s="150"/>
      <c r="MQF557" s="150"/>
      <c r="MQG557" s="150"/>
      <c r="MQH557" s="150"/>
      <c r="MQI557" s="150"/>
      <c r="MQJ557" s="150"/>
      <c r="MQK557" s="150"/>
      <c r="MQL557" s="150"/>
      <c r="MQM557" s="150"/>
      <c r="MQN557" s="150"/>
      <c r="MQO557" s="150"/>
      <c r="MQP557" s="150"/>
      <c r="MQQ557" s="150"/>
      <c r="MQR557" s="150"/>
      <c r="MQS557" s="150"/>
      <c r="MQT557" s="150"/>
      <c r="MQU557" s="150"/>
      <c r="MQV557" s="150"/>
      <c r="MQW557" s="150"/>
      <c r="MQX557" s="150"/>
      <c r="MQY557" s="150"/>
      <c r="MQZ557" s="150"/>
      <c r="MRA557" s="150"/>
      <c r="MRB557" s="150"/>
      <c r="MRC557" s="150"/>
      <c r="MRD557" s="150"/>
      <c r="MRE557" s="150"/>
      <c r="MRF557" s="150"/>
      <c r="MRG557" s="150"/>
      <c r="MRH557" s="150"/>
      <c r="MRI557" s="150"/>
      <c r="MRJ557" s="150"/>
      <c r="MRK557" s="150"/>
      <c r="MRL557" s="150"/>
      <c r="MRM557" s="150"/>
      <c r="MRN557" s="150"/>
      <c r="MRO557" s="150"/>
      <c r="MRP557" s="150"/>
      <c r="MRQ557" s="150"/>
      <c r="MRR557" s="150"/>
      <c r="MRS557" s="150"/>
      <c r="MRT557" s="150"/>
      <c r="MRU557" s="150"/>
      <c r="MRV557" s="150"/>
      <c r="MRW557" s="150"/>
      <c r="MRX557" s="150"/>
      <c r="MRY557" s="150"/>
      <c r="MRZ557" s="150"/>
      <c r="MSA557" s="150"/>
      <c r="MSB557" s="150"/>
      <c r="MSC557" s="150"/>
      <c r="MSD557" s="150"/>
      <c r="MSE557" s="150"/>
      <c r="MSF557" s="150"/>
      <c r="MSG557" s="150"/>
      <c r="MSH557" s="150"/>
      <c r="MSI557" s="150"/>
      <c r="MSJ557" s="150"/>
      <c r="MSK557" s="150"/>
      <c r="MSL557" s="150"/>
      <c r="MSM557" s="150"/>
      <c r="MSN557" s="150"/>
      <c r="MSO557" s="150"/>
      <c r="MSP557" s="150"/>
      <c r="MSQ557" s="150"/>
      <c r="MSR557" s="150"/>
      <c r="MSS557" s="150"/>
      <c r="MST557" s="150"/>
      <c r="MSU557" s="150"/>
      <c r="MSV557" s="150"/>
      <c r="MSW557" s="150"/>
      <c r="MSX557" s="150"/>
      <c r="MSY557" s="150"/>
      <c r="MSZ557" s="150"/>
      <c r="MTA557" s="150"/>
      <c r="MTB557" s="150"/>
      <c r="MTC557" s="150"/>
      <c r="MTD557" s="150"/>
      <c r="MTE557" s="150"/>
      <c r="MTF557" s="150"/>
      <c r="MTG557" s="150"/>
      <c r="MTH557" s="150"/>
      <c r="MTI557" s="150"/>
      <c r="MTJ557" s="150"/>
      <c r="MTK557" s="150"/>
      <c r="MTL557" s="150"/>
      <c r="MTM557" s="150"/>
      <c r="MTN557" s="150"/>
      <c r="MTO557" s="150"/>
      <c r="MTP557" s="150"/>
      <c r="MTQ557" s="150"/>
      <c r="MTR557" s="150"/>
      <c r="MTS557" s="150"/>
      <c r="MTT557" s="150"/>
      <c r="MTU557" s="150"/>
      <c r="MTV557" s="150"/>
      <c r="MTW557" s="150"/>
      <c r="MTX557" s="150"/>
      <c r="MTY557" s="150"/>
      <c r="MTZ557" s="150"/>
      <c r="MUA557" s="150"/>
      <c r="MUB557" s="150"/>
      <c r="MUC557" s="150"/>
      <c r="MUD557" s="150"/>
      <c r="MUE557" s="150"/>
      <c r="MUF557" s="150"/>
      <c r="MUG557" s="150"/>
      <c r="MUH557" s="150"/>
      <c r="MUI557" s="150"/>
      <c r="MUJ557" s="150"/>
      <c r="MUK557" s="150"/>
      <c r="MUL557" s="150"/>
      <c r="MUM557" s="150"/>
      <c r="MUN557" s="150"/>
      <c r="MUO557" s="150"/>
      <c r="MUP557" s="150"/>
      <c r="MUQ557" s="150"/>
      <c r="MUR557" s="150"/>
      <c r="MUS557" s="150"/>
      <c r="MUT557" s="150"/>
      <c r="MUU557" s="150"/>
      <c r="MUV557" s="150"/>
      <c r="MUW557" s="150"/>
      <c r="MUX557" s="150"/>
      <c r="MUY557" s="150"/>
      <c r="MUZ557" s="150"/>
      <c r="MVA557" s="150"/>
      <c r="MVB557" s="150"/>
      <c r="MVC557" s="150"/>
      <c r="MVD557" s="150"/>
      <c r="MVE557" s="150"/>
      <c r="MVF557" s="150"/>
      <c r="MVG557" s="150"/>
      <c r="MVH557" s="150"/>
      <c r="MVI557" s="150"/>
      <c r="MVJ557" s="150"/>
      <c r="MVK557" s="150"/>
      <c r="MVL557" s="150"/>
      <c r="MVM557" s="150"/>
      <c r="MVN557" s="150"/>
      <c r="MVO557" s="150"/>
      <c r="MVP557" s="150"/>
      <c r="MVQ557" s="150"/>
      <c r="MVR557" s="150"/>
      <c r="MVS557" s="150"/>
      <c r="MVT557" s="150"/>
      <c r="MVU557" s="150"/>
      <c r="MVV557" s="150"/>
      <c r="MVW557" s="150"/>
      <c r="MVX557" s="150"/>
      <c r="MVY557" s="150"/>
      <c r="MVZ557" s="150"/>
      <c r="MWA557" s="150"/>
      <c r="MWB557" s="150"/>
      <c r="MWC557" s="150"/>
      <c r="MWD557" s="150"/>
      <c r="MWE557" s="150"/>
      <c r="MWF557" s="150"/>
      <c r="MWG557" s="150"/>
      <c r="MWH557" s="150"/>
      <c r="MWI557" s="150"/>
      <c r="MWJ557" s="150"/>
      <c r="MWK557" s="150"/>
      <c r="MWL557" s="150"/>
      <c r="MWM557" s="150"/>
      <c r="MWN557" s="150"/>
      <c r="MWO557" s="150"/>
      <c r="MWP557" s="150"/>
      <c r="MWQ557" s="150"/>
      <c r="MWR557" s="150"/>
      <c r="MWS557" s="150"/>
      <c r="MWT557" s="150"/>
      <c r="MWU557" s="150"/>
      <c r="MWV557" s="150"/>
      <c r="MWW557" s="150"/>
      <c r="MWX557" s="150"/>
      <c r="MWY557" s="150"/>
      <c r="MWZ557" s="150"/>
      <c r="MXA557" s="150"/>
      <c r="MXB557" s="150"/>
      <c r="MXC557" s="150"/>
      <c r="MXD557" s="150"/>
      <c r="MXE557" s="150"/>
      <c r="MXF557" s="150"/>
      <c r="MXG557" s="150"/>
      <c r="MXH557" s="150"/>
      <c r="MXI557" s="150"/>
      <c r="MXJ557" s="150"/>
      <c r="MXK557" s="150"/>
      <c r="MXL557" s="150"/>
      <c r="MXM557" s="150"/>
      <c r="MXN557" s="150"/>
      <c r="MXO557" s="150"/>
      <c r="MXP557" s="150"/>
      <c r="MXQ557" s="150"/>
      <c r="MXR557" s="150"/>
      <c r="MXS557" s="150"/>
      <c r="MXT557" s="150"/>
      <c r="MXU557" s="150"/>
      <c r="MXV557" s="150"/>
      <c r="MXW557" s="150"/>
      <c r="MXX557" s="150"/>
      <c r="MXY557" s="150"/>
      <c r="MXZ557" s="150"/>
      <c r="MYA557" s="150"/>
      <c r="MYB557" s="150"/>
      <c r="MYC557" s="150"/>
      <c r="MYD557" s="150"/>
      <c r="MYE557" s="150"/>
      <c r="MYF557" s="150"/>
      <c r="MYG557" s="150"/>
      <c r="MYH557" s="150"/>
      <c r="MYI557" s="150"/>
      <c r="MYJ557" s="150"/>
      <c r="MYK557" s="150"/>
      <c r="MYL557" s="150"/>
      <c r="MYM557" s="150"/>
      <c r="MYN557" s="150"/>
      <c r="MYO557" s="150"/>
      <c r="MYP557" s="150"/>
      <c r="MYQ557" s="150"/>
      <c r="MYR557" s="150"/>
      <c r="MYS557" s="150"/>
      <c r="MYT557" s="150"/>
      <c r="MYU557" s="150"/>
      <c r="MYV557" s="150"/>
      <c r="MYW557" s="150"/>
      <c r="MYX557" s="150"/>
      <c r="MYY557" s="150"/>
      <c r="MYZ557" s="150"/>
      <c r="MZA557" s="150"/>
      <c r="MZB557" s="150"/>
      <c r="MZC557" s="150"/>
      <c r="MZD557" s="150"/>
      <c r="MZE557" s="150"/>
      <c r="MZF557" s="150"/>
      <c r="MZG557" s="150"/>
      <c r="MZH557" s="150"/>
      <c r="MZI557" s="150"/>
      <c r="MZJ557" s="150"/>
      <c r="MZK557" s="150"/>
      <c r="MZL557" s="150"/>
      <c r="MZM557" s="150"/>
      <c r="MZN557" s="150"/>
      <c r="MZO557" s="150"/>
      <c r="MZP557" s="150"/>
      <c r="MZQ557" s="150"/>
      <c r="MZR557" s="150"/>
      <c r="MZS557" s="150"/>
      <c r="MZT557" s="150"/>
      <c r="MZU557" s="150"/>
      <c r="MZV557" s="150"/>
      <c r="MZW557" s="150"/>
      <c r="MZX557" s="150"/>
      <c r="MZY557" s="150"/>
      <c r="MZZ557" s="150"/>
      <c r="NAA557" s="150"/>
      <c r="NAB557" s="150"/>
      <c r="NAC557" s="150"/>
      <c r="NAD557" s="150"/>
      <c r="NAE557" s="150"/>
      <c r="NAF557" s="150"/>
      <c r="NAG557" s="150"/>
      <c r="NAH557" s="150"/>
      <c r="NAI557" s="150"/>
      <c r="NAJ557" s="150"/>
      <c r="NAK557" s="150"/>
      <c r="NAL557" s="150"/>
      <c r="NAM557" s="150"/>
      <c r="NAN557" s="150"/>
      <c r="NAO557" s="150"/>
      <c r="NAP557" s="150"/>
      <c r="NAQ557" s="150"/>
      <c r="NAR557" s="150"/>
      <c r="NAS557" s="150"/>
      <c r="NAT557" s="150"/>
      <c r="NAU557" s="150"/>
      <c r="NAV557" s="150"/>
      <c r="NAW557" s="150"/>
      <c r="NAX557" s="150"/>
      <c r="NAY557" s="150"/>
      <c r="NAZ557" s="150"/>
      <c r="NBA557" s="150"/>
      <c r="NBB557" s="150"/>
      <c r="NBC557" s="150"/>
      <c r="NBD557" s="150"/>
      <c r="NBE557" s="150"/>
      <c r="NBF557" s="150"/>
      <c r="NBG557" s="150"/>
      <c r="NBH557" s="150"/>
      <c r="NBI557" s="150"/>
      <c r="NBJ557" s="150"/>
      <c r="NBK557" s="150"/>
      <c r="NBL557" s="150"/>
      <c r="NBM557" s="150"/>
      <c r="NBN557" s="150"/>
      <c r="NBO557" s="150"/>
      <c r="NBP557" s="150"/>
      <c r="NBQ557" s="150"/>
      <c r="NBR557" s="150"/>
      <c r="NBS557" s="150"/>
      <c r="NBT557" s="150"/>
      <c r="NBU557" s="150"/>
      <c r="NBV557" s="150"/>
      <c r="NBW557" s="150"/>
      <c r="NBX557" s="150"/>
      <c r="NBY557" s="150"/>
      <c r="NBZ557" s="150"/>
      <c r="NCA557" s="150"/>
      <c r="NCB557" s="150"/>
      <c r="NCC557" s="150"/>
      <c r="NCD557" s="150"/>
      <c r="NCE557" s="150"/>
      <c r="NCF557" s="150"/>
      <c r="NCG557" s="150"/>
      <c r="NCH557" s="150"/>
      <c r="NCI557" s="150"/>
      <c r="NCJ557" s="150"/>
      <c r="NCK557" s="150"/>
      <c r="NCL557" s="150"/>
      <c r="NCM557" s="150"/>
      <c r="NCN557" s="150"/>
      <c r="NCO557" s="150"/>
      <c r="NCP557" s="150"/>
      <c r="NCQ557" s="150"/>
      <c r="NCR557" s="150"/>
      <c r="NCS557" s="150"/>
      <c r="NCT557" s="150"/>
      <c r="NCU557" s="150"/>
      <c r="NCV557" s="150"/>
      <c r="NCW557" s="150"/>
      <c r="NCX557" s="150"/>
      <c r="NCY557" s="150"/>
      <c r="NCZ557" s="150"/>
      <c r="NDA557" s="150"/>
      <c r="NDB557" s="150"/>
      <c r="NDC557" s="150"/>
      <c r="NDD557" s="150"/>
      <c r="NDE557" s="150"/>
      <c r="NDF557" s="150"/>
      <c r="NDG557" s="150"/>
      <c r="NDH557" s="150"/>
      <c r="NDI557" s="150"/>
      <c r="NDJ557" s="150"/>
      <c r="NDK557" s="150"/>
      <c r="NDL557" s="150"/>
      <c r="NDM557" s="150"/>
      <c r="NDN557" s="150"/>
      <c r="NDO557" s="150"/>
      <c r="NDP557" s="150"/>
      <c r="NDQ557" s="150"/>
      <c r="NDR557" s="150"/>
      <c r="NDS557" s="150"/>
      <c r="NDT557" s="150"/>
      <c r="NDU557" s="150"/>
      <c r="NDV557" s="150"/>
      <c r="NDW557" s="150"/>
      <c r="NDX557" s="150"/>
      <c r="NDY557" s="150"/>
      <c r="NDZ557" s="150"/>
      <c r="NEA557" s="150"/>
      <c r="NEB557" s="150"/>
      <c r="NEC557" s="150"/>
      <c r="NED557" s="150"/>
      <c r="NEE557" s="150"/>
      <c r="NEF557" s="150"/>
      <c r="NEG557" s="150"/>
      <c r="NEH557" s="150"/>
      <c r="NEI557" s="150"/>
      <c r="NEJ557" s="150"/>
      <c r="NEK557" s="150"/>
      <c r="NEL557" s="150"/>
      <c r="NEM557" s="150"/>
      <c r="NEN557" s="150"/>
      <c r="NEO557" s="150"/>
      <c r="NEP557" s="150"/>
      <c r="NEQ557" s="150"/>
      <c r="NER557" s="150"/>
      <c r="NES557" s="150"/>
      <c r="NET557" s="150"/>
      <c r="NEU557" s="150"/>
      <c r="NEV557" s="150"/>
      <c r="NEW557" s="150"/>
      <c r="NEX557" s="150"/>
      <c r="NEY557" s="150"/>
      <c r="NEZ557" s="150"/>
      <c r="NFA557" s="150"/>
      <c r="NFB557" s="150"/>
      <c r="NFC557" s="150"/>
      <c r="NFD557" s="150"/>
      <c r="NFE557" s="150"/>
      <c r="NFF557" s="150"/>
      <c r="NFG557" s="150"/>
      <c r="NFH557" s="150"/>
      <c r="NFI557" s="150"/>
      <c r="NFJ557" s="150"/>
      <c r="NFK557" s="150"/>
      <c r="NFL557" s="150"/>
      <c r="NFM557" s="150"/>
      <c r="NFN557" s="150"/>
      <c r="NFO557" s="150"/>
      <c r="NFP557" s="150"/>
      <c r="NFQ557" s="150"/>
      <c r="NFR557" s="150"/>
      <c r="NFS557" s="150"/>
      <c r="NFT557" s="150"/>
      <c r="NFU557" s="150"/>
      <c r="NFV557" s="150"/>
      <c r="NFW557" s="150"/>
      <c r="NFX557" s="150"/>
      <c r="NFY557" s="150"/>
      <c r="NFZ557" s="150"/>
      <c r="NGA557" s="150"/>
      <c r="NGB557" s="150"/>
      <c r="NGC557" s="150"/>
      <c r="NGD557" s="150"/>
      <c r="NGE557" s="150"/>
      <c r="NGF557" s="150"/>
      <c r="NGG557" s="150"/>
      <c r="NGH557" s="150"/>
      <c r="NGI557" s="150"/>
      <c r="NGJ557" s="150"/>
      <c r="NGK557" s="150"/>
      <c r="NGL557" s="150"/>
      <c r="NGM557" s="150"/>
      <c r="NGN557" s="150"/>
      <c r="NGO557" s="150"/>
      <c r="NGP557" s="150"/>
      <c r="NGQ557" s="150"/>
      <c r="NGR557" s="150"/>
      <c r="NGS557" s="150"/>
      <c r="NGT557" s="150"/>
      <c r="NGU557" s="150"/>
      <c r="NGV557" s="150"/>
      <c r="NGW557" s="150"/>
      <c r="NGX557" s="150"/>
      <c r="NGY557" s="150"/>
      <c r="NGZ557" s="150"/>
      <c r="NHA557" s="150"/>
      <c r="NHB557" s="150"/>
      <c r="NHC557" s="150"/>
      <c r="NHD557" s="150"/>
      <c r="NHE557" s="150"/>
      <c r="NHF557" s="150"/>
      <c r="NHG557" s="150"/>
      <c r="NHH557" s="150"/>
      <c r="NHI557" s="150"/>
      <c r="NHJ557" s="150"/>
      <c r="NHK557" s="150"/>
      <c r="NHL557" s="150"/>
      <c r="NHM557" s="150"/>
      <c r="NHN557" s="150"/>
      <c r="NHO557" s="150"/>
      <c r="NHP557" s="150"/>
      <c r="NHQ557" s="150"/>
      <c r="NHR557" s="150"/>
      <c r="NHS557" s="150"/>
      <c r="NHT557" s="150"/>
      <c r="NHU557" s="150"/>
      <c r="NHV557" s="150"/>
      <c r="NHW557" s="150"/>
      <c r="NHX557" s="150"/>
      <c r="NHY557" s="150"/>
      <c r="NHZ557" s="150"/>
      <c r="NIA557" s="150"/>
      <c r="NIB557" s="150"/>
      <c r="NIC557" s="150"/>
      <c r="NID557" s="150"/>
      <c r="NIE557" s="150"/>
      <c r="NIF557" s="150"/>
      <c r="NIG557" s="150"/>
      <c r="NIH557" s="150"/>
      <c r="NII557" s="150"/>
      <c r="NIJ557" s="150"/>
      <c r="NIK557" s="150"/>
      <c r="NIL557" s="150"/>
      <c r="NIM557" s="150"/>
      <c r="NIN557" s="150"/>
      <c r="NIO557" s="150"/>
      <c r="NIP557" s="150"/>
      <c r="NIQ557" s="150"/>
      <c r="NIR557" s="150"/>
      <c r="NIS557" s="150"/>
      <c r="NIT557" s="150"/>
      <c r="NIU557" s="150"/>
      <c r="NIV557" s="150"/>
      <c r="NIW557" s="150"/>
      <c r="NIX557" s="150"/>
      <c r="NIY557" s="150"/>
      <c r="NIZ557" s="150"/>
      <c r="NJA557" s="150"/>
      <c r="NJB557" s="150"/>
      <c r="NJC557" s="150"/>
      <c r="NJD557" s="150"/>
      <c r="NJE557" s="150"/>
      <c r="NJF557" s="150"/>
      <c r="NJG557" s="150"/>
      <c r="NJH557" s="150"/>
      <c r="NJI557" s="150"/>
      <c r="NJJ557" s="150"/>
      <c r="NJK557" s="150"/>
      <c r="NJL557" s="150"/>
      <c r="NJM557" s="150"/>
      <c r="NJN557" s="150"/>
      <c r="NJO557" s="150"/>
      <c r="NJP557" s="150"/>
      <c r="NJQ557" s="150"/>
      <c r="NJR557" s="150"/>
      <c r="NJS557" s="150"/>
      <c r="NJT557" s="150"/>
      <c r="NJU557" s="150"/>
      <c r="NJV557" s="150"/>
      <c r="NJW557" s="150"/>
      <c r="NJX557" s="150"/>
      <c r="NJY557" s="150"/>
      <c r="NJZ557" s="150"/>
      <c r="NKA557" s="150"/>
      <c r="NKB557" s="150"/>
      <c r="NKC557" s="150"/>
      <c r="NKD557" s="150"/>
      <c r="NKE557" s="150"/>
      <c r="NKF557" s="150"/>
      <c r="NKG557" s="150"/>
      <c r="NKH557" s="150"/>
      <c r="NKI557" s="150"/>
      <c r="NKJ557" s="150"/>
      <c r="NKK557" s="150"/>
      <c r="NKL557" s="150"/>
      <c r="NKM557" s="150"/>
      <c r="NKN557" s="150"/>
      <c r="NKO557" s="150"/>
      <c r="NKP557" s="150"/>
      <c r="NKQ557" s="150"/>
      <c r="NKR557" s="150"/>
      <c r="NKS557" s="150"/>
      <c r="NKT557" s="150"/>
      <c r="NKU557" s="150"/>
      <c r="NKV557" s="150"/>
      <c r="NKW557" s="150"/>
      <c r="NKX557" s="150"/>
      <c r="NKY557" s="150"/>
      <c r="NKZ557" s="150"/>
      <c r="NLA557" s="150"/>
      <c r="NLB557" s="150"/>
      <c r="NLC557" s="150"/>
      <c r="NLD557" s="150"/>
      <c r="NLE557" s="150"/>
      <c r="NLF557" s="150"/>
      <c r="NLG557" s="150"/>
      <c r="NLH557" s="150"/>
      <c r="NLI557" s="150"/>
      <c r="NLJ557" s="150"/>
      <c r="NLK557" s="150"/>
      <c r="NLL557" s="150"/>
      <c r="NLM557" s="150"/>
      <c r="NLN557" s="150"/>
      <c r="NLO557" s="150"/>
      <c r="NLP557" s="150"/>
      <c r="NLQ557" s="150"/>
      <c r="NLR557" s="150"/>
      <c r="NLS557" s="150"/>
      <c r="NLT557" s="150"/>
      <c r="NLU557" s="150"/>
      <c r="NLV557" s="150"/>
      <c r="NLW557" s="150"/>
      <c r="NLX557" s="150"/>
      <c r="NLY557" s="150"/>
      <c r="NLZ557" s="150"/>
      <c r="NMA557" s="150"/>
      <c r="NMB557" s="150"/>
      <c r="NMC557" s="150"/>
      <c r="NMD557" s="150"/>
      <c r="NME557" s="150"/>
      <c r="NMF557" s="150"/>
      <c r="NMG557" s="150"/>
      <c r="NMH557" s="150"/>
      <c r="NMI557" s="150"/>
      <c r="NMJ557" s="150"/>
      <c r="NMK557" s="150"/>
      <c r="NML557" s="150"/>
      <c r="NMM557" s="150"/>
      <c r="NMN557" s="150"/>
      <c r="NMO557" s="150"/>
      <c r="NMP557" s="150"/>
      <c r="NMQ557" s="150"/>
      <c r="NMR557" s="150"/>
      <c r="NMS557" s="150"/>
      <c r="NMT557" s="150"/>
      <c r="NMU557" s="150"/>
      <c r="NMV557" s="150"/>
      <c r="NMW557" s="150"/>
      <c r="NMX557" s="150"/>
      <c r="NMY557" s="150"/>
      <c r="NMZ557" s="150"/>
      <c r="NNA557" s="150"/>
      <c r="NNB557" s="150"/>
      <c r="NNC557" s="150"/>
      <c r="NND557" s="150"/>
      <c r="NNE557" s="150"/>
      <c r="NNF557" s="150"/>
      <c r="NNG557" s="150"/>
      <c r="NNH557" s="150"/>
      <c r="NNI557" s="150"/>
      <c r="NNJ557" s="150"/>
      <c r="NNK557" s="150"/>
      <c r="NNL557" s="150"/>
      <c r="NNM557" s="150"/>
      <c r="NNN557" s="150"/>
      <c r="NNO557" s="150"/>
      <c r="NNP557" s="150"/>
      <c r="NNQ557" s="150"/>
      <c r="NNR557" s="150"/>
      <c r="NNS557" s="150"/>
      <c r="NNT557" s="150"/>
      <c r="NNU557" s="150"/>
      <c r="NNV557" s="150"/>
      <c r="NNW557" s="150"/>
      <c r="NNX557" s="150"/>
      <c r="NNY557" s="150"/>
      <c r="NNZ557" s="150"/>
      <c r="NOA557" s="150"/>
      <c r="NOB557" s="150"/>
      <c r="NOC557" s="150"/>
      <c r="NOD557" s="150"/>
      <c r="NOE557" s="150"/>
      <c r="NOF557" s="150"/>
      <c r="NOG557" s="150"/>
      <c r="NOH557" s="150"/>
      <c r="NOI557" s="150"/>
      <c r="NOJ557" s="150"/>
      <c r="NOK557" s="150"/>
      <c r="NOL557" s="150"/>
      <c r="NOM557" s="150"/>
      <c r="NON557" s="150"/>
      <c r="NOO557" s="150"/>
      <c r="NOP557" s="150"/>
      <c r="NOQ557" s="150"/>
      <c r="NOR557" s="150"/>
      <c r="NOS557" s="150"/>
      <c r="NOT557" s="150"/>
      <c r="NOU557" s="150"/>
      <c r="NOV557" s="150"/>
      <c r="NOW557" s="150"/>
      <c r="NOX557" s="150"/>
      <c r="NOY557" s="150"/>
      <c r="NOZ557" s="150"/>
      <c r="NPA557" s="150"/>
      <c r="NPB557" s="150"/>
      <c r="NPC557" s="150"/>
      <c r="NPD557" s="150"/>
      <c r="NPE557" s="150"/>
      <c r="NPF557" s="150"/>
      <c r="NPG557" s="150"/>
      <c r="NPH557" s="150"/>
      <c r="NPI557" s="150"/>
      <c r="NPJ557" s="150"/>
      <c r="NPK557" s="150"/>
      <c r="NPL557" s="150"/>
      <c r="NPM557" s="150"/>
      <c r="NPN557" s="150"/>
      <c r="NPO557" s="150"/>
      <c r="NPP557" s="150"/>
      <c r="NPQ557" s="150"/>
      <c r="NPR557" s="150"/>
      <c r="NPS557" s="150"/>
      <c r="NPT557" s="150"/>
      <c r="NPU557" s="150"/>
      <c r="NPV557" s="150"/>
      <c r="NPW557" s="150"/>
      <c r="NPX557" s="150"/>
      <c r="NPY557" s="150"/>
      <c r="NPZ557" s="150"/>
      <c r="NQA557" s="150"/>
      <c r="NQB557" s="150"/>
      <c r="NQC557" s="150"/>
      <c r="NQD557" s="150"/>
      <c r="NQE557" s="150"/>
      <c r="NQF557" s="150"/>
      <c r="NQG557" s="150"/>
      <c r="NQH557" s="150"/>
      <c r="NQI557" s="150"/>
      <c r="NQJ557" s="150"/>
      <c r="NQK557" s="150"/>
      <c r="NQL557" s="150"/>
      <c r="NQM557" s="150"/>
      <c r="NQN557" s="150"/>
      <c r="NQO557" s="150"/>
      <c r="NQP557" s="150"/>
      <c r="NQQ557" s="150"/>
      <c r="NQR557" s="150"/>
      <c r="NQS557" s="150"/>
      <c r="NQT557" s="150"/>
      <c r="NQU557" s="150"/>
      <c r="NQV557" s="150"/>
      <c r="NQW557" s="150"/>
      <c r="NQX557" s="150"/>
      <c r="NQY557" s="150"/>
      <c r="NQZ557" s="150"/>
      <c r="NRA557" s="150"/>
      <c r="NRB557" s="150"/>
      <c r="NRC557" s="150"/>
      <c r="NRD557" s="150"/>
      <c r="NRE557" s="150"/>
      <c r="NRF557" s="150"/>
      <c r="NRG557" s="150"/>
      <c r="NRH557" s="150"/>
      <c r="NRI557" s="150"/>
      <c r="NRJ557" s="150"/>
      <c r="NRK557" s="150"/>
      <c r="NRL557" s="150"/>
      <c r="NRM557" s="150"/>
      <c r="NRN557" s="150"/>
      <c r="NRO557" s="150"/>
      <c r="NRP557" s="150"/>
      <c r="NRQ557" s="150"/>
      <c r="NRR557" s="150"/>
      <c r="NRS557" s="150"/>
      <c r="NRT557" s="150"/>
      <c r="NRU557" s="150"/>
      <c r="NRV557" s="150"/>
      <c r="NRW557" s="150"/>
      <c r="NRX557" s="150"/>
      <c r="NRY557" s="150"/>
      <c r="NRZ557" s="150"/>
      <c r="NSA557" s="150"/>
      <c r="NSB557" s="150"/>
      <c r="NSC557" s="150"/>
      <c r="NSD557" s="150"/>
      <c r="NSE557" s="150"/>
      <c r="NSF557" s="150"/>
      <c r="NSG557" s="150"/>
      <c r="NSH557" s="150"/>
      <c r="NSI557" s="150"/>
      <c r="NSJ557" s="150"/>
      <c r="NSK557" s="150"/>
      <c r="NSL557" s="150"/>
      <c r="NSM557" s="150"/>
      <c r="NSN557" s="150"/>
      <c r="NSO557" s="150"/>
      <c r="NSP557" s="150"/>
      <c r="NSQ557" s="150"/>
      <c r="NSR557" s="150"/>
      <c r="NSS557" s="150"/>
      <c r="NST557" s="150"/>
      <c r="NSU557" s="150"/>
      <c r="NSV557" s="150"/>
      <c r="NSW557" s="150"/>
      <c r="NSX557" s="150"/>
      <c r="NSY557" s="150"/>
      <c r="NSZ557" s="150"/>
      <c r="NTA557" s="150"/>
      <c r="NTB557" s="150"/>
      <c r="NTC557" s="150"/>
      <c r="NTD557" s="150"/>
      <c r="NTE557" s="150"/>
      <c r="NTF557" s="150"/>
      <c r="NTG557" s="150"/>
      <c r="NTH557" s="150"/>
      <c r="NTI557" s="150"/>
      <c r="NTJ557" s="150"/>
      <c r="NTK557" s="150"/>
      <c r="NTL557" s="150"/>
      <c r="NTM557" s="150"/>
      <c r="NTN557" s="150"/>
      <c r="NTO557" s="150"/>
      <c r="NTP557" s="150"/>
      <c r="NTQ557" s="150"/>
      <c r="NTR557" s="150"/>
      <c r="NTS557" s="150"/>
      <c r="NTT557" s="150"/>
      <c r="NTU557" s="150"/>
      <c r="NTV557" s="150"/>
      <c r="NTW557" s="150"/>
      <c r="NTX557" s="150"/>
      <c r="NTY557" s="150"/>
      <c r="NTZ557" s="150"/>
      <c r="NUA557" s="150"/>
      <c r="NUB557" s="150"/>
      <c r="NUC557" s="150"/>
      <c r="NUD557" s="150"/>
      <c r="NUE557" s="150"/>
      <c r="NUF557" s="150"/>
      <c r="NUG557" s="150"/>
      <c r="NUH557" s="150"/>
      <c r="NUI557" s="150"/>
      <c r="NUJ557" s="150"/>
      <c r="NUK557" s="150"/>
      <c r="NUL557" s="150"/>
      <c r="NUM557" s="150"/>
      <c r="NUN557" s="150"/>
      <c r="NUO557" s="150"/>
      <c r="NUP557" s="150"/>
      <c r="NUQ557" s="150"/>
      <c r="NUR557" s="150"/>
      <c r="NUS557" s="150"/>
      <c r="NUT557" s="150"/>
      <c r="NUU557" s="150"/>
      <c r="NUV557" s="150"/>
      <c r="NUW557" s="150"/>
      <c r="NUX557" s="150"/>
      <c r="NUY557" s="150"/>
      <c r="NUZ557" s="150"/>
      <c r="NVA557" s="150"/>
      <c r="NVB557" s="150"/>
      <c r="NVC557" s="150"/>
      <c r="NVD557" s="150"/>
      <c r="NVE557" s="150"/>
      <c r="NVF557" s="150"/>
      <c r="NVG557" s="150"/>
      <c r="NVH557" s="150"/>
      <c r="NVI557" s="150"/>
      <c r="NVJ557" s="150"/>
      <c r="NVK557" s="150"/>
      <c r="NVL557" s="150"/>
      <c r="NVM557" s="150"/>
      <c r="NVN557" s="150"/>
      <c r="NVO557" s="150"/>
      <c r="NVP557" s="150"/>
      <c r="NVQ557" s="150"/>
      <c r="NVR557" s="150"/>
      <c r="NVS557" s="150"/>
      <c r="NVT557" s="150"/>
      <c r="NVU557" s="150"/>
      <c r="NVV557" s="150"/>
      <c r="NVW557" s="150"/>
      <c r="NVX557" s="150"/>
      <c r="NVY557" s="150"/>
      <c r="NVZ557" s="150"/>
      <c r="NWA557" s="150"/>
      <c r="NWB557" s="150"/>
      <c r="NWC557" s="150"/>
      <c r="NWD557" s="150"/>
      <c r="NWE557" s="150"/>
      <c r="NWF557" s="150"/>
      <c r="NWG557" s="150"/>
      <c r="NWH557" s="150"/>
      <c r="NWI557" s="150"/>
      <c r="NWJ557" s="150"/>
      <c r="NWK557" s="150"/>
      <c r="NWL557" s="150"/>
      <c r="NWM557" s="150"/>
      <c r="NWN557" s="150"/>
      <c r="NWO557" s="150"/>
      <c r="NWP557" s="150"/>
      <c r="NWQ557" s="150"/>
      <c r="NWR557" s="150"/>
      <c r="NWS557" s="150"/>
      <c r="NWT557" s="150"/>
      <c r="NWU557" s="150"/>
      <c r="NWV557" s="150"/>
      <c r="NWW557" s="150"/>
      <c r="NWX557" s="150"/>
      <c r="NWY557" s="150"/>
      <c r="NWZ557" s="150"/>
      <c r="NXA557" s="150"/>
      <c r="NXB557" s="150"/>
      <c r="NXC557" s="150"/>
      <c r="NXD557" s="150"/>
      <c r="NXE557" s="150"/>
      <c r="NXF557" s="150"/>
      <c r="NXG557" s="150"/>
      <c r="NXH557" s="150"/>
      <c r="NXI557" s="150"/>
      <c r="NXJ557" s="150"/>
      <c r="NXK557" s="150"/>
      <c r="NXL557" s="150"/>
      <c r="NXM557" s="150"/>
      <c r="NXN557" s="150"/>
      <c r="NXO557" s="150"/>
      <c r="NXP557" s="150"/>
      <c r="NXQ557" s="150"/>
      <c r="NXR557" s="150"/>
      <c r="NXS557" s="150"/>
      <c r="NXT557" s="150"/>
      <c r="NXU557" s="150"/>
      <c r="NXV557" s="150"/>
      <c r="NXW557" s="150"/>
      <c r="NXX557" s="150"/>
      <c r="NXY557" s="150"/>
      <c r="NXZ557" s="150"/>
      <c r="NYA557" s="150"/>
      <c r="NYB557" s="150"/>
      <c r="NYC557" s="150"/>
      <c r="NYD557" s="150"/>
      <c r="NYE557" s="150"/>
      <c r="NYF557" s="150"/>
      <c r="NYG557" s="150"/>
      <c r="NYH557" s="150"/>
      <c r="NYI557" s="150"/>
      <c r="NYJ557" s="150"/>
      <c r="NYK557" s="150"/>
      <c r="NYL557" s="150"/>
      <c r="NYM557" s="150"/>
      <c r="NYN557" s="150"/>
      <c r="NYO557" s="150"/>
      <c r="NYP557" s="150"/>
      <c r="NYQ557" s="150"/>
      <c r="NYR557" s="150"/>
      <c r="NYS557" s="150"/>
      <c r="NYT557" s="150"/>
      <c r="NYU557" s="150"/>
      <c r="NYV557" s="150"/>
      <c r="NYW557" s="150"/>
      <c r="NYX557" s="150"/>
      <c r="NYY557" s="150"/>
      <c r="NYZ557" s="150"/>
      <c r="NZA557" s="150"/>
      <c r="NZB557" s="150"/>
      <c r="NZC557" s="150"/>
      <c r="NZD557" s="150"/>
      <c r="NZE557" s="150"/>
      <c r="NZF557" s="150"/>
      <c r="NZG557" s="150"/>
      <c r="NZH557" s="150"/>
      <c r="NZI557" s="150"/>
      <c r="NZJ557" s="150"/>
      <c r="NZK557" s="150"/>
      <c r="NZL557" s="150"/>
      <c r="NZM557" s="150"/>
      <c r="NZN557" s="150"/>
      <c r="NZO557" s="150"/>
      <c r="NZP557" s="150"/>
      <c r="NZQ557" s="150"/>
      <c r="NZR557" s="150"/>
      <c r="NZS557" s="150"/>
      <c r="NZT557" s="150"/>
      <c r="NZU557" s="150"/>
      <c r="NZV557" s="150"/>
      <c r="NZW557" s="150"/>
      <c r="NZX557" s="150"/>
      <c r="NZY557" s="150"/>
      <c r="NZZ557" s="150"/>
      <c r="OAA557" s="150"/>
      <c r="OAB557" s="150"/>
      <c r="OAC557" s="150"/>
      <c r="OAD557" s="150"/>
      <c r="OAE557" s="150"/>
      <c r="OAF557" s="150"/>
      <c r="OAG557" s="150"/>
      <c r="OAH557" s="150"/>
      <c r="OAI557" s="150"/>
      <c r="OAJ557" s="150"/>
      <c r="OAK557" s="150"/>
      <c r="OAL557" s="150"/>
      <c r="OAM557" s="150"/>
      <c r="OAN557" s="150"/>
      <c r="OAO557" s="150"/>
      <c r="OAP557" s="150"/>
      <c r="OAQ557" s="150"/>
      <c r="OAR557" s="150"/>
      <c r="OAS557" s="150"/>
      <c r="OAT557" s="150"/>
      <c r="OAU557" s="150"/>
      <c r="OAV557" s="150"/>
      <c r="OAW557" s="150"/>
      <c r="OAX557" s="150"/>
      <c r="OAY557" s="150"/>
      <c r="OAZ557" s="150"/>
      <c r="OBA557" s="150"/>
      <c r="OBB557" s="150"/>
      <c r="OBC557" s="150"/>
      <c r="OBD557" s="150"/>
      <c r="OBE557" s="150"/>
      <c r="OBF557" s="150"/>
      <c r="OBG557" s="150"/>
      <c r="OBH557" s="150"/>
      <c r="OBI557" s="150"/>
      <c r="OBJ557" s="150"/>
      <c r="OBK557" s="150"/>
      <c r="OBL557" s="150"/>
      <c r="OBM557" s="150"/>
      <c r="OBN557" s="150"/>
      <c r="OBO557" s="150"/>
      <c r="OBP557" s="150"/>
      <c r="OBQ557" s="150"/>
      <c r="OBR557" s="150"/>
      <c r="OBS557" s="150"/>
      <c r="OBT557" s="150"/>
      <c r="OBU557" s="150"/>
      <c r="OBV557" s="150"/>
      <c r="OBW557" s="150"/>
      <c r="OBX557" s="150"/>
      <c r="OBY557" s="150"/>
      <c r="OBZ557" s="150"/>
      <c r="OCA557" s="150"/>
      <c r="OCB557" s="150"/>
      <c r="OCC557" s="150"/>
      <c r="OCD557" s="150"/>
      <c r="OCE557" s="150"/>
      <c r="OCF557" s="150"/>
      <c r="OCG557" s="150"/>
      <c r="OCH557" s="150"/>
      <c r="OCI557" s="150"/>
      <c r="OCJ557" s="150"/>
      <c r="OCK557" s="150"/>
      <c r="OCL557" s="150"/>
      <c r="OCM557" s="150"/>
      <c r="OCN557" s="150"/>
      <c r="OCO557" s="150"/>
      <c r="OCP557" s="150"/>
      <c r="OCQ557" s="150"/>
      <c r="OCR557" s="150"/>
      <c r="OCS557" s="150"/>
      <c r="OCT557" s="150"/>
      <c r="OCU557" s="150"/>
      <c r="OCV557" s="150"/>
      <c r="OCW557" s="150"/>
      <c r="OCX557" s="150"/>
      <c r="OCY557" s="150"/>
      <c r="OCZ557" s="150"/>
      <c r="ODA557" s="150"/>
      <c r="ODB557" s="150"/>
      <c r="ODC557" s="150"/>
      <c r="ODD557" s="150"/>
      <c r="ODE557" s="150"/>
      <c r="ODF557" s="150"/>
      <c r="ODG557" s="150"/>
      <c r="ODH557" s="150"/>
      <c r="ODI557" s="150"/>
      <c r="ODJ557" s="150"/>
      <c r="ODK557" s="150"/>
      <c r="ODL557" s="150"/>
      <c r="ODM557" s="150"/>
      <c r="ODN557" s="150"/>
      <c r="ODO557" s="150"/>
      <c r="ODP557" s="150"/>
      <c r="ODQ557" s="150"/>
      <c r="ODR557" s="150"/>
      <c r="ODS557" s="150"/>
      <c r="ODT557" s="150"/>
      <c r="ODU557" s="150"/>
      <c r="ODV557" s="150"/>
      <c r="ODW557" s="150"/>
      <c r="ODX557" s="150"/>
      <c r="ODY557" s="150"/>
      <c r="ODZ557" s="150"/>
      <c r="OEA557" s="150"/>
      <c r="OEB557" s="150"/>
      <c r="OEC557" s="150"/>
      <c r="OED557" s="150"/>
      <c r="OEE557" s="150"/>
      <c r="OEF557" s="150"/>
      <c r="OEG557" s="150"/>
      <c r="OEH557" s="150"/>
      <c r="OEI557" s="150"/>
      <c r="OEJ557" s="150"/>
      <c r="OEK557" s="150"/>
      <c r="OEL557" s="150"/>
      <c r="OEM557" s="150"/>
      <c r="OEN557" s="150"/>
      <c r="OEO557" s="150"/>
      <c r="OEP557" s="150"/>
      <c r="OEQ557" s="150"/>
      <c r="OER557" s="150"/>
      <c r="OES557" s="150"/>
      <c r="OET557" s="150"/>
      <c r="OEU557" s="150"/>
      <c r="OEV557" s="150"/>
      <c r="OEW557" s="150"/>
      <c r="OEX557" s="150"/>
      <c r="OEY557" s="150"/>
      <c r="OEZ557" s="150"/>
      <c r="OFA557" s="150"/>
      <c r="OFB557" s="150"/>
      <c r="OFC557" s="150"/>
      <c r="OFD557" s="150"/>
      <c r="OFE557" s="150"/>
      <c r="OFF557" s="150"/>
      <c r="OFG557" s="150"/>
      <c r="OFH557" s="150"/>
      <c r="OFI557" s="150"/>
      <c r="OFJ557" s="150"/>
      <c r="OFK557" s="150"/>
      <c r="OFL557" s="150"/>
      <c r="OFM557" s="150"/>
      <c r="OFN557" s="150"/>
      <c r="OFO557" s="150"/>
      <c r="OFP557" s="150"/>
      <c r="OFQ557" s="150"/>
      <c r="OFR557" s="150"/>
      <c r="OFS557" s="150"/>
      <c r="OFT557" s="150"/>
      <c r="OFU557" s="150"/>
      <c r="OFV557" s="150"/>
      <c r="OFW557" s="150"/>
      <c r="OFX557" s="150"/>
      <c r="OFY557" s="150"/>
      <c r="OFZ557" s="150"/>
      <c r="OGA557" s="150"/>
      <c r="OGB557" s="150"/>
      <c r="OGC557" s="150"/>
      <c r="OGD557" s="150"/>
      <c r="OGE557" s="150"/>
      <c r="OGF557" s="150"/>
      <c r="OGG557" s="150"/>
      <c r="OGH557" s="150"/>
      <c r="OGI557" s="150"/>
      <c r="OGJ557" s="150"/>
      <c r="OGK557" s="150"/>
      <c r="OGL557" s="150"/>
      <c r="OGM557" s="150"/>
      <c r="OGN557" s="150"/>
      <c r="OGO557" s="150"/>
      <c r="OGP557" s="150"/>
      <c r="OGQ557" s="150"/>
      <c r="OGR557" s="150"/>
      <c r="OGS557" s="150"/>
      <c r="OGT557" s="150"/>
      <c r="OGU557" s="150"/>
      <c r="OGV557" s="150"/>
      <c r="OGW557" s="150"/>
      <c r="OGX557" s="150"/>
      <c r="OGY557" s="150"/>
      <c r="OGZ557" s="150"/>
      <c r="OHA557" s="150"/>
      <c r="OHB557" s="150"/>
      <c r="OHC557" s="150"/>
      <c r="OHD557" s="150"/>
      <c r="OHE557" s="150"/>
      <c r="OHF557" s="150"/>
      <c r="OHG557" s="150"/>
      <c r="OHH557" s="150"/>
      <c r="OHI557" s="150"/>
      <c r="OHJ557" s="150"/>
      <c r="OHK557" s="150"/>
      <c r="OHL557" s="150"/>
      <c r="OHM557" s="150"/>
      <c r="OHN557" s="150"/>
      <c r="OHO557" s="150"/>
      <c r="OHP557" s="150"/>
      <c r="OHQ557" s="150"/>
      <c r="OHR557" s="150"/>
      <c r="OHS557" s="150"/>
      <c r="OHT557" s="150"/>
      <c r="OHU557" s="150"/>
      <c r="OHV557" s="150"/>
      <c r="OHW557" s="150"/>
      <c r="OHX557" s="150"/>
      <c r="OHY557" s="150"/>
      <c r="OHZ557" s="150"/>
      <c r="OIA557" s="150"/>
      <c r="OIB557" s="150"/>
      <c r="OIC557" s="150"/>
      <c r="OID557" s="150"/>
      <c r="OIE557" s="150"/>
      <c r="OIF557" s="150"/>
      <c r="OIG557" s="150"/>
      <c r="OIH557" s="150"/>
      <c r="OII557" s="150"/>
      <c r="OIJ557" s="150"/>
      <c r="OIK557" s="150"/>
      <c r="OIL557" s="150"/>
      <c r="OIM557" s="150"/>
      <c r="OIN557" s="150"/>
      <c r="OIO557" s="150"/>
      <c r="OIP557" s="150"/>
      <c r="OIQ557" s="150"/>
      <c r="OIR557" s="150"/>
      <c r="OIS557" s="150"/>
      <c r="OIT557" s="150"/>
      <c r="OIU557" s="150"/>
      <c r="OIV557" s="150"/>
      <c r="OIW557" s="150"/>
      <c r="OIX557" s="150"/>
      <c r="OIY557" s="150"/>
      <c r="OIZ557" s="150"/>
      <c r="OJA557" s="150"/>
      <c r="OJB557" s="150"/>
      <c r="OJC557" s="150"/>
      <c r="OJD557" s="150"/>
      <c r="OJE557" s="150"/>
      <c r="OJF557" s="150"/>
      <c r="OJG557" s="150"/>
      <c r="OJH557" s="150"/>
      <c r="OJI557" s="150"/>
      <c r="OJJ557" s="150"/>
      <c r="OJK557" s="150"/>
      <c r="OJL557" s="150"/>
      <c r="OJM557" s="150"/>
      <c r="OJN557" s="150"/>
      <c r="OJO557" s="150"/>
      <c r="OJP557" s="150"/>
      <c r="OJQ557" s="150"/>
      <c r="OJR557" s="150"/>
      <c r="OJS557" s="150"/>
      <c r="OJT557" s="150"/>
      <c r="OJU557" s="150"/>
      <c r="OJV557" s="150"/>
      <c r="OJW557" s="150"/>
      <c r="OJX557" s="150"/>
      <c r="OJY557" s="150"/>
      <c r="OJZ557" s="150"/>
      <c r="OKA557" s="150"/>
      <c r="OKB557" s="150"/>
      <c r="OKC557" s="150"/>
      <c r="OKD557" s="150"/>
      <c r="OKE557" s="150"/>
      <c r="OKF557" s="150"/>
      <c r="OKG557" s="150"/>
      <c r="OKH557" s="150"/>
      <c r="OKI557" s="150"/>
      <c r="OKJ557" s="150"/>
      <c r="OKK557" s="150"/>
      <c r="OKL557" s="150"/>
      <c r="OKM557" s="150"/>
      <c r="OKN557" s="150"/>
      <c r="OKO557" s="150"/>
      <c r="OKP557" s="150"/>
      <c r="OKQ557" s="150"/>
      <c r="OKR557" s="150"/>
      <c r="OKS557" s="150"/>
      <c r="OKT557" s="150"/>
      <c r="OKU557" s="150"/>
      <c r="OKV557" s="150"/>
      <c r="OKW557" s="150"/>
      <c r="OKX557" s="150"/>
      <c r="OKY557" s="150"/>
      <c r="OKZ557" s="150"/>
      <c r="OLA557" s="150"/>
      <c r="OLB557" s="150"/>
      <c r="OLC557" s="150"/>
      <c r="OLD557" s="150"/>
      <c r="OLE557" s="150"/>
      <c r="OLF557" s="150"/>
      <c r="OLG557" s="150"/>
      <c r="OLH557" s="150"/>
      <c r="OLI557" s="150"/>
      <c r="OLJ557" s="150"/>
      <c r="OLK557" s="150"/>
      <c r="OLL557" s="150"/>
      <c r="OLM557" s="150"/>
      <c r="OLN557" s="150"/>
      <c r="OLO557" s="150"/>
      <c r="OLP557" s="150"/>
      <c r="OLQ557" s="150"/>
      <c r="OLR557" s="150"/>
      <c r="OLS557" s="150"/>
      <c r="OLT557" s="150"/>
      <c r="OLU557" s="150"/>
      <c r="OLV557" s="150"/>
      <c r="OLW557" s="150"/>
      <c r="OLX557" s="150"/>
      <c r="OLY557" s="150"/>
      <c r="OLZ557" s="150"/>
      <c r="OMA557" s="150"/>
      <c r="OMB557" s="150"/>
      <c r="OMC557" s="150"/>
      <c r="OMD557" s="150"/>
      <c r="OME557" s="150"/>
      <c r="OMF557" s="150"/>
      <c r="OMG557" s="150"/>
      <c r="OMH557" s="150"/>
      <c r="OMI557" s="150"/>
      <c r="OMJ557" s="150"/>
      <c r="OMK557" s="150"/>
      <c r="OML557" s="150"/>
      <c r="OMM557" s="150"/>
      <c r="OMN557" s="150"/>
      <c r="OMO557" s="150"/>
      <c r="OMP557" s="150"/>
      <c r="OMQ557" s="150"/>
      <c r="OMR557" s="150"/>
      <c r="OMS557" s="150"/>
      <c r="OMT557" s="150"/>
      <c r="OMU557" s="150"/>
      <c r="OMV557" s="150"/>
      <c r="OMW557" s="150"/>
      <c r="OMX557" s="150"/>
      <c r="OMY557" s="150"/>
      <c r="OMZ557" s="150"/>
      <c r="ONA557" s="150"/>
      <c r="ONB557" s="150"/>
      <c r="ONC557" s="150"/>
      <c r="OND557" s="150"/>
      <c r="ONE557" s="150"/>
      <c r="ONF557" s="150"/>
      <c r="ONG557" s="150"/>
      <c r="ONH557" s="150"/>
      <c r="ONI557" s="150"/>
      <c r="ONJ557" s="150"/>
      <c r="ONK557" s="150"/>
      <c r="ONL557" s="150"/>
      <c r="ONM557" s="150"/>
      <c r="ONN557" s="150"/>
      <c r="ONO557" s="150"/>
      <c r="ONP557" s="150"/>
      <c r="ONQ557" s="150"/>
      <c r="ONR557" s="150"/>
      <c r="ONS557" s="150"/>
      <c r="ONT557" s="150"/>
      <c r="ONU557" s="150"/>
      <c r="ONV557" s="150"/>
      <c r="ONW557" s="150"/>
      <c r="ONX557" s="150"/>
      <c r="ONY557" s="150"/>
      <c r="ONZ557" s="150"/>
      <c r="OOA557" s="150"/>
      <c r="OOB557" s="150"/>
      <c r="OOC557" s="150"/>
      <c r="OOD557" s="150"/>
      <c r="OOE557" s="150"/>
      <c r="OOF557" s="150"/>
      <c r="OOG557" s="150"/>
      <c r="OOH557" s="150"/>
      <c r="OOI557" s="150"/>
      <c r="OOJ557" s="150"/>
      <c r="OOK557" s="150"/>
      <c r="OOL557" s="150"/>
      <c r="OOM557" s="150"/>
      <c r="OON557" s="150"/>
      <c r="OOO557" s="150"/>
      <c r="OOP557" s="150"/>
      <c r="OOQ557" s="150"/>
      <c r="OOR557" s="150"/>
      <c r="OOS557" s="150"/>
      <c r="OOT557" s="150"/>
      <c r="OOU557" s="150"/>
      <c r="OOV557" s="150"/>
      <c r="OOW557" s="150"/>
      <c r="OOX557" s="150"/>
      <c r="OOY557" s="150"/>
      <c r="OOZ557" s="150"/>
      <c r="OPA557" s="150"/>
      <c r="OPB557" s="150"/>
      <c r="OPC557" s="150"/>
      <c r="OPD557" s="150"/>
      <c r="OPE557" s="150"/>
      <c r="OPF557" s="150"/>
      <c r="OPG557" s="150"/>
      <c r="OPH557" s="150"/>
      <c r="OPI557" s="150"/>
      <c r="OPJ557" s="150"/>
      <c r="OPK557" s="150"/>
      <c r="OPL557" s="150"/>
      <c r="OPM557" s="150"/>
      <c r="OPN557" s="150"/>
      <c r="OPO557" s="150"/>
      <c r="OPP557" s="150"/>
      <c r="OPQ557" s="150"/>
      <c r="OPR557" s="150"/>
      <c r="OPS557" s="150"/>
      <c r="OPT557" s="150"/>
      <c r="OPU557" s="150"/>
      <c r="OPV557" s="150"/>
      <c r="OPW557" s="150"/>
      <c r="OPX557" s="150"/>
      <c r="OPY557" s="150"/>
      <c r="OPZ557" s="150"/>
      <c r="OQA557" s="150"/>
      <c r="OQB557" s="150"/>
      <c r="OQC557" s="150"/>
      <c r="OQD557" s="150"/>
      <c r="OQE557" s="150"/>
      <c r="OQF557" s="150"/>
      <c r="OQG557" s="150"/>
      <c r="OQH557" s="150"/>
      <c r="OQI557" s="150"/>
      <c r="OQJ557" s="150"/>
      <c r="OQK557" s="150"/>
      <c r="OQL557" s="150"/>
      <c r="OQM557" s="150"/>
      <c r="OQN557" s="150"/>
      <c r="OQO557" s="150"/>
      <c r="OQP557" s="150"/>
      <c r="OQQ557" s="150"/>
      <c r="OQR557" s="150"/>
      <c r="OQS557" s="150"/>
      <c r="OQT557" s="150"/>
      <c r="OQU557" s="150"/>
      <c r="OQV557" s="150"/>
      <c r="OQW557" s="150"/>
      <c r="OQX557" s="150"/>
      <c r="OQY557" s="150"/>
      <c r="OQZ557" s="150"/>
      <c r="ORA557" s="150"/>
      <c r="ORB557" s="150"/>
      <c r="ORC557" s="150"/>
      <c r="ORD557" s="150"/>
      <c r="ORE557" s="150"/>
      <c r="ORF557" s="150"/>
      <c r="ORG557" s="150"/>
      <c r="ORH557" s="150"/>
      <c r="ORI557" s="150"/>
      <c r="ORJ557" s="150"/>
      <c r="ORK557" s="150"/>
      <c r="ORL557" s="150"/>
      <c r="ORM557" s="150"/>
      <c r="ORN557" s="150"/>
      <c r="ORO557" s="150"/>
      <c r="ORP557" s="150"/>
      <c r="ORQ557" s="150"/>
      <c r="ORR557" s="150"/>
      <c r="ORS557" s="150"/>
      <c r="ORT557" s="150"/>
      <c r="ORU557" s="150"/>
      <c r="ORV557" s="150"/>
      <c r="ORW557" s="150"/>
      <c r="ORX557" s="150"/>
      <c r="ORY557" s="150"/>
      <c r="ORZ557" s="150"/>
      <c r="OSA557" s="150"/>
      <c r="OSB557" s="150"/>
      <c r="OSC557" s="150"/>
      <c r="OSD557" s="150"/>
      <c r="OSE557" s="150"/>
      <c r="OSF557" s="150"/>
      <c r="OSG557" s="150"/>
      <c r="OSH557" s="150"/>
      <c r="OSI557" s="150"/>
      <c r="OSJ557" s="150"/>
      <c r="OSK557" s="150"/>
      <c r="OSL557" s="150"/>
      <c r="OSM557" s="150"/>
      <c r="OSN557" s="150"/>
      <c r="OSO557" s="150"/>
      <c r="OSP557" s="150"/>
      <c r="OSQ557" s="150"/>
      <c r="OSR557" s="150"/>
      <c r="OSS557" s="150"/>
      <c r="OST557" s="150"/>
      <c r="OSU557" s="150"/>
      <c r="OSV557" s="150"/>
      <c r="OSW557" s="150"/>
      <c r="OSX557" s="150"/>
      <c r="OSY557" s="150"/>
      <c r="OSZ557" s="150"/>
      <c r="OTA557" s="150"/>
      <c r="OTB557" s="150"/>
      <c r="OTC557" s="150"/>
      <c r="OTD557" s="150"/>
      <c r="OTE557" s="150"/>
      <c r="OTF557" s="150"/>
      <c r="OTG557" s="150"/>
      <c r="OTH557" s="150"/>
      <c r="OTI557" s="150"/>
      <c r="OTJ557" s="150"/>
      <c r="OTK557" s="150"/>
      <c r="OTL557" s="150"/>
      <c r="OTM557" s="150"/>
      <c r="OTN557" s="150"/>
      <c r="OTO557" s="150"/>
      <c r="OTP557" s="150"/>
      <c r="OTQ557" s="150"/>
      <c r="OTR557" s="150"/>
      <c r="OTS557" s="150"/>
      <c r="OTT557" s="150"/>
      <c r="OTU557" s="150"/>
      <c r="OTV557" s="150"/>
      <c r="OTW557" s="150"/>
      <c r="OTX557" s="150"/>
      <c r="OTY557" s="150"/>
      <c r="OTZ557" s="150"/>
      <c r="OUA557" s="150"/>
      <c r="OUB557" s="150"/>
      <c r="OUC557" s="150"/>
      <c r="OUD557" s="150"/>
      <c r="OUE557" s="150"/>
      <c r="OUF557" s="150"/>
      <c r="OUG557" s="150"/>
      <c r="OUH557" s="150"/>
      <c r="OUI557" s="150"/>
      <c r="OUJ557" s="150"/>
      <c r="OUK557" s="150"/>
      <c r="OUL557" s="150"/>
      <c r="OUM557" s="150"/>
      <c r="OUN557" s="150"/>
      <c r="OUO557" s="150"/>
      <c r="OUP557" s="150"/>
      <c r="OUQ557" s="150"/>
      <c r="OUR557" s="150"/>
      <c r="OUS557" s="150"/>
      <c r="OUT557" s="150"/>
      <c r="OUU557" s="150"/>
      <c r="OUV557" s="150"/>
      <c r="OUW557" s="150"/>
      <c r="OUX557" s="150"/>
      <c r="OUY557" s="150"/>
      <c r="OUZ557" s="150"/>
      <c r="OVA557" s="150"/>
      <c r="OVB557" s="150"/>
      <c r="OVC557" s="150"/>
      <c r="OVD557" s="150"/>
      <c r="OVE557" s="150"/>
      <c r="OVF557" s="150"/>
      <c r="OVG557" s="150"/>
      <c r="OVH557" s="150"/>
      <c r="OVI557" s="150"/>
      <c r="OVJ557" s="150"/>
      <c r="OVK557" s="150"/>
      <c r="OVL557" s="150"/>
      <c r="OVM557" s="150"/>
      <c r="OVN557" s="150"/>
      <c r="OVO557" s="150"/>
      <c r="OVP557" s="150"/>
      <c r="OVQ557" s="150"/>
      <c r="OVR557" s="150"/>
      <c r="OVS557" s="150"/>
      <c r="OVT557" s="150"/>
      <c r="OVU557" s="150"/>
      <c r="OVV557" s="150"/>
      <c r="OVW557" s="150"/>
      <c r="OVX557" s="150"/>
      <c r="OVY557" s="150"/>
      <c r="OVZ557" s="150"/>
      <c r="OWA557" s="150"/>
      <c r="OWB557" s="150"/>
      <c r="OWC557" s="150"/>
      <c r="OWD557" s="150"/>
      <c r="OWE557" s="150"/>
      <c r="OWF557" s="150"/>
      <c r="OWG557" s="150"/>
      <c r="OWH557" s="150"/>
      <c r="OWI557" s="150"/>
      <c r="OWJ557" s="150"/>
      <c r="OWK557" s="150"/>
      <c r="OWL557" s="150"/>
      <c r="OWM557" s="150"/>
      <c r="OWN557" s="150"/>
      <c r="OWO557" s="150"/>
      <c r="OWP557" s="150"/>
      <c r="OWQ557" s="150"/>
      <c r="OWR557" s="150"/>
      <c r="OWS557" s="150"/>
      <c r="OWT557" s="150"/>
      <c r="OWU557" s="150"/>
      <c r="OWV557" s="150"/>
      <c r="OWW557" s="150"/>
      <c r="OWX557" s="150"/>
      <c r="OWY557" s="150"/>
      <c r="OWZ557" s="150"/>
      <c r="OXA557" s="150"/>
      <c r="OXB557" s="150"/>
      <c r="OXC557" s="150"/>
      <c r="OXD557" s="150"/>
      <c r="OXE557" s="150"/>
      <c r="OXF557" s="150"/>
      <c r="OXG557" s="150"/>
      <c r="OXH557" s="150"/>
      <c r="OXI557" s="150"/>
      <c r="OXJ557" s="150"/>
      <c r="OXK557" s="150"/>
      <c r="OXL557" s="150"/>
      <c r="OXM557" s="150"/>
      <c r="OXN557" s="150"/>
      <c r="OXO557" s="150"/>
      <c r="OXP557" s="150"/>
      <c r="OXQ557" s="150"/>
      <c r="OXR557" s="150"/>
      <c r="OXS557" s="150"/>
      <c r="OXT557" s="150"/>
      <c r="OXU557" s="150"/>
      <c r="OXV557" s="150"/>
      <c r="OXW557" s="150"/>
      <c r="OXX557" s="150"/>
      <c r="OXY557" s="150"/>
      <c r="OXZ557" s="150"/>
      <c r="OYA557" s="150"/>
      <c r="OYB557" s="150"/>
      <c r="OYC557" s="150"/>
      <c r="OYD557" s="150"/>
      <c r="OYE557" s="150"/>
      <c r="OYF557" s="150"/>
      <c r="OYG557" s="150"/>
      <c r="OYH557" s="150"/>
      <c r="OYI557" s="150"/>
      <c r="OYJ557" s="150"/>
      <c r="OYK557" s="150"/>
      <c r="OYL557" s="150"/>
      <c r="OYM557" s="150"/>
      <c r="OYN557" s="150"/>
      <c r="OYO557" s="150"/>
      <c r="OYP557" s="150"/>
      <c r="OYQ557" s="150"/>
      <c r="OYR557" s="150"/>
      <c r="OYS557" s="150"/>
      <c r="OYT557" s="150"/>
      <c r="OYU557" s="150"/>
      <c r="OYV557" s="150"/>
      <c r="OYW557" s="150"/>
      <c r="OYX557" s="150"/>
      <c r="OYY557" s="150"/>
      <c r="OYZ557" s="150"/>
      <c r="OZA557" s="150"/>
      <c r="OZB557" s="150"/>
      <c r="OZC557" s="150"/>
      <c r="OZD557" s="150"/>
      <c r="OZE557" s="150"/>
      <c r="OZF557" s="150"/>
      <c r="OZG557" s="150"/>
      <c r="OZH557" s="150"/>
      <c r="OZI557" s="150"/>
      <c r="OZJ557" s="150"/>
      <c r="OZK557" s="150"/>
      <c r="OZL557" s="150"/>
      <c r="OZM557" s="150"/>
      <c r="OZN557" s="150"/>
      <c r="OZO557" s="150"/>
      <c r="OZP557" s="150"/>
      <c r="OZQ557" s="150"/>
      <c r="OZR557" s="150"/>
      <c r="OZS557" s="150"/>
      <c r="OZT557" s="150"/>
      <c r="OZU557" s="150"/>
      <c r="OZV557" s="150"/>
      <c r="OZW557" s="150"/>
      <c r="OZX557" s="150"/>
      <c r="OZY557" s="150"/>
      <c r="OZZ557" s="150"/>
      <c r="PAA557" s="150"/>
      <c r="PAB557" s="150"/>
      <c r="PAC557" s="150"/>
      <c r="PAD557" s="150"/>
      <c r="PAE557" s="150"/>
      <c r="PAF557" s="150"/>
      <c r="PAG557" s="150"/>
      <c r="PAH557" s="150"/>
      <c r="PAI557" s="150"/>
      <c r="PAJ557" s="150"/>
      <c r="PAK557" s="150"/>
      <c r="PAL557" s="150"/>
      <c r="PAM557" s="150"/>
      <c r="PAN557" s="150"/>
      <c r="PAO557" s="150"/>
      <c r="PAP557" s="150"/>
      <c r="PAQ557" s="150"/>
      <c r="PAR557" s="150"/>
      <c r="PAS557" s="150"/>
      <c r="PAT557" s="150"/>
      <c r="PAU557" s="150"/>
      <c r="PAV557" s="150"/>
      <c r="PAW557" s="150"/>
      <c r="PAX557" s="150"/>
      <c r="PAY557" s="150"/>
      <c r="PAZ557" s="150"/>
      <c r="PBA557" s="150"/>
      <c r="PBB557" s="150"/>
      <c r="PBC557" s="150"/>
      <c r="PBD557" s="150"/>
      <c r="PBE557" s="150"/>
      <c r="PBF557" s="150"/>
      <c r="PBG557" s="150"/>
      <c r="PBH557" s="150"/>
      <c r="PBI557" s="150"/>
      <c r="PBJ557" s="150"/>
      <c r="PBK557" s="150"/>
      <c r="PBL557" s="150"/>
      <c r="PBM557" s="150"/>
      <c r="PBN557" s="150"/>
      <c r="PBO557" s="150"/>
      <c r="PBP557" s="150"/>
      <c r="PBQ557" s="150"/>
      <c r="PBR557" s="150"/>
      <c r="PBS557" s="150"/>
      <c r="PBT557" s="150"/>
      <c r="PBU557" s="150"/>
      <c r="PBV557" s="150"/>
      <c r="PBW557" s="150"/>
      <c r="PBX557" s="150"/>
      <c r="PBY557" s="150"/>
      <c r="PBZ557" s="150"/>
      <c r="PCA557" s="150"/>
      <c r="PCB557" s="150"/>
      <c r="PCC557" s="150"/>
      <c r="PCD557" s="150"/>
      <c r="PCE557" s="150"/>
      <c r="PCF557" s="150"/>
      <c r="PCG557" s="150"/>
      <c r="PCH557" s="150"/>
      <c r="PCI557" s="150"/>
      <c r="PCJ557" s="150"/>
      <c r="PCK557" s="150"/>
      <c r="PCL557" s="150"/>
      <c r="PCM557" s="150"/>
      <c r="PCN557" s="150"/>
      <c r="PCO557" s="150"/>
      <c r="PCP557" s="150"/>
      <c r="PCQ557" s="150"/>
      <c r="PCR557" s="150"/>
      <c r="PCS557" s="150"/>
      <c r="PCT557" s="150"/>
      <c r="PCU557" s="150"/>
      <c r="PCV557" s="150"/>
      <c r="PCW557" s="150"/>
      <c r="PCX557" s="150"/>
      <c r="PCY557" s="150"/>
      <c r="PCZ557" s="150"/>
      <c r="PDA557" s="150"/>
      <c r="PDB557" s="150"/>
      <c r="PDC557" s="150"/>
      <c r="PDD557" s="150"/>
      <c r="PDE557" s="150"/>
      <c r="PDF557" s="150"/>
      <c r="PDG557" s="150"/>
      <c r="PDH557" s="150"/>
      <c r="PDI557" s="150"/>
      <c r="PDJ557" s="150"/>
      <c r="PDK557" s="150"/>
      <c r="PDL557" s="150"/>
      <c r="PDM557" s="150"/>
      <c r="PDN557" s="150"/>
      <c r="PDO557" s="150"/>
      <c r="PDP557" s="150"/>
      <c r="PDQ557" s="150"/>
      <c r="PDR557" s="150"/>
      <c r="PDS557" s="150"/>
      <c r="PDT557" s="150"/>
      <c r="PDU557" s="150"/>
      <c r="PDV557" s="150"/>
      <c r="PDW557" s="150"/>
      <c r="PDX557" s="150"/>
      <c r="PDY557" s="150"/>
      <c r="PDZ557" s="150"/>
      <c r="PEA557" s="150"/>
      <c r="PEB557" s="150"/>
      <c r="PEC557" s="150"/>
      <c r="PED557" s="150"/>
      <c r="PEE557" s="150"/>
      <c r="PEF557" s="150"/>
      <c r="PEG557" s="150"/>
      <c r="PEH557" s="150"/>
      <c r="PEI557" s="150"/>
      <c r="PEJ557" s="150"/>
      <c r="PEK557" s="150"/>
      <c r="PEL557" s="150"/>
      <c r="PEM557" s="150"/>
      <c r="PEN557" s="150"/>
      <c r="PEO557" s="150"/>
      <c r="PEP557" s="150"/>
      <c r="PEQ557" s="150"/>
      <c r="PER557" s="150"/>
      <c r="PES557" s="150"/>
      <c r="PET557" s="150"/>
      <c r="PEU557" s="150"/>
      <c r="PEV557" s="150"/>
      <c r="PEW557" s="150"/>
      <c r="PEX557" s="150"/>
      <c r="PEY557" s="150"/>
      <c r="PEZ557" s="150"/>
      <c r="PFA557" s="150"/>
      <c r="PFB557" s="150"/>
      <c r="PFC557" s="150"/>
      <c r="PFD557" s="150"/>
      <c r="PFE557" s="150"/>
      <c r="PFF557" s="150"/>
      <c r="PFG557" s="150"/>
      <c r="PFH557" s="150"/>
      <c r="PFI557" s="150"/>
      <c r="PFJ557" s="150"/>
      <c r="PFK557" s="150"/>
      <c r="PFL557" s="150"/>
      <c r="PFM557" s="150"/>
      <c r="PFN557" s="150"/>
      <c r="PFO557" s="150"/>
      <c r="PFP557" s="150"/>
      <c r="PFQ557" s="150"/>
      <c r="PFR557" s="150"/>
      <c r="PFS557" s="150"/>
      <c r="PFT557" s="150"/>
      <c r="PFU557" s="150"/>
      <c r="PFV557" s="150"/>
      <c r="PFW557" s="150"/>
      <c r="PFX557" s="150"/>
      <c r="PFY557" s="150"/>
      <c r="PFZ557" s="150"/>
      <c r="PGA557" s="150"/>
      <c r="PGB557" s="150"/>
      <c r="PGC557" s="150"/>
      <c r="PGD557" s="150"/>
      <c r="PGE557" s="150"/>
      <c r="PGF557" s="150"/>
      <c r="PGG557" s="150"/>
      <c r="PGH557" s="150"/>
      <c r="PGI557" s="150"/>
      <c r="PGJ557" s="150"/>
      <c r="PGK557" s="150"/>
      <c r="PGL557" s="150"/>
      <c r="PGM557" s="150"/>
      <c r="PGN557" s="150"/>
      <c r="PGO557" s="150"/>
      <c r="PGP557" s="150"/>
      <c r="PGQ557" s="150"/>
      <c r="PGR557" s="150"/>
      <c r="PGS557" s="150"/>
      <c r="PGT557" s="150"/>
      <c r="PGU557" s="150"/>
      <c r="PGV557" s="150"/>
      <c r="PGW557" s="150"/>
      <c r="PGX557" s="150"/>
      <c r="PGY557" s="150"/>
      <c r="PGZ557" s="150"/>
      <c r="PHA557" s="150"/>
      <c r="PHB557" s="150"/>
      <c r="PHC557" s="150"/>
      <c r="PHD557" s="150"/>
      <c r="PHE557" s="150"/>
      <c r="PHF557" s="150"/>
      <c r="PHG557" s="150"/>
      <c r="PHH557" s="150"/>
      <c r="PHI557" s="150"/>
      <c r="PHJ557" s="150"/>
      <c r="PHK557" s="150"/>
      <c r="PHL557" s="150"/>
      <c r="PHM557" s="150"/>
      <c r="PHN557" s="150"/>
      <c r="PHO557" s="150"/>
      <c r="PHP557" s="150"/>
      <c r="PHQ557" s="150"/>
      <c r="PHR557" s="150"/>
      <c r="PHS557" s="150"/>
      <c r="PHT557" s="150"/>
      <c r="PHU557" s="150"/>
      <c r="PHV557" s="150"/>
      <c r="PHW557" s="150"/>
      <c r="PHX557" s="150"/>
      <c r="PHY557" s="150"/>
      <c r="PHZ557" s="150"/>
      <c r="PIA557" s="150"/>
      <c r="PIB557" s="150"/>
      <c r="PIC557" s="150"/>
      <c r="PID557" s="150"/>
      <c r="PIE557" s="150"/>
      <c r="PIF557" s="150"/>
      <c r="PIG557" s="150"/>
      <c r="PIH557" s="150"/>
      <c r="PII557" s="150"/>
      <c r="PIJ557" s="150"/>
      <c r="PIK557" s="150"/>
      <c r="PIL557" s="150"/>
      <c r="PIM557" s="150"/>
      <c r="PIN557" s="150"/>
      <c r="PIO557" s="150"/>
      <c r="PIP557" s="150"/>
      <c r="PIQ557" s="150"/>
      <c r="PIR557" s="150"/>
      <c r="PIS557" s="150"/>
      <c r="PIT557" s="150"/>
      <c r="PIU557" s="150"/>
      <c r="PIV557" s="150"/>
      <c r="PIW557" s="150"/>
      <c r="PIX557" s="150"/>
      <c r="PIY557" s="150"/>
      <c r="PIZ557" s="150"/>
      <c r="PJA557" s="150"/>
      <c r="PJB557" s="150"/>
      <c r="PJC557" s="150"/>
      <c r="PJD557" s="150"/>
      <c r="PJE557" s="150"/>
      <c r="PJF557" s="150"/>
      <c r="PJG557" s="150"/>
      <c r="PJH557" s="150"/>
      <c r="PJI557" s="150"/>
      <c r="PJJ557" s="150"/>
      <c r="PJK557" s="150"/>
      <c r="PJL557" s="150"/>
      <c r="PJM557" s="150"/>
      <c r="PJN557" s="150"/>
      <c r="PJO557" s="150"/>
      <c r="PJP557" s="150"/>
      <c r="PJQ557" s="150"/>
      <c r="PJR557" s="150"/>
      <c r="PJS557" s="150"/>
      <c r="PJT557" s="150"/>
      <c r="PJU557" s="150"/>
      <c r="PJV557" s="150"/>
      <c r="PJW557" s="150"/>
      <c r="PJX557" s="150"/>
      <c r="PJY557" s="150"/>
      <c r="PJZ557" s="150"/>
      <c r="PKA557" s="150"/>
      <c r="PKB557" s="150"/>
      <c r="PKC557" s="150"/>
      <c r="PKD557" s="150"/>
      <c r="PKE557" s="150"/>
      <c r="PKF557" s="150"/>
      <c r="PKG557" s="150"/>
      <c r="PKH557" s="150"/>
      <c r="PKI557" s="150"/>
      <c r="PKJ557" s="150"/>
      <c r="PKK557" s="150"/>
      <c r="PKL557" s="150"/>
      <c r="PKM557" s="150"/>
      <c r="PKN557" s="150"/>
      <c r="PKO557" s="150"/>
      <c r="PKP557" s="150"/>
      <c r="PKQ557" s="150"/>
      <c r="PKR557" s="150"/>
      <c r="PKS557" s="150"/>
      <c r="PKT557" s="150"/>
      <c r="PKU557" s="150"/>
      <c r="PKV557" s="150"/>
      <c r="PKW557" s="150"/>
      <c r="PKX557" s="150"/>
      <c r="PKY557" s="150"/>
      <c r="PKZ557" s="150"/>
      <c r="PLA557" s="150"/>
      <c r="PLB557" s="150"/>
      <c r="PLC557" s="150"/>
      <c r="PLD557" s="150"/>
      <c r="PLE557" s="150"/>
      <c r="PLF557" s="150"/>
      <c r="PLG557" s="150"/>
      <c r="PLH557" s="150"/>
      <c r="PLI557" s="150"/>
      <c r="PLJ557" s="150"/>
      <c r="PLK557" s="150"/>
      <c r="PLL557" s="150"/>
      <c r="PLM557" s="150"/>
      <c r="PLN557" s="150"/>
      <c r="PLO557" s="150"/>
      <c r="PLP557" s="150"/>
      <c r="PLQ557" s="150"/>
      <c r="PLR557" s="150"/>
      <c r="PLS557" s="150"/>
      <c r="PLT557" s="150"/>
      <c r="PLU557" s="150"/>
      <c r="PLV557" s="150"/>
      <c r="PLW557" s="150"/>
      <c r="PLX557" s="150"/>
      <c r="PLY557" s="150"/>
      <c r="PLZ557" s="150"/>
      <c r="PMA557" s="150"/>
      <c r="PMB557" s="150"/>
      <c r="PMC557" s="150"/>
      <c r="PMD557" s="150"/>
      <c r="PME557" s="150"/>
      <c r="PMF557" s="150"/>
      <c r="PMG557" s="150"/>
      <c r="PMH557" s="150"/>
      <c r="PMI557" s="150"/>
      <c r="PMJ557" s="150"/>
      <c r="PMK557" s="150"/>
      <c r="PML557" s="150"/>
      <c r="PMM557" s="150"/>
      <c r="PMN557" s="150"/>
      <c r="PMO557" s="150"/>
      <c r="PMP557" s="150"/>
      <c r="PMQ557" s="150"/>
      <c r="PMR557" s="150"/>
      <c r="PMS557" s="150"/>
      <c r="PMT557" s="150"/>
      <c r="PMU557" s="150"/>
      <c r="PMV557" s="150"/>
      <c r="PMW557" s="150"/>
      <c r="PMX557" s="150"/>
      <c r="PMY557" s="150"/>
      <c r="PMZ557" s="150"/>
      <c r="PNA557" s="150"/>
      <c r="PNB557" s="150"/>
      <c r="PNC557" s="150"/>
      <c r="PND557" s="150"/>
      <c r="PNE557" s="150"/>
      <c r="PNF557" s="150"/>
      <c r="PNG557" s="150"/>
      <c r="PNH557" s="150"/>
      <c r="PNI557" s="150"/>
      <c r="PNJ557" s="150"/>
      <c r="PNK557" s="150"/>
      <c r="PNL557" s="150"/>
      <c r="PNM557" s="150"/>
      <c r="PNN557" s="150"/>
      <c r="PNO557" s="150"/>
      <c r="PNP557" s="150"/>
      <c r="PNQ557" s="150"/>
      <c r="PNR557" s="150"/>
      <c r="PNS557" s="150"/>
      <c r="PNT557" s="150"/>
      <c r="PNU557" s="150"/>
      <c r="PNV557" s="150"/>
      <c r="PNW557" s="150"/>
      <c r="PNX557" s="150"/>
      <c r="PNY557" s="150"/>
      <c r="PNZ557" s="150"/>
      <c r="POA557" s="150"/>
      <c r="POB557" s="150"/>
      <c r="POC557" s="150"/>
      <c r="POD557" s="150"/>
      <c r="POE557" s="150"/>
      <c r="POF557" s="150"/>
      <c r="POG557" s="150"/>
      <c r="POH557" s="150"/>
      <c r="POI557" s="150"/>
      <c r="POJ557" s="150"/>
      <c r="POK557" s="150"/>
      <c r="POL557" s="150"/>
      <c r="POM557" s="150"/>
      <c r="PON557" s="150"/>
      <c r="POO557" s="150"/>
      <c r="POP557" s="150"/>
      <c r="POQ557" s="150"/>
      <c r="POR557" s="150"/>
      <c r="POS557" s="150"/>
      <c r="POT557" s="150"/>
      <c r="POU557" s="150"/>
      <c r="POV557" s="150"/>
      <c r="POW557" s="150"/>
      <c r="POX557" s="150"/>
      <c r="POY557" s="150"/>
      <c r="POZ557" s="150"/>
      <c r="PPA557" s="150"/>
      <c r="PPB557" s="150"/>
      <c r="PPC557" s="150"/>
      <c r="PPD557" s="150"/>
      <c r="PPE557" s="150"/>
      <c r="PPF557" s="150"/>
      <c r="PPG557" s="150"/>
      <c r="PPH557" s="150"/>
      <c r="PPI557" s="150"/>
      <c r="PPJ557" s="150"/>
      <c r="PPK557" s="150"/>
      <c r="PPL557" s="150"/>
      <c r="PPM557" s="150"/>
      <c r="PPN557" s="150"/>
      <c r="PPO557" s="150"/>
      <c r="PPP557" s="150"/>
      <c r="PPQ557" s="150"/>
      <c r="PPR557" s="150"/>
      <c r="PPS557" s="150"/>
      <c r="PPT557" s="150"/>
      <c r="PPU557" s="150"/>
      <c r="PPV557" s="150"/>
      <c r="PPW557" s="150"/>
      <c r="PPX557" s="150"/>
      <c r="PPY557" s="150"/>
      <c r="PPZ557" s="150"/>
      <c r="PQA557" s="150"/>
      <c r="PQB557" s="150"/>
      <c r="PQC557" s="150"/>
      <c r="PQD557" s="150"/>
      <c r="PQE557" s="150"/>
      <c r="PQF557" s="150"/>
      <c r="PQG557" s="150"/>
      <c r="PQH557" s="150"/>
      <c r="PQI557" s="150"/>
      <c r="PQJ557" s="150"/>
      <c r="PQK557" s="150"/>
      <c r="PQL557" s="150"/>
      <c r="PQM557" s="150"/>
      <c r="PQN557" s="150"/>
      <c r="PQO557" s="150"/>
      <c r="PQP557" s="150"/>
      <c r="PQQ557" s="150"/>
      <c r="PQR557" s="150"/>
      <c r="PQS557" s="150"/>
      <c r="PQT557" s="150"/>
      <c r="PQU557" s="150"/>
      <c r="PQV557" s="150"/>
      <c r="PQW557" s="150"/>
      <c r="PQX557" s="150"/>
      <c r="PQY557" s="150"/>
      <c r="PQZ557" s="150"/>
      <c r="PRA557" s="150"/>
      <c r="PRB557" s="150"/>
      <c r="PRC557" s="150"/>
      <c r="PRD557" s="150"/>
      <c r="PRE557" s="150"/>
      <c r="PRF557" s="150"/>
      <c r="PRG557" s="150"/>
      <c r="PRH557" s="150"/>
      <c r="PRI557" s="150"/>
      <c r="PRJ557" s="150"/>
      <c r="PRK557" s="150"/>
      <c r="PRL557" s="150"/>
      <c r="PRM557" s="150"/>
      <c r="PRN557" s="150"/>
      <c r="PRO557" s="150"/>
      <c r="PRP557" s="150"/>
      <c r="PRQ557" s="150"/>
      <c r="PRR557" s="150"/>
      <c r="PRS557" s="150"/>
      <c r="PRT557" s="150"/>
      <c r="PRU557" s="150"/>
      <c r="PRV557" s="150"/>
      <c r="PRW557" s="150"/>
      <c r="PRX557" s="150"/>
      <c r="PRY557" s="150"/>
      <c r="PRZ557" s="150"/>
      <c r="PSA557" s="150"/>
      <c r="PSB557" s="150"/>
      <c r="PSC557" s="150"/>
      <c r="PSD557" s="150"/>
      <c r="PSE557" s="150"/>
      <c r="PSF557" s="150"/>
      <c r="PSG557" s="150"/>
      <c r="PSH557" s="150"/>
      <c r="PSI557" s="150"/>
      <c r="PSJ557" s="150"/>
      <c r="PSK557" s="150"/>
      <c r="PSL557" s="150"/>
      <c r="PSM557" s="150"/>
      <c r="PSN557" s="150"/>
      <c r="PSO557" s="150"/>
      <c r="PSP557" s="150"/>
      <c r="PSQ557" s="150"/>
      <c r="PSR557" s="150"/>
      <c r="PSS557" s="150"/>
      <c r="PST557" s="150"/>
      <c r="PSU557" s="150"/>
      <c r="PSV557" s="150"/>
      <c r="PSW557" s="150"/>
      <c r="PSX557" s="150"/>
      <c r="PSY557" s="150"/>
      <c r="PSZ557" s="150"/>
      <c r="PTA557" s="150"/>
      <c r="PTB557" s="150"/>
      <c r="PTC557" s="150"/>
      <c r="PTD557" s="150"/>
      <c r="PTE557" s="150"/>
      <c r="PTF557" s="150"/>
      <c r="PTG557" s="150"/>
      <c r="PTH557" s="150"/>
      <c r="PTI557" s="150"/>
      <c r="PTJ557" s="150"/>
      <c r="PTK557" s="150"/>
      <c r="PTL557" s="150"/>
      <c r="PTM557" s="150"/>
      <c r="PTN557" s="150"/>
      <c r="PTO557" s="150"/>
      <c r="PTP557" s="150"/>
      <c r="PTQ557" s="150"/>
      <c r="PTR557" s="150"/>
      <c r="PTS557" s="150"/>
      <c r="PTT557" s="150"/>
      <c r="PTU557" s="150"/>
      <c r="PTV557" s="150"/>
      <c r="PTW557" s="150"/>
      <c r="PTX557" s="150"/>
      <c r="PTY557" s="150"/>
      <c r="PTZ557" s="150"/>
      <c r="PUA557" s="150"/>
      <c r="PUB557" s="150"/>
      <c r="PUC557" s="150"/>
      <c r="PUD557" s="150"/>
      <c r="PUE557" s="150"/>
      <c r="PUF557" s="150"/>
      <c r="PUG557" s="150"/>
      <c r="PUH557" s="150"/>
      <c r="PUI557" s="150"/>
      <c r="PUJ557" s="150"/>
      <c r="PUK557" s="150"/>
      <c r="PUL557" s="150"/>
      <c r="PUM557" s="150"/>
      <c r="PUN557" s="150"/>
      <c r="PUO557" s="150"/>
      <c r="PUP557" s="150"/>
      <c r="PUQ557" s="150"/>
      <c r="PUR557" s="150"/>
      <c r="PUS557" s="150"/>
      <c r="PUT557" s="150"/>
      <c r="PUU557" s="150"/>
      <c r="PUV557" s="150"/>
      <c r="PUW557" s="150"/>
      <c r="PUX557" s="150"/>
      <c r="PUY557" s="150"/>
      <c r="PUZ557" s="150"/>
      <c r="PVA557" s="150"/>
      <c r="PVB557" s="150"/>
      <c r="PVC557" s="150"/>
      <c r="PVD557" s="150"/>
      <c r="PVE557" s="150"/>
      <c r="PVF557" s="150"/>
      <c r="PVG557" s="150"/>
      <c r="PVH557" s="150"/>
      <c r="PVI557" s="150"/>
      <c r="PVJ557" s="150"/>
      <c r="PVK557" s="150"/>
      <c r="PVL557" s="150"/>
      <c r="PVM557" s="150"/>
      <c r="PVN557" s="150"/>
      <c r="PVO557" s="150"/>
      <c r="PVP557" s="150"/>
      <c r="PVQ557" s="150"/>
      <c r="PVR557" s="150"/>
      <c r="PVS557" s="150"/>
      <c r="PVT557" s="150"/>
      <c r="PVU557" s="150"/>
      <c r="PVV557" s="150"/>
      <c r="PVW557" s="150"/>
      <c r="PVX557" s="150"/>
      <c r="PVY557" s="150"/>
      <c r="PVZ557" s="150"/>
      <c r="PWA557" s="150"/>
      <c r="PWB557" s="150"/>
      <c r="PWC557" s="150"/>
      <c r="PWD557" s="150"/>
      <c r="PWE557" s="150"/>
      <c r="PWF557" s="150"/>
      <c r="PWG557" s="150"/>
      <c r="PWH557" s="150"/>
      <c r="PWI557" s="150"/>
      <c r="PWJ557" s="150"/>
      <c r="PWK557" s="150"/>
      <c r="PWL557" s="150"/>
      <c r="PWM557" s="150"/>
      <c r="PWN557" s="150"/>
      <c r="PWO557" s="150"/>
      <c r="PWP557" s="150"/>
      <c r="PWQ557" s="150"/>
      <c r="PWR557" s="150"/>
      <c r="PWS557" s="150"/>
      <c r="PWT557" s="150"/>
      <c r="PWU557" s="150"/>
      <c r="PWV557" s="150"/>
      <c r="PWW557" s="150"/>
      <c r="PWX557" s="150"/>
      <c r="PWY557" s="150"/>
      <c r="PWZ557" s="150"/>
      <c r="PXA557" s="150"/>
      <c r="PXB557" s="150"/>
      <c r="PXC557" s="150"/>
      <c r="PXD557" s="150"/>
      <c r="PXE557" s="150"/>
      <c r="PXF557" s="150"/>
      <c r="PXG557" s="150"/>
      <c r="PXH557" s="150"/>
      <c r="PXI557" s="150"/>
      <c r="PXJ557" s="150"/>
      <c r="PXK557" s="150"/>
      <c r="PXL557" s="150"/>
      <c r="PXM557" s="150"/>
      <c r="PXN557" s="150"/>
      <c r="PXO557" s="150"/>
      <c r="PXP557" s="150"/>
      <c r="PXQ557" s="150"/>
      <c r="PXR557" s="150"/>
      <c r="PXS557" s="150"/>
      <c r="PXT557" s="150"/>
      <c r="PXU557" s="150"/>
      <c r="PXV557" s="150"/>
      <c r="PXW557" s="150"/>
      <c r="PXX557" s="150"/>
      <c r="PXY557" s="150"/>
      <c r="PXZ557" s="150"/>
      <c r="PYA557" s="150"/>
      <c r="PYB557" s="150"/>
      <c r="PYC557" s="150"/>
      <c r="PYD557" s="150"/>
      <c r="PYE557" s="150"/>
      <c r="PYF557" s="150"/>
      <c r="PYG557" s="150"/>
      <c r="PYH557" s="150"/>
      <c r="PYI557" s="150"/>
      <c r="PYJ557" s="150"/>
      <c r="PYK557" s="150"/>
      <c r="PYL557" s="150"/>
      <c r="PYM557" s="150"/>
      <c r="PYN557" s="150"/>
      <c r="PYO557" s="150"/>
      <c r="PYP557" s="150"/>
      <c r="PYQ557" s="150"/>
      <c r="PYR557" s="150"/>
      <c r="PYS557" s="150"/>
      <c r="PYT557" s="150"/>
      <c r="PYU557" s="150"/>
      <c r="PYV557" s="150"/>
      <c r="PYW557" s="150"/>
      <c r="PYX557" s="150"/>
      <c r="PYY557" s="150"/>
      <c r="PYZ557" s="150"/>
      <c r="PZA557" s="150"/>
      <c r="PZB557" s="150"/>
      <c r="PZC557" s="150"/>
      <c r="PZD557" s="150"/>
      <c r="PZE557" s="150"/>
      <c r="PZF557" s="150"/>
      <c r="PZG557" s="150"/>
      <c r="PZH557" s="150"/>
      <c r="PZI557" s="150"/>
      <c r="PZJ557" s="150"/>
      <c r="PZK557" s="150"/>
      <c r="PZL557" s="150"/>
      <c r="PZM557" s="150"/>
      <c r="PZN557" s="150"/>
      <c r="PZO557" s="150"/>
      <c r="PZP557" s="150"/>
      <c r="PZQ557" s="150"/>
      <c r="PZR557" s="150"/>
      <c r="PZS557" s="150"/>
      <c r="PZT557" s="150"/>
      <c r="PZU557" s="150"/>
      <c r="PZV557" s="150"/>
      <c r="PZW557" s="150"/>
      <c r="PZX557" s="150"/>
      <c r="PZY557" s="150"/>
      <c r="PZZ557" s="150"/>
      <c r="QAA557" s="150"/>
      <c r="QAB557" s="150"/>
      <c r="QAC557" s="150"/>
      <c r="QAD557" s="150"/>
      <c r="QAE557" s="150"/>
      <c r="QAF557" s="150"/>
      <c r="QAG557" s="150"/>
      <c r="QAH557" s="150"/>
      <c r="QAI557" s="150"/>
      <c r="QAJ557" s="150"/>
      <c r="QAK557" s="150"/>
      <c r="QAL557" s="150"/>
      <c r="QAM557" s="150"/>
      <c r="QAN557" s="150"/>
      <c r="QAO557" s="150"/>
      <c r="QAP557" s="150"/>
      <c r="QAQ557" s="150"/>
      <c r="QAR557" s="150"/>
      <c r="QAS557" s="150"/>
      <c r="QAT557" s="150"/>
      <c r="QAU557" s="150"/>
      <c r="QAV557" s="150"/>
      <c r="QAW557" s="150"/>
      <c r="QAX557" s="150"/>
      <c r="QAY557" s="150"/>
      <c r="QAZ557" s="150"/>
      <c r="QBA557" s="150"/>
      <c r="QBB557" s="150"/>
      <c r="QBC557" s="150"/>
      <c r="QBD557" s="150"/>
      <c r="QBE557" s="150"/>
      <c r="QBF557" s="150"/>
      <c r="QBG557" s="150"/>
      <c r="QBH557" s="150"/>
      <c r="QBI557" s="150"/>
      <c r="QBJ557" s="150"/>
      <c r="QBK557" s="150"/>
      <c r="QBL557" s="150"/>
      <c r="QBM557" s="150"/>
      <c r="QBN557" s="150"/>
      <c r="QBO557" s="150"/>
      <c r="QBP557" s="150"/>
      <c r="QBQ557" s="150"/>
      <c r="QBR557" s="150"/>
      <c r="QBS557" s="150"/>
      <c r="QBT557" s="150"/>
      <c r="QBU557" s="150"/>
      <c r="QBV557" s="150"/>
      <c r="QBW557" s="150"/>
      <c r="QBX557" s="150"/>
      <c r="QBY557" s="150"/>
      <c r="QBZ557" s="150"/>
      <c r="QCA557" s="150"/>
      <c r="QCB557" s="150"/>
      <c r="QCC557" s="150"/>
      <c r="QCD557" s="150"/>
      <c r="QCE557" s="150"/>
      <c r="QCF557" s="150"/>
      <c r="QCG557" s="150"/>
      <c r="QCH557" s="150"/>
      <c r="QCI557" s="150"/>
      <c r="QCJ557" s="150"/>
      <c r="QCK557" s="150"/>
      <c r="QCL557" s="150"/>
      <c r="QCM557" s="150"/>
      <c r="QCN557" s="150"/>
      <c r="QCO557" s="150"/>
      <c r="QCP557" s="150"/>
      <c r="QCQ557" s="150"/>
      <c r="QCR557" s="150"/>
      <c r="QCS557" s="150"/>
      <c r="QCT557" s="150"/>
      <c r="QCU557" s="150"/>
      <c r="QCV557" s="150"/>
      <c r="QCW557" s="150"/>
      <c r="QCX557" s="150"/>
      <c r="QCY557" s="150"/>
      <c r="QCZ557" s="150"/>
      <c r="QDA557" s="150"/>
      <c r="QDB557" s="150"/>
      <c r="QDC557" s="150"/>
      <c r="QDD557" s="150"/>
      <c r="QDE557" s="150"/>
      <c r="QDF557" s="150"/>
      <c r="QDG557" s="150"/>
      <c r="QDH557" s="150"/>
      <c r="QDI557" s="150"/>
      <c r="QDJ557" s="150"/>
      <c r="QDK557" s="150"/>
      <c r="QDL557" s="150"/>
      <c r="QDM557" s="150"/>
      <c r="QDN557" s="150"/>
      <c r="QDO557" s="150"/>
      <c r="QDP557" s="150"/>
      <c r="QDQ557" s="150"/>
      <c r="QDR557" s="150"/>
      <c r="QDS557" s="150"/>
      <c r="QDT557" s="150"/>
      <c r="QDU557" s="150"/>
      <c r="QDV557" s="150"/>
      <c r="QDW557" s="150"/>
      <c r="QDX557" s="150"/>
      <c r="QDY557" s="150"/>
      <c r="QDZ557" s="150"/>
      <c r="QEA557" s="150"/>
      <c r="QEB557" s="150"/>
      <c r="QEC557" s="150"/>
      <c r="QED557" s="150"/>
      <c r="QEE557" s="150"/>
      <c r="QEF557" s="150"/>
      <c r="QEG557" s="150"/>
      <c r="QEH557" s="150"/>
      <c r="QEI557" s="150"/>
      <c r="QEJ557" s="150"/>
      <c r="QEK557" s="150"/>
      <c r="QEL557" s="150"/>
      <c r="QEM557" s="150"/>
      <c r="QEN557" s="150"/>
      <c r="QEO557" s="150"/>
      <c r="QEP557" s="150"/>
      <c r="QEQ557" s="150"/>
      <c r="QER557" s="150"/>
      <c r="QES557" s="150"/>
      <c r="QET557" s="150"/>
      <c r="QEU557" s="150"/>
      <c r="QEV557" s="150"/>
      <c r="QEW557" s="150"/>
      <c r="QEX557" s="150"/>
      <c r="QEY557" s="150"/>
      <c r="QEZ557" s="150"/>
      <c r="QFA557" s="150"/>
      <c r="QFB557" s="150"/>
      <c r="QFC557" s="150"/>
      <c r="QFD557" s="150"/>
      <c r="QFE557" s="150"/>
      <c r="QFF557" s="150"/>
      <c r="QFG557" s="150"/>
      <c r="QFH557" s="150"/>
      <c r="QFI557" s="150"/>
      <c r="QFJ557" s="150"/>
      <c r="QFK557" s="150"/>
      <c r="QFL557" s="150"/>
      <c r="QFM557" s="150"/>
      <c r="QFN557" s="150"/>
      <c r="QFO557" s="150"/>
      <c r="QFP557" s="150"/>
      <c r="QFQ557" s="150"/>
      <c r="QFR557" s="150"/>
      <c r="QFS557" s="150"/>
      <c r="QFT557" s="150"/>
      <c r="QFU557" s="150"/>
      <c r="QFV557" s="150"/>
      <c r="QFW557" s="150"/>
      <c r="QFX557" s="150"/>
      <c r="QFY557" s="150"/>
      <c r="QFZ557" s="150"/>
      <c r="QGA557" s="150"/>
      <c r="QGB557" s="150"/>
      <c r="QGC557" s="150"/>
      <c r="QGD557" s="150"/>
      <c r="QGE557" s="150"/>
      <c r="QGF557" s="150"/>
      <c r="QGG557" s="150"/>
      <c r="QGH557" s="150"/>
      <c r="QGI557" s="150"/>
      <c r="QGJ557" s="150"/>
      <c r="QGK557" s="150"/>
      <c r="QGL557" s="150"/>
      <c r="QGM557" s="150"/>
      <c r="QGN557" s="150"/>
      <c r="QGO557" s="150"/>
      <c r="QGP557" s="150"/>
      <c r="QGQ557" s="150"/>
      <c r="QGR557" s="150"/>
      <c r="QGS557" s="150"/>
      <c r="QGT557" s="150"/>
      <c r="QGU557" s="150"/>
      <c r="QGV557" s="150"/>
      <c r="QGW557" s="150"/>
      <c r="QGX557" s="150"/>
      <c r="QGY557" s="150"/>
      <c r="QGZ557" s="150"/>
      <c r="QHA557" s="150"/>
      <c r="QHB557" s="150"/>
      <c r="QHC557" s="150"/>
      <c r="QHD557" s="150"/>
      <c r="QHE557" s="150"/>
      <c r="QHF557" s="150"/>
      <c r="QHG557" s="150"/>
      <c r="QHH557" s="150"/>
      <c r="QHI557" s="150"/>
      <c r="QHJ557" s="150"/>
      <c r="QHK557" s="150"/>
      <c r="QHL557" s="150"/>
      <c r="QHM557" s="150"/>
      <c r="QHN557" s="150"/>
      <c r="QHO557" s="150"/>
      <c r="QHP557" s="150"/>
      <c r="QHQ557" s="150"/>
      <c r="QHR557" s="150"/>
      <c r="QHS557" s="150"/>
      <c r="QHT557" s="150"/>
      <c r="QHU557" s="150"/>
      <c r="QHV557" s="150"/>
      <c r="QHW557" s="150"/>
      <c r="QHX557" s="150"/>
      <c r="QHY557" s="150"/>
      <c r="QHZ557" s="150"/>
      <c r="QIA557" s="150"/>
      <c r="QIB557" s="150"/>
      <c r="QIC557" s="150"/>
      <c r="QID557" s="150"/>
      <c r="QIE557" s="150"/>
      <c r="QIF557" s="150"/>
      <c r="QIG557" s="150"/>
      <c r="QIH557" s="150"/>
      <c r="QII557" s="150"/>
      <c r="QIJ557" s="150"/>
      <c r="QIK557" s="150"/>
      <c r="QIL557" s="150"/>
      <c r="QIM557" s="150"/>
      <c r="QIN557" s="150"/>
      <c r="QIO557" s="150"/>
      <c r="QIP557" s="150"/>
      <c r="QIQ557" s="150"/>
      <c r="QIR557" s="150"/>
      <c r="QIS557" s="150"/>
      <c r="QIT557" s="150"/>
      <c r="QIU557" s="150"/>
      <c r="QIV557" s="150"/>
      <c r="QIW557" s="150"/>
      <c r="QIX557" s="150"/>
      <c r="QIY557" s="150"/>
      <c r="QIZ557" s="150"/>
      <c r="QJA557" s="150"/>
      <c r="QJB557" s="150"/>
      <c r="QJC557" s="150"/>
      <c r="QJD557" s="150"/>
      <c r="QJE557" s="150"/>
      <c r="QJF557" s="150"/>
      <c r="QJG557" s="150"/>
      <c r="QJH557" s="150"/>
      <c r="QJI557" s="150"/>
      <c r="QJJ557" s="150"/>
      <c r="QJK557" s="150"/>
      <c r="QJL557" s="150"/>
      <c r="QJM557" s="150"/>
      <c r="QJN557" s="150"/>
      <c r="QJO557" s="150"/>
      <c r="QJP557" s="150"/>
      <c r="QJQ557" s="150"/>
      <c r="QJR557" s="150"/>
      <c r="QJS557" s="150"/>
      <c r="QJT557" s="150"/>
      <c r="QJU557" s="150"/>
      <c r="QJV557" s="150"/>
      <c r="QJW557" s="150"/>
      <c r="QJX557" s="150"/>
      <c r="QJY557" s="150"/>
      <c r="QJZ557" s="150"/>
      <c r="QKA557" s="150"/>
      <c r="QKB557" s="150"/>
      <c r="QKC557" s="150"/>
      <c r="QKD557" s="150"/>
      <c r="QKE557" s="150"/>
      <c r="QKF557" s="150"/>
      <c r="QKG557" s="150"/>
      <c r="QKH557" s="150"/>
      <c r="QKI557" s="150"/>
      <c r="QKJ557" s="150"/>
      <c r="QKK557" s="150"/>
      <c r="QKL557" s="150"/>
      <c r="QKM557" s="150"/>
      <c r="QKN557" s="150"/>
      <c r="QKO557" s="150"/>
      <c r="QKP557" s="150"/>
      <c r="QKQ557" s="150"/>
      <c r="QKR557" s="150"/>
      <c r="QKS557" s="150"/>
      <c r="QKT557" s="150"/>
      <c r="QKU557" s="150"/>
      <c r="QKV557" s="150"/>
      <c r="QKW557" s="150"/>
      <c r="QKX557" s="150"/>
      <c r="QKY557" s="150"/>
      <c r="QKZ557" s="150"/>
      <c r="QLA557" s="150"/>
      <c r="QLB557" s="150"/>
      <c r="QLC557" s="150"/>
      <c r="QLD557" s="150"/>
      <c r="QLE557" s="150"/>
      <c r="QLF557" s="150"/>
      <c r="QLG557" s="150"/>
      <c r="QLH557" s="150"/>
      <c r="QLI557" s="150"/>
      <c r="QLJ557" s="150"/>
      <c r="QLK557" s="150"/>
      <c r="QLL557" s="150"/>
      <c r="QLM557" s="150"/>
      <c r="QLN557" s="150"/>
      <c r="QLO557" s="150"/>
      <c r="QLP557" s="150"/>
      <c r="QLQ557" s="150"/>
      <c r="QLR557" s="150"/>
      <c r="QLS557" s="150"/>
      <c r="QLT557" s="150"/>
      <c r="QLU557" s="150"/>
      <c r="QLV557" s="150"/>
      <c r="QLW557" s="150"/>
      <c r="QLX557" s="150"/>
      <c r="QLY557" s="150"/>
      <c r="QLZ557" s="150"/>
      <c r="QMA557" s="150"/>
      <c r="QMB557" s="150"/>
      <c r="QMC557" s="150"/>
      <c r="QMD557" s="150"/>
      <c r="QME557" s="150"/>
      <c r="QMF557" s="150"/>
      <c r="QMG557" s="150"/>
      <c r="QMH557" s="150"/>
      <c r="QMI557" s="150"/>
      <c r="QMJ557" s="150"/>
      <c r="QMK557" s="150"/>
      <c r="QML557" s="150"/>
      <c r="QMM557" s="150"/>
      <c r="QMN557" s="150"/>
      <c r="QMO557" s="150"/>
      <c r="QMP557" s="150"/>
      <c r="QMQ557" s="150"/>
      <c r="QMR557" s="150"/>
      <c r="QMS557" s="150"/>
      <c r="QMT557" s="150"/>
      <c r="QMU557" s="150"/>
      <c r="QMV557" s="150"/>
      <c r="QMW557" s="150"/>
      <c r="QMX557" s="150"/>
      <c r="QMY557" s="150"/>
      <c r="QMZ557" s="150"/>
      <c r="QNA557" s="150"/>
      <c r="QNB557" s="150"/>
      <c r="QNC557" s="150"/>
      <c r="QND557" s="150"/>
      <c r="QNE557" s="150"/>
      <c r="QNF557" s="150"/>
      <c r="QNG557" s="150"/>
      <c r="QNH557" s="150"/>
      <c r="QNI557" s="150"/>
      <c r="QNJ557" s="150"/>
      <c r="QNK557" s="150"/>
      <c r="QNL557" s="150"/>
      <c r="QNM557" s="150"/>
      <c r="QNN557" s="150"/>
      <c r="QNO557" s="150"/>
      <c r="QNP557" s="150"/>
      <c r="QNQ557" s="150"/>
      <c r="QNR557" s="150"/>
      <c r="QNS557" s="150"/>
      <c r="QNT557" s="150"/>
      <c r="QNU557" s="150"/>
      <c r="QNV557" s="150"/>
      <c r="QNW557" s="150"/>
      <c r="QNX557" s="150"/>
      <c r="QNY557" s="150"/>
      <c r="QNZ557" s="150"/>
      <c r="QOA557" s="150"/>
      <c r="QOB557" s="150"/>
      <c r="QOC557" s="150"/>
      <c r="QOD557" s="150"/>
      <c r="QOE557" s="150"/>
      <c r="QOF557" s="150"/>
      <c r="QOG557" s="150"/>
      <c r="QOH557" s="150"/>
      <c r="QOI557" s="150"/>
      <c r="QOJ557" s="150"/>
      <c r="QOK557" s="150"/>
      <c r="QOL557" s="150"/>
      <c r="QOM557" s="150"/>
      <c r="QON557" s="150"/>
      <c r="QOO557" s="150"/>
      <c r="QOP557" s="150"/>
      <c r="QOQ557" s="150"/>
      <c r="QOR557" s="150"/>
      <c r="QOS557" s="150"/>
      <c r="QOT557" s="150"/>
      <c r="QOU557" s="150"/>
      <c r="QOV557" s="150"/>
      <c r="QOW557" s="150"/>
      <c r="QOX557" s="150"/>
      <c r="QOY557" s="150"/>
      <c r="QOZ557" s="150"/>
      <c r="QPA557" s="150"/>
      <c r="QPB557" s="150"/>
      <c r="QPC557" s="150"/>
      <c r="QPD557" s="150"/>
      <c r="QPE557" s="150"/>
      <c r="QPF557" s="150"/>
      <c r="QPG557" s="150"/>
      <c r="QPH557" s="150"/>
      <c r="QPI557" s="150"/>
      <c r="QPJ557" s="150"/>
      <c r="QPK557" s="150"/>
      <c r="QPL557" s="150"/>
      <c r="QPM557" s="150"/>
      <c r="QPN557" s="150"/>
      <c r="QPO557" s="150"/>
      <c r="QPP557" s="150"/>
      <c r="QPQ557" s="150"/>
      <c r="QPR557" s="150"/>
      <c r="QPS557" s="150"/>
      <c r="QPT557" s="150"/>
      <c r="QPU557" s="150"/>
      <c r="QPV557" s="150"/>
      <c r="QPW557" s="150"/>
      <c r="QPX557" s="150"/>
      <c r="QPY557" s="150"/>
      <c r="QPZ557" s="150"/>
      <c r="QQA557" s="150"/>
      <c r="QQB557" s="150"/>
      <c r="QQC557" s="150"/>
      <c r="QQD557" s="150"/>
      <c r="QQE557" s="150"/>
      <c r="QQF557" s="150"/>
      <c r="QQG557" s="150"/>
      <c r="QQH557" s="150"/>
      <c r="QQI557" s="150"/>
      <c r="QQJ557" s="150"/>
      <c r="QQK557" s="150"/>
      <c r="QQL557" s="150"/>
      <c r="QQM557" s="150"/>
      <c r="QQN557" s="150"/>
      <c r="QQO557" s="150"/>
      <c r="QQP557" s="150"/>
      <c r="QQQ557" s="150"/>
      <c r="QQR557" s="150"/>
      <c r="QQS557" s="150"/>
      <c r="QQT557" s="150"/>
      <c r="QQU557" s="150"/>
      <c r="QQV557" s="150"/>
      <c r="QQW557" s="150"/>
      <c r="QQX557" s="150"/>
      <c r="QQY557" s="150"/>
      <c r="QQZ557" s="150"/>
      <c r="QRA557" s="150"/>
      <c r="QRB557" s="150"/>
      <c r="QRC557" s="150"/>
      <c r="QRD557" s="150"/>
      <c r="QRE557" s="150"/>
      <c r="QRF557" s="150"/>
      <c r="QRG557" s="150"/>
      <c r="QRH557" s="150"/>
      <c r="QRI557" s="150"/>
      <c r="QRJ557" s="150"/>
      <c r="QRK557" s="150"/>
      <c r="QRL557" s="150"/>
      <c r="QRM557" s="150"/>
      <c r="QRN557" s="150"/>
      <c r="QRO557" s="150"/>
      <c r="QRP557" s="150"/>
      <c r="QRQ557" s="150"/>
      <c r="QRR557" s="150"/>
      <c r="QRS557" s="150"/>
      <c r="QRT557" s="150"/>
      <c r="QRU557" s="150"/>
      <c r="QRV557" s="150"/>
      <c r="QRW557" s="150"/>
      <c r="QRX557" s="150"/>
      <c r="QRY557" s="150"/>
      <c r="QRZ557" s="150"/>
      <c r="QSA557" s="150"/>
      <c r="QSB557" s="150"/>
      <c r="QSC557" s="150"/>
      <c r="QSD557" s="150"/>
      <c r="QSE557" s="150"/>
      <c r="QSF557" s="150"/>
      <c r="QSG557" s="150"/>
      <c r="QSH557" s="150"/>
      <c r="QSI557" s="150"/>
      <c r="QSJ557" s="150"/>
      <c r="QSK557" s="150"/>
      <c r="QSL557" s="150"/>
      <c r="QSM557" s="150"/>
      <c r="QSN557" s="150"/>
      <c r="QSO557" s="150"/>
      <c r="QSP557" s="150"/>
      <c r="QSQ557" s="150"/>
      <c r="QSR557" s="150"/>
      <c r="QSS557" s="150"/>
      <c r="QST557" s="150"/>
      <c r="QSU557" s="150"/>
      <c r="QSV557" s="150"/>
      <c r="QSW557" s="150"/>
      <c r="QSX557" s="150"/>
      <c r="QSY557" s="150"/>
      <c r="QSZ557" s="150"/>
      <c r="QTA557" s="150"/>
      <c r="QTB557" s="150"/>
      <c r="QTC557" s="150"/>
      <c r="QTD557" s="150"/>
      <c r="QTE557" s="150"/>
      <c r="QTF557" s="150"/>
      <c r="QTG557" s="150"/>
      <c r="QTH557" s="150"/>
      <c r="QTI557" s="150"/>
      <c r="QTJ557" s="150"/>
      <c r="QTK557" s="150"/>
      <c r="QTL557" s="150"/>
      <c r="QTM557" s="150"/>
      <c r="QTN557" s="150"/>
      <c r="QTO557" s="150"/>
      <c r="QTP557" s="150"/>
      <c r="QTQ557" s="150"/>
      <c r="QTR557" s="150"/>
      <c r="QTS557" s="150"/>
      <c r="QTT557" s="150"/>
      <c r="QTU557" s="150"/>
      <c r="QTV557" s="150"/>
      <c r="QTW557" s="150"/>
      <c r="QTX557" s="150"/>
      <c r="QTY557" s="150"/>
      <c r="QTZ557" s="150"/>
      <c r="QUA557" s="150"/>
      <c r="QUB557" s="150"/>
      <c r="QUC557" s="150"/>
      <c r="QUD557" s="150"/>
      <c r="QUE557" s="150"/>
      <c r="QUF557" s="150"/>
      <c r="QUG557" s="150"/>
      <c r="QUH557" s="150"/>
      <c r="QUI557" s="150"/>
      <c r="QUJ557" s="150"/>
      <c r="QUK557" s="150"/>
      <c r="QUL557" s="150"/>
      <c r="QUM557" s="150"/>
      <c r="QUN557" s="150"/>
      <c r="QUO557" s="150"/>
      <c r="QUP557" s="150"/>
      <c r="QUQ557" s="150"/>
      <c r="QUR557" s="150"/>
      <c r="QUS557" s="150"/>
      <c r="QUT557" s="150"/>
      <c r="QUU557" s="150"/>
      <c r="QUV557" s="150"/>
      <c r="QUW557" s="150"/>
      <c r="QUX557" s="150"/>
      <c r="QUY557" s="150"/>
      <c r="QUZ557" s="150"/>
      <c r="QVA557" s="150"/>
      <c r="QVB557" s="150"/>
      <c r="QVC557" s="150"/>
      <c r="QVD557" s="150"/>
      <c r="QVE557" s="150"/>
      <c r="QVF557" s="150"/>
      <c r="QVG557" s="150"/>
      <c r="QVH557" s="150"/>
      <c r="QVI557" s="150"/>
      <c r="QVJ557" s="150"/>
      <c r="QVK557" s="150"/>
      <c r="QVL557" s="150"/>
      <c r="QVM557" s="150"/>
      <c r="QVN557" s="150"/>
      <c r="QVO557" s="150"/>
      <c r="QVP557" s="150"/>
      <c r="QVQ557" s="150"/>
      <c r="QVR557" s="150"/>
      <c r="QVS557" s="150"/>
      <c r="QVT557" s="150"/>
      <c r="QVU557" s="150"/>
      <c r="QVV557" s="150"/>
      <c r="QVW557" s="150"/>
      <c r="QVX557" s="150"/>
      <c r="QVY557" s="150"/>
      <c r="QVZ557" s="150"/>
      <c r="QWA557" s="150"/>
      <c r="QWB557" s="150"/>
      <c r="QWC557" s="150"/>
      <c r="QWD557" s="150"/>
      <c r="QWE557" s="150"/>
      <c r="QWF557" s="150"/>
      <c r="QWG557" s="150"/>
      <c r="QWH557" s="150"/>
      <c r="QWI557" s="150"/>
      <c r="QWJ557" s="150"/>
      <c r="QWK557" s="150"/>
      <c r="QWL557" s="150"/>
      <c r="QWM557" s="150"/>
      <c r="QWN557" s="150"/>
      <c r="QWO557" s="150"/>
      <c r="QWP557" s="150"/>
      <c r="QWQ557" s="150"/>
      <c r="QWR557" s="150"/>
      <c r="QWS557" s="150"/>
      <c r="QWT557" s="150"/>
      <c r="QWU557" s="150"/>
      <c r="QWV557" s="150"/>
      <c r="QWW557" s="150"/>
      <c r="QWX557" s="150"/>
      <c r="QWY557" s="150"/>
      <c r="QWZ557" s="150"/>
      <c r="QXA557" s="150"/>
      <c r="QXB557" s="150"/>
      <c r="QXC557" s="150"/>
      <c r="QXD557" s="150"/>
      <c r="QXE557" s="150"/>
      <c r="QXF557" s="150"/>
      <c r="QXG557" s="150"/>
      <c r="QXH557" s="150"/>
      <c r="QXI557" s="150"/>
      <c r="QXJ557" s="150"/>
      <c r="QXK557" s="150"/>
      <c r="QXL557" s="150"/>
      <c r="QXM557" s="150"/>
      <c r="QXN557" s="150"/>
      <c r="QXO557" s="150"/>
      <c r="QXP557" s="150"/>
      <c r="QXQ557" s="150"/>
      <c r="QXR557" s="150"/>
      <c r="QXS557" s="150"/>
      <c r="QXT557" s="150"/>
      <c r="QXU557" s="150"/>
      <c r="QXV557" s="150"/>
      <c r="QXW557" s="150"/>
      <c r="QXX557" s="150"/>
      <c r="QXY557" s="150"/>
      <c r="QXZ557" s="150"/>
      <c r="QYA557" s="150"/>
      <c r="QYB557" s="150"/>
      <c r="QYC557" s="150"/>
      <c r="QYD557" s="150"/>
      <c r="QYE557" s="150"/>
      <c r="QYF557" s="150"/>
      <c r="QYG557" s="150"/>
      <c r="QYH557" s="150"/>
      <c r="QYI557" s="150"/>
      <c r="QYJ557" s="150"/>
      <c r="QYK557" s="150"/>
      <c r="QYL557" s="150"/>
      <c r="QYM557" s="150"/>
      <c r="QYN557" s="150"/>
      <c r="QYO557" s="150"/>
      <c r="QYP557" s="150"/>
      <c r="QYQ557" s="150"/>
      <c r="QYR557" s="150"/>
      <c r="QYS557" s="150"/>
      <c r="QYT557" s="150"/>
      <c r="QYU557" s="150"/>
      <c r="QYV557" s="150"/>
      <c r="QYW557" s="150"/>
      <c r="QYX557" s="150"/>
      <c r="QYY557" s="150"/>
      <c r="QYZ557" s="150"/>
      <c r="QZA557" s="150"/>
      <c r="QZB557" s="150"/>
      <c r="QZC557" s="150"/>
      <c r="QZD557" s="150"/>
      <c r="QZE557" s="150"/>
      <c r="QZF557" s="150"/>
      <c r="QZG557" s="150"/>
      <c r="QZH557" s="150"/>
      <c r="QZI557" s="150"/>
      <c r="QZJ557" s="150"/>
      <c r="QZK557" s="150"/>
      <c r="QZL557" s="150"/>
      <c r="QZM557" s="150"/>
      <c r="QZN557" s="150"/>
      <c r="QZO557" s="150"/>
      <c r="QZP557" s="150"/>
      <c r="QZQ557" s="150"/>
      <c r="QZR557" s="150"/>
      <c r="QZS557" s="150"/>
      <c r="QZT557" s="150"/>
      <c r="QZU557" s="150"/>
      <c r="QZV557" s="150"/>
      <c r="QZW557" s="150"/>
      <c r="QZX557" s="150"/>
      <c r="QZY557" s="150"/>
      <c r="QZZ557" s="150"/>
      <c r="RAA557" s="150"/>
      <c r="RAB557" s="150"/>
      <c r="RAC557" s="150"/>
      <c r="RAD557" s="150"/>
      <c r="RAE557" s="150"/>
      <c r="RAF557" s="150"/>
      <c r="RAG557" s="150"/>
      <c r="RAH557" s="150"/>
      <c r="RAI557" s="150"/>
      <c r="RAJ557" s="150"/>
      <c r="RAK557" s="150"/>
      <c r="RAL557" s="150"/>
      <c r="RAM557" s="150"/>
      <c r="RAN557" s="150"/>
      <c r="RAO557" s="150"/>
      <c r="RAP557" s="150"/>
      <c r="RAQ557" s="150"/>
      <c r="RAR557" s="150"/>
      <c r="RAS557" s="150"/>
      <c r="RAT557" s="150"/>
      <c r="RAU557" s="150"/>
      <c r="RAV557" s="150"/>
      <c r="RAW557" s="150"/>
      <c r="RAX557" s="150"/>
      <c r="RAY557" s="150"/>
      <c r="RAZ557" s="150"/>
      <c r="RBA557" s="150"/>
      <c r="RBB557" s="150"/>
      <c r="RBC557" s="150"/>
      <c r="RBD557" s="150"/>
      <c r="RBE557" s="150"/>
      <c r="RBF557" s="150"/>
      <c r="RBG557" s="150"/>
      <c r="RBH557" s="150"/>
      <c r="RBI557" s="150"/>
      <c r="RBJ557" s="150"/>
      <c r="RBK557" s="150"/>
      <c r="RBL557" s="150"/>
      <c r="RBM557" s="150"/>
      <c r="RBN557" s="150"/>
      <c r="RBO557" s="150"/>
      <c r="RBP557" s="150"/>
      <c r="RBQ557" s="150"/>
      <c r="RBR557" s="150"/>
      <c r="RBS557" s="150"/>
      <c r="RBT557" s="150"/>
      <c r="RBU557" s="150"/>
      <c r="RBV557" s="150"/>
      <c r="RBW557" s="150"/>
      <c r="RBX557" s="150"/>
      <c r="RBY557" s="150"/>
      <c r="RBZ557" s="150"/>
      <c r="RCA557" s="150"/>
      <c r="RCB557" s="150"/>
      <c r="RCC557" s="150"/>
      <c r="RCD557" s="150"/>
      <c r="RCE557" s="150"/>
      <c r="RCF557" s="150"/>
      <c r="RCG557" s="150"/>
      <c r="RCH557" s="150"/>
      <c r="RCI557" s="150"/>
      <c r="RCJ557" s="150"/>
      <c r="RCK557" s="150"/>
      <c r="RCL557" s="150"/>
      <c r="RCM557" s="150"/>
      <c r="RCN557" s="150"/>
      <c r="RCO557" s="150"/>
      <c r="RCP557" s="150"/>
      <c r="RCQ557" s="150"/>
      <c r="RCR557" s="150"/>
      <c r="RCS557" s="150"/>
      <c r="RCT557" s="150"/>
      <c r="RCU557" s="150"/>
      <c r="RCV557" s="150"/>
      <c r="RCW557" s="150"/>
      <c r="RCX557" s="150"/>
      <c r="RCY557" s="150"/>
      <c r="RCZ557" s="150"/>
      <c r="RDA557" s="150"/>
      <c r="RDB557" s="150"/>
      <c r="RDC557" s="150"/>
      <c r="RDD557" s="150"/>
      <c r="RDE557" s="150"/>
      <c r="RDF557" s="150"/>
      <c r="RDG557" s="150"/>
      <c r="RDH557" s="150"/>
      <c r="RDI557" s="150"/>
      <c r="RDJ557" s="150"/>
      <c r="RDK557" s="150"/>
      <c r="RDL557" s="150"/>
      <c r="RDM557" s="150"/>
      <c r="RDN557" s="150"/>
      <c r="RDO557" s="150"/>
      <c r="RDP557" s="150"/>
      <c r="RDQ557" s="150"/>
      <c r="RDR557" s="150"/>
      <c r="RDS557" s="150"/>
      <c r="RDT557" s="150"/>
      <c r="RDU557" s="150"/>
      <c r="RDV557" s="150"/>
      <c r="RDW557" s="150"/>
      <c r="RDX557" s="150"/>
      <c r="RDY557" s="150"/>
      <c r="RDZ557" s="150"/>
      <c r="REA557" s="150"/>
      <c r="REB557" s="150"/>
      <c r="REC557" s="150"/>
      <c r="RED557" s="150"/>
      <c r="REE557" s="150"/>
      <c r="REF557" s="150"/>
      <c r="REG557" s="150"/>
      <c r="REH557" s="150"/>
      <c r="REI557" s="150"/>
      <c r="REJ557" s="150"/>
      <c r="REK557" s="150"/>
      <c r="REL557" s="150"/>
      <c r="REM557" s="150"/>
      <c r="REN557" s="150"/>
      <c r="REO557" s="150"/>
      <c r="REP557" s="150"/>
      <c r="REQ557" s="150"/>
      <c r="RER557" s="150"/>
      <c r="RES557" s="150"/>
      <c r="RET557" s="150"/>
      <c r="REU557" s="150"/>
      <c r="REV557" s="150"/>
      <c r="REW557" s="150"/>
      <c r="REX557" s="150"/>
      <c r="REY557" s="150"/>
      <c r="REZ557" s="150"/>
      <c r="RFA557" s="150"/>
      <c r="RFB557" s="150"/>
      <c r="RFC557" s="150"/>
      <c r="RFD557" s="150"/>
      <c r="RFE557" s="150"/>
      <c r="RFF557" s="150"/>
      <c r="RFG557" s="150"/>
      <c r="RFH557" s="150"/>
      <c r="RFI557" s="150"/>
      <c r="RFJ557" s="150"/>
      <c r="RFK557" s="150"/>
      <c r="RFL557" s="150"/>
      <c r="RFM557" s="150"/>
      <c r="RFN557" s="150"/>
      <c r="RFO557" s="150"/>
      <c r="RFP557" s="150"/>
      <c r="RFQ557" s="150"/>
      <c r="RFR557" s="150"/>
      <c r="RFS557" s="150"/>
      <c r="RFT557" s="150"/>
      <c r="RFU557" s="150"/>
      <c r="RFV557" s="150"/>
      <c r="RFW557" s="150"/>
      <c r="RFX557" s="150"/>
      <c r="RFY557" s="150"/>
      <c r="RFZ557" s="150"/>
      <c r="RGA557" s="150"/>
      <c r="RGB557" s="150"/>
      <c r="RGC557" s="150"/>
      <c r="RGD557" s="150"/>
      <c r="RGE557" s="150"/>
      <c r="RGF557" s="150"/>
      <c r="RGG557" s="150"/>
      <c r="RGH557" s="150"/>
      <c r="RGI557" s="150"/>
      <c r="RGJ557" s="150"/>
      <c r="RGK557" s="150"/>
      <c r="RGL557" s="150"/>
      <c r="RGM557" s="150"/>
      <c r="RGN557" s="150"/>
      <c r="RGO557" s="150"/>
      <c r="RGP557" s="150"/>
      <c r="RGQ557" s="150"/>
      <c r="RGR557" s="150"/>
      <c r="RGS557" s="150"/>
      <c r="RGT557" s="150"/>
      <c r="RGU557" s="150"/>
      <c r="RGV557" s="150"/>
      <c r="RGW557" s="150"/>
      <c r="RGX557" s="150"/>
      <c r="RGY557" s="150"/>
      <c r="RGZ557" s="150"/>
      <c r="RHA557" s="150"/>
      <c r="RHB557" s="150"/>
      <c r="RHC557" s="150"/>
      <c r="RHD557" s="150"/>
      <c r="RHE557" s="150"/>
      <c r="RHF557" s="150"/>
      <c r="RHG557" s="150"/>
      <c r="RHH557" s="150"/>
      <c r="RHI557" s="150"/>
      <c r="RHJ557" s="150"/>
      <c r="RHK557" s="150"/>
      <c r="RHL557" s="150"/>
      <c r="RHM557" s="150"/>
      <c r="RHN557" s="150"/>
      <c r="RHO557" s="150"/>
      <c r="RHP557" s="150"/>
      <c r="RHQ557" s="150"/>
      <c r="RHR557" s="150"/>
      <c r="RHS557" s="150"/>
      <c r="RHT557" s="150"/>
      <c r="RHU557" s="150"/>
      <c r="RHV557" s="150"/>
      <c r="RHW557" s="150"/>
      <c r="RHX557" s="150"/>
      <c r="RHY557" s="150"/>
      <c r="RHZ557" s="150"/>
      <c r="RIA557" s="150"/>
      <c r="RIB557" s="150"/>
      <c r="RIC557" s="150"/>
      <c r="RID557" s="150"/>
      <c r="RIE557" s="150"/>
      <c r="RIF557" s="150"/>
      <c r="RIG557" s="150"/>
      <c r="RIH557" s="150"/>
      <c r="RII557" s="150"/>
      <c r="RIJ557" s="150"/>
      <c r="RIK557" s="150"/>
      <c r="RIL557" s="150"/>
      <c r="RIM557" s="150"/>
      <c r="RIN557" s="150"/>
      <c r="RIO557" s="150"/>
      <c r="RIP557" s="150"/>
      <c r="RIQ557" s="150"/>
      <c r="RIR557" s="150"/>
      <c r="RIS557" s="150"/>
      <c r="RIT557" s="150"/>
      <c r="RIU557" s="150"/>
      <c r="RIV557" s="150"/>
      <c r="RIW557" s="150"/>
      <c r="RIX557" s="150"/>
      <c r="RIY557" s="150"/>
      <c r="RIZ557" s="150"/>
      <c r="RJA557" s="150"/>
      <c r="RJB557" s="150"/>
      <c r="RJC557" s="150"/>
      <c r="RJD557" s="150"/>
      <c r="RJE557" s="150"/>
      <c r="RJF557" s="150"/>
      <c r="RJG557" s="150"/>
      <c r="RJH557" s="150"/>
      <c r="RJI557" s="150"/>
      <c r="RJJ557" s="150"/>
      <c r="RJK557" s="150"/>
      <c r="RJL557" s="150"/>
      <c r="RJM557" s="150"/>
      <c r="RJN557" s="150"/>
      <c r="RJO557" s="150"/>
      <c r="RJP557" s="150"/>
      <c r="RJQ557" s="150"/>
      <c r="RJR557" s="150"/>
      <c r="RJS557" s="150"/>
      <c r="RJT557" s="150"/>
      <c r="RJU557" s="150"/>
      <c r="RJV557" s="150"/>
      <c r="RJW557" s="150"/>
      <c r="RJX557" s="150"/>
      <c r="RJY557" s="150"/>
      <c r="RJZ557" s="150"/>
      <c r="RKA557" s="150"/>
      <c r="RKB557" s="150"/>
      <c r="RKC557" s="150"/>
      <c r="RKD557" s="150"/>
      <c r="RKE557" s="150"/>
      <c r="RKF557" s="150"/>
      <c r="RKG557" s="150"/>
      <c r="RKH557" s="150"/>
      <c r="RKI557" s="150"/>
      <c r="RKJ557" s="150"/>
      <c r="RKK557" s="150"/>
      <c r="RKL557" s="150"/>
      <c r="RKM557" s="150"/>
      <c r="RKN557" s="150"/>
      <c r="RKO557" s="150"/>
      <c r="RKP557" s="150"/>
      <c r="RKQ557" s="150"/>
      <c r="RKR557" s="150"/>
      <c r="RKS557" s="150"/>
      <c r="RKT557" s="150"/>
      <c r="RKU557" s="150"/>
      <c r="RKV557" s="150"/>
      <c r="RKW557" s="150"/>
      <c r="RKX557" s="150"/>
      <c r="RKY557" s="150"/>
      <c r="RKZ557" s="150"/>
      <c r="RLA557" s="150"/>
      <c r="RLB557" s="150"/>
      <c r="RLC557" s="150"/>
      <c r="RLD557" s="150"/>
      <c r="RLE557" s="150"/>
      <c r="RLF557" s="150"/>
      <c r="RLG557" s="150"/>
      <c r="RLH557" s="150"/>
      <c r="RLI557" s="150"/>
      <c r="RLJ557" s="150"/>
      <c r="RLK557" s="150"/>
      <c r="RLL557" s="150"/>
      <c r="RLM557" s="150"/>
      <c r="RLN557" s="150"/>
      <c r="RLO557" s="150"/>
      <c r="RLP557" s="150"/>
      <c r="RLQ557" s="150"/>
      <c r="RLR557" s="150"/>
      <c r="RLS557" s="150"/>
      <c r="RLT557" s="150"/>
      <c r="RLU557" s="150"/>
      <c r="RLV557" s="150"/>
      <c r="RLW557" s="150"/>
      <c r="RLX557" s="150"/>
      <c r="RLY557" s="150"/>
      <c r="RLZ557" s="150"/>
      <c r="RMA557" s="150"/>
      <c r="RMB557" s="150"/>
      <c r="RMC557" s="150"/>
      <c r="RMD557" s="150"/>
      <c r="RME557" s="150"/>
      <c r="RMF557" s="150"/>
      <c r="RMG557" s="150"/>
      <c r="RMH557" s="150"/>
      <c r="RMI557" s="150"/>
      <c r="RMJ557" s="150"/>
      <c r="RMK557" s="150"/>
      <c r="RML557" s="150"/>
      <c r="RMM557" s="150"/>
      <c r="RMN557" s="150"/>
      <c r="RMO557" s="150"/>
      <c r="RMP557" s="150"/>
      <c r="RMQ557" s="150"/>
      <c r="RMR557" s="150"/>
      <c r="RMS557" s="150"/>
      <c r="RMT557" s="150"/>
      <c r="RMU557" s="150"/>
      <c r="RMV557" s="150"/>
      <c r="RMW557" s="150"/>
      <c r="RMX557" s="150"/>
      <c r="RMY557" s="150"/>
      <c r="RMZ557" s="150"/>
      <c r="RNA557" s="150"/>
      <c r="RNB557" s="150"/>
      <c r="RNC557" s="150"/>
      <c r="RND557" s="150"/>
      <c r="RNE557" s="150"/>
      <c r="RNF557" s="150"/>
      <c r="RNG557" s="150"/>
      <c r="RNH557" s="150"/>
      <c r="RNI557" s="150"/>
      <c r="RNJ557" s="150"/>
      <c r="RNK557" s="150"/>
      <c r="RNL557" s="150"/>
      <c r="RNM557" s="150"/>
      <c r="RNN557" s="150"/>
      <c r="RNO557" s="150"/>
      <c r="RNP557" s="150"/>
      <c r="RNQ557" s="150"/>
      <c r="RNR557" s="150"/>
      <c r="RNS557" s="150"/>
      <c r="RNT557" s="150"/>
      <c r="RNU557" s="150"/>
      <c r="RNV557" s="150"/>
      <c r="RNW557" s="150"/>
      <c r="RNX557" s="150"/>
      <c r="RNY557" s="150"/>
      <c r="RNZ557" s="150"/>
      <c r="ROA557" s="150"/>
      <c r="ROB557" s="150"/>
      <c r="ROC557" s="150"/>
      <c r="ROD557" s="150"/>
      <c r="ROE557" s="150"/>
      <c r="ROF557" s="150"/>
      <c r="ROG557" s="150"/>
      <c r="ROH557" s="150"/>
      <c r="ROI557" s="150"/>
      <c r="ROJ557" s="150"/>
      <c r="ROK557" s="150"/>
      <c r="ROL557" s="150"/>
      <c r="ROM557" s="150"/>
      <c r="RON557" s="150"/>
      <c r="ROO557" s="150"/>
      <c r="ROP557" s="150"/>
      <c r="ROQ557" s="150"/>
      <c r="ROR557" s="150"/>
      <c r="ROS557" s="150"/>
      <c r="ROT557" s="150"/>
      <c r="ROU557" s="150"/>
      <c r="ROV557" s="150"/>
      <c r="ROW557" s="150"/>
      <c r="ROX557" s="150"/>
      <c r="ROY557" s="150"/>
      <c r="ROZ557" s="150"/>
      <c r="RPA557" s="150"/>
      <c r="RPB557" s="150"/>
      <c r="RPC557" s="150"/>
      <c r="RPD557" s="150"/>
      <c r="RPE557" s="150"/>
      <c r="RPF557" s="150"/>
      <c r="RPG557" s="150"/>
      <c r="RPH557" s="150"/>
      <c r="RPI557" s="150"/>
      <c r="RPJ557" s="150"/>
      <c r="RPK557" s="150"/>
      <c r="RPL557" s="150"/>
      <c r="RPM557" s="150"/>
      <c r="RPN557" s="150"/>
      <c r="RPO557" s="150"/>
      <c r="RPP557" s="150"/>
      <c r="RPQ557" s="150"/>
      <c r="RPR557" s="150"/>
      <c r="RPS557" s="150"/>
      <c r="RPT557" s="150"/>
      <c r="RPU557" s="150"/>
      <c r="RPV557" s="150"/>
      <c r="RPW557" s="150"/>
      <c r="RPX557" s="150"/>
      <c r="RPY557" s="150"/>
      <c r="RPZ557" s="150"/>
      <c r="RQA557" s="150"/>
      <c r="RQB557" s="150"/>
      <c r="RQC557" s="150"/>
      <c r="RQD557" s="150"/>
      <c r="RQE557" s="150"/>
      <c r="RQF557" s="150"/>
      <c r="RQG557" s="150"/>
      <c r="RQH557" s="150"/>
      <c r="RQI557" s="150"/>
      <c r="RQJ557" s="150"/>
      <c r="RQK557" s="150"/>
      <c r="RQL557" s="150"/>
      <c r="RQM557" s="150"/>
      <c r="RQN557" s="150"/>
      <c r="RQO557" s="150"/>
      <c r="RQP557" s="150"/>
      <c r="RQQ557" s="150"/>
      <c r="RQR557" s="150"/>
      <c r="RQS557" s="150"/>
      <c r="RQT557" s="150"/>
      <c r="RQU557" s="150"/>
      <c r="RQV557" s="150"/>
      <c r="RQW557" s="150"/>
      <c r="RQX557" s="150"/>
      <c r="RQY557" s="150"/>
      <c r="RQZ557" s="150"/>
      <c r="RRA557" s="150"/>
      <c r="RRB557" s="150"/>
      <c r="RRC557" s="150"/>
      <c r="RRD557" s="150"/>
      <c r="RRE557" s="150"/>
      <c r="RRF557" s="150"/>
      <c r="RRG557" s="150"/>
      <c r="RRH557" s="150"/>
      <c r="RRI557" s="150"/>
      <c r="RRJ557" s="150"/>
      <c r="RRK557" s="150"/>
      <c r="RRL557" s="150"/>
      <c r="RRM557" s="150"/>
      <c r="RRN557" s="150"/>
      <c r="RRO557" s="150"/>
      <c r="RRP557" s="150"/>
      <c r="RRQ557" s="150"/>
      <c r="RRR557" s="150"/>
      <c r="RRS557" s="150"/>
      <c r="RRT557" s="150"/>
      <c r="RRU557" s="150"/>
      <c r="RRV557" s="150"/>
      <c r="RRW557" s="150"/>
      <c r="RRX557" s="150"/>
      <c r="RRY557" s="150"/>
      <c r="RRZ557" s="150"/>
      <c r="RSA557" s="150"/>
      <c r="RSB557" s="150"/>
      <c r="RSC557" s="150"/>
      <c r="RSD557" s="150"/>
      <c r="RSE557" s="150"/>
      <c r="RSF557" s="150"/>
      <c r="RSG557" s="150"/>
      <c r="RSH557" s="150"/>
      <c r="RSI557" s="150"/>
      <c r="RSJ557" s="150"/>
      <c r="RSK557" s="150"/>
      <c r="RSL557" s="150"/>
      <c r="RSM557" s="150"/>
      <c r="RSN557" s="150"/>
      <c r="RSO557" s="150"/>
      <c r="RSP557" s="150"/>
      <c r="RSQ557" s="150"/>
      <c r="RSR557" s="150"/>
      <c r="RSS557" s="150"/>
      <c r="RST557" s="150"/>
      <c r="RSU557" s="150"/>
      <c r="RSV557" s="150"/>
      <c r="RSW557" s="150"/>
      <c r="RSX557" s="150"/>
      <c r="RSY557" s="150"/>
      <c r="RSZ557" s="150"/>
      <c r="RTA557" s="150"/>
      <c r="RTB557" s="150"/>
      <c r="RTC557" s="150"/>
      <c r="RTD557" s="150"/>
      <c r="RTE557" s="150"/>
      <c r="RTF557" s="150"/>
      <c r="RTG557" s="150"/>
      <c r="RTH557" s="150"/>
      <c r="RTI557" s="150"/>
      <c r="RTJ557" s="150"/>
      <c r="RTK557" s="150"/>
      <c r="RTL557" s="150"/>
      <c r="RTM557" s="150"/>
      <c r="RTN557" s="150"/>
      <c r="RTO557" s="150"/>
      <c r="RTP557" s="150"/>
      <c r="RTQ557" s="150"/>
      <c r="RTR557" s="150"/>
      <c r="RTS557" s="150"/>
      <c r="RTT557" s="150"/>
      <c r="RTU557" s="150"/>
      <c r="RTV557" s="150"/>
      <c r="RTW557" s="150"/>
      <c r="RTX557" s="150"/>
      <c r="RTY557" s="150"/>
      <c r="RTZ557" s="150"/>
      <c r="RUA557" s="150"/>
      <c r="RUB557" s="150"/>
      <c r="RUC557" s="150"/>
      <c r="RUD557" s="150"/>
      <c r="RUE557" s="150"/>
      <c r="RUF557" s="150"/>
      <c r="RUG557" s="150"/>
      <c r="RUH557" s="150"/>
      <c r="RUI557" s="150"/>
      <c r="RUJ557" s="150"/>
      <c r="RUK557" s="150"/>
      <c r="RUL557" s="150"/>
      <c r="RUM557" s="150"/>
      <c r="RUN557" s="150"/>
      <c r="RUO557" s="150"/>
      <c r="RUP557" s="150"/>
      <c r="RUQ557" s="150"/>
      <c r="RUR557" s="150"/>
      <c r="RUS557" s="150"/>
      <c r="RUT557" s="150"/>
      <c r="RUU557" s="150"/>
      <c r="RUV557" s="150"/>
      <c r="RUW557" s="150"/>
      <c r="RUX557" s="150"/>
      <c r="RUY557" s="150"/>
      <c r="RUZ557" s="150"/>
      <c r="RVA557" s="150"/>
      <c r="RVB557" s="150"/>
      <c r="RVC557" s="150"/>
      <c r="RVD557" s="150"/>
      <c r="RVE557" s="150"/>
      <c r="RVF557" s="150"/>
      <c r="RVG557" s="150"/>
      <c r="RVH557" s="150"/>
      <c r="RVI557" s="150"/>
      <c r="RVJ557" s="150"/>
      <c r="RVK557" s="150"/>
      <c r="RVL557" s="150"/>
      <c r="RVM557" s="150"/>
      <c r="RVN557" s="150"/>
      <c r="RVO557" s="150"/>
      <c r="RVP557" s="150"/>
      <c r="RVQ557" s="150"/>
      <c r="RVR557" s="150"/>
      <c r="RVS557" s="150"/>
      <c r="RVT557" s="150"/>
      <c r="RVU557" s="150"/>
      <c r="RVV557" s="150"/>
      <c r="RVW557" s="150"/>
      <c r="RVX557" s="150"/>
      <c r="RVY557" s="150"/>
      <c r="RVZ557" s="150"/>
      <c r="RWA557" s="150"/>
      <c r="RWB557" s="150"/>
      <c r="RWC557" s="150"/>
      <c r="RWD557" s="150"/>
      <c r="RWE557" s="150"/>
      <c r="RWF557" s="150"/>
      <c r="RWG557" s="150"/>
      <c r="RWH557" s="150"/>
      <c r="RWI557" s="150"/>
      <c r="RWJ557" s="150"/>
      <c r="RWK557" s="150"/>
      <c r="RWL557" s="150"/>
      <c r="RWM557" s="150"/>
      <c r="RWN557" s="150"/>
      <c r="RWO557" s="150"/>
      <c r="RWP557" s="150"/>
      <c r="RWQ557" s="150"/>
      <c r="RWR557" s="150"/>
      <c r="RWS557" s="150"/>
      <c r="RWT557" s="150"/>
      <c r="RWU557" s="150"/>
      <c r="RWV557" s="150"/>
      <c r="RWW557" s="150"/>
      <c r="RWX557" s="150"/>
      <c r="RWY557" s="150"/>
      <c r="RWZ557" s="150"/>
      <c r="RXA557" s="150"/>
      <c r="RXB557" s="150"/>
      <c r="RXC557" s="150"/>
      <c r="RXD557" s="150"/>
      <c r="RXE557" s="150"/>
      <c r="RXF557" s="150"/>
      <c r="RXG557" s="150"/>
      <c r="RXH557" s="150"/>
      <c r="RXI557" s="150"/>
      <c r="RXJ557" s="150"/>
      <c r="RXK557" s="150"/>
      <c r="RXL557" s="150"/>
      <c r="RXM557" s="150"/>
      <c r="RXN557" s="150"/>
      <c r="RXO557" s="150"/>
      <c r="RXP557" s="150"/>
      <c r="RXQ557" s="150"/>
      <c r="RXR557" s="150"/>
      <c r="RXS557" s="150"/>
      <c r="RXT557" s="150"/>
      <c r="RXU557" s="150"/>
      <c r="RXV557" s="150"/>
      <c r="RXW557" s="150"/>
      <c r="RXX557" s="150"/>
      <c r="RXY557" s="150"/>
      <c r="RXZ557" s="150"/>
      <c r="RYA557" s="150"/>
      <c r="RYB557" s="150"/>
      <c r="RYC557" s="150"/>
      <c r="RYD557" s="150"/>
      <c r="RYE557" s="150"/>
      <c r="RYF557" s="150"/>
      <c r="RYG557" s="150"/>
      <c r="RYH557" s="150"/>
      <c r="RYI557" s="150"/>
      <c r="RYJ557" s="150"/>
      <c r="RYK557" s="150"/>
      <c r="RYL557" s="150"/>
      <c r="RYM557" s="150"/>
      <c r="RYN557" s="150"/>
      <c r="RYO557" s="150"/>
      <c r="RYP557" s="150"/>
      <c r="RYQ557" s="150"/>
      <c r="RYR557" s="150"/>
      <c r="RYS557" s="150"/>
      <c r="RYT557" s="150"/>
      <c r="RYU557" s="150"/>
      <c r="RYV557" s="150"/>
      <c r="RYW557" s="150"/>
      <c r="RYX557" s="150"/>
      <c r="RYY557" s="150"/>
      <c r="RYZ557" s="150"/>
      <c r="RZA557" s="150"/>
      <c r="RZB557" s="150"/>
      <c r="RZC557" s="150"/>
      <c r="RZD557" s="150"/>
      <c r="RZE557" s="150"/>
      <c r="RZF557" s="150"/>
      <c r="RZG557" s="150"/>
      <c r="RZH557" s="150"/>
      <c r="RZI557" s="150"/>
      <c r="RZJ557" s="150"/>
      <c r="RZK557" s="150"/>
      <c r="RZL557" s="150"/>
      <c r="RZM557" s="150"/>
      <c r="RZN557" s="150"/>
      <c r="RZO557" s="150"/>
      <c r="RZP557" s="150"/>
      <c r="RZQ557" s="150"/>
      <c r="RZR557" s="150"/>
      <c r="RZS557" s="150"/>
      <c r="RZT557" s="150"/>
      <c r="RZU557" s="150"/>
      <c r="RZV557" s="150"/>
      <c r="RZW557" s="150"/>
      <c r="RZX557" s="150"/>
      <c r="RZY557" s="150"/>
      <c r="RZZ557" s="150"/>
      <c r="SAA557" s="150"/>
      <c r="SAB557" s="150"/>
      <c r="SAC557" s="150"/>
      <c r="SAD557" s="150"/>
      <c r="SAE557" s="150"/>
      <c r="SAF557" s="150"/>
      <c r="SAG557" s="150"/>
      <c r="SAH557" s="150"/>
      <c r="SAI557" s="150"/>
      <c r="SAJ557" s="150"/>
      <c r="SAK557" s="150"/>
      <c r="SAL557" s="150"/>
      <c r="SAM557" s="150"/>
      <c r="SAN557" s="150"/>
      <c r="SAO557" s="150"/>
      <c r="SAP557" s="150"/>
      <c r="SAQ557" s="150"/>
      <c r="SAR557" s="150"/>
      <c r="SAS557" s="150"/>
      <c r="SAT557" s="150"/>
      <c r="SAU557" s="150"/>
      <c r="SAV557" s="150"/>
      <c r="SAW557" s="150"/>
      <c r="SAX557" s="150"/>
      <c r="SAY557" s="150"/>
      <c r="SAZ557" s="150"/>
      <c r="SBA557" s="150"/>
      <c r="SBB557" s="150"/>
      <c r="SBC557" s="150"/>
      <c r="SBD557" s="150"/>
      <c r="SBE557" s="150"/>
      <c r="SBF557" s="150"/>
      <c r="SBG557" s="150"/>
      <c r="SBH557" s="150"/>
      <c r="SBI557" s="150"/>
      <c r="SBJ557" s="150"/>
      <c r="SBK557" s="150"/>
      <c r="SBL557" s="150"/>
      <c r="SBM557" s="150"/>
      <c r="SBN557" s="150"/>
      <c r="SBO557" s="150"/>
      <c r="SBP557" s="150"/>
      <c r="SBQ557" s="150"/>
      <c r="SBR557" s="150"/>
      <c r="SBS557" s="150"/>
      <c r="SBT557" s="150"/>
      <c r="SBU557" s="150"/>
      <c r="SBV557" s="150"/>
      <c r="SBW557" s="150"/>
      <c r="SBX557" s="150"/>
      <c r="SBY557" s="150"/>
      <c r="SBZ557" s="150"/>
      <c r="SCA557" s="150"/>
      <c r="SCB557" s="150"/>
      <c r="SCC557" s="150"/>
      <c r="SCD557" s="150"/>
      <c r="SCE557" s="150"/>
      <c r="SCF557" s="150"/>
      <c r="SCG557" s="150"/>
      <c r="SCH557" s="150"/>
      <c r="SCI557" s="150"/>
      <c r="SCJ557" s="150"/>
      <c r="SCK557" s="150"/>
      <c r="SCL557" s="150"/>
      <c r="SCM557" s="150"/>
      <c r="SCN557" s="150"/>
      <c r="SCO557" s="150"/>
      <c r="SCP557" s="150"/>
      <c r="SCQ557" s="150"/>
      <c r="SCR557" s="150"/>
      <c r="SCS557" s="150"/>
      <c r="SCT557" s="150"/>
      <c r="SCU557" s="150"/>
      <c r="SCV557" s="150"/>
      <c r="SCW557" s="150"/>
      <c r="SCX557" s="150"/>
      <c r="SCY557" s="150"/>
      <c r="SCZ557" s="150"/>
      <c r="SDA557" s="150"/>
      <c r="SDB557" s="150"/>
      <c r="SDC557" s="150"/>
      <c r="SDD557" s="150"/>
      <c r="SDE557" s="150"/>
      <c r="SDF557" s="150"/>
      <c r="SDG557" s="150"/>
      <c r="SDH557" s="150"/>
      <c r="SDI557" s="150"/>
      <c r="SDJ557" s="150"/>
      <c r="SDK557" s="150"/>
      <c r="SDL557" s="150"/>
      <c r="SDM557" s="150"/>
      <c r="SDN557" s="150"/>
      <c r="SDO557" s="150"/>
      <c r="SDP557" s="150"/>
      <c r="SDQ557" s="150"/>
      <c r="SDR557" s="150"/>
      <c r="SDS557" s="150"/>
      <c r="SDT557" s="150"/>
      <c r="SDU557" s="150"/>
      <c r="SDV557" s="150"/>
      <c r="SDW557" s="150"/>
      <c r="SDX557" s="150"/>
      <c r="SDY557" s="150"/>
      <c r="SDZ557" s="150"/>
      <c r="SEA557" s="150"/>
      <c r="SEB557" s="150"/>
      <c r="SEC557" s="150"/>
      <c r="SED557" s="150"/>
      <c r="SEE557" s="150"/>
      <c r="SEF557" s="150"/>
      <c r="SEG557" s="150"/>
      <c r="SEH557" s="150"/>
      <c r="SEI557" s="150"/>
      <c r="SEJ557" s="150"/>
      <c r="SEK557" s="150"/>
      <c r="SEL557" s="150"/>
      <c r="SEM557" s="150"/>
      <c r="SEN557" s="150"/>
      <c r="SEO557" s="150"/>
      <c r="SEP557" s="150"/>
      <c r="SEQ557" s="150"/>
      <c r="SER557" s="150"/>
      <c r="SES557" s="150"/>
      <c r="SET557" s="150"/>
      <c r="SEU557" s="150"/>
      <c r="SEV557" s="150"/>
      <c r="SEW557" s="150"/>
      <c r="SEX557" s="150"/>
      <c r="SEY557" s="150"/>
      <c r="SEZ557" s="150"/>
      <c r="SFA557" s="150"/>
      <c r="SFB557" s="150"/>
      <c r="SFC557" s="150"/>
      <c r="SFD557" s="150"/>
      <c r="SFE557" s="150"/>
      <c r="SFF557" s="150"/>
      <c r="SFG557" s="150"/>
      <c r="SFH557" s="150"/>
      <c r="SFI557" s="150"/>
      <c r="SFJ557" s="150"/>
      <c r="SFK557" s="150"/>
      <c r="SFL557" s="150"/>
      <c r="SFM557" s="150"/>
      <c r="SFN557" s="150"/>
      <c r="SFO557" s="150"/>
      <c r="SFP557" s="150"/>
      <c r="SFQ557" s="150"/>
      <c r="SFR557" s="150"/>
      <c r="SFS557" s="150"/>
      <c r="SFT557" s="150"/>
      <c r="SFU557" s="150"/>
      <c r="SFV557" s="150"/>
      <c r="SFW557" s="150"/>
      <c r="SFX557" s="150"/>
      <c r="SFY557" s="150"/>
      <c r="SFZ557" s="150"/>
      <c r="SGA557" s="150"/>
      <c r="SGB557" s="150"/>
      <c r="SGC557" s="150"/>
      <c r="SGD557" s="150"/>
      <c r="SGE557" s="150"/>
      <c r="SGF557" s="150"/>
      <c r="SGG557" s="150"/>
      <c r="SGH557" s="150"/>
      <c r="SGI557" s="150"/>
      <c r="SGJ557" s="150"/>
      <c r="SGK557" s="150"/>
      <c r="SGL557" s="150"/>
      <c r="SGM557" s="150"/>
      <c r="SGN557" s="150"/>
      <c r="SGO557" s="150"/>
      <c r="SGP557" s="150"/>
      <c r="SGQ557" s="150"/>
      <c r="SGR557" s="150"/>
      <c r="SGS557" s="150"/>
      <c r="SGT557" s="150"/>
      <c r="SGU557" s="150"/>
      <c r="SGV557" s="150"/>
      <c r="SGW557" s="150"/>
      <c r="SGX557" s="150"/>
      <c r="SGY557" s="150"/>
      <c r="SGZ557" s="150"/>
      <c r="SHA557" s="150"/>
      <c r="SHB557" s="150"/>
      <c r="SHC557" s="150"/>
      <c r="SHD557" s="150"/>
      <c r="SHE557" s="150"/>
      <c r="SHF557" s="150"/>
      <c r="SHG557" s="150"/>
      <c r="SHH557" s="150"/>
      <c r="SHI557" s="150"/>
      <c r="SHJ557" s="150"/>
      <c r="SHK557" s="150"/>
      <c r="SHL557" s="150"/>
      <c r="SHM557" s="150"/>
      <c r="SHN557" s="150"/>
      <c r="SHO557" s="150"/>
      <c r="SHP557" s="150"/>
      <c r="SHQ557" s="150"/>
      <c r="SHR557" s="150"/>
      <c r="SHS557" s="150"/>
      <c r="SHT557" s="150"/>
      <c r="SHU557" s="150"/>
      <c r="SHV557" s="150"/>
      <c r="SHW557" s="150"/>
      <c r="SHX557" s="150"/>
      <c r="SHY557" s="150"/>
      <c r="SHZ557" s="150"/>
      <c r="SIA557" s="150"/>
      <c r="SIB557" s="150"/>
      <c r="SIC557" s="150"/>
      <c r="SID557" s="150"/>
      <c r="SIE557" s="150"/>
      <c r="SIF557" s="150"/>
      <c r="SIG557" s="150"/>
      <c r="SIH557" s="150"/>
      <c r="SII557" s="150"/>
      <c r="SIJ557" s="150"/>
      <c r="SIK557" s="150"/>
      <c r="SIL557" s="150"/>
      <c r="SIM557" s="150"/>
      <c r="SIN557" s="150"/>
      <c r="SIO557" s="150"/>
      <c r="SIP557" s="150"/>
      <c r="SIQ557" s="150"/>
      <c r="SIR557" s="150"/>
      <c r="SIS557" s="150"/>
      <c r="SIT557" s="150"/>
      <c r="SIU557" s="150"/>
      <c r="SIV557" s="150"/>
      <c r="SIW557" s="150"/>
      <c r="SIX557" s="150"/>
      <c r="SIY557" s="150"/>
      <c r="SIZ557" s="150"/>
      <c r="SJA557" s="150"/>
      <c r="SJB557" s="150"/>
      <c r="SJC557" s="150"/>
      <c r="SJD557" s="150"/>
      <c r="SJE557" s="150"/>
      <c r="SJF557" s="150"/>
      <c r="SJG557" s="150"/>
      <c r="SJH557" s="150"/>
      <c r="SJI557" s="150"/>
      <c r="SJJ557" s="150"/>
      <c r="SJK557" s="150"/>
      <c r="SJL557" s="150"/>
      <c r="SJM557" s="150"/>
      <c r="SJN557" s="150"/>
      <c r="SJO557" s="150"/>
      <c r="SJP557" s="150"/>
      <c r="SJQ557" s="150"/>
      <c r="SJR557" s="150"/>
      <c r="SJS557" s="150"/>
      <c r="SJT557" s="150"/>
      <c r="SJU557" s="150"/>
      <c r="SJV557" s="150"/>
      <c r="SJW557" s="150"/>
      <c r="SJX557" s="150"/>
      <c r="SJY557" s="150"/>
      <c r="SJZ557" s="150"/>
      <c r="SKA557" s="150"/>
      <c r="SKB557" s="150"/>
      <c r="SKC557" s="150"/>
      <c r="SKD557" s="150"/>
      <c r="SKE557" s="150"/>
      <c r="SKF557" s="150"/>
      <c r="SKG557" s="150"/>
      <c r="SKH557" s="150"/>
      <c r="SKI557" s="150"/>
      <c r="SKJ557" s="150"/>
      <c r="SKK557" s="150"/>
      <c r="SKL557" s="150"/>
      <c r="SKM557" s="150"/>
      <c r="SKN557" s="150"/>
      <c r="SKO557" s="150"/>
      <c r="SKP557" s="150"/>
      <c r="SKQ557" s="150"/>
      <c r="SKR557" s="150"/>
      <c r="SKS557" s="150"/>
      <c r="SKT557" s="150"/>
      <c r="SKU557" s="150"/>
      <c r="SKV557" s="150"/>
      <c r="SKW557" s="150"/>
      <c r="SKX557" s="150"/>
      <c r="SKY557" s="150"/>
      <c r="SKZ557" s="150"/>
      <c r="SLA557" s="150"/>
      <c r="SLB557" s="150"/>
      <c r="SLC557" s="150"/>
      <c r="SLD557" s="150"/>
      <c r="SLE557" s="150"/>
      <c r="SLF557" s="150"/>
      <c r="SLG557" s="150"/>
      <c r="SLH557" s="150"/>
      <c r="SLI557" s="150"/>
      <c r="SLJ557" s="150"/>
      <c r="SLK557" s="150"/>
      <c r="SLL557" s="150"/>
      <c r="SLM557" s="150"/>
      <c r="SLN557" s="150"/>
      <c r="SLO557" s="150"/>
      <c r="SLP557" s="150"/>
      <c r="SLQ557" s="150"/>
      <c r="SLR557" s="150"/>
      <c r="SLS557" s="150"/>
      <c r="SLT557" s="150"/>
      <c r="SLU557" s="150"/>
      <c r="SLV557" s="150"/>
      <c r="SLW557" s="150"/>
      <c r="SLX557" s="150"/>
      <c r="SLY557" s="150"/>
      <c r="SLZ557" s="150"/>
      <c r="SMA557" s="150"/>
      <c r="SMB557" s="150"/>
      <c r="SMC557" s="150"/>
      <c r="SMD557" s="150"/>
      <c r="SME557" s="150"/>
      <c r="SMF557" s="150"/>
      <c r="SMG557" s="150"/>
      <c r="SMH557" s="150"/>
      <c r="SMI557" s="150"/>
      <c r="SMJ557" s="150"/>
      <c r="SMK557" s="150"/>
      <c r="SML557" s="150"/>
      <c r="SMM557" s="150"/>
      <c r="SMN557" s="150"/>
      <c r="SMO557" s="150"/>
      <c r="SMP557" s="150"/>
      <c r="SMQ557" s="150"/>
      <c r="SMR557" s="150"/>
      <c r="SMS557" s="150"/>
      <c r="SMT557" s="150"/>
      <c r="SMU557" s="150"/>
      <c r="SMV557" s="150"/>
      <c r="SMW557" s="150"/>
      <c r="SMX557" s="150"/>
      <c r="SMY557" s="150"/>
      <c r="SMZ557" s="150"/>
      <c r="SNA557" s="150"/>
      <c r="SNB557" s="150"/>
      <c r="SNC557" s="150"/>
      <c r="SND557" s="150"/>
      <c r="SNE557" s="150"/>
      <c r="SNF557" s="150"/>
      <c r="SNG557" s="150"/>
      <c r="SNH557" s="150"/>
      <c r="SNI557" s="150"/>
      <c r="SNJ557" s="150"/>
      <c r="SNK557" s="150"/>
      <c r="SNL557" s="150"/>
      <c r="SNM557" s="150"/>
      <c r="SNN557" s="150"/>
      <c r="SNO557" s="150"/>
      <c r="SNP557" s="150"/>
      <c r="SNQ557" s="150"/>
      <c r="SNR557" s="150"/>
      <c r="SNS557" s="150"/>
      <c r="SNT557" s="150"/>
      <c r="SNU557" s="150"/>
      <c r="SNV557" s="150"/>
      <c r="SNW557" s="150"/>
      <c r="SNX557" s="150"/>
      <c r="SNY557" s="150"/>
      <c r="SNZ557" s="150"/>
      <c r="SOA557" s="150"/>
      <c r="SOB557" s="150"/>
      <c r="SOC557" s="150"/>
      <c r="SOD557" s="150"/>
      <c r="SOE557" s="150"/>
      <c r="SOF557" s="150"/>
      <c r="SOG557" s="150"/>
      <c r="SOH557" s="150"/>
      <c r="SOI557" s="150"/>
      <c r="SOJ557" s="150"/>
      <c r="SOK557" s="150"/>
      <c r="SOL557" s="150"/>
      <c r="SOM557" s="150"/>
      <c r="SON557" s="150"/>
      <c r="SOO557" s="150"/>
      <c r="SOP557" s="150"/>
      <c r="SOQ557" s="150"/>
      <c r="SOR557" s="150"/>
      <c r="SOS557" s="150"/>
      <c r="SOT557" s="150"/>
      <c r="SOU557" s="150"/>
      <c r="SOV557" s="150"/>
      <c r="SOW557" s="150"/>
      <c r="SOX557" s="150"/>
      <c r="SOY557" s="150"/>
      <c r="SOZ557" s="150"/>
      <c r="SPA557" s="150"/>
      <c r="SPB557" s="150"/>
      <c r="SPC557" s="150"/>
      <c r="SPD557" s="150"/>
      <c r="SPE557" s="150"/>
      <c r="SPF557" s="150"/>
      <c r="SPG557" s="150"/>
      <c r="SPH557" s="150"/>
      <c r="SPI557" s="150"/>
      <c r="SPJ557" s="150"/>
      <c r="SPK557" s="150"/>
      <c r="SPL557" s="150"/>
      <c r="SPM557" s="150"/>
      <c r="SPN557" s="150"/>
      <c r="SPO557" s="150"/>
      <c r="SPP557" s="150"/>
      <c r="SPQ557" s="150"/>
      <c r="SPR557" s="150"/>
      <c r="SPS557" s="150"/>
      <c r="SPT557" s="150"/>
      <c r="SPU557" s="150"/>
      <c r="SPV557" s="150"/>
      <c r="SPW557" s="150"/>
      <c r="SPX557" s="150"/>
      <c r="SPY557" s="150"/>
      <c r="SPZ557" s="150"/>
      <c r="SQA557" s="150"/>
      <c r="SQB557" s="150"/>
      <c r="SQC557" s="150"/>
      <c r="SQD557" s="150"/>
      <c r="SQE557" s="150"/>
      <c r="SQF557" s="150"/>
      <c r="SQG557" s="150"/>
      <c r="SQH557" s="150"/>
      <c r="SQI557" s="150"/>
      <c r="SQJ557" s="150"/>
      <c r="SQK557" s="150"/>
      <c r="SQL557" s="150"/>
      <c r="SQM557" s="150"/>
      <c r="SQN557" s="150"/>
      <c r="SQO557" s="150"/>
      <c r="SQP557" s="150"/>
      <c r="SQQ557" s="150"/>
      <c r="SQR557" s="150"/>
      <c r="SQS557" s="150"/>
      <c r="SQT557" s="150"/>
      <c r="SQU557" s="150"/>
      <c r="SQV557" s="150"/>
      <c r="SQW557" s="150"/>
      <c r="SQX557" s="150"/>
      <c r="SQY557" s="150"/>
      <c r="SQZ557" s="150"/>
      <c r="SRA557" s="150"/>
      <c r="SRB557" s="150"/>
      <c r="SRC557" s="150"/>
      <c r="SRD557" s="150"/>
      <c r="SRE557" s="150"/>
      <c r="SRF557" s="150"/>
      <c r="SRG557" s="150"/>
      <c r="SRH557" s="150"/>
      <c r="SRI557" s="150"/>
      <c r="SRJ557" s="150"/>
      <c r="SRK557" s="150"/>
      <c r="SRL557" s="150"/>
      <c r="SRM557" s="150"/>
      <c r="SRN557" s="150"/>
      <c r="SRO557" s="150"/>
      <c r="SRP557" s="150"/>
      <c r="SRQ557" s="150"/>
      <c r="SRR557" s="150"/>
      <c r="SRS557" s="150"/>
      <c r="SRT557" s="150"/>
      <c r="SRU557" s="150"/>
      <c r="SRV557" s="150"/>
      <c r="SRW557" s="150"/>
      <c r="SRX557" s="150"/>
      <c r="SRY557" s="150"/>
      <c r="SRZ557" s="150"/>
      <c r="SSA557" s="150"/>
      <c r="SSB557" s="150"/>
      <c r="SSC557" s="150"/>
      <c r="SSD557" s="150"/>
      <c r="SSE557" s="150"/>
      <c r="SSF557" s="150"/>
      <c r="SSG557" s="150"/>
      <c r="SSH557" s="150"/>
      <c r="SSI557" s="150"/>
      <c r="SSJ557" s="150"/>
      <c r="SSK557" s="150"/>
      <c r="SSL557" s="150"/>
      <c r="SSM557" s="150"/>
      <c r="SSN557" s="150"/>
      <c r="SSO557" s="150"/>
      <c r="SSP557" s="150"/>
      <c r="SSQ557" s="150"/>
      <c r="SSR557" s="150"/>
      <c r="SSS557" s="150"/>
      <c r="SST557" s="150"/>
      <c r="SSU557" s="150"/>
      <c r="SSV557" s="150"/>
      <c r="SSW557" s="150"/>
      <c r="SSX557" s="150"/>
      <c r="SSY557" s="150"/>
      <c r="SSZ557" s="150"/>
      <c r="STA557" s="150"/>
      <c r="STB557" s="150"/>
      <c r="STC557" s="150"/>
      <c r="STD557" s="150"/>
      <c r="STE557" s="150"/>
      <c r="STF557" s="150"/>
      <c r="STG557" s="150"/>
      <c r="STH557" s="150"/>
      <c r="STI557" s="150"/>
      <c r="STJ557" s="150"/>
      <c r="STK557" s="150"/>
      <c r="STL557" s="150"/>
      <c r="STM557" s="150"/>
      <c r="STN557" s="150"/>
      <c r="STO557" s="150"/>
      <c r="STP557" s="150"/>
      <c r="STQ557" s="150"/>
      <c r="STR557" s="150"/>
      <c r="STS557" s="150"/>
      <c r="STT557" s="150"/>
      <c r="STU557" s="150"/>
      <c r="STV557" s="150"/>
      <c r="STW557" s="150"/>
      <c r="STX557" s="150"/>
      <c r="STY557" s="150"/>
      <c r="STZ557" s="150"/>
      <c r="SUA557" s="150"/>
      <c r="SUB557" s="150"/>
      <c r="SUC557" s="150"/>
      <c r="SUD557" s="150"/>
      <c r="SUE557" s="150"/>
      <c r="SUF557" s="150"/>
      <c r="SUG557" s="150"/>
      <c r="SUH557" s="150"/>
      <c r="SUI557" s="150"/>
      <c r="SUJ557" s="150"/>
      <c r="SUK557" s="150"/>
      <c r="SUL557" s="150"/>
      <c r="SUM557" s="150"/>
      <c r="SUN557" s="150"/>
      <c r="SUO557" s="150"/>
      <c r="SUP557" s="150"/>
      <c r="SUQ557" s="150"/>
      <c r="SUR557" s="150"/>
      <c r="SUS557" s="150"/>
      <c r="SUT557" s="150"/>
      <c r="SUU557" s="150"/>
      <c r="SUV557" s="150"/>
      <c r="SUW557" s="150"/>
      <c r="SUX557" s="150"/>
      <c r="SUY557" s="150"/>
      <c r="SUZ557" s="150"/>
      <c r="SVA557" s="150"/>
      <c r="SVB557" s="150"/>
      <c r="SVC557" s="150"/>
      <c r="SVD557" s="150"/>
      <c r="SVE557" s="150"/>
      <c r="SVF557" s="150"/>
      <c r="SVG557" s="150"/>
      <c r="SVH557" s="150"/>
      <c r="SVI557" s="150"/>
      <c r="SVJ557" s="150"/>
      <c r="SVK557" s="150"/>
      <c r="SVL557" s="150"/>
      <c r="SVM557" s="150"/>
      <c r="SVN557" s="150"/>
      <c r="SVO557" s="150"/>
      <c r="SVP557" s="150"/>
      <c r="SVQ557" s="150"/>
      <c r="SVR557" s="150"/>
      <c r="SVS557" s="150"/>
      <c r="SVT557" s="150"/>
      <c r="SVU557" s="150"/>
      <c r="SVV557" s="150"/>
      <c r="SVW557" s="150"/>
      <c r="SVX557" s="150"/>
      <c r="SVY557" s="150"/>
      <c r="SVZ557" s="150"/>
      <c r="SWA557" s="150"/>
      <c r="SWB557" s="150"/>
      <c r="SWC557" s="150"/>
      <c r="SWD557" s="150"/>
      <c r="SWE557" s="150"/>
      <c r="SWF557" s="150"/>
      <c r="SWG557" s="150"/>
      <c r="SWH557" s="150"/>
      <c r="SWI557" s="150"/>
      <c r="SWJ557" s="150"/>
      <c r="SWK557" s="150"/>
      <c r="SWL557" s="150"/>
      <c r="SWM557" s="150"/>
      <c r="SWN557" s="150"/>
      <c r="SWO557" s="150"/>
      <c r="SWP557" s="150"/>
      <c r="SWQ557" s="150"/>
      <c r="SWR557" s="150"/>
      <c r="SWS557" s="150"/>
      <c r="SWT557" s="150"/>
      <c r="SWU557" s="150"/>
      <c r="SWV557" s="150"/>
      <c r="SWW557" s="150"/>
      <c r="SWX557" s="150"/>
      <c r="SWY557" s="150"/>
      <c r="SWZ557" s="150"/>
      <c r="SXA557" s="150"/>
      <c r="SXB557" s="150"/>
      <c r="SXC557" s="150"/>
      <c r="SXD557" s="150"/>
      <c r="SXE557" s="150"/>
      <c r="SXF557" s="150"/>
      <c r="SXG557" s="150"/>
      <c r="SXH557" s="150"/>
      <c r="SXI557" s="150"/>
      <c r="SXJ557" s="150"/>
      <c r="SXK557" s="150"/>
      <c r="SXL557" s="150"/>
      <c r="SXM557" s="150"/>
      <c r="SXN557" s="150"/>
      <c r="SXO557" s="150"/>
      <c r="SXP557" s="150"/>
      <c r="SXQ557" s="150"/>
      <c r="SXR557" s="150"/>
      <c r="SXS557" s="150"/>
      <c r="SXT557" s="150"/>
      <c r="SXU557" s="150"/>
      <c r="SXV557" s="150"/>
      <c r="SXW557" s="150"/>
      <c r="SXX557" s="150"/>
      <c r="SXY557" s="150"/>
      <c r="SXZ557" s="150"/>
      <c r="SYA557" s="150"/>
      <c r="SYB557" s="150"/>
      <c r="SYC557" s="150"/>
      <c r="SYD557" s="150"/>
      <c r="SYE557" s="150"/>
      <c r="SYF557" s="150"/>
      <c r="SYG557" s="150"/>
      <c r="SYH557" s="150"/>
      <c r="SYI557" s="150"/>
      <c r="SYJ557" s="150"/>
      <c r="SYK557" s="150"/>
      <c r="SYL557" s="150"/>
      <c r="SYM557" s="150"/>
      <c r="SYN557" s="150"/>
      <c r="SYO557" s="150"/>
      <c r="SYP557" s="150"/>
      <c r="SYQ557" s="150"/>
      <c r="SYR557" s="150"/>
      <c r="SYS557" s="150"/>
      <c r="SYT557" s="150"/>
      <c r="SYU557" s="150"/>
      <c r="SYV557" s="150"/>
      <c r="SYW557" s="150"/>
      <c r="SYX557" s="150"/>
      <c r="SYY557" s="150"/>
      <c r="SYZ557" s="150"/>
      <c r="SZA557" s="150"/>
      <c r="SZB557" s="150"/>
      <c r="SZC557" s="150"/>
      <c r="SZD557" s="150"/>
      <c r="SZE557" s="150"/>
      <c r="SZF557" s="150"/>
      <c r="SZG557" s="150"/>
      <c r="SZH557" s="150"/>
      <c r="SZI557" s="150"/>
      <c r="SZJ557" s="150"/>
      <c r="SZK557" s="150"/>
      <c r="SZL557" s="150"/>
      <c r="SZM557" s="150"/>
      <c r="SZN557" s="150"/>
      <c r="SZO557" s="150"/>
      <c r="SZP557" s="150"/>
      <c r="SZQ557" s="150"/>
      <c r="SZR557" s="150"/>
      <c r="SZS557" s="150"/>
      <c r="SZT557" s="150"/>
      <c r="SZU557" s="150"/>
      <c r="SZV557" s="150"/>
      <c r="SZW557" s="150"/>
      <c r="SZX557" s="150"/>
      <c r="SZY557" s="150"/>
      <c r="SZZ557" s="150"/>
      <c r="TAA557" s="150"/>
      <c r="TAB557" s="150"/>
      <c r="TAC557" s="150"/>
      <c r="TAD557" s="150"/>
      <c r="TAE557" s="150"/>
      <c r="TAF557" s="150"/>
      <c r="TAG557" s="150"/>
      <c r="TAH557" s="150"/>
      <c r="TAI557" s="150"/>
      <c r="TAJ557" s="150"/>
      <c r="TAK557" s="150"/>
      <c r="TAL557" s="150"/>
      <c r="TAM557" s="150"/>
      <c r="TAN557" s="150"/>
      <c r="TAO557" s="150"/>
      <c r="TAP557" s="150"/>
      <c r="TAQ557" s="150"/>
      <c r="TAR557" s="150"/>
      <c r="TAS557" s="150"/>
      <c r="TAT557" s="150"/>
      <c r="TAU557" s="150"/>
      <c r="TAV557" s="150"/>
      <c r="TAW557" s="150"/>
      <c r="TAX557" s="150"/>
      <c r="TAY557" s="150"/>
      <c r="TAZ557" s="150"/>
      <c r="TBA557" s="150"/>
      <c r="TBB557" s="150"/>
      <c r="TBC557" s="150"/>
      <c r="TBD557" s="150"/>
      <c r="TBE557" s="150"/>
      <c r="TBF557" s="150"/>
      <c r="TBG557" s="150"/>
      <c r="TBH557" s="150"/>
      <c r="TBI557" s="150"/>
      <c r="TBJ557" s="150"/>
      <c r="TBK557" s="150"/>
      <c r="TBL557" s="150"/>
      <c r="TBM557" s="150"/>
      <c r="TBN557" s="150"/>
      <c r="TBO557" s="150"/>
      <c r="TBP557" s="150"/>
      <c r="TBQ557" s="150"/>
      <c r="TBR557" s="150"/>
      <c r="TBS557" s="150"/>
      <c r="TBT557" s="150"/>
      <c r="TBU557" s="150"/>
      <c r="TBV557" s="150"/>
      <c r="TBW557" s="150"/>
      <c r="TBX557" s="150"/>
      <c r="TBY557" s="150"/>
      <c r="TBZ557" s="150"/>
      <c r="TCA557" s="150"/>
      <c r="TCB557" s="150"/>
      <c r="TCC557" s="150"/>
      <c r="TCD557" s="150"/>
      <c r="TCE557" s="150"/>
      <c r="TCF557" s="150"/>
      <c r="TCG557" s="150"/>
      <c r="TCH557" s="150"/>
      <c r="TCI557" s="150"/>
      <c r="TCJ557" s="150"/>
      <c r="TCK557" s="150"/>
      <c r="TCL557" s="150"/>
      <c r="TCM557" s="150"/>
      <c r="TCN557" s="150"/>
      <c r="TCO557" s="150"/>
      <c r="TCP557" s="150"/>
      <c r="TCQ557" s="150"/>
      <c r="TCR557" s="150"/>
      <c r="TCS557" s="150"/>
      <c r="TCT557" s="150"/>
      <c r="TCU557" s="150"/>
      <c r="TCV557" s="150"/>
      <c r="TCW557" s="150"/>
      <c r="TCX557" s="150"/>
      <c r="TCY557" s="150"/>
      <c r="TCZ557" s="150"/>
      <c r="TDA557" s="150"/>
      <c r="TDB557" s="150"/>
      <c r="TDC557" s="150"/>
      <c r="TDD557" s="150"/>
      <c r="TDE557" s="150"/>
      <c r="TDF557" s="150"/>
      <c r="TDG557" s="150"/>
      <c r="TDH557" s="150"/>
      <c r="TDI557" s="150"/>
      <c r="TDJ557" s="150"/>
      <c r="TDK557" s="150"/>
      <c r="TDL557" s="150"/>
      <c r="TDM557" s="150"/>
      <c r="TDN557" s="150"/>
      <c r="TDO557" s="150"/>
      <c r="TDP557" s="150"/>
      <c r="TDQ557" s="150"/>
      <c r="TDR557" s="150"/>
      <c r="TDS557" s="150"/>
      <c r="TDT557" s="150"/>
      <c r="TDU557" s="150"/>
      <c r="TDV557" s="150"/>
      <c r="TDW557" s="150"/>
      <c r="TDX557" s="150"/>
      <c r="TDY557" s="150"/>
      <c r="TDZ557" s="150"/>
      <c r="TEA557" s="150"/>
      <c r="TEB557" s="150"/>
      <c r="TEC557" s="150"/>
      <c r="TED557" s="150"/>
      <c r="TEE557" s="150"/>
      <c r="TEF557" s="150"/>
      <c r="TEG557" s="150"/>
      <c r="TEH557" s="150"/>
      <c r="TEI557" s="150"/>
      <c r="TEJ557" s="150"/>
      <c r="TEK557" s="150"/>
      <c r="TEL557" s="150"/>
      <c r="TEM557" s="150"/>
      <c r="TEN557" s="150"/>
      <c r="TEO557" s="150"/>
      <c r="TEP557" s="150"/>
      <c r="TEQ557" s="150"/>
      <c r="TER557" s="150"/>
      <c r="TES557" s="150"/>
      <c r="TET557" s="150"/>
      <c r="TEU557" s="150"/>
      <c r="TEV557" s="150"/>
      <c r="TEW557" s="150"/>
      <c r="TEX557" s="150"/>
      <c r="TEY557" s="150"/>
      <c r="TEZ557" s="150"/>
      <c r="TFA557" s="150"/>
      <c r="TFB557" s="150"/>
      <c r="TFC557" s="150"/>
      <c r="TFD557" s="150"/>
      <c r="TFE557" s="150"/>
      <c r="TFF557" s="150"/>
      <c r="TFG557" s="150"/>
      <c r="TFH557" s="150"/>
      <c r="TFI557" s="150"/>
      <c r="TFJ557" s="150"/>
      <c r="TFK557" s="150"/>
      <c r="TFL557" s="150"/>
      <c r="TFM557" s="150"/>
      <c r="TFN557" s="150"/>
      <c r="TFO557" s="150"/>
      <c r="TFP557" s="150"/>
      <c r="TFQ557" s="150"/>
      <c r="TFR557" s="150"/>
      <c r="TFS557" s="150"/>
      <c r="TFT557" s="150"/>
      <c r="TFU557" s="150"/>
      <c r="TFV557" s="150"/>
      <c r="TFW557" s="150"/>
      <c r="TFX557" s="150"/>
      <c r="TFY557" s="150"/>
      <c r="TFZ557" s="150"/>
      <c r="TGA557" s="150"/>
      <c r="TGB557" s="150"/>
      <c r="TGC557" s="150"/>
      <c r="TGD557" s="150"/>
      <c r="TGE557" s="150"/>
      <c r="TGF557" s="150"/>
      <c r="TGG557" s="150"/>
      <c r="TGH557" s="150"/>
      <c r="TGI557" s="150"/>
      <c r="TGJ557" s="150"/>
      <c r="TGK557" s="150"/>
      <c r="TGL557" s="150"/>
      <c r="TGM557" s="150"/>
      <c r="TGN557" s="150"/>
      <c r="TGO557" s="150"/>
      <c r="TGP557" s="150"/>
      <c r="TGQ557" s="150"/>
      <c r="TGR557" s="150"/>
      <c r="TGS557" s="150"/>
      <c r="TGT557" s="150"/>
      <c r="TGU557" s="150"/>
      <c r="TGV557" s="150"/>
      <c r="TGW557" s="150"/>
      <c r="TGX557" s="150"/>
      <c r="TGY557" s="150"/>
      <c r="TGZ557" s="150"/>
      <c r="THA557" s="150"/>
      <c r="THB557" s="150"/>
      <c r="THC557" s="150"/>
      <c r="THD557" s="150"/>
      <c r="THE557" s="150"/>
      <c r="THF557" s="150"/>
      <c r="THG557" s="150"/>
      <c r="THH557" s="150"/>
      <c r="THI557" s="150"/>
      <c r="THJ557" s="150"/>
      <c r="THK557" s="150"/>
      <c r="THL557" s="150"/>
      <c r="THM557" s="150"/>
      <c r="THN557" s="150"/>
      <c r="THO557" s="150"/>
      <c r="THP557" s="150"/>
      <c r="THQ557" s="150"/>
      <c r="THR557" s="150"/>
      <c r="THS557" s="150"/>
      <c r="THT557" s="150"/>
      <c r="THU557" s="150"/>
      <c r="THV557" s="150"/>
      <c r="THW557" s="150"/>
      <c r="THX557" s="150"/>
      <c r="THY557" s="150"/>
      <c r="THZ557" s="150"/>
      <c r="TIA557" s="150"/>
      <c r="TIB557" s="150"/>
      <c r="TIC557" s="150"/>
      <c r="TID557" s="150"/>
      <c r="TIE557" s="150"/>
      <c r="TIF557" s="150"/>
      <c r="TIG557" s="150"/>
      <c r="TIH557" s="150"/>
      <c r="TII557" s="150"/>
      <c r="TIJ557" s="150"/>
      <c r="TIK557" s="150"/>
      <c r="TIL557" s="150"/>
      <c r="TIM557" s="150"/>
      <c r="TIN557" s="150"/>
      <c r="TIO557" s="150"/>
      <c r="TIP557" s="150"/>
      <c r="TIQ557" s="150"/>
      <c r="TIR557" s="150"/>
      <c r="TIS557" s="150"/>
      <c r="TIT557" s="150"/>
      <c r="TIU557" s="150"/>
      <c r="TIV557" s="150"/>
      <c r="TIW557" s="150"/>
      <c r="TIX557" s="150"/>
      <c r="TIY557" s="150"/>
      <c r="TIZ557" s="150"/>
      <c r="TJA557" s="150"/>
      <c r="TJB557" s="150"/>
      <c r="TJC557" s="150"/>
      <c r="TJD557" s="150"/>
      <c r="TJE557" s="150"/>
      <c r="TJF557" s="150"/>
      <c r="TJG557" s="150"/>
      <c r="TJH557" s="150"/>
      <c r="TJI557" s="150"/>
      <c r="TJJ557" s="150"/>
      <c r="TJK557" s="150"/>
      <c r="TJL557" s="150"/>
      <c r="TJM557" s="150"/>
      <c r="TJN557" s="150"/>
      <c r="TJO557" s="150"/>
      <c r="TJP557" s="150"/>
      <c r="TJQ557" s="150"/>
      <c r="TJR557" s="150"/>
      <c r="TJS557" s="150"/>
      <c r="TJT557" s="150"/>
      <c r="TJU557" s="150"/>
      <c r="TJV557" s="150"/>
      <c r="TJW557" s="150"/>
      <c r="TJX557" s="150"/>
      <c r="TJY557" s="150"/>
      <c r="TJZ557" s="150"/>
      <c r="TKA557" s="150"/>
      <c r="TKB557" s="150"/>
      <c r="TKC557" s="150"/>
      <c r="TKD557" s="150"/>
      <c r="TKE557" s="150"/>
      <c r="TKF557" s="150"/>
      <c r="TKG557" s="150"/>
      <c r="TKH557" s="150"/>
      <c r="TKI557" s="150"/>
      <c r="TKJ557" s="150"/>
      <c r="TKK557" s="150"/>
      <c r="TKL557" s="150"/>
      <c r="TKM557" s="150"/>
      <c r="TKN557" s="150"/>
      <c r="TKO557" s="150"/>
      <c r="TKP557" s="150"/>
      <c r="TKQ557" s="150"/>
      <c r="TKR557" s="150"/>
      <c r="TKS557" s="150"/>
      <c r="TKT557" s="150"/>
      <c r="TKU557" s="150"/>
      <c r="TKV557" s="150"/>
      <c r="TKW557" s="150"/>
      <c r="TKX557" s="150"/>
      <c r="TKY557" s="150"/>
      <c r="TKZ557" s="150"/>
      <c r="TLA557" s="150"/>
      <c r="TLB557" s="150"/>
      <c r="TLC557" s="150"/>
      <c r="TLD557" s="150"/>
      <c r="TLE557" s="150"/>
      <c r="TLF557" s="150"/>
      <c r="TLG557" s="150"/>
      <c r="TLH557" s="150"/>
      <c r="TLI557" s="150"/>
      <c r="TLJ557" s="150"/>
      <c r="TLK557" s="150"/>
      <c r="TLL557" s="150"/>
      <c r="TLM557" s="150"/>
      <c r="TLN557" s="150"/>
      <c r="TLO557" s="150"/>
      <c r="TLP557" s="150"/>
      <c r="TLQ557" s="150"/>
      <c r="TLR557" s="150"/>
      <c r="TLS557" s="150"/>
      <c r="TLT557" s="150"/>
      <c r="TLU557" s="150"/>
      <c r="TLV557" s="150"/>
      <c r="TLW557" s="150"/>
      <c r="TLX557" s="150"/>
      <c r="TLY557" s="150"/>
      <c r="TLZ557" s="150"/>
      <c r="TMA557" s="150"/>
      <c r="TMB557" s="150"/>
      <c r="TMC557" s="150"/>
      <c r="TMD557" s="150"/>
      <c r="TME557" s="150"/>
      <c r="TMF557" s="150"/>
      <c r="TMG557" s="150"/>
      <c r="TMH557" s="150"/>
      <c r="TMI557" s="150"/>
      <c r="TMJ557" s="150"/>
      <c r="TMK557" s="150"/>
      <c r="TML557" s="150"/>
      <c r="TMM557" s="150"/>
      <c r="TMN557" s="150"/>
      <c r="TMO557" s="150"/>
      <c r="TMP557" s="150"/>
      <c r="TMQ557" s="150"/>
      <c r="TMR557" s="150"/>
      <c r="TMS557" s="150"/>
      <c r="TMT557" s="150"/>
      <c r="TMU557" s="150"/>
      <c r="TMV557" s="150"/>
      <c r="TMW557" s="150"/>
      <c r="TMX557" s="150"/>
      <c r="TMY557" s="150"/>
      <c r="TMZ557" s="150"/>
      <c r="TNA557" s="150"/>
      <c r="TNB557" s="150"/>
      <c r="TNC557" s="150"/>
      <c r="TND557" s="150"/>
      <c r="TNE557" s="150"/>
      <c r="TNF557" s="150"/>
      <c r="TNG557" s="150"/>
      <c r="TNH557" s="150"/>
      <c r="TNI557" s="150"/>
      <c r="TNJ557" s="150"/>
      <c r="TNK557" s="150"/>
      <c r="TNL557" s="150"/>
      <c r="TNM557" s="150"/>
      <c r="TNN557" s="150"/>
      <c r="TNO557" s="150"/>
      <c r="TNP557" s="150"/>
      <c r="TNQ557" s="150"/>
      <c r="TNR557" s="150"/>
      <c r="TNS557" s="150"/>
      <c r="TNT557" s="150"/>
      <c r="TNU557" s="150"/>
      <c r="TNV557" s="150"/>
      <c r="TNW557" s="150"/>
      <c r="TNX557" s="150"/>
      <c r="TNY557" s="150"/>
      <c r="TNZ557" s="150"/>
      <c r="TOA557" s="150"/>
      <c r="TOB557" s="150"/>
      <c r="TOC557" s="150"/>
      <c r="TOD557" s="150"/>
      <c r="TOE557" s="150"/>
      <c r="TOF557" s="150"/>
      <c r="TOG557" s="150"/>
      <c r="TOH557" s="150"/>
      <c r="TOI557" s="150"/>
      <c r="TOJ557" s="150"/>
      <c r="TOK557" s="150"/>
      <c r="TOL557" s="150"/>
      <c r="TOM557" s="150"/>
      <c r="TON557" s="150"/>
      <c r="TOO557" s="150"/>
      <c r="TOP557" s="150"/>
      <c r="TOQ557" s="150"/>
      <c r="TOR557" s="150"/>
      <c r="TOS557" s="150"/>
      <c r="TOT557" s="150"/>
      <c r="TOU557" s="150"/>
      <c r="TOV557" s="150"/>
      <c r="TOW557" s="150"/>
      <c r="TOX557" s="150"/>
      <c r="TOY557" s="150"/>
      <c r="TOZ557" s="150"/>
      <c r="TPA557" s="150"/>
      <c r="TPB557" s="150"/>
      <c r="TPC557" s="150"/>
      <c r="TPD557" s="150"/>
      <c r="TPE557" s="150"/>
      <c r="TPF557" s="150"/>
      <c r="TPG557" s="150"/>
      <c r="TPH557" s="150"/>
      <c r="TPI557" s="150"/>
      <c r="TPJ557" s="150"/>
      <c r="TPK557" s="150"/>
      <c r="TPL557" s="150"/>
      <c r="TPM557" s="150"/>
      <c r="TPN557" s="150"/>
      <c r="TPO557" s="150"/>
      <c r="TPP557" s="150"/>
      <c r="TPQ557" s="150"/>
      <c r="TPR557" s="150"/>
      <c r="TPS557" s="150"/>
      <c r="TPT557" s="150"/>
      <c r="TPU557" s="150"/>
      <c r="TPV557" s="150"/>
      <c r="TPW557" s="150"/>
      <c r="TPX557" s="150"/>
      <c r="TPY557" s="150"/>
      <c r="TPZ557" s="150"/>
      <c r="TQA557" s="150"/>
      <c r="TQB557" s="150"/>
      <c r="TQC557" s="150"/>
      <c r="TQD557" s="150"/>
      <c r="TQE557" s="150"/>
      <c r="TQF557" s="150"/>
      <c r="TQG557" s="150"/>
      <c r="TQH557" s="150"/>
      <c r="TQI557" s="150"/>
      <c r="TQJ557" s="150"/>
      <c r="TQK557" s="150"/>
      <c r="TQL557" s="150"/>
      <c r="TQM557" s="150"/>
      <c r="TQN557" s="150"/>
      <c r="TQO557" s="150"/>
      <c r="TQP557" s="150"/>
      <c r="TQQ557" s="150"/>
      <c r="TQR557" s="150"/>
      <c r="TQS557" s="150"/>
      <c r="TQT557" s="150"/>
      <c r="TQU557" s="150"/>
      <c r="TQV557" s="150"/>
      <c r="TQW557" s="150"/>
      <c r="TQX557" s="150"/>
      <c r="TQY557" s="150"/>
      <c r="TQZ557" s="150"/>
      <c r="TRA557" s="150"/>
      <c r="TRB557" s="150"/>
      <c r="TRC557" s="150"/>
      <c r="TRD557" s="150"/>
      <c r="TRE557" s="150"/>
      <c r="TRF557" s="150"/>
      <c r="TRG557" s="150"/>
      <c r="TRH557" s="150"/>
      <c r="TRI557" s="150"/>
      <c r="TRJ557" s="150"/>
      <c r="TRK557" s="150"/>
      <c r="TRL557" s="150"/>
      <c r="TRM557" s="150"/>
      <c r="TRN557" s="150"/>
      <c r="TRO557" s="150"/>
      <c r="TRP557" s="150"/>
      <c r="TRQ557" s="150"/>
      <c r="TRR557" s="150"/>
      <c r="TRS557" s="150"/>
      <c r="TRT557" s="150"/>
      <c r="TRU557" s="150"/>
      <c r="TRV557" s="150"/>
      <c r="TRW557" s="150"/>
      <c r="TRX557" s="150"/>
      <c r="TRY557" s="150"/>
      <c r="TRZ557" s="150"/>
      <c r="TSA557" s="150"/>
      <c r="TSB557" s="150"/>
      <c r="TSC557" s="150"/>
      <c r="TSD557" s="150"/>
      <c r="TSE557" s="150"/>
      <c r="TSF557" s="150"/>
      <c r="TSG557" s="150"/>
      <c r="TSH557" s="150"/>
      <c r="TSI557" s="150"/>
      <c r="TSJ557" s="150"/>
      <c r="TSK557" s="150"/>
      <c r="TSL557" s="150"/>
      <c r="TSM557" s="150"/>
      <c r="TSN557" s="150"/>
      <c r="TSO557" s="150"/>
      <c r="TSP557" s="150"/>
      <c r="TSQ557" s="150"/>
      <c r="TSR557" s="150"/>
      <c r="TSS557" s="150"/>
      <c r="TST557" s="150"/>
      <c r="TSU557" s="150"/>
      <c r="TSV557" s="150"/>
      <c r="TSW557" s="150"/>
      <c r="TSX557" s="150"/>
      <c r="TSY557" s="150"/>
      <c r="TSZ557" s="150"/>
      <c r="TTA557" s="150"/>
      <c r="TTB557" s="150"/>
      <c r="TTC557" s="150"/>
      <c r="TTD557" s="150"/>
      <c r="TTE557" s="150"/>
      <c r="TTF557" s="150"/>
      <c r="TTG557" s="150"/>
      <c r="TTH557" s="150"/>
      <c r="TTI557" s="150"/>
      <c r="TTJ557" s="150"/>
      <c r="TTK557" s="150"/>
      <c r="TTL557" s="150"/>
      <c r="TTM557" s="150"/>
      <c r="TTN557" s="150"/>
      <c r="TTO557" s="150"/>
      <c r="TTP557" s="150"/>
      <c r="TTQ557" s="150"/>
      <c r="TTR557" s="150"/>
      <c r="TTS557" s="150"/>
      <c r="TTT557" s="150"/>
      <c r="TTU557" s="150"/>
      <c r="TTV557" s="150"/>
      <c r="TTW557" s="150"/>
      <c r="TTX557" s="150"/>
      <c r="TTY557" s="150"/>
      <c r="TTZ557" s="150"/>
      <c r="TUA557" s="150"/>
      <c r="TUB557" s="150"/>
      <c r="TUC557" s="150"/>
      <c r="TUD557" s="150"/>
      <c r="TUE557" s="150"/>
      <c r="TUF557" s="150"/>
      <c r="TUG557" s="150"/>
      <c r="TUH557" s="150"/>
      <c r="TUI557" s="150"/>
      <c r="TUJ557" s="150"/>
      <c r="TUK557" s="150"/>
      <c r="TUL557" s="150"/>
      <c r="TUM557" s="150"/>
      <c r="TUN557" s="150"/>
      <c r="TUO557" s="150"/>
      <c r="TUP557" s="150"/>
      <c r="TUQ557" s="150"/>
      <c r="TUR557" s="150"/>
      <c r="TUS557" s="150"/>
      <c r="TUT557" s="150"/>
      <c r="TUU557" s="150"/>
      <c r="TUV557" s="150"/>
      <c r="TUW557" s="150"/>
      <c r="TUX557" s="150"/>
      <c r="TUY557" s="150"/>
      <c r="TUZ557" s="150"/>
      <c r="TVA557" s="150"/>
      <c r="TVB557" s="150"/>
      <c r="TVC557" s="150"/>
      <c r="TVD557" s="150"/>
      <c r="TVE557" s="150"/>
      <c r="TVF557" s="150"/>
      <c r="TVG557" s="150"/>
      <c r="TVH557" s="150"/>
      <c r="TVI557" s="150"/>
      <c r="TVJ557" s="150"/>
      <c r="TVK557" s="150"/>
      <c r="TVL557" s="150"/>
      <c r="TVM557" s="150"/>
      <c r="TVN557" s="150"/>
      <c r="TVO557" s="150"/>
      <c r="TVP557" s="150"/>
      <c r="TVQ557" s="150"/>
      <c r="TVR557" s="150"/>
      <c r="TVS557" s="150"/>
      <c r="TVT557" s="150"/>
      <c r="TVU557" s="150"/>
      <c r="TVV557" s="150"/>
      <c r="TVW557" s="150"/>
      <c r="TVX557" s="150"/>
      <c r="TVY557" s="150"/>
      <c r="TVZ557" s="150"/>
      <c r="TWA557" s="150"/>
      <c r="TWB557" s="150"/>
      <c r="TWC557" s="150"/>
      <c r="TWD557" s="150"/>
      <c r="TWE557" s="150"/>
      <c r="TWF557" s="150"/>
      <c r="TWG557" s="150"/>
      <c r="TWH557" s="150"/>
      <c r="TWI557" s="150"/>
      <c r="TWJ557" s="150"/>
      <c r="TWK557" s="150"/>
      <c r="TWL557" s="150"/>
      <c r="TWM557" s="150"/>
      <c r="TWN557" s="150"/>
      <c r="TWO557" s="150"/>
      <c r="TWP557" s="150"/>
      <c r="TWQ557" s="150"/>
      <c r="TWR557" s="150"/>
      <c r="TWS557" s="150"/>
      <c r="TWT557" s="150"/>
      <c r="TWU557" s="150"/>
      <c r="TWV557" s="150"/>
      <c r="TWW557" s="150"/>
      <c r="TWX557" s="150"/>
      <c r="TWY557" s="150"/>
      <c r="TWZ557" s="150"/>
      <c r="TXA557" s="150"/>
      <c r="TXB557" s="150"/>
      <c r="TXC557" s="150"/>
      <c r="TXD557" s="150"/>
      <c r="TXE557" s="150"/>
      <c r="TXF557" s="150"/>
      <c r="TXG557" s="150"/>
      <c r="TXH557" s="150"/>
      <c r="TXI557" s="150"/>
      <c r="TXJ557" s="150"/>
      <c r="TXK557" s="150"/>
      <c r="TXL557" s="150"/>
      <c r="TXM557" s="150"/>
      <c r="TXN557" s="150"/>
      <c r="TXO557" s="150"/>
      <c r="TXP557" s="150"/>
      <c r="TXQ557" s="150"/>
      <c r="TXR557" s="150"/>
      <c r="TXS557" s="150"/>
      <c r="TXT557" s="150"/>
      <c r="TXU557" s="150"/>
      <c r="TXV557" s="150"/>
      <c r="TXW557" s="150"/>
      <c r="TXX557" s="150"/>
      <c r="TXY557" s="150"/>
      <c r="TXZ557" s="150"/>
      <c r="TYA557" s="150"/>
      <c r="TYB557" s="150"/>
      <c r="TYC557" s="150"/>
      <c r="TYD557" s="150"/>
      <c r="TYE557" s="150"/>
      <c r="TYF557" s="150"/>
      <c r="TYG557" s="150"/>
      <c r="TYH557" s="150"/>
      <c r="TYI557" s="150"/>
      <c r="TYJ557" s="150"/>
      <c r="TYK557" s="150"/>
      <c r="TYL557" s="150"/>
      <c r="TYM557" s="150"/>
      <c r="TYN557" s="150"/>
      <c r="TYO557" s="150"/>
      <c r="TYP557" s="150"/>
      <c r="TYQ557" s="150"/>
      <c r="TYR557" s="150"/>
      <c r="TYS557" s="150"/>
      <c r="TYT557" s="150"/>
      <c r="TYU557" s="150"/>
      <c r="TYV557" s="150"/>
      <c r="TYW557" s="150"/>
      <c r="TYX557" s="150"/>
      <c r="TYY557" s="150"/>
      <c r="TYZ557" s="150"/>
      <c r="TZA557" s="150"/>
      <c r="TZB557" s="150"/>
      <c r="TZC557" s="150"/>
      <c r="TZD557" s="150"/>
      <c r="TZE557" s="150"/>
      <c r="TZF557" s="150"/>
      <c r="TZG557" s="150"/>
      <c r="TZH557" s="150"/>
      <c r="TZI557" s="150"/>
      <c r="TZJ557" s="150"/>
      <c r="TZK557" s="150"/>
      <c r="TZL557" s="150"/>
      <c r="TZM557" s="150"/>
      <c r="TZN557" s="150"/>
      <c r="TZO557" s="150"/>
      <c r="TZP557" s="150"/>
      <c r="TZQ557" s="150"/>
      <c r="TZR557" s="150"/>
      <c r="TZS557" s="150"/>
      <c r="TZT557" s="150"/>
      <c r="TZU557" s="150"/>
      <c r="TZV557" s="150"/>
      <c r="TZW557" s="150"/>
      <c r="TZX557" s="150"/>
      <c r="TZY557" s="150"/>
      <c r="TZZ557" s="150"/>
      <c r="UAA557" s="150"/>
      <c r="UAB557" s="150"/>
      <c r="UAC557" s="150"/>
      <c r="UAD557" s="150"/>
      <c r="UAE557" s="150"/>
      <c r="UAF557" s="150"/>
      <c r="UAG557" s="150"/>
      <c r="UAH557" s="150"/>
      <c r="UAI557" s="150"/>
      <c r="UAJ557" s="150"/>
      <c r="UAK557" s="150"/>
      <c r="UAL557" s="150"/>
      <c r="UAM557" s="150"/>
      <c r="UAN557" s="150"/>
      <c r="UAO557" s="150"/>
      <c r="UAP557" s="150"/>
      <c r="UAQ557" s="150"/>
      <c r="UAR557" s="150"/>
      <c r="UAS557" s="150"/>
      <c r="UAT557" s="150"/>
      <c r="UAU557" s="150"/>
      <c r="UAV557" s="150"/>
      <c r="UAW557" s="150"/>
      <c r="UAX557" s="150"/>
      <c r="UAY557" s="150"/>
      <c r="UAZ557" s="150"/>
      <c r="UBA557" s="150"/>
      <c r="UBB557" s="150"/>
      <c r="UBC557" s="150"/>
      <c r="UBD557" s="150"/>
      <c r="UBE557" s="150"/>
      <c r="UBF557" s="150"/>
      <c r="UBG557" s="150"/>
      <c r="UBH557" s="150"/>
      <c r="UBI557" s="150"/>
      <c r="UBJ557" s="150"/>
      <c r="UBK557" s="150"/>
      <c r="UBL557" s="150"/>
      <c r="UBM557" s="150"/>
      <c r="UBN557" s="150"/>
      <c r="UBO557" s="150"/>
      <c r="UBP557" s="150"/>
      <c r="UBQ557" s="150"/>
      <c r="UBR557" s="150"/>
      <c r="UBS557" s="150"/>
      <c r="UBT557" s="150"/>
      <c r="UBU557" s="150"/>
      <c r="UBV557" s="150"/>
      <c r="UBW557" s="150"/>
      <c r="UBX557" s="150"/>
      <c r="UBY557" s="150"/>
      <c r="UBZ557" s="150"/>
      <c r="UCA557" s="150"/>
      <c r="UCB557" s="150"/>
      <c r="UCC557" s="150"/>
      <c r="UCD557" s="150"/>
      <c r="UCE557" s="150"/>
      <c r="UCF557" s="150"/>
      <c r="UCG557" s="150"/>
      <c r="UCH557" s="150"/>
      <c r="UCI557" s="150"/>
      <c r="UCJ557" s="150"/>
      <c r="UCK557" s="150"/>
      <c r="UCL557" s="150"/>
      <c r="UCM557" s="150"/>
      <c r="UCN557" s="150"/>
      <c r="UCO557" s="150"/>
      <c r="UCP557" s="150"/>
      <c r="UCQ557" s="150"/>
      <c r="UCR557" s="150"/>
      <c r="UCS557" s="150"/>
      <c r="UCT557" s="150"/>
      <c r="UCU557" s="150"/>
      <c r="UCV557" s="150"/>
      <c r="UCW557" s="150"/>
      <c r="UCX557" s="150"/>
      <c r="UCY557" s="150"/>
      <c r="UCZ557" s="150"/>
      <c r="UDA557" s="150"/>
      <c r="UDB557" s="150"/>
      <c r="UDC557" s="150"/>
      <c r="UDD557" s="150"/>
      <c r="UDE557" s="150"/>
      <c r="UDF557" s="150"/>
      <c r="UDG557" s="150"/>
      <c r="UDH557" s="150"/>
      <c r="UDI557" s="150"/>
      <c r="UDJ557" s="150"/>
      <c r="UDK557" s="150"/>
      <c r="UDL557" s="150"/>
      <c r="UDM557" s="150"/>
      <c r="UDN557" s="150"/>
      <c r="UDO557" s="150"/>
      <c r="UDP557" s="150"/>
      <c r="UDQ557" s="150"/>
      <c r="UDR557" s="150"/>
      <c r="UDS557" s="150"/>
      <c r="UDT557" s="150"/>
      <c r="UDU557" s="150"/>
      <c r="UDV557" s="150"/>
      <c r="UDW557" s="150"/>
      <c r="UDX557" s="150"/>
      <c r="UDY557" s="150"/>
      <c r="UDZ557" s="150"/>
      <c r="UEA557" s="150"/>
      <c r="UEB557" s="150"/>
      <c r="UEC557" s="150"/>
      <c r="UED557" s="150"/>
      <c r="UEE557" s="150"/>
      <c r="UEF557" s="150"/>
      <c r="UEG557" s="150"/>
      <c r="UEH557" s="150"/>
      <c r="UEI557" s="150"/>
      <c r="UEJ557" s="150"/>
      <c r="UEK557" s="150"/>
      <c r="UEL557" s="150"/>
      <c r="UEM557" s="150"/>
      <c r="UEN557" s="150"/>
      <c r="UEO557" s="150"/>
      <c r="UEP557" s="150"/>
      <c r="UEQ557" s="150"/>
      <c r="UER557" s="150"/>
      <c r="UES557" s="150"/>
      <c r="UET557" s="150"/>
      <c r="UEU557" s="150"/>
      <c r="UEV557" s="150"/>
      <c r="UEW557" s="150"/>
      <c r="UEX557" s="150"/>
      <c r="UEY557" s="150"/>
      <c r="UEZ557" s="150"/>
      <c r="UFA557" s="150"/>
      <c r="UFB557" s="150"/>
      <c r="UFC557" s="150"/>
      <c r="UFD557" s="150"/>
      <c r="UFE557" s="150"/>
      <c r="UFF557" s="150"/>
      <c r="UFG557" s="150"/>
      <c r="UFH557" s="150"/>
      <c r="UFI557" s="150"/>
      <c r="UFJ557" s="150"/>
      <c r="UFK557" s="150"/>
      <c r="UFL557" s="150"/>
      <c r="UFM557" s="150"/>
      <c r="UFN557" s="150"/>
      <c r="UFO557" s="150"/>
      <c r="UFP557" s="150"/>
      <c r="UFQ557" s="150"/>
      <c r="UFR557" s="150"/>
      <c r="UFS557" s="150"/>
      <c r="UFT557" s="150"/>
      <c r="UFU557" s="150"/>
      <c r="UFV557" s="150"/>
      <c r="UFW557" s="150"/>
      <c r="UFX557" s="150"/>
      <c r="UFY557" s="150"/>
      <c r="UFZ557" s="150"/>
      <c r="UGA557" s="150"/>
      <c r="UGB557" s="150"/>
      <c r="UGC557" s="150"/>
      <c r="UGD557" s="150"/>
      <c r="UGE557" s="150"/>
      <c r="UGF557" s="150"/>
      <c r="UGG557" s="150"/>
      <c r="UGH557" s="150"/>
      <c r="UGI557" s="150"/>
      <c r="UGJ557" s="150"/>
      <c r="UGK557" s="150"/>
      <c r="UGL557" s="150"/>
      <c r="UGM557" s="150"/>
      <c r="UGN557" s="150"/>
      <c r="UGO557" s="150"/>
      <c r="UGP557" s="150"/>
      <c r="UGQ557" s="150"/>
      <c r="UGR557" s="150"/>
      <c r="UGS557" s="150"/>
      <c r="UGT557" s="150"/>
      <c r="UGU557" s="150"/>
      <c r="UGV557" s="150"/>
      <c r="UGW557" s="150"/>
      <c r="UGX557" s="150"/>
      <c r="UGY557" s="150"/>
      <c r="UGZ557" s="150"/>
      <c r="UHA557" s="150"/>
      <c r="UHB557" s="150"/>
      <c r="UHC557" s="150"/>
      <c r="UHD557" s="150"/>
      <c r="UHE557" s="150"/>
      <c r="UHF557" s="150"/>
      <c r="UHG557" s="150"/>
      <c r="UHH557" s="150"/>
      <c r="UHI557" s="150"/>
      <c r="UHJ557" s="150"/>
      <c r="UHK557" s="150"/>
      <c r="UHL557" s="150"/>
      <c r="UHM557" s="150"/>
      <c r="UHN557" s="150"/>
      <c r="UHO557" s="150"/>
      <c r="UHP557" s="150"/>
      <c r="UHQ557" s="150"/>
      <c r="UHR557" s="150"/>
      <c r="UHS557" s="150"/>
      <c r="UHT557" s="150"/>
      <c r="UHU557" s="150"/>
      <c r="UHV557" s="150"/>
      <c r="UHW557" s="150"/>
      <c r="UHX557" s="150"/>
      <c r="UHY557" s="150"/>
      <c r="UHZ557" s="150"/>
      <c r="UIA557" s="150"/>
      <c r="UIB557" s="150"/>
      <c r="UIC557" s="150"/>
      <c r="UID557" s="150"/>
      <c r="UIE557" s="150"/>
      <c r="UIF557" s="150"/>
      <c r="UIG557" s="150"/>
      <c r="UIH557" s="150"/>
      <c r="UII557" s="150"/>
      <c r="UIJ557" s="150"/>
      <c r="UIK557" s="150"/>
      <c r="UIL557" s="150"/>
      <c r="UIM557" s="150"/>
      <c r="UIN557" s="150"/>
      <c r="UIO557" s="150"/>
      <c r="UIP557" s="150"/>
      <c r="UIQ557" s="150"/>
      <c r="UIR557" s="150"/>
      <c r="UIS557" s="150"/>
      <c r="UIT557" s="150"/>
      <c r="UIU557" s="150"/>
      <c r="UIV557" s="150"/>
      <c r="UIW557" s="150"/>
      <c r="UIX557" s="150"/>
      <c r="UIY557" s="150"/>
      <c r="UIZ557" s="150"/>
      <c r="UJA557" s="150"/>
      <c r="UJB557" s="150"/>
      <c r="UJC557" s="150"/>
      <c r="UJD557" s="150"/>
      <c r="UJE557" s="150"/>
      <c r="UJF557" s="150"/>
      <c r="UJG557" s="150"/>
      <c r="UJH557" s="150"/>
      <c r="UJI557" s="150"/>
      <c r="UJJ557" s="150"/>
      <c r="UJK557" s="150"/>
      <c r="UJL557" s="150"/>
      <c r="UJM557" s="150"/>
      <c r="UJN557" s="150"/>
      <c r="UJO557" s="150"/>
      <c r="UJP557" s="150"/>
      <c r="UJQ557" s="150"/>
      <c r="UJR557" s="150"/>
      <c r="UJS557" s="150"/>
      <c r="UJT557" s="150"/>
      <c r="UJU557" s="150"/>
      <c r="UJV557" s="150"/>
      <c r="UJW557" s="150"/>
      <c r="UJX557" s="150"/>
      <c r="UJY557" s="150"/>
      <c r="UJZ557" s="150"/>
      <c r="UKA557" s="150"/>
      <c r="UKB557" s="150"/>
      <c r="UKC557" s="150"/>
      <c r="UKD557" s="150"/>
      <c r="UKE557" s="150"/>
      <c r="UKF557" s="150"/>
      <c r="UKG557" s="150"/>
      <c r="UKH557" s="150"/>
      <c r="UKI557" s="150"/>
      <c r="UKJ557" s="150"/>
      <c r="UKK557" s="150"/>
      <c r="UKL557" s="150"/>
      <c r="UKM557" s="150"/>
      <c r="UKN557" s="150"/>
      <c r="UKO557" s="150"/>
      <c r="UKP557" s="150"/>
      <c r="UKQ557" s="150"/>
      <c r="UKR557" s="150"/>
      <c r="UKS557" s="150"/>
      <c r="UKT557" s="150"/>
      <c r="UKU557" s="150"/>
      <c r="UKV557" s="150"/>
      <c r="UKW557" s="150"/>
      <c r="UKX557" s="150"/>
      <c r="UKY557" s="150"/>
      <c r="UKZ557" s="150"/>
      <c r="ULA557" s="150"/>
      <c r="ULB557" s="150"/>
      <c r="ULC557" s="150"/>
      <c r="ULD557" s="150"/>
      <c r="ULE557" s="150"/>
      <c r="ULF557" s="150"/>
      <c r="ULG557" s="150"/>
      <c r="ULH557" s="150"/>
      <c r="ULI557" s="150"/>
      <c r="ULJ557" s="150"/>
      <c r="ULK557" s="150"/>
      <c r="ULL557" s="150"/>
      <c r="ULM557" s="150"/>
      <c r="ULN557" s="150"/>
      <c r="ULO557" s="150"/>
      <c r="ULP557" s="150"/>
      <c r="ULQ557" s="150"/>
      <c r="ULR557" s="150"/>
      <c r="ULS557" s="150"/>
      <c r="ULT557" s="150"/>
      <c r="ULU557" s="150"/>
      <c r="ULV557" s="150"/>
      <c r="ULW557" s="150"/>
      <c r="ULX557" s="150"/>
      <c r="ULY557" s="150"/>
      <c r="ULZ557" s="150"/>
      <c r="UMA557" s="150"/>
      <c r="UMB557" s="150"/>
      <c r="UMC557" s="150"/>
      <c r="UMD557" s="150"/>
      <c r="UME557" s="150"/>
      <c r="UMF557" s="150"/>
      <c r="UMG557" s="150"/>
      <c r="UMH557" s="150"/>
      <c r="UMI557" s="150"/>
      <c r="UMJ557" s="150"/>
      <c r="UMK557" s="150"/>
      <c r="UML557" s="150"/>
      <c r="UMM557" s="150"/>
      <c r="UMN557" s="150"/>
      <c r="UMO557" s="150"/>
      <c r="UMP557" s="150"/>
      <c r="UMQ557" s="150"/>
      <c r="UMR557" s="150"/>
      <c r="UMS557" s="150"/>
      <c r="UMT557" s="150"/>
      <c r="UMU557" s="150"/>
      <c r="UMV557" s="150"/>
      <c r="UMW557" s="150"/>
      <c r="UMX557" s="150"/>
      <c r="UMY557" s="150"/>
      <c r="UMZ557" s="150"/>
      <c r="UNA557" s="150"/>
      <c r="UNB557" s="150"/>
      <c r="UNC557" s="150"/>
      <c r="UND557" s="150"/>
      <c r="UNE557" s="150"/>
      <c r="UNF557" s="150"/>
      <c r="UNG557" s="150"/>
      <c r="UNH557" s="150"/>
      <c r="UNI557" s="150"/>
      <c r="UNJ557" s="150"/>
      <c r="UNK557" s="150"/>
      <c r="UNL557" s="150"/>
      <c r="UNM557" s="150"/>
      <c r="UNN557" s="150"/>
      <c r="UNO557" s="150"/>
      <c r="UNP557" s="150"/>
      <c r="UNQ557" s="150"/>
      <c r="UNR557" s="150"/>
      <c r="UNS557" s="150"/>
      <c r="UNT557" s="150"/>
      <c r="UNU557" s="150"/>
      <c r="UNV557" s="150"/>
      <c r="UNW557" s="150"/>
      <c r="UNX557" s="150"/>
      <c r="UNY557" s="150"/>
      <c r="UNZ557" s="150"/>
      <c r="UOA557" s="150"/>
      <c r="UOB557" s="150"/>
      <c r="UOC557" s="150"/>
      <c r="UOD557" s="150"/>
      <c r="UOE557" s="150"/>
      <c r="UOF557" s="150"/>
      <c r="UOG557" s="150"/>
      <c r="UOH557" s="150"/>
      <c r="UOI557" s="150"/>
      <c r="UOJ557" s="150"/>
      <c r="UOK557" s="150"/>
      <c r="UOL557" s="150"/>
      <c r="UOM557" s="150"/>
      <c r="UON557" s="150"/>
      <c r="UOO557" s="150"/>
      <c r="UOP557" s="150"/>
      <c r="UOQ557" s="150"/>
      <c r="UOR557" s="150"/>
      <c r="UOS557" s="150"/>
      <c r="UOT557" s="150"/>
      <c r="UOU557" s="150"/>
      <c r="UOV557" s="150"/>
      <c r="UOW557" s="150"/>
      <c r="UOX557" s="150"/>
      <c r="UOY557" s="150"/>
      <c r="UOZ557" s="150"/>
      <c r="UPA557" s="150"/>
      <c r="UPB557" s="150"/>
      <c r="UPC557" s="150"/>
      <c r="UPD557" s="150"/>
      <c r="UPE557" s="150"/>
      <c r="UPF557" s="150"/>
      <c r="UPG557" s="150"/>
      <c r="UPH557" s="150"/>
      <c r="UPI557" s="150"/>
      <c r="UPJ557" s="150"/>
      <c r="UPK557" s="150"/>
      <c r="UPL557" s="150"/>
      <c r="UPM557" s="150"/>
      <c r="UPN557" s="150"/>
      <c r="UPO557" s="150"/>
      <c r="UPP557" s="150"/>
      <c r="UPQ557" s="150"/>
      <c r="UPR557" s="150"/>
      <c r="UPS557" s="150"/>
      <c r="UPT557" s="150"/>
      <c r="UPU557" s="150"/>
      <c r="UPV557" s="150"/>
      <c r="UPW557" s="150"/>
      <c r="UPX557" s="150"/>
      <c r="UPY557" s="150"/>
      <c r="UPZ557" s="150"/>
      <c r="UQA557" s="150"/>
      <c r="UQB557" s="150"/>
      <c r="UQC557" s="150"/>
      <c r="UQD557" s="150"/>
      <c r="UQE557" s="150"/>
      <c r="UQF557" s="150"/>
      <c r="UQG557" s="150"/>
      <c r="UQH557" s="150"/>
      <c r="UQI557" s="150"/>
      <c r="UQJ557" s="150"/>
      <c r="UQK557" s="150"/>
      <c r="UQL557" s="150"/>
      <c r="UQM557" s="150"/>
      <c r="UQN557" s="150"/>
      <c r="UQO557" s="150"/>
      <c r="UQP557" s="150"/>
      <c r="UQQ557" s="150"/>
      <c r="UQR557" s="150"/>
      <c r="UQS557" s="150"/>
      <c r="UQT557" s="150"/>
      <c r="UQU557" s="150"/>
      <c r="UQV557" s="150"/>
      <c r="UQW557" s="150"/>
      <c r="UQX557" s="150"/>
      <c r="UQY557" s="150"/>
      <c r="UQZ557" s="150"/>
      <c r="URA557" s="150"/>
      <c r="URB557" s="150"/>
      <c r="URC557" s="150"/>
      <c r="URD557" s="150"/>
      <c r="URE557" s="150"/>
      <c r="URF557" s="150"/>
      <c r="URG557" s="150"/>
      <c r="URH557" s="150"/>
      <c r="URI557" s="150"/>
      <c r="URJ557" s="150"/>
      <c r="URK557" s="150"/>
      <c r="URL557" s="150"/>
      <c r="URM557" s="150"/>
      <c r="URN557" s="150"/>
      <c r="URO557" s="150"/>
      <c r="URP557" s="150"/>
      <c r="URQ557" s="150"/>
      <c r="URR557" s="150"/>
      <c r="URS557" s="150"/>
      <c r="URT557" s="150"/>
      <c r="URU557" s="150"/>
      <c r="URV557" s="150"/>
      <c r="URW557" s="150"/>
      <c r="URX557" s="150"/>
      <c r="URY557" s="150"/>
      <c r="URZ557" s="150"/>
      <c r="USA557" s="150"/>
      <c r="USB557" s="150"/>
      <c r="USC557" s="150"/>
      <c r="USD557" s="150"/>
      <c r="USE557" s="150"/>
      <c r="USF557" s="150"/>
      <c r="USG557" s="150"/>
      <c r="USH557" s="150"/>
      <c r="USI557" s="150"/>
      <c r="USJ557" s="150"/>
      <c r="USK557" s="150"/>
      <c r="USL557" s="150"/>
      <c r="USM557" s="150"/>
      <c r="USN557" s="150"/>
      <c r="USO557" s="150"/>
      <c r="USP557" s="150"/>
      <c r="USQ557" s="150"/>
      <c r="USR557" s="150"/>
      <c r="USS557" s="150"/>
      <c r="UST557" s="150"/>
      <c r="USU557" s="150"/>
      <c r="USV557" s="150"/>
      <c r="USW557" s="150"/>
      <c r="USX557" s="150"/>
      <c r="USY557" s="150"/>
      <c r="USZ557" s="150"/>
      <c r="UTA557" s="150"/>
      <c r="UTB557" s="150"/>
      <c r="UTC557" s="150"/>
      <c r="UTD557" s="150"/>
      <c r="UTE557" s="150"/>
      <c r="UTF557" s="150"/>
      <c r="UTG557" s="150"/>
      <c r="UTH557" s="150"/>
      <c r="UTI557" s="150"/>
      <c r="UTJ557" s="150"/>
      <c r="UTK557" s="150"/>
      <c r="UTL557" s="150"/>
      <c r="UTM557" s="150"/>
      <c r="UTN557" s="150"/>
      <c r="UTO557" s="150"/>
      <c r="UTP557" s="150"/>
      <c r="UTQ557" s="150"/>
      <c r="UTR557" s="150"/>
      <c r="UTS557" s="150"/>
      <c r="UTT557" s="150"/>
      <c r="UTU557" s="150"/>
      <c r="UTV557" s="150"/>
      <c r="UTW557" s="150"/>
      <c r="UTX557" s="150"/>
      <c r="UTY557" s="150"/>
      <c r="UTZ557" s="150"/>
      <c r="UUA557" s="150"/>
      <c r="UUB557" s="150"/>
      <c r="UUC557" s="150"/>
      <c r="UUD557" s="150"/>
      <c r="UUE557" s="150"/>
      <c r="UUF557" s="150"/>
      <c r="UUG557" s="150"/>
      <c r="UUH557" s="150"/>
      <c r="UUI557" s="150"/>
      <c r="UUJ557" s="150"/>
      <c r="UUK557" s="150"/>
      <c r="UUL557" s="150"/>
      <c r="UUM557" s="150"/>
      <c r="UUN557" s="150"/>
      <c r="UUO557" s="150"/>
      <c r="UUP557" s="150"/>
      <c r="UUQ557" s="150"/>
      <c r="UUR557" s="150"/>
      <c r="UUS557" s="150"/>
      <c r="UUT557" s="150"/>
      <c r="UUU557" s="150"/>
      <c r="UUV557" s="150"/>
      <c r="UUW557" s="150"/>
      <c r="UUX557" s="150"/>
      <c r="UUY557" s="150"/>
      <c r="UUZ557" s="150"/>
      <c r="UVA557" s="150"/>
      <c r="UVB557" s="150"/>
      <c r="UVC557" s="150"/>
      <c r="UVD557" s="150"/>
      <c r="UVE557" s="150"/>
      <c r="UVF557" s="150"/>
      <c r="UVG557" s="150"/>
      <c r="UVH557" s="150"/>
      <c r="UVI557" s="150"/>
      <c r="UVJ557" s="150"/>
      <c r="UVK557" s="150"/>
      <c r="UVL557" s="150"/>
      <c r="UVM557" s="150"/>
      <c r="UVN557" s="150"/>
      <c r="UVO557" s="150"/>
      <c r="UVP557" s="150"/>
      <c r="UVQ557" s="150"/>
      <c r="UVR557" s="150"/>
      <c r="UVS557" s="150"/>
      <c r="UVT557" s="150"/>
      <c r="UVU557" s="150"/>
      <c r="UVV557" s="150"/>
      <c r="UVW557" s="150"/>
      <c r="UVX557" s="150"/>
      <c r="UVY557" s="150"/>
      <c r="UVZ557" s="150"/>
      <c r="UWA557" s="150"/>
      <c r="UWB557" s="150"/>
      <c r="UWC557" s="150"/>
      <c r="UWD557" s="150"/>
      <c r="UWE557" s="150"/>
      <c r="UWF557" s="150"/>
      <c r="UWG557" s="150"/>
      <c r="UWH557" s="150"/>
      <c r="UWI557" s="150"/>
      <c r="UWJ557" s="150"/>
      <c r="UWK557" s="150"/>
      <c r="UWL557" s="150"/>
      <c r="UWM557" s="150"/>
      <c r="UWN557" s="150"/>
      <c r="UWO557" s="150"/>
      <c r="UWP557" s="150"/>
      <c r="UWQ557" s="150"/>
      <c r="UWR557" s="150"/>
      <c r="UWS557" s="150"/>
      <c r="UWT557" s="150"/>
      <c r="UWU557" s="150"/>
      <c r="UWV557" s="150"/>
      <c r="UWW557" s="150"/>
      <c r="UWX557" s="150"/>
      <c r="UWY557" s="150"/>
      <c r="UWZ557" s="150"/>
      <c r="UXA557" s="150"/>
      <c r="UXB557" s="150"/>
      <c r="UXC557" s="150"/>
      <c r="UXD557" s="150"/>
      <c r="UXE557" s="150"/>
      <c r="UXF557" s="150"/>
      <c r="UXG557" s="150"/>
      <c r="UXH557" s="150"/>
      <c r="UXI557" s="150"/>
      <c r="UXJ557" s="150"/>
      <c r="UXK557" s="150"/>
      <c r="UXL557" s="150"/>
      <c r="UXM557" s="150"/>
      <c r="UXN557" s="150"/>
      <c r="UXO557" s="150"/>
      <c r="UXP557" s="150"/>
      <c r="UXQ557" s="150"/>
      <c r="UXR557" s="150"/>
      <c r="UXS557" s="150"/>
      <c r="UXT557" s="150"/>
      <c r="UXU557" s="150"/>
      <c r="UXV557" s="150"/>
      <c r="UXW557" s="150"/>
      <c r="UXX557" s="150"/>
      <c r="UXY557" s="150"/>
      <c r="UXZ557" s="150"/>
      <c r="UYA557" s="150"/>
      <c r="UYB557" s="150"/>
      <c r="UYC557" s="150"/>
      <c r="UYD557" s="150"/>
      <c r="UYE557" s="150"/>
      <c r="UYF557" s="150"/>
      <c r="UYG557" s="150"/>
      <c r="UYH557" s="150"/>
      <c r="UYI557" s="150"/>
      <c r="UYJ557" s="150"/>
      <c r="UYK557" s="150"/>
      <c r="UYL557" s="150"/>
      <c r="UYM557" s="150"/>
      <c r="UYN557" s="150"/>
      <c r="UYO557" s="150"/>
      <c r="UYP557" s="150"/>
      <c r="UYQ557" s="150"/>
      <c r="UYR557" s="150"/>
      <c r="UYS557" s="150"/>
      <c r="UYT557" s="150"/>
      <c r="UYU557" s="150"/>
      <c r="UYV557" s="150"/>
      <c r="UYW557" s="150"/>
      <c r="UYX557" s="150"/>
      <c r="UYY557" s="150"/>
      <c r="UYZ557" s="150"/>
      <c r="UZA557" s="150"/>
      <c r="UZB557" s="150"/>
      <c r="UZC557" s="150"/>
      <c r="UZD557" s="150"/>
      <c r="UZE557" s="150"/>
      <c r="UZF557" s="150"/>
      <c r="UZG557" s="150"/>
      <c r="UZH557" s="150"/>
      <c r="UZI557" s="150"/>
      <c r="UZJ557" s="150"/>
      <c r="UZK557" s="150"/>
      <c r="UZL557" s="150"/>
      <c r="UZM557" s="150"/>
      <c r="UZN557" s="150"/>
      <c r="UZO557" s="150"/>
      <c r="UZP557" s="150"/>
      <c r="UZQ557" s="150"/>
      <c r="UZR557" s="150"/>
      <c r="UZS557" s="150"/>
      <c r="UZT557" s="150"/>
      <c r="UZU557" s="150"/>
      <c r="UZV557" s="150"/>
      <c r="UZW557" s="150"/>
      <c r="UZX557" s="150"/>
      <c r="UZY557" s="150"/>
      <c r="UZZ557" s="150"/>
      <c r="VAA557" s="150"/>
      <c r="VAB557" s="150"/>
      <c r="VAC557" s="150"/>
      <c r="VAD557" s="150"/>
      <c r="VAE557" s="150"/>
      <c r="VAF557" s="150"/>
      <c r="VAG557" s="150"/>
      <c r="VAH557" s="150"/>
      <c r="VAI557" s="150"/>
      <c r="VAJ557" s="150"/>
      <c r="VAK557" s="150"/>
      <c r="VAL557" s="150"/>
      <c r="VAM557" s="150"/>
      <c r="VAN557" s="150"/>
      <c r="VAO557" s="150"/>
      <c r="VAP557" s="150"/>
      <c r="VAQ557" s="150"/>
      <c r="VAR557" s="150"/>
      <c r="VAS557" s="150"/>
      <c r="VAT557" s="150"/>
      <c r="VAU557" s="150"/>
      <c r="VAV557" s="150"/>
      <c r="VAW557" s="150"/>
      <c r="VAX557" s="150"/>
      <c r="VAY557" s="150"/>
      <c r="VAZ557" s="150"/>
      <c r="VBA557" s="150"/>
      <c r="VBB557" s="150"/>
      <c r="VBC557" s="150"/>
      <c r="VBD557" s="150"/>
      <c r="VBE557" s="150"/>
      <c r="VBF557" s="150"/>
      <c r="VBG557" s="150"/>
      <c r="VBH557" s="150"/>
      <c r="VBI557" s="150"/>
      <c r="VBJ557" s="150"/>
      <c r="VBK557" s="150"/>
      <c r="VBL557" s="150"/>
      <c r="VBM557" s="150"/>
      <c r="VBN557" s="150"/>
      <c r="VBO557" s="150"/>
      <c r="VBP557" s="150"/>
      <c r="VBQ557" s="150"/>
      <c r="VBR557" s="150"/>
      <c r="VBS557" s="150"/>
      <c r="VBT557" s="150"/>
      <c r="VBU557" s="150"/>
      <c r="VBV557" s="150"/>
      <c r="VBW557" s="150"/>
      <c r="VBX557" s="150"/>
      <c r="VBY557" s="150"/>
      <c r="VBZ557" s="150"/>
      <c r="VCA557" s="150"/>
      <c r="VCB557" s="150"/>
      <c r="VCC557" s="150"/>
      <c r="VCD557" s="150"/>
      <c r="VCE557" s="150"/>
      <c r="VCF557" s="150"/>
      <c r="VCG557" s="150"/>
      <c r="VCH557" s="150"/>
      <c r="VCI557" s="150"/>
      <c r="VCJ557" s="150"/>
      <c r="VCK557" s="150"/>
      <c r="VCL557" s="150"/>
      <c r="VCM557" s="150"/>
      <c r="VCN557" s="150"/>
      <c r="VCO557" s="150"/>
      <c r="VCP557" s="150"/>
      <c r="VCQ557" s="150"/>
      <c r="VCR557" s="150"/>
      <c r="VCS557" s="150"/>
      <c r="VCT557" s="150"/>
      <c r="VCU557" s="150"/>
      <c r="VCV557" s="150"/>
      <c r="VCW557" s="150"/>
      <c r="VCX557" s="150"/>
      <c r="VCY557" s="150"/>
      <c r="VCZ557" s="150"/>
      <c r="VDA557" s="150"/>
      <c r="VDB557" s="150"/>
      <c r="VDC557" s="150"/>
      <c r="VDD557" s="150"/>
      <c r="VDE557" s="150"/>
      <c r="VDF557" s="150"/>
      <c r="VDG557" s="150"/>
      <c r="VDH557" s="150"/>
      <c r="VDI557" s="150"/>
      <c r="VDJ557" s="150"/>
      <c r="VDK557" s="150"/>
      <c r="VDL557" s="150"/>
      <c r="VDM557" s="150"/>
      <c r="VDN557" s="150"/>
      <c r="VDO557" s="150"/>
      <c r="VDP557" s="150"/>
      <c r="VDQ557" s="150"/>
      <c r="VDR557" s="150"/>
      <c r="VDS557" s="150"/>
      <c r="VDT557" s="150"/>
      <c r="VDU557" s="150"/>
      <c r="VDV557" s="150"/>
      <c r="VDW557" s="150"/>
      <c r="VDX557" s="150"/>
      <c r="VDY557" s="150"/>
      <c r="VDZ557" s="150"/>
      <c r="VEA557" s="150"/>
      <c r="VEB557" s="150"/>
      <c r="VEC557" s="150"/>
      <c r="VED557" s="150"/>
      <c r="VEE557" s="150"/>
      <c r="VEF557" s="150"/>
      <c r="VEG557" s="150"/>
      <c r="VEH557" s="150"/>
      <c r="VEI557" s="150"/>
      <c r="VEJ557" s="150"/>
      <c r="VEK557" s="150"/>
      <c r="VEL557" s="150"/>
      <c r="VEM557" s="150"/>
      <c r="VEN557" s="150"/>
      <c r="VEO557" s="150"/>
      <c r="VEP557" s="150"/>
      <c r="VEQ557" s="150"/>
      <c r="VER557" s="150"/>
      <c r="VES557" s="150"/>
      <c r="VET557" s="150"/>
      <c r="VEU557" s="150"/>
      <c r="VEV557" s="150"/>
      <c r="VEW557" s="150"/>
      <c r="VEX557" s="150"/>
      <c r="VEY557" s="150"/>
      <c r="VEZ557" s="150"/>
      <c r="VFA557" s="150"/>
      <c r="VFB557" s="150"/>
      <c r="VFC557" s="150"/>
      <c r="VFD557" s="150"/>
      <c r="VFE557" s="150"/>
      <c r="VFF557" s="150"/>
      <c r="VFG557" s="150"/>
      <c r="VFH557" s="150"/>
      <c r="VFI557" s="150"/>
      <c r="VFJ557" s="150"/>
      <c r="VFK557" s="150"/>
      <c r="VFL557" s="150"/>
      <c r="VFM557" s="150"/>
      <c r="VFN557" s="150"/>
      <c r="VFO557" s="150"/>
      <c r="VFP557" s="150"/>
      <c r="VFQ557" s="150"/>
      <c r="VFR557" s="150"/>
      <c r="VFS557" s="150"/>
      <c r="VFT557" s="150"/>
      <c r="VFU557" s="150"/>
      <c r="VFV557" s="150"/>
      <c r="VFW557" s="150"/>
      <c r="VFX557" s="150"/>
      <c r="VFY557" s="150"/>
      <c r="VFZ557" s="150"/>
      <c r="VGA557" s="150"/>
      <c r="VGB557" s="150"/>
      <c r="VGC557" s="150"/>
      <c r="VGD557" s="150"/>
      <c r="VGE557" s="150"/>
      <c r="VGF557" s="150"/>
      <c r="VGG557" s="150"/>
      <c r="VGH557" s="150"/>
      <c r="VGI557" s="150"/>
      <c r="VGJ557" s="150"/>
      <c r="VGK557" s="150"/>
      <c r="VGL557" s="150"/>
      <c r="VGM557" s="150"/>
      <c r="VGN557" s="150"/>
      <c r="VGO557" s="150"/>
      <c r="VGP557" s="150"/>
      <c r="VGQ557" s="150"/>
      <c r="VGR557" s="150"/>
      <c r="VGS557" s="150"/>
      <c r="VGT557" s="150"/>
      <c r="VGU557" s="150"/>
      <c r="VGV557" s="150"/>
      <c r="VGW557" s="150"/>
      <c r="VGX557" s="150"/>
      <c r="VGY557" s="150"/>
      <c r="VGZ557" s="150"/>
      <c r="VHA557" s="150"/>
      <c r="VHB557" s="150"/>
      <c r="VHC557" s="150"/>
      <c r="VHD557" s="150"/>
      <c r="VHE557" s="150"/>
      <c r="VHF557" s="150"/>
      <c r="VHG557" s="150"/>
      <c r="VHH557" s="150"/>
      <c r="VHI557" s="150"/>
      <c r="VHJ557" s="150"/>
      <c r="VHK557" s="150"/>
      <c r="VHL557" s="150"/>
      <c r="VHM557" s="150"/>
      <c r="VHN557" s="150"/>
      <c r="VHO557" s="150"/>
      <c r="VHP557" s="150"/>
      <c r="VHQ557" s="150"/>
      <c r="VHR557" s="150"/>
      <c r="VHS557" s="150"/>
      <c r="VHT557" s="150"/>
      <c r="VHU557" s="150"/>
      <c r="VHV557" s="150"/>
      <c r="VHW557" s="150"/>
      <c r="VHX557" s="150"/>
      <c r="VHY557" s="150"/>
      <c r="VHZ557" s="150"/>
      <c r="VIA557" s="150"/>
      <c r="VIB557" s="150"/>
      <c r="VIC557" s="150"/>
      <c r="VID557" s="150"/>
      <c r="VIE557" s="150"/>
      <c r="VIF557" s="150"/>
      <c r="VIG557" s="150"/>
      <c r="VIH557" s="150"/>
      <c r="VII557" s="150"/>
      <c r="VIJ557" s="150"/>
      <c r="VIK557" s="150"/>
      <c r="VIL557" s="150"/>
      <c r="VIM557" s="150"/>
      <c r="VIN557" s="150"/>
      <c r="VIO557" s="150"/>
      <c r="VIP557" s="150"/>
      <c r="VIQ557" s="150"/>
      <c r="VIR557" s="150"/>
      <c r="VIS557" s="150"/>
      <c r="VIT557" s="150"/>
      <c r="VIU557" s="150"/>
      <c r="VIV557" s="150"/>
      <c r="VIW557" s="150"/>
      <c r="VIX557" s="150"/>
      <c r="VIY557" s="150"/>
      <c r="VIZ557" s="150"/>
      <c r="VJA557" s="150"/>
      <c r="VJB557" s="150"/>
      <c r="VJC557" s="150"/>
      <c r="VJD557" s="150"/>
      <c r="VJE557" s="150"/>
      <c r="VJF557" s="150"/>
      <c r="VJG557" s="150"/>
      <c r="VJH557" s="150"/>
      <c r="VJI557" s="150"/>
      <c r="VJJ557" s="150"/>
      <c r="VJK557" s="150"/>
      <c r="VJL557" s="150"/>
      <c r="VJM557" s="150"/>
      <c r="VJN557" s="150"/>
      <c r="VJO557" s="150"/>
      <c r="VJP557" s="150"/>
      <c r="VJQ557" s="150"/>
      <c r="VJR557" s="150"/>
      <c r="VJS557" s="150"/>
      <c r="VJT557" s="150"/>
      <c r="VJU557" s="150"/>
      <c r="VJV557" s="150"/>
      <c r="VJW557" s="150"/>
      <c r="VJX557" s="150"/>
      <c r="VJY557" s="150"/>
      <c r="VJZ557" s="150"/>
      <c r="VKA557" s="150"/>
      <c r="VKB557" s="150"/>
      <c r="VKC557" s="150"/>
      <c r="VKD557" s="150"/>
      <c r="VKE557" s="150"/>
      <c r="VKF557" s="150"/>
      <c r="VKG557" s="150"/>
      <c r="VKH557" s="150"/>
      <c r="VKI557" s="150"/>
      <c r="VKJ557" s="150"/>
      <c r="VKK557" s="150"/>
      <c r="VKL557" s="150"/>
      <c r="VKM557" s="150"/>
      <c r="VKN557" s="150"/>
      <c r="VKO557" s="150"/>
      <c r="VKP557" s="150"/>
      <c r="VKQ557" s="150"/>
      <c r="VKR557" s="150"/>
      <c r="VKS557" s="150"/>
      <c r="VKT557" s="150"/>
      <c r="VKU557" s="150"/>
      <c r="VKV557" s="150"/>
      <c r="VKW557" s="150"/>
      <c r="VKX557" s="150"/>
      <c r="VKY557" s="150"/>
      <c r="VKZ557" s="150"/>
      <c r="VLA557" s="150"/>
      <c r="VLB557" s="150"/>
      <c r="VLC557" s="150"/>
      <c r="VLD557" s="150"/>
      <c r="VLE557" s="150"/>
      <c r="VLF557" s="150"/>
      <c r="VLG557" s="150"/>
      <c r="VLH557" s="150"/>
      <c r="VLI557" s="150"/>
      <c r="VLJ557" s="150"/>
      <c r="VLK557" s="150"/>
      <c r="VLL557" s="150"/>
      <c r="VLM557" s="150"/>
      <c r="VLN557" s="150"/>
      <c r="VLO557" s="150"/>
      <c r="VLP557" s="150"/>
      <c r="VLQ557" s="150"/>
      <c r="VLR557" s="150"/>
      <c r="VLS557" s="150"/>
      <c r="VLT557" s="150"/>
      <c r="VLU557" s="150"/>
      <c r="VLV557" s="150"/>
      <c r="VLW557" s="150"/>
      <c r="VLX557" s="150"/>
      <c r="VLY557" s="150"/>
      <c r="VLZ557" s="150"/>
      <c r="VMA557" s="150"/>
      <c r="VMB557" s="150"/>
      <c r="VMC557" s="150"/>
      <c r="VMD557" s="150"/>
      <c r="VME557" s="150"/>
      <c r="VMF557" s="150"/>
      <c r="VMG557" s="150"/>
      <c r="VMH557" s="150"/>
      <c r="VMI557" s="150"/>
      <c r="VMJ557" s="150"/>
      <c r="VMK557" s="150"/>
      <c r="VML557" s="150"/>
      <c r="VMM557" s="150"/>
      <c r="VMN557" s="150"/>
      <c r="VMO557" s="150"/>
      <c r="VMP557" s="150"/>
      <c r="VMQ557" s="150"/>
      <c r="VMR557" s="150"/>
      <c r="VMS557" s="150"/>
      <c r="VMT557" s="150"/>
      <c r="VMU557" s="150"/>
      <c r="VMV557" s="150"/>
      <c r="VMW557" s="150"/>
      <c r="VMX557" s="150"/>
      <c r="VMY557" s="150"/>
      <c r="VMZ557" s="150"/>
      <c r="VNA557" s="150"/>
      <c r="VNB557" s="150"/>
      <c r="VNC557" s="150"/>
      <c r="VND557" s="150"/>
      <c r="VNE557" s="150"/>
      <c r="VNF557" s="150"/>
      <c r="VNG557" s="150"/>
      <c r="VNH557" s="150"/>
      <c r="VNI557" s="150"/>
      <c r="VNJ557" s="150"/>
      <c r="VNK557" s="150"/>
      <c r="VNL557" s="150"/>
      <c r="VNM557" s="150"/>
      <c r="VNN557" s="150"/>
      <c r="VNO557" s="150"/>
      <c r="VNP557" s="150"/>
      <c r="VNQ557" s="150"/>
      <c r="VNR557" s="150"/>
      <c r="VNS557" s="150"/>
      <c r="VNT557" s="150"/>
      <c r="VNU557" s="150"/>
      <c r="VNV557" s="150"/>
      <c r="VNW557" s="150"/>
      <c r="VNX557" s="150"/>
      <c r="VNY557" s="150"/>
      <c r="VNZ557" s="150"/>
      <c r="VOA557" s="150"/>
      <c r="VOB557" s="150"/>
      <c r="VOC557" s="150"/>
      <c r="VOD557" s="150"/>
      <c r="VOE557" s="150"/>
      <c r="VOF557" s="150"/>
      <c r="VOG557" s="150"/>
      <c r="VOH557" s="150"/>
      <c r="VOI557" s="150"/>
      <c r="VOJ557" s="150"/>
      <c r="VOK557" s="150"/>
      <c r="VOL557" s="150"/>
      <c r="VOM557" s="150"/>
      <c r="VON557" s="150"/>
      <c r="VOO557" s="150"/>
      <c r="VOP557" s="150"/>
      <c r="VOQ557" s="150"/>
      <c r="VOR557" s="150"/>
      <c r="VOS557" s="150"/>
      <c r="VOT557" s="150"/>
      <c r="VOU557" s="150"/>
      <c r="VOV557" s="150"/>
      <c r="VOW557" s="150"/>
      <c r="VOX557" s="150"/>
      <c r="VOY557" s="150"/>
      <c r="VOZ557" s="150"/>
      <c r="VPA557" s="150"/>
      <c r="VPB557" s="150"/>
      <c r="VPC557" s="150"/>
      <c r="VPD557" s="150"/>
      <c r="VPE557" s="150"/>
      <c r="VPF557" s="150"/>
      <c r="VPG557" s="150"/>
      <c r="VPH557" s="150"/>
      <c r="VPI557" s="150"/>
      <c r="VPJ557" s="150"/>
      <c r="VPK557" s="150"/>
      <c r="VPL557" s="150"/>
      <c r="VPM557" s="150"/>
      <c r="VPN557" s="150"/>
      <c r="VPO557" s="150"/>
      <c r="VPP557" s="150"/>
      <c r="VPQ557" s="150"/>
      <c r="VPR557" s="150"/>
      <c r="VPS557" s="150"/>
      <c r="VPT557" s="150"/>
      <c r="VPU557" s="150"/>
      <c r="VPV557" s="150"/>
      <c r="VPW557" s="150"/>
      <c r="VPX557" s="150"/>
      <c r="VPY557" s="150"/>
      <c r="VPZ557" s="150"/>
      <c r="VQA557" s="150"/>
      <c r="VQB557" s="150"/>
      <c r="VQC557" s="150"/>
      <c r="VQD557" s="150"/>
      <c r="VQE557" s="150"/>
      <c r="VQF557" s="150"/>
      <c r="VQG557" s="150"/>
      <c r="VQH557" s="150"/>
      <c r="VQI557" s="150"/>
      <c r="VQJ557" s="150"/>
      <c r="VQK557" s="150"/>
      <c r="VQL557" s="150"/>
      <c r="VQM557" s="150"/>
      <c r="VQN557" s="150"/>
      <c r="VQO557" s="150"/>
      <c r="VQP557" s="150"/>
      <c r="VQQ557" s="150"/>
      <c r="VQR557" s="150"/>
      <c r="VQS557" s="150"/>
      <c r="VQT557" s="150"/>
      <c r="VQU557" s="150"/>
      <c r="VQV557" s="150"/>
      <c r="VQW557" s="150"/>
      <c r="VQX557" s="150"/>
      <c r="VQY557" s="150"/>
      <c r="VQZ557" s="150"/>
      <c r="VRA557" s="150"/>
      <c r="VRB557" s="150"/>
      <c r="VRC557" s="150"/>
      <c r="VRD557" s="150"/>
      <c r="VRE557" s="150"/>
      <c r="VRF557" s="150"/>
      <c r="VRG557" s="150"/>
      <c r="VRH557" s="150"/>
      <c r="VRI557" s="150"/>
      <c r="VRJ557" s="150"/>
      <c r="VRK557" s="150"/>
      <c r="VRL557" s="150"/>
      <c r="VRM557" s="150"/>
      <c r="VRN557" s="150"/>
      <c r="VRO557" s="150"/>
      <c r="VRP557" s="150"/>
      <c r="VRQ557" s="150"/>
      <c r="VRR557" s="150"/>
      <c r="VRS557" s="150"/>
      <c r="VRT557" s="150"/>
      <c r="VRU557" s="150"/>
      <c r="VRV557" s="150"/>
      <c r="VRW557" s="150"/>
      <c r="VRX557" s="150"/>
      <c r="VRY557" s="150"/>
      <c r="VRZ557" s="150"/>
      <c r="VSA557" s="150"/>
      <c r="VSB557" s="150"/>
      <c r="VSC557" s="150"/>
      <c r="VSD557" s="150"/>
      <c r="VSE557" s="150"/>
      <c r="VSF557" s="150"/>
      <c r="VSG557" s="150"/>
      <c r="VSH557" s="150"/>
      <c r="VSI557" s="150"/>
      <c r="VSJ557" s="150"/>
      <c r="VSK557" s="150"/>
      <c r="VSL557" s="150"/>
      <c r="VSM557" s="150"/>
      <c r="VSN557" s="150"/>
      <c r="VSO557" s="150"/>
      <c r="VSP557" s="150"/>
      <c r="VSQ557" s="150"/>
      <c r="VSR557" s="150"/>
      <c r="VSS557" s="150"/>
      <c r="VST557" s="150"/>
      <c r="VSU557" s="150"/>
      <c r="VSV557" s="150"/>
      <c r="VSW557" s="150"/>
      <c r="VSX557" s="150"/>
      <c r="VSY557" s="150"/>
      <c r="VSZ557" s="150"/>
      <c r="VTA557" s="150"/>
      <c r="VTB557" s="150"/>
      <c r="VTC557" s="150"/>
      <c r="VTD557" s="150"/>
      <c r="VTE557" s="150"/>
      <c r="VTF557" s="150"/>
      <c r="VTG557" s="150"/>
      <c r="VTH557" s="150"/>
      <c r="VTI557" s="150"/>
      <c r="VTJ557" s="150"/>
      <c r="VTK557" s="150"/>
      <c r="VTL557" s="150"/>
      <c r="VTM557" s="150"/>
      <c r="VTN557" s="150"/>
      <c r="VTO557" s="150"/>
      <c r="VTP557" s="150"/>
      <c r="VTQ557" s="150"/>
      <c r="VTR557" s="150"/>
      <c r="VTS557" s="150"/>
      <c r="VTT557" s="150"/>
      <c r="VTU557" s="150"/>
      <c r="VTV557" s="150"/>
      <c r="VTW557" s="150"/>
      <c r="VTX557" s="150"/>
      <c r="VTY557" s="150"/>
      <c r="VTZ557" s="150"/>
      <c r="VUA557" s="150"/>
      <c r="VUB557" s="150"/>
      <c r="VUC557" s="150"/>
      <c r="VUD557" s="150"/>
      <c r="VUE557" s="150"/>
      <c r="VUF557" s="150"/>
      <c r="VUG557" s="150"/>
      <c r="VUH557" s="150"/>
      <c r="VUI557" s="150"/>
      <c r="VUJ557" s="150"/>
      <c r="VUK557" s="150"/>
      <c r="VUL557" s="150"/>
      <c r="VUM557" s="150"/>
      <c r="VUN557" s="150"/>
      <c r="VUO557" s="150"/>
      <c r="VUP557" s="150"/>
      <c r="VUQ557" s="150"/>
      <c r="VUR557" s="150"/>
      <c r="VUS557" s="150"/>
      <c r="VUT557" s="150"/>
      <c r="VUU557" s="150"/>
      <c r="VUV557" s="150"/>
      <c r="VUW557" s="150"/>
      <c r="VUX557" s="150"/>
      <c r="VUY557" s="150"/>
      <c r="VUZ557" s="150"/>
      <c r="VVA557" s="150"/>
      <c r="VVB557" s="150"/>
      <c r="VVC557" s="150"/>
      <c r="VVD557" s="150"/>
      <c r="VVE557" s="150"/>
      <c r="VVF557" s="150"/>
      <c r="VVG557" s="150"/>
      <c r="VVH557" s="150"/>
      <c r="VVI557" s="150"/>
      <c r="VVJ557" s="150"/>
      <c r="VVK557" s="150"/>
      <c r="VVL557" s="150"/>
      <c r="VVM557" s="150"/>
      <c r="VVN557" s="150"/>
      <c r="VVO557" s="150"/>
      <c r="VVP557" s="150"/>
      <c r="VVQ557" s="150"/>
      <c r="VVR557" s="150"/>
      <c r="VVS557" s="150"/>
      <c r="VVT557" s="150"/>
      <c r="VVU557" s="150"/>
      <c r="VVV557" s="150"/>
      <c r="VVW557" s="150"/>
      <c r="VVX557" s="150"/>
      <c r="VVY557" s="150"/>
      <c r="VVZ557" s="150"/>
      <c r="VWA557" s="150"/>
      <c r="VWB557" s="150"/>
      <c r="VWC557" s="150"/>
      <c r="VWD557" s="150"/>
      <c r="VWE557" s="150"/>
      <c r="VWF557" s="150"/>
      <c r="VWG557" s="150"/>
      <c r="VWH557" s="150"/>
      <c r="VWI557" s="150"/>
      <c r="VWJ557" s="150"/>
      <c r="VWK557" s="150"/>
      <c r="VWL557" s="150"/>
      <c r="VWM557" s="150"/>
      <c r="VWN557" s="150"/>
      <c r="VWO557" s="150"/>
      <c r="VWP557" s="150"/>
      <c r="VWQ557" s="150"/>
      <c r="VWR557" s="150"/>
      <c r="VWS557" s="150"/>
      <c r="VWT557" s="150"/>
      <c r="VWU557" s="150"/>
      <c r="VWV557" s="150"/>
      <c r="VWW557" s="150"/>
      <c r="VWX557" s="150"/>
      <c r="VWY557" s="150"/>
      <c r="VWZ557" s="150"/>
      <c r="VXA557" s="150"/>
      <c r="VXB557" s="150"/>
      <c r="VXC557" s="150"/>
      <c r="VXD557" s="150"/>
      <c r="VXE557" s="150"/>
      <c r="VXF557" s="150"/>
      <c r="VXG557" s="150"/>
      <c r="VXH557" s="150"/>
      <c r="VXI557" s="150"/>
      <c r="VXJ557" s="150"/>
      <c r="VXK557" s="150"/>
      <c r="VXL557" s="150"/>
      <c r="VXM557" s="150"/>
      <c r="VXN557" s="150"/>
      <c r="VXO557" s="150"/>
      <c r="VXP557" s="150"/>
      <c r="VXQ557" s="150"/>
      <c r="VXR557" s="150"/>
      <c r="VXS557" s="150"/>
      <c r="VXT557" s="150"/>
      <c r="VXU557" s="150"/>
      <c r="VXV557" s="150"/>
      <c r="VXW557" s="150"/>
      <c r="VXX557" s="150"/>
      <c r="VXY557" s="150"/>
      <c r="VXZ557" s="150"/>
      <c r="VYA557" s="150"/>
      <c r="VYB557" s="150"/>
      <c r="VYC557" s="150"/>
      <c r="VYD557" s="150"/>
      <c r="VYE557" s="150"/>
      <c r="VYF557" s="150"/>
      <c r="VYG557" s="150"/>
      <c r="VYH557" s="150"/>
      <c r="VYI557" s="150"/>
      <c r="VYJ557" s="150"/>
      <c r="VYK557" s="150"/>
      <c r="VYL557" s="150"/>
      <c r="VYM557" s="150"/>
      <c r="VYN557" s="150"/>
      <c r="VYO557" s="150"/>
      <c r="VYP557" s="150"/>
      <c r="VYQ557" s="150"/>
      <c r="VYR557" s="150"/>
      <c r="VYS557" s="150"/>
      <c r="VYT557" s="150"/>
      <c r="VYU557" s="150"/>
      <c r="VYV557" s="150"/>
      <c r="VYW557" s="150"/>
      <c r="VYX557" s="150"/>
      <c r="VYY557" s="150"/>
      <c r="VYZ557" s="150"/>
      <c r="VZA557" s="150"/>
      <c r="VZB557" s="150"/>
      <c r="VZC557" s="150"/>
      <c r="VZD557" s="150"/>
      <c r="VZE557" s="150"/>
      <c r="VZF557" s="150"/>
      <c r="VZG557" s="150"/>
      <c r="VZH557" s="150"/>
      <c r="VZI557" s="150"/>
      <c r="VZJ557" s="150"/>
      <c r="VZK557" s="150"/>
      <c r="VZL557" s="150"/>
      <c r="VZM557" s="150"/>
      <c r="VZN557" s="150"/>
      <c r="VZO557" s="150"/>
      <c r="VZP557" s="150"/>
      <c r="VZQ557" s="150"/>
      <c r="VZR557" s="150"/>
      <c r="VZS557" s="150"/>
      <c r="VZT557" s="150"/>
      <c r="VZU557" s="150"/>
      <c r="VZV557" s="150"/>
      <c r="VZW557" s="150"/>
      <c r="VZX557" s="150"/>
      <c r="VZY557" s="150"/>
      <c r="VZZ557" s="150"/>
      <c r="WAA557" s="150"/>
      <c r="WAB557" s="150"/>
      <c r="WAC557" s="150"/>
      <c r="WAD557" s="150"/>
      <c r="WAE557" s="150"/>
      <c r="WAF557" s="150"/>
      <c r="WAG557" s="150"/>
      <c r="WAH557" s="150"/>
      <c r="WAI557" s="150"/>
      <c r="WAJ557" s="150"/>
      <c r="WAK557" s="150"/>
      <c r="WAL557" s="150"/>
      <c r="WAM557" s="150"/>
      <c r="WAN557" s="150"/>
      <c r="WAO557" s="150"/>
      <c r="WAP557" s="150"/>
      <c r="WAQ557" s="150"/>
      <c r="WAR557" s="150"/>
      <c r="WAS557" s="150"/>
      <c r="WAT557" s="150"/>
      <c r="WAU557" s="150"/>
      <c r="WAV557" s="150"/>
      <c r="WAW557" s="150"/>
      <c r="WAX557" s="150"/>
      <c r="WAY557" s="150"/>
      <c r="WAZ557" s="150"/>
      <c r="WBA557" s="150"/>
      <c r="WBB557" s="150"/>
      <c r="WBC557" s="150"/>
      <c r="WBD557" s="150"/>
      <c r="WBE557" s="150"/>
      <c r="WBF557" s="150"/>
      <c r="WBG557" s="150"/>
      <c r="WBH557" s="150"/>
      <c r="WBI557" s="150"/>
      <c r="WBJ557" s="150"/>
      <c r="WBK557" s="150"/>
      <c r="WBL557" s="150"/>
      <c r="WBM557" s="150"/>
      <c r="WBN557" s="150"/>
      <c r="WBO557" s="150"/>
      <c r="WBP557" s="150"/>
      <c r="WBQ557" s="150"/>
      <c r="WBR557" s="150"/>
      <c r="WBS557" s="150"/>
      <c r="WBT557" s="150"/>
      <c r="WBU557" s="150"/>
      <c r="WBV557" s="150"/>
      <c r="WBW557" s="150"/>
      <c r="WBX557" s="150"/>
      <c r="WBY557" s="150"/>
      <c r="WBZ557" s="150"/>
      <c r="WCA557" s="150"/>
      <c r="WCB557" s="150"/>
      <c r="WCC557" s="150"/>
      <c r="WCD557" s="150"/>
      <c r="WCE557" s="150"/>
      <c r="WCF557" s="150"/>
      <c r="WCG557" s="150"/>
      <c r="WCH557" s="150"/>
      <c r="WCI557" s="150"/>
      <c r="WCJ557" s="150"/>
      <c r="WCK557" s="150"/>
      <c r="WCL557" s="150"/>
      <c r="WCM557" s="150"/>
      <c r="WCN557" s="150"/>
      <c r="WCO557" s="150"/>
      <c r="WCP557" s="150"/>
      <c r="WCQ557" s="150"/>
      <c r="WCR557" s="150"/>
      <c r="WCS557" s="150"/>
      <c r="WCT557" s="150"/>
      <c r="WCU557" s="150"/>
      <c r="WCV557" s="150"/>
      <c r="WCW557" s="150"/>
      <c r="WCX557" s="150"/>
      <c r="WCY557" s="150"/>
      <c r="WCZ557" s="150"/>
      <c r="WDA557" s="150"/>
      <c r="WDB557" s="150"/>
      <c r="WDC557" s="150"/>
      <c r="WDD557" s="150"/>
      <c r="WDE557" s="150"/>
      <c r="WDF557" s="150"/>
      <c r="WDG557" s="150"/>
      <c r="WDH557" s="150"/>
      <c r="WDI557" s="150"/>
      <c r="WDJ557" s="150"/>
      <c r="WDK557" s="150"/>
      <c r="WDL557" s="150"/>
      <c r="WDM557" s="150"/>
      <c r="WDN557" s="150"/>
      <c r="WDO557" s="150"/>
      <c r="WDP557" s="150"/>
      <c r="WDQ557" s="150"/>
      <c r="WDR557" s="150"/>
      <c r="WDS557" s="150"/>
      <c r="WDT557" s="150"/>
      <c r="WDU557" s="150"/>
      <c r="WDV557" s="150"/>
      <c r="WDW557" s="150"/>
      <c r="WDX557" s="150"/>
      <c r="WDY557" s="150"/>
      <c r="WDZ557" s="150"/>
      <c r="WEA557" s="150"/>
      <c r="WEB557" s="150"/>
      <c r="WEC557" s="150"/>
      <c r="WED557" s="150"/>
      <c r="WEE557" s="150"/>
      <c r="WEF557" s="150"/>
      <c r="WEG557" s="150"/>
      <c r="WEH557" s="150"/>
      <c r="WEI557" s="150"/>
      <c r="WEJ557" s="150"/>
      <c r="WEK557" s="150"/>
      <c r="WEL557" s="150"/>
      <c r="WEM557" s="150"/>
      <c r="WEN557" s="150"/>
      <c r="WEO557" s="150"/>
      <c r="WEP557" s="150"/>
      <c r="WEQ557" s="150"/>
      <c r="WER557" s="150"/>
      <c r="WES557" s="150"/>
      <c r="WET557" s="150"/>
      <c r="WEU557" s="150"/>
      <c r="WEV557" s="150"/>
      <c r="WEW557" s="150"/>
      <c r="WEX557" s="150"/>
      <c r="WEY557" s="150"/>
      <c r="WEZ557" s="150"/>
      <c r="WFA557" s="150"/>
      <c r="WFB557" s="150"/>
      <c r="WFC557" s="150"/>
      <c r="WFD557" s="150"/>
      <c r="WFE557" s="150"/>
      <c r="WFF557" s="150"/>
      <c r="WFG557" s="150"/>
      <c r="WFH557" s="150"/>
      <c r="WFI557" s="150"/>
      <c r="WFJ557" s="150"/>
      <c r="WFK557" s="150"/>
      <c r="WFL557" s="150"/>
      <c r="WFM557" s="150"/>
      <c r="WFN557" s="150"/>
      <c r="WFO557" s="150"/>
      <c r="WFP557" s="150"/>
      <c r="WFQ557" s="150"/>
      <c r="WFR557" s="150"/>
      <c r="WFS557" s="150"/>
      <c r="WFT557" s="150"/>
      <c r="WFU557" s="150"/>
      <c r="WFV557" s="150"/>
      <c r="WFW557" s="150"/>
      <c r="WFX557" s="150"/>
      <c r="WFY557" s="150"/>
      <c r="WFZ557" s="150"/>
      <c r="WGA557" s="150"/>
      <c r="WGB557" s="150"/>
      <c r="WGC557" s="150"/>
      <c r="WGD557" s="150"/>
      <c r="WGE557" s="150"/>
      <c r="WGF557" s="150"/>
      <c r="WGG557" s="150"/>
      <c r="WGH557" s="150"/>
      <c r="WGI557" s="150"/>
      <c r="WGJ557" s="150"/>
      <c r="WGK557" s="150"/>
      <c r="WGL557" s="150"/>
      <c r="WGM557" s="150"/>
      <c r="WGN557" s="150"/>
      <c r="WGO557" s="150"/>
      <c r="WGP557" s="150"/>
      <c r="WGQ557" s="150"/>
      <c r="WGR557" s="150"/>
      <c r="WGS557" s="150"/>
      <c r="WGT557" s="150"/>
      <c r="WGU557" s="150"/>
      <c r="WGV557" s="150"/>
      <c r="WGW557" s="150"/>
      <c r="WGX557" s="150"/>
      <c r="WGY557" s="150"/>
      <c r="WGZ557" s="150"/>
      <c r="WHA557" s="150"/>
      <c r="WHB557" s="150"/>
      <c r="WHC557" s="150"/>
      <c r="WHD557" s="150"/>
      <c r="WHE557" s="150"/>
      <c r="WHF557" s="150"/>
      <c r="WHG557" s="150"/>
      <c r="WHH557" s="150"/>
      <c r="WHI557" s="150"/>
      <c r="WHJ557" s="150"/>
      <c r="WHK557" s="150"/>
      <c r="WHL557" s="150"/>
      <c r="WHM557" s="150"/>
      <c r="WHN557" s="150"/>
      <c r="WHO557" s="150"/>
      <c r="WHP557" s="150"/>
      <c r="WHQ557" s="150"/>
      <c r="WHR557" s="150"/>
      <c r="WHS557" s="150"/>
      <c r="WHT557" s="150"/>
      <c r="WHU557" s="150"/>
      <c r="WHV557" s="150"/>
      <c r="WHW557" s="150"/>
      <c r="WHX557" s="150"/>
      <c r="WHY557" s="150"/>
      <c r="WHZ557" s="150"/>
      <c r="WIA557" s="150"/>
      <c r="WIB557" s="150"/>
      <c r="WIC557" s="150"/>
      <c r="WID557" s="150"/>
      <c r="WIE557" s="150"/>
      <c r="WIF557" s="150"/>
      <c r="WIG557" s="150"/>
      <c r="WIH557" s="150"/>
      <c r="WII557" s="150"/>
      <c r="WIJ557" s="150"/>
      <c r="WIK557" s="150"/>
      <c r="WIL557" s="150"/>
      <c r="WIM557" s="150"/>
      <c r="WIN557" s="150"/>
      <c r="WIO557" s="150"/>
      <c r="WIP557" s="150"/>
      <c r="WIQ557" s="150"/>
      <c r="WIR557" s="150"/>
      <c r="WIS557" s="150"/>
      <c r="WIT557" s="150"/>
      <c r="WIU557" s="150"/>
      <c r="WIV557" s="150"/>
      <c r="WIW557" s="150"/>
      <c r="WIX557" s="150"/>
      <c r="WIY557" s="150"/>
      <c r="WIZ557" s="150"/>
      <c r="WJA557" s="150"/>
      <c r="WJB557" s="150"/>
      <c r="WJC557" s="150"/>
      <c r="WJD557" s="150"/>
      <c r="WJE557" s="150"/>
      <c r="WJF557" s="150"/>
      <c r="WJG557" s="150"/>
      <c r="WJH557" s="150"/>
      <c r="WJI557" s="150"/>
      <c r="WJJ557" s="150"/>
      <c r="WJK557" s="150"/>
      <c r="WJL557" s="150"/>
      <c r="WJM557" s="150"/>
      <c r="WJN557" s="150"/>
      <c r="WJO557" s="150"/>
      <c r="WJP557" s="150"/>
      <c r="WJQ557" s="150"/>
      <c r="WJR557" s="150"/>
      <c r="WJS557" s="150"/>
      <c r="WJT557" s="150"/>
      <c r="WJU557" s="150"/>
      <c r="WJV557" s="150"/>
      <c r="WJW557" s="150"/>
      <c r="WJX557" s="150"/>
      <c r="WJY557" s="150"/>
      <c r="WJZ557" s="150"/>
      <c r="WKA557" s="150"/>
      <c r="WKB557" s="150"/>
      <c r="WKC557" s="150"/>
      <c r="WKD557" s="150"/>
      <c r="WKE557" s="150"/>
      <c r="WKF557" s="150"/>
      <c r="WKG557" s="150"/>
      <c r="WKH557" s="150"/>
      <c r="WKI557" s="150"/>
      <c r="WKJ557" s="150"/>
      <c r="WKK557" s="150"/>
      <c r="WKL557" s="150"/>
      <c r="WKM557" s="150"/>
      <c r="WKN557" s="150"/>
      <c r="WKO557" s="150"/>
      <c r="WKP557" s="150"/>
      <c r="WKQ557" s="150"/>
      <c r="WKR557" s="150"/>
      <c r="WKS557" s="150"/>
      <c r="WKT557" s="150"/>
      <c r="WKU557" s="150"/>
      <c r="WKV557" s="150"/>
      <c r="WKW557" s="150"/>
      <c r="WKX557" s="150"/>
      <c r="WKY557" s="150"/>
      <c r="WKZ557" s="150"/>
      <c r="WLA557" s="150"/>
      <c r="WLB557" s="150"/>
      <c r="WLC557" s="150"/>
      <c r="WLD557" s="150"/>
      <c r="WLE557" s="150"/>
      <c r="WLF557" s="150"/>
      <c r="WLG557" s="150"/>
      <c r="WLH557" s="150"/>
      <c r="WLI557" s="150"/>
      <c r="WLJ557" s="150"/>
      <c r="WLK557" s="150"/>
      <c r="WLL557" s="150"/>
      <c r="WLM557" s="150"/>
      <c r="WLN557" s="150"/>
      <c r="WLO557" s="150"/>
      <c r="WLP557" s="150"/>
      <c r="WLQ557" s="150"/>
      <c r="WLR557" s="150"/>
      <c r="WLS557" s="150"/>
      <c r="WLT557" s="150"/>
      <c r="WLU557" s="150"/>
      <c r="WLV557" s="150"/>
      <c r="WLW557" s="150"/>
      <c r="WLX557" s="150"/>
      <c r="WLY557" s="150"/>
      <c r="WLZ557" s="150"/>
      <c r="WMA557" s="150"/>
      <c r="WMB557" s="150"/>
      <c r="WMC557" s="150"/>
      <c r="WMD557" s="150"/>
      <c r="WME557" s="150"/>
      <c r="WMF557" s="150"/>
      <c r="WMG557" s="150"/>
      <c r="WMH557" s="150"/>
      <c r="WMI557" s="150"/>
      <c r="WMJ557" s="150"/>
      <c r="WMK557" s="150"/>
      <c r="WML557" s="150"/>
      <c r="WMM557" s="150"/>
      <c r="WMN557" s="150"/>
      <c r="WMO557" s="150"/>
      <c r="WMP557" s="150"/>
      <c r="WMQ557" s="150"/>
      <c r="WMR557" s="150"/>
      <c r="WMS557" s="150"/>
      <c r="WMT557" s="150"/>
      <c r="WMU557" s="150"/>
      <c r="WMV557" s="150"/>
      <c r="WMW557" s="150"/>
      <c r="WMX557" s="150"/>
      <c r="WMY557" s="150"/>
      <c r="WMZ557" s="150"/>
      <c r="WNA557" s="150"/>
      <c r="WNB557" s="150"/>
      <c r="WNC557" s="150"/>
      <c r="WND557" s="150"/>
      <c r="WNE557" s="150"/>
      <c r="WNF557" s="150"/>
      <c r="WNG557" s="150"/>
      <c r="WNH557" s="150"/>
      <c r="WNI557" s="150"/>
      <c r="WNJ557" s="150"/>
      <c r="WNK557" s="150"/>
      <c r="WNL557" s="150"/>
      <c r="WNM557" s="150"/>
      <c r="WNN557" s="150"/>
      <c r="WNO557" s="150"/>
      <c r="WNP557" s="150"/>
      <c r="WNQ557" s="150"/>
      <c r="WNR557" s="150"/>
      <c r="WNS557" s="150"/>
      <c r="WNT557" s="150"/>
      <c r="WNU557" s="150"/>
      <c r="WNV557" s="150"/>
      <c r="WNW557" s="150"/>
      <c r="WNX557" s="150"/>
      <c r="WNY557" s="150"/>
      <c r="WNZ557" s="150"/>
      <c r="WOA557" s="150"/>
      <c r="WOB557" s="150"/>
      <c r="WOC557" s="150"/>
      <c r="WOD557" s="150"/>
      <c r="WOE557" s="150"/>
      <c r="WOF557" s="150"/>
      <c r="WOG557" s="150"/>
      <c r="WOH557" s="150"/>
      <c r="WOI557" s="150"/>
      <c r="WOJ557" s="150"/>
      <c r="WOK557" s="150"/>
      <c r="WOL557" s="150"/>
      <c r="WOM557" s="150"/>
      <c r="WON557" s="150"/>
      <c r="WOO557" s="150"/>
      <c r="WOP557" s="150"/>
      <c r="WOQ557" s="150"/>
      <c r="WOR557" s="150"/>
      <c r="WOS557" s="150"/>
      <c r="WOT557" s="150"/>
      <c r="WOU557" s="150"/>
      <c r="WOV557" s="150"/>
      <c r="WOW557" s="150"/>
      <c r="WOX557" s="150"/>
      <c r="WOY557" s="150"/>
      <c r="WOZ557" s="150"/>
      <c r="WPA557" s="150"/>
      <c r="WPB557" s="150"/>
      <c r="WPC557" s="150"/>
      <c r="WPD557" s="150"/>
      <c r="WPE557" s="150"/>
      <c r="WPF557" s="150"/>
      <c r="WPG557" s="150"/>
      <c r="WPH557" s="150"/>
      <c r="WPI557" s="150"/>
      <c r="WPJ557" s="150"/>
      <c r="WPK557" s="150"/>
      <c r="WPL557" s="150"/>
      <c r="WPM557" s="150"/>
      <c r="WPN557" s="150"/>
      <c r="WPO557" s="150"/>
      <c r="WPP557" s="150"/>
      <c r="WPQ557" s="150"/>
      <c r="WPR557" s="150"/>
      <c r="WPS557" s="150"/>
      <c r="WPT557" s="150"/>
      <c r="WPU557" s="150"/>
      <c r="WPV557" s="150"/>
      <c r="WPW557" s="150"/>
      <c r="WPX557" s="150"/>
      <c r="WPY557" s="150"/>
      <c r="WPZ557" s="150"/>
      <c r="WQA557" s="150"/>
      <c r="WQB557" s="150"/>
      <c r="WQC557" s="150"/>
      <c r="WQD557" s="150"/>
      <c r="WQE557" s="150"/>
      <c r="WQF557" s="150"/>
      <c r="WQG557" s="150"/>
      <c r="WQH557" s="150"/>
      <c r="WQI557" s="150"/>
      <c r="WQJ557" s="150"/>
      <c r="WQK557" s="150"/>
      <c r="WQL557" s="150"/>
      <c r="WQM557" s="150"/>
      <c r="WQN557" s="150"/>
      <c r="WQO557" s="150"/>
      <c r="WQP557" s="150"/>
      <c r="WQQ557" s="150"/>
      <c r="WQR557" s="150"/>
      <c r="WQS557" s="150"/>
      <c r="WQT557" s="150"/>
      <c r="WQU557" s="150"/>
      <c r="WQV557" s="150"/>
      <c r="WQW557" s="150"/>
      <c r="WQX557" s="150"/>
      <c r="WQY557" s="150"/>
      <c r="WQZ557" s="150"/>
      <c r="WRA557" s="150"/>
      <c r="WRB557" s="150"/>
      <c r="WRC557" s="150"/>
      <c r="WRD557" s="150"/>
      <c r="WRE557" s="150"/>
      <c r="WRF557" s="150"/>
      <c r="WRG557" s="150"/>
      <c r="WRH557" s="150"/>
      <c r="WRI557" s="150"/>
      <c r="WRJ557" s="150"/>
      <c r="WRK557" s="150"/>
      <c r="WRL557" s="150"/>
      <c r="WRM557" s="150"/>
      <c r="WRN557" s="150"/>
      <c r="WRO557" s="150"/>
      <c r="WRP557" s="150"/>
      <c r="WRQ557" s="150"/>
      <c r="WRR557" s="150"/>
      <c r="WRS557" s="150"/>
      <c r="WRT557" s="150"/>
      <c r="WRU557" s="150"/>
      <c r="WRV557" s="150"/>
      <c r="WRW557" s="150"/>
      <c r="WRX557" s="150"/>
      <c r="WRY557" s="150"/>
      <c r="WRZ557" s="150"/>
      <c r="WSA557" s="150"/>
      <c r="WSB557" s="150"/>
      <c r="WSC557" s="150"/>
      <c r="WSD557" s="150"/>
      <c r="WSE557" s="150"/>
      <c r="WSF557" s="150"/>
      <c r="WSG557" s="150"/>
      <c r="WSH557" s="150"/>
      <c r="WSI557" s="150"/>
      <c r="WSJ557" s="150"/>
      <c r="WSK557" s="150"/>
      <c r="WSL557" s="150"/>
      <c r="WSM557" s="150"/>
      <c r="WSN557" s="150"/>
      <c r="WSO557" s="150"/>
      <c r="WSP557" s="150"/>
      <c r="WSQ557" s="150"/>
      <c r="WSR557" s="150"/>
      <c r="WSS557" s="150"/>
      <c r="WST557" s="150"/>
      <c r="WSU557" s="150"/>
      <c r="WSV557" s="150"/>
      <c r="WSW557" s="150"/>
      <c r="WSX557" s="150"/>
      <c r="WSY557" s="150"/>
      <c r="WSZ557" s="150"/>
      <c r="WTA557" s="150"/>
      <c r="WTB557" s="150"/>
      <c r="WTC557" s="150"/>
      <c r="WTD557" s="150"/>
      <c r="WTE557" s="150"/>
      <c r="WTF557" s="150"/>
      <c r="WTG557" s="150"/>
      <c r="WTH557" s="150"/>
      <c r="WTI557" s="150"/>
      <c r="WTJ557" s="150"/>
      <c r="WTK557" s="150"/>
      <c r="WTL557" s="150"/>
      <c r="WTM557" s="150"/>
      <c r="WTN557" s="150"/>
      <c r="WTO557" s="150"/>
      <c r="WTP557" s="150"/>
      <c r="WTQ557" s="150"/>
      <c r="WTR557" s="150"/>
      <c r="WTS557" s="150"/>
      <c r="WTT557" s="150"/>
      <c r="WTU557" s="150"/>
      <c r="WTV557" s="150"/>
      <c r="WTW557" s="150"/>
      <c r="WTX557" s="150"/>
      <c r="WTY557" s="150"/>
      <c r="WTZ557" s="150"/>
      <c r="WUA557" s="150"/>
      <c r="WUB557" s="150"/>
      <c r="WUC557" s="150"/>
      <c r="WUD557" s="150"/>
      <c r="WUE557" s="150"/>
      <c r="WUF557" s="150"/>
      <c r="WUG557" s="150"/>
      <c r="WUH557" s="150"/>
      <c r="WUI557" s="150"/>
      <c r="WUJ557" s="150"/>
      <c r="WUK557" s="150"/>
      <c r="WUL557" s="150"/>
      <c r="WUM557" s="150"/>
      <c r="WUN557" s="150"/>
      <c r="WUO557" s="150"/>
      <c r="WUP557" s="150"/>
      <c r="WUQ557" s="150"/>
      <c r="WUR557" s="150"/>
      <c r="WUS557" s="150"/>
      <c r="WUT557" s="150"/>
      <c r="WUU557" s="150"/>
      <c r="WUV557" s="150"/>
      <c r="WUW557" s="150"/>
      <c r="WUX557" s="150"/>
      <c r="WUY557" s="150"/>
      <c r="WUZ557" s="150"/>
      <c r="WVA557" s="150"/>
      <c r="WVB557" s="150"/>
      <c r="WVC557" s="150"/>
      <c r="WVD557" s="150"/>
      <c r="WVE557" s="150"/>
      <c r="WVF557" s="150"/>
      <c r="WVG557" s="150"/>
      <c r="WVH557" s="150"/>
      <c r="WVI557" s="150"/>
      <c r="WVJ557" s="150"/>
      <c r="WVK557" s="150"/>
      <c r="WVL557" s="150"/>
      <c r="WVM557" s="150"/>
      <c r="WVN557" s="150"/>
      <c r="WVO557" s="150"/>
      <c r="WVP557" s="150"/>
      <c r="WVQ557" s="150"/>
      <c r="WVR557" s="150"/>
      <c r="WVS557" s="150"/>
      <c r="WVT557" s="150"/>
      <c r="WVU557" s="150"/>
      <c r="WVV557" s="150"/>
      <c r="WVW557" s="150"/>
      <c r="WVX557" s="150"/>
      <c r="WVY557" s="150"/>
      <c r="WVZ557" s="150"/>
      <c r="WWA557" s="150"/>
      <c r="WWB557" s="150"/>
      <c r="WWC557" s="150"/>
      <c r="WWD557" s="150"/>
      <c r="WWE557" s="150"/>
      <c r="WWF557" s="150"/>
      <c r="WWG557" s="150"/>
      <c r="WWH557" s="150"/>
      <c r="WWI557" s="150"/>
      <c r="WWJ557" s="150"/>
      <c r="WWK557" s="150"/>
      <c r="WWL557" s="150"/>
      <c r="WWM557" s="150"/>
      <c r="WWN557" s="150"/>
      <c r="WWO557" s="150"/>
      <c r="WWP557" s="150"/>
      <c r="WWQ557" s="150"/>
      <c r="WWR557" s="150"/>
      <c r="WWS557" s="150"/>
      <c r="WWT557" s="150"/>
      <c r="WWU557" s="150"/>
      <c r="WWV557" s="150"/>
      <c r="WWW557" s="150"/>
      <c r="WWX557" s="150"/>
      <c r="WWY557" s="150"/>
      <c r="WWZ557" s="150"/>
      <c r="WXA557" s="150"/>
      <c r="WXB557" s="150"/>
      <c r="WXC557" s="150"/>
      <c r="WXD557" s="150"/>
      <c r="WXE557" s="150"/>
      <c r="WXF557" s="150"/>
      <c r="WXG557" s="150"/>
      <c r="WXH557" s="150"/>
      <c r="WXI557" s="150"/>
      <c r="WXJ557" s="150"/>
      <c r="WXK557" s="150"/>
      <c r="WXL557" s="150"/>
      <c r="WXM557" s="150"/>
      <c r="WXN557" s="150"/>
      <c r="WXO557" s="150"/>
      <c r="WXP557" s="150"/>
      <c r="WXQ557" s="150"/>
      <c r="WXR557" s="150"/>
      <c r="WXS557" s="150"/>
      <c r="WXT557" s="150"/>
      <c r="WXU557" s="150"/>
      <c r="WXV557" s="150"/>
      <c r="WXW557" s="150"/>
      <c r="WXX557" s="150"/>
      <c r="WXY557" s="150"/>
      <c r="WXZ557" s="150"/>
      <c r="WYA557" s="150"/>
      <c r="WYB557" s="150"/>
      <c r="WYC557" s="150"/>
      <c r="WYD557" s="150"/>
      <c r="WYE557" s="150"/>
      <c r="WYF557" s="150"/>
      <c r="WYG557" s="150"/>
      <c r="WYH557" s="150"/>
      <c r="WYI557" s="150"/>
      <c r="WYJ557" s="150"/>
      <c r="WYK557" s="150"/>
      <c r="WYL557" s="150"/>
      <c r="WYM557" s="150"/>
      <c r="WYN557" s="150"/>
      <c r="WYO557" s="150"/>
      <c r="WYP557" s="150"/>
      <c r="WYQ557" s="150"/>
      <c r="WYR557" s="150"/>
      <c r="WYS557" s="150"/>
      <c r="WYT557" s="150"/>
      <c r="WYU557" s="150"/>
      <c r="WYV557" s="150"/>
      <c r="WYW557" s="150"/>
      <c r="WYX557" s="150"/>
      <c r="WYY557" s="150"/>
      <c r="WYZ557" s="150"/>
      <c r="WZA557" s="150"/>
      <c r="WZB557" s="150"/>
      <c r="WZC557" s="150"/>
      <c r="WZD557" s="150"/>
      <c r="WZE557" s="150"/>
      <c r="WZF557" s="150"/>
      <c r="WZG557" s="150"/>
      <c r="WZH557" s="150"/>
      <c r="WZI557" s="150"/>
      <c r="WZJ557" s="150"/>
      <c r="WZK557" s="150"/>
      <c r="WZL557" s="150"/>
      <c r="WZM557" s="150"/>
      <c r="WZN557" s="150"/>
      <c r="WZO557" s="150"/>
      <c r="WZP557" s="150"/>
      <c r="WZQ557" s="150"/>
      <c r="WZR557" s="150"/>
      <c r="WZS557" s="150"/>
      <c r="WZT557" s="150"/>
      <c r="WZU557" s="150"/>
      <c r="WZV557" s="150"/>
      <c r="WZW557" s="150"/>
      <c r="WZX557" s="150"/>
      <c r="WZY557" s="150"/>
      <c r="WZZ557" s="150"/>
      <c r="XAA557" s="150"/>
      <c r="XAB557" s="150"/>
      <c r="XAC557" s="150"/>
      <c r="XAD557" s="150"/>
      <c r="XAE557" s="150"/>
      <c r="XAF557" s="150"/>
      <c r="XAG557" s="150"/>
      <c r="XAH557" s="150"/>
      <c r="XAI557" s="150"/>
      <c r="XAJ557" s="150"/>
      <c r="XAK557" s="150"/>
      <c r="XAL557" s="150"/>
      <c r="XAM557" s="150"/>
      <c r="XAN557" s="150"/>
      <c r="XAO557" s="150"/>
      <c r="XAP557" s="150"/>
      <c r="XAQ557" s="150"/>
      <c r="XAR557" s="150"/>
      <c r="XAS557" s="150"/>
      <c r="XAT557" s="150"/>
      <c r="XAU557" s="150"/>
      <c r="XAV557" s="150"/>
      <c r="XAW557" s="150"/>
      <c r="XAX557" s="150"/>
      <c r="XAY557" s="150"/>
      <c r="XAZ557" s="150"/>
      <c r="XBA557" s="150"/>
      <c r="XBB557" s="150"/>
      <c r="XBC557" s="150"/>
      <c r="XBD557" s="150"/>
      <c r="XBE557" s="150"/>
      <c r="XBF557" s="150"/>
      <c r="XBG557" s="150"/>
      <c r="XBH557" s="150"/>
      <c r="XBI557" s="150"/>
      <c r="XBJ557" s="150"/>
      <c r="XBK557" s="150"/>
      <c r="XBL557" s="150"/>
      <c r="XBM557" s="150"/>
      <c r="XBN557" s="150"/>
      <c r="XBO557" s="150"/>
      <c r="XBP557" s="150"/>
      <c r="XBQ557" s="150"/>
      <c r="XBR557" s="150"/>
      <c r="XBS557" s="150"/>
      <c r="XBT557" s="150"/>
      <c r="XBU557" s="150"/>
      <c r="XBV557" s="150"/>
      <c r="XBW557" s="150"/>
      <c r="XBX557" s="150"/>
      <c r="XBY557" s="150"/>
      <c r="XBZ557" s="150"/>
      <c r="XCA557" s="150"/>
      <c r="XCB557" s="150"/>
      <c r="XCC557" s="150"/>
      <c r="XCD557" s="150"/>
      <c r="XCE557" s="150"/>
      <c r="XCF557" s="150"/>
      <c r="XCG557" s="150"/>
      <c r="XCH557" s="150"/>
      <c r="XCI557" s="150"/>
      <c r="XCJ557" s="150"/>
      <c r="XCK557" s="150"/>
      <c r="XCL557" s="150"/>
      <c r="XCM557" s="150"/>
      <c r="XCN557" s="150"/>
      <c r="XCO557" s="150"/>
      <c r="XCP557" s="150"/>
      <c r="XCQ557" s="150"/>
      <c r="XCR557" s="150"/>
      <c r="XCS557" s="150"/>
      <c r="XCT557" s="150"/>
      <c r="XCU557" s="150"/>
      <c r="XCV557" s="150"/>
      <c r="XCW557" s="150"/>
      <c r="XCX557" s="150"/>
      <c r="XCY557" s="150"/>
      <c r="XCZ557" s="150"/>
      <c r="XDA557" s="150"/>
      <c r="XDB557" s="150"/>
      <c r="XDC557" s="150"/>
      <c r="XDD557" s="150"/>
      <c r="XDE557" s="150"/>
      <c r="XDF557" s="150"/>
      <c r="XDG557" s="150"/>
      <c r="XDH557" s="150"/>
      <c r="XDI557" s="150"/>
      <c r="XDJ557" s="150"/>
      <c r="XDK557" s="150"/>
      <c r="XDL557" s="150"/>
      <c r="XDM557" s="150"/>
      <c r="XDN557" s="150"/>
      <c r="XDO557" s="150"/>
      <c r="XDP557" s="150"/>
      <c r="XDQ557" s="150"/>
      <c r="XDR557" s="150"/>
      <c r="XDS557" s="150"/>
      <c r="XDT557" s="150"/>
      <c r="XDU557" s="150"/>
      <c r="XDV557" s="150"/>
      <c r="XDW557" s="150"/>
      <c r="XDX557" s="150"/>
      <c r="XDY557" s="150"/>
      <c r="XDZ557" s="150"/>
      <c r="XEA557" s="150"/>
      <c r="XEB557" s="150"/>
      <c r="XEC557" s="150"/>
      <c r="XED557" s="150"/>
      <c r="XEE557" s="150"/>
      <c r="XEF557" s="150"/>
      <c r="XEG557" s="150"/>
      <c r="XEH557" s="150"/>
      <c r="XEI557" s="150"/>
      <c r="XEJ557" s="150"/>
      <c r="XEK557" s="150"/>
      <c r="XEL557" s="150"/>
      <c r="XEM557" s="150"/>
      <c r="XEN557" s="150"/>
      <c r="XEO557" s="150"/>
      <c r="XEP557" s="150"/>
      <c r="XEQ557" s="150"/>
      <c r="XER557" s="150"/>
      <c r="XES557" s="150"/>
      <c r="XET557" s="150"/>
      <c r="XEU557" s="150"/>
      <c r="XEV557" s="150"/>
      <c r="XEW557" s="150"/>
      <c r="XEX557" s="150"/>
      <c r="XEY557" s="150"/>
      <c r="XEZ557" s="150"/>
    </row>
    <row r="558" s="24" customFormat="1" ht="45" spans="1:16380">
      <c r="A558" s="56">
        <v>554</v>
      </c>
      <c r="B558" s="56" t="s">
        <v>8282</v>
      </c>
      <c r="C558" s="56" t="s">
        <v>8283</v>
      </c>
      <c r="D558" s="143" t="s">
        <v>8284</v>
      </c>
      <c r="E558" s="144" t="s">
        <v>638</v>
      </c>
      <c r="F558" s="56" t="s">
        <v>6678</v>
      </c>
      <c r="G558" s="56" t="s">
        <v>7247</v>
      </c>
      <c r="H558" s="56" t="s">
        <v>7248</v>
      </c>
      <c r="I558" s="89">
        <v>600</v>
      </c>
      <c r="J558" s="56" t="s">
        <v>8285</v>
      </c>
      <c r="K558" s="56" t="s">
        <v>8286</v>
      </c>
      <c r="L558" s="56" t="s">
        <v>8256</v>
      </c>
      <c r="M558" s="56" t="s">
        <v>8262</v>
      </c>
      <c r="N558" s="56" t="s">
        <v>28</v>
      </c>
      <c r="O558" s="56" t="s">
        <v>2943</v>
      </c>
      <c r="P558" s="150"/>
      <c r="Q558" s="150"/>
      <c r="R558" s="150"/>
      <c r="S558" s="150"/>
      <c r="T558" s="150"/>
      <c r="U558" s="150"/>
      <c r="V558" s="150"/>
      <c r="W558" s="150"/>
      <c r="X558" s="150"/>
      <c r="Y558" s="150"/>
      <c r="Z558" s="150"/>
      <c r="AA558" s="150"/>
      <c r="AB558" s="150"/>
      <c r="AC558" s="150"/>
      <c r="AD558" s="150"/>
      <c r="AE558" s="150"/>
      <c r="AF558" s="150"/>
      <c r="AG558" s="150"/>
      <c r="AH558" s="150"/>
      <c r="AI558" s="150"/>
      <c r="AJ558" s="150"/>
      <c r="AK558" s="150"/>
      <c r="AL558" s="150"/>
      <c r="AM558" s="150"/>
      <c r="AN558" s="150"/>
      <c r="AO558" s="150"/>
      <c r="AP558" s="150"/>
      <c r="AQ558" s="150"/>
      <c r="AR558" s="150"/>
      <c r="AS558" s="150"/>
      <c r="AT558" s="150"/>
      <c r="AU558" s="150"/>
      <c r="AV558" s="150"/>
      <c r="AW558" s="150"/>
      <c r="AX558" s="150"/>
      <c r="AY558" s="150"/>
      <c r="AZ558" s="150"/>
      <c r="BA558" s="150"/>
      <c r="BB558" s="150"/>
      <c r="BC558" s="150"/>
      <c r="BD558" s="150"/>
      <c r="BE558" s="150"/>
      <c r="BF558" s="150"/>
      <c r="BG558" s="150"/>
      <c r="BH558" s="150"/>
      <c r="BI558" s="150"/>
      <c r="BJ558" s="150"/>
      <c r="BK558" s="150"/>
      <c r="BL558" s="150"/>
      <c r="BM558" s="150"/>
      <c r="BN558" s="150"/>
      <c r="BO558" s="150"/>
      <c r="BP558" s="150"/>
      <c r="BQ558" s="150"/>
      <c r="BR558" s="150"/>
      <c r="BS558" s="150"/>
      <c r="BT558" s="150"/>
      <c r="BU558" s="150"/>
      <c r="BV558" s="150"/>
      <c r="BW558" s="150"/>
      <c r="BX558" s="150"/>
      <c r="BY558" s="150"/>
      <c r="BZ558" s="150"/>
      <c r="CA558" s="150"/>
      <c r="CB558" s="150"/>
      <c r="CC558" s="150"/>
      <c r="CD558" s="150"/>
      <c r="CE558" s="150"/>
      <c r="CF558" s="150"/>
      <c r="CG558" s="150"/>
      <c r="CH558" s="150"/>
      <c r="CI558" s="150"/>
      <c r="CJ558" s="150"/>
      <c r="CK558" s="150"/>
      <c r="CL558" s="150"/>
      <c r="CM558" s="150"/>
      <c r="CN558" s="150"/>
      <c r="CO558" s="150"/>
      <c r="CP558" s="150"/>
      <c r="CQ558" s="150"/>
      <c r="CR558" s="150"/>
      <c r="CS558" s="150"/>
      <c r="CT558" s="150"/>
      <c r="CU558" s="150"/>
      <c r="CV558" s="150"/>
      <c r="CW558" s="150"/>
      <c r="CX558" s="150"/>
      <c r="CY558" s="150"/>
      <c r="CZ558" s="150"/>
      <c r="DA558" s="150"/>
      <c r="DB558" s="150"/>
      <c r="DC558" s="150"/>
      <c r="DD558" s="150"/>
      <c r="DE558" s="150"/>
      <c r="DF558" s="150"/>
      <c r="DG558" s="150"/>
      <c r="DH558" s="150"/>
      <c r="DI558" s="150"/>
      <c r="DJ558" s="150"/>
      <c r="DK558" s="150"/>
      <c r="DL558" s="150"/>
      <c r="DM558" s="150"/>
      <c r="DN558" s="150"/>
      <c r="DO558" s="150"/>
      <c r="DP558" s="150"/>
      <c r="DQ558" s="150"/>
      <c r="DR558" s="150"/>
      <c r="DS558" s="150"/>
      <c r="DT558" s="150"/>
      <c r="DU558" s="150"/>
      <c r="DV558" s="150"/>
      <c r="DW558" s="150"/>
      <c r="DX558" s="150"/>
      <c r="DY558" s="150"/>
      <c r="DZ558" s="150"/>
      <c r="EA558" s="150"/>
      <c r="EB558" s="150"/>
      <c r="EC558" s="150"/>
      <c r="ED558" s="150"/>
      <c r="EE558" s="150"/>
      <c r="EF558" s="150"/>
      <c r="EG558" s="150"/>
      <c r="EH558" s="150"/>
      <c r="EI558" s="150"/>
      <c r="EJ558" s="150"/>
      <c r="EK558" s="150"/>
      <c r="EL558" s="150"/>
      <c r="EM558" s="150"/>
      <c r="EN558" s="150"/>
      <c r="EO558" s="150"/>
      <c r="EP558" s="150"/>
      <c r="EQ558" s="150"/>
      <c r="ER558" s="150"/>
      <c r="ES558" s="150"/>
      <c r="ET558" s="150"/>
      <c r="EU558" s="150"/>
      <c r="EV558" s="150"/>
      <c r="EW558" s="150"/>
      <c r="EX558" s="150"/>
      <c r="EY558" s="150"/>
      <c r="EZ558" s="150"/>
      <c r="FA558" s="150"/>
      <c r="FB558" s="150"/>
      <c r="FC558" s="150"/>
      <c r="FD558" s="150"/>
      <c r="FE558" s="150"/>
      <c r="FF558" s="150"/>
      <c r="FG558" s="150"/>
      <c r="FH558" s="150"/>
      <c r="FI558" s="150"/>
      <c r="FJ558" s="150"/>
      <c r="FK558" s="150"/>
      <c r="FL558" s="150"/>
      <c r="FM558" s="150"/>
      <c r="FN558" s="150"/>
      <c r="FO558" s="150"/>
      <c r="FP558" s="150"/>
      <c r="FQ558" s="150"/>
      <c r="FR558" s="150"/>
      <c r="FS558" s="150"/>
      <c r="FT558" s="150"/>
      <c r="FU558" s="150"/>
      <c r="FV558" s="150"/>
      <c r="FW558" s="150"/>
      <c r="FX558" s="150"/>
      <c r="FY558" s="150"/>
      <c r="FZ558" s="150"/>
      <c r="GA558" s="150"/>
      <c r="GB558" s="150"/>
      <c r="GC558" s="150"/>
      <c r="GD558" s="150"/>
      <c r="GE558" s="150"/>
      <c r="GF558" s="150"/>
      <c r="GG558" s="150"/>
      <c r="GH558" s="150"/>
      <c r="GI558" s="150"/>
      <c r="GJ558" s="150"/>
      <c r="GK558" s="150"/>
      <c r="GL558" s="150"/>
      <c r="GM558" s="150"/>
      <c r="GN558" s="150"/>
      <c r="GO558" s="150"/>
      <c r="GP558" s="150"/>
      <c r="GQ558" s="150"/>
      <c r="GR558" s="150"/>
      <c r="GS558" s="150"/>
      <c r="GT558" s="150"/>
      <c r="GU558" s="150"/>
      <c r="GV558" s="150"/>
      <c r="GW558" s="150"/>
      <c r="GX558" s="150"/>
      <c r="GY558" s="150"/>
      <c r="GZ558" s="150"/>
      <c r="HA558" s="150"/>
      <c r="HB558" s="150"/>
      <c r="HC558" s="150"/>
      <c r="HD558" s="150"/>
      <c r="HE558" s="150"/>
      <c r="HF558" s="150"/>
      <c r="HG558" s="150"/>
      <c r="HH558" s="150"/>
      <c r="HI558" s="150"/>
      <c r="HJ558" s="150"/>
      <c r="HK558" s="150"/>
      <c r="HL558" s="150"/>
      <c r="HM558" s="150"/>
      <c r="HN558" s="150"/>
      <c r="HO558" s="150"/>
      <c r="HP558" s="150"/>
      <c r="HQ558" s="150"/>
      <c r="HR558" s="150"/>
      <c r="HS558" s="150"/>
      <c r="HT558" s="150"/>
      <c r="HU558" s="150"/>
      <c r="HV558" s="150"/>
      <c r="HW558" s="150"/>
      <c r="HX558" s="150"/>
      <c r="HY558" s="150"/>
      <c r="HZ558" s="150"/>
      <c r="IA558" s="150"/>
      <c r="IB558" s="150"/>
      <c r="IC558" s="150"/>
      <c r="ID558" s="150"/>
      <c r="IE558" s="150"/>
      <c r="IF558" s="150"/>
      <c r="IG558" s="150"/>
      <c r="IH558" s="150"/>
      <c r="II558" s="150"/>
      <c r="IJ558" s="150"/>
      <c r="IK558" s="150"/>
      <c r="IL558" s="150"/>
      <c r="IM558" s="150"/>
      <c r="IN558" s="150"/>
      <c r="IO558" s="150"/>
      <c r="IP558" s="150"/>
      <c r="IQ558" s="150"/>
      <c r="IR558" s="150"/>
      <c r="IS558" s="150"/>
      <c r="IT558" s="150"/>
      <c r="IU558" s="150"/>
      <c r="IV558" s="150"/>
      <c r="IW558" s="150"/>
      <c r="IX558" s="150"/>
      <c r="IY558" s="150"/>
      <c r="IZ558" s="150"/>
      <c r="JA558" s="150"/>
      <c r="JB558" s="150"/>
      <c r="JC558" s="150"/>
      <c r="JD558" s="150"/>
      <c r="JE558" s="150"/>
      <c r="JF558" s="150"/>
      <c r="JG558" s="150"/>
      <c r="JH558" s="150"/>
      <c r="JI558" s="150"/>
      <c r="JJ558" s="150"/>
      <c r="JK558" s="150"/>
      <c r="JL558" s="150"/>
      <c r="JM558" s="150"/>
      <c r="JN558" s="150"/>
      <c r="JO558" s="150"/>
      <c r="JP558" s="150"/>
      <c r="JQ558" s="150"/>
      <c r="JR558" s="150"/>
      <c r="JS558" s="150"/>
      <c r="JT558" s="150"/>
      <c r="JU558" s="150"/>
      <c r="JV558" s="150"/>
      <c r="JW558" s="150"/>
      <c r="JX558" s="150"/>
      <c r="JY558" s="150"/>
      <c r="JZ558" s="150"/>
      <c r="KA558" s="150"/>
      <c r="KB558" s="150"/>
      <c r="KC558" s="150"/>
      <c r="KD558" s="150"/>
      <c r="KE558" s="150"/>
      <c r="KF558" s="150"/>
      <c r="KG558" s="150"/>
      <c r="KH558" s="150"/>
      <c r="KI558" s="150"/>
      <c r="KJ558" s="150"/>
      <c r="KK558" s="150"/>
      <c r="KL558" s="150"/>
      <c r="KM558" s="150"/>
      <c r="KN558" s="150"/>
      <c r="KO558" s="150"/>
      <c r="KP558" s="150"/>
      <c r="KQ558" s="150"/>
      <c r="KR558" s="150"/>
      <c r="KS558" s="150"/>
      <c r="KT558" s="150"/>
      <c r="KU558" s="150"/>
      <c r="KV558" s="150"/>
      <c r="KW558" s="150"/>
      <c r="KX558" s="150"/>
      <c r="KY558" s="150"/>
      <c r="KZ558" s="150"/>
      <c r="LA558" s="150"/>
      <c r="LB558" s="150"/>
      <c r="LC558" s="150"/>
      <c r="LD558" s="150"/>
      <c r="LE558" s="150"/>
      <c r="LF558" s="150"/>
      <c r="LG558" s="150"/>
      <c r="LH558" s="150"/>
      <c r="LI558" s="150"/>
      <c r="LJ558" s="150"/>
      <c r="LK558" s="150"/>
      <c r="LL558" s="150"/>
      <c r="LM558" s="150"/>
      <c r="LN558" s="150"/>
      <c r="LO558" s="150"/>
      <c r="LP558" s="150"/>
      <c r="LQ558" s="150"/>
      <c r="LR558" s="150"/>
      <c r="LS558" s="150"/>
      <c r="LT558" s="150"/>
      <c r="LU558" s="150"/>
      <c r="LV558" s="150"/>
      <c r="LW558" s="150"/>
      <c r="LX558" s="150"/>
      <c r="LY558" s="150"/>
      <c r="LZ558" s="150"/>
      <c r="MA558" s="150"/>
      <c r="MB558" s="150"/>
      <c r="MC558" s="150"/>
      <c r="MD558" s="150"/>
      <c r="ME558" s="150"/>
      <c r="MF558" s="150"/>
      <c r="MG558" s="150"/>
      <c r="MH558" s="150"/>
      <c r="MI558" s="150"/>
      <c r="MJ558" s="150"/>
      <c r="MK558" s="150"/>
      <c r="ML558" s="150"/>
      <c r="MM558" s="150"/>
      <c r="MN558" s="150"/>
      <c r="MO558" s="150"/>
      <c r="MP558" s="150"/>
      <c r="MQ558" s="150"/>
      <c r="MR558" s="150"/>
      <c r="MS558" s="150"/>
      <c r="MT558" s="150"/>
      <c r="MU558" s="150"/>
      <c r="MV558" s="150"/>
      <c r="MW558" s="150"/>
      <c r="MX558" s="150"/>
      <c r="MY558" s="150"/>
      <c r="MZ558" s="150"/>
      <c r="NA558" s="150"/>
      <c r="NB558" s="150"/>
      <c r="NC558" s="150"/>
      <c r="ND558" s="150"/>
      <c r="NE558" s="150"/>
      <c r="NF558" s="150"/>
      <c r="NG558" s="150"/>
      <c r="NH558" s="150"/>
      <c r="NI558" s="150"/>
      <c r="NJ558" s="150"/>
      <c r="NK558" s="150"/>
      <c r="NL558" s="150"/>
      <c r="NM558" s="150"/>
      <c r="NN558" s="150"/>
      <c r="NO558" s="150"/>
      <c r="NP558" s="150"/>
      <c r="NQ558" s="150"/>
      <c r="NR558" s="150"/>
      <c r="NS558" s="150"/>
      <c r="NT558" s="150"/>
      <c r="NU558" s="150"/>
      <c r="NV558" s="150"/>
      <c r="NW558" s="150"/>
      <c r="NX558" s="150"/>
      <c r="NY558" s="150"/>
      <c r="NZ558" s="150"/>
      <c r="OA558" s="150"/>
      <c r="OB558" s="150"/>
      <c r="OC558" s="150"/>
      <c r="OD558" s="150"/>
      <c r="OE558" s="150"/>
      <c r="OF558" s="150"/>
      <c r="OG558" s="150"/>
      <c r="OH558" s="150"/>
      <c r="OI558" s="150"/>
      <c r="OJ558" s="150"/>
      <c r="OK558" s="150"/>
      <c r="OL558" s="150"/>
      <c r="OM558" s="150"/>
      <c r="ON558" s="150"/>
      <c r="OO558" s="150"/>
      <c r="OP558" s="150"/>
      <c r="OQ558" s="150"/>
      <c r="OR558" s="150"/>
      <c r="OS558" s="150"/>
      <c r="OT558" s="150"/>
      <c r="OU558" s="150"/>
      <c r="OV558" s="150"/>
      <c r="OW558" s="150"/>
      <c r="OX558" s="150"/>
      <c r="OY558" s="150"/>
      <c r="OZ558" s="150"/>
      <c r="PA558" s="150"/>
      <c r="PB558" s="150"/>
      <c r="PC558" s="150"/>
      <c r="PD558" s="150"/>
      <c r="PE558" s="150"/>
      <c r="PF558" s="150"/>
      <c r="PG558" s="150"/>
      <c r="PH558" s="150"/>
      <c r="PI558" s="150"/>
      <c r="PJ558" s="150"/>
      <c r="PK558" s="150"/>
      <c r="PL558" s="150"/>
      <c r="PM558" s="150"/>
      <c r="PN558" s="150"/>
      <c r="PO558" s="150"/>
      <c r="PP558" s="150"/>
      <c r="PQ558" s="150"/>
      <c r="PR558" s="150"/>
      <c r="PS558" s="150"/>
      <c r="PT558" s="150"/>
      <c r="PU558" s="150"/>
      <c r="PV558" s="150"/>
      <c r="PW558" s="150"/>
      <c r="PX558" s="150"/>
      <c r="PY558" s="150"/>
      <c r="PZ558" s="150"/>
      <c r="QA558" s="150"/>
      <c r="QB558" s="150"/>
      <c r="QC558" s="150"/>
      <c r="QD558" s="150"/>
      <c r="QE558" s="150"/>
      <c r="QF558" s="150"/>
      <c r="QG558" s="150"/>
      <c r="QH558" s="150"/>
      <c r="QI558" s="150"/>
      <c r="QJ558" s="150"/>
      <c r="QK558" s="150"/>
      <c r="QL558" s="150"/>
      <c r="QM558" s="150"/>
      <c r="QN558" s="150"/>
      <c r="QO558" s="150"/>
      <c r="QP558" s="150"/>
      <c r="QQ558" s="150"/>
      <c r="QR558" s="150"/>
      <c r="QS558" s="150"/>
      <c r="QT558" s="150"/>
      <c r="QU558" s="150"/>
      <c r="QV558" s="150"/>
      <c r="QW558" s="150"/>
      <c r="QX558" s="150"/>
      <c r="QY558" s="150"/>
      <c r="QZ558" s="150"/>
      <c r="RA558" s="150"/>
      <c r="RB558" s="150"/>
      <c r="RC558" s="150"/>
      <c r="RD558" s="150"/>
      <c r="RE558" s="150"/>
      <c r="RF558" s="150"/>
      <c r="RG558" s="150"/>
      <c r="RH558" s="150"/>
      <c r="RI558" s="150"/>
      <c r="RJ558" s="150"/>
      <c r="RK558" s="150"/>
      <c r="RL558" s="150"/>
      <c r="RM558" s="150"/>
      <c r="RN558" s="150"/>
      <c r="RO558" s="150"/>
      <c r="RP558" s="150"/>
      <c r="RQ558" s="150"/>
      <c r="RR558" s="150"/>
      <c r="RS558" s="150"/>
      <c r="RT558" s="150"/>
      <c r="RU558" s="150"/>
      <c r="RV558" s="150"/>
      <c r="RW558" s="150"/>
      <c r="RX558" s="150"/>
      <c r="RY558" s="150"/>
      <c r="RZ558" s="150"/>
      <c r="SA558" s="150"/>
      <c r="SB558" s="150"/>
      <c r="SC558" s="150"/>
      <c r="SD558" s="150"/>
      <c r="SE558" s="150"/>
      <c r="SF558" s="150"/>
      <c r="SG558" s="150"/>
      <c r="SH558" s="150"/>
      <c r="SI558" s="150"/>
      <c r="SJ558" s="150"/>
      <c r="SK558" s="150"/>
      <c r="SL558" s="150"/>
      <c r="SM558" s="150"/>
      <c r="SN558" s="150"/>
      <c r="SO558" s="150"/>
      <c r="SP558" s="150"/>
      <c r="SQ558" s="150"/>
      <c r="SR558" s="150"/>
      <c r="SS558" s="150"/>
      <c r="ST558" s="150"/>
      <c r="SU558" s="150"/>
      <c r="SV558" s="150"/>
      <c r="SW558" s="150"/>
      <c r="SX558" s="150"/>
      <c r="SY558" s="150"/>
      <c r="SZ558" s="150"/>
      <c r="TA558" s="150"/>
      <c r="TB558" s="150"/>
      <c r="TC558" s="150"/>
      <c r="TD558" s="150"/>
      <c r="TE558" s="150"/>
      <c r="TF558" s="150"/>
      <c r="TG558" s="150"/>
      <c r="TH558" s="150"/>
      <c r="TI558" s="150"/>
      <c r="TJ558" s="150"/>
      <c r="TK558" s="150"/>
      <c r="TL558" s="150"/>
      <c r="TM558" s="150"/>
      <c r="TN558" s="150"/>
      <c r="TO558" s="150"/>
      <c r="TP558" s="150"/>
      <c r="TQ558" s="150"/>
      <c r="TR558" s="150"/>
      <c r="TS558" s="150"/>
      <c r="TT558" s="150"/>
      <c r="TU558" s="150"/>
      <c r="TV558" s="150"/>
      <c r="TW558" s="150"/>
      <c r="TX558" s="150"/>
      <c r="TY558" s="150"/>
      <c r="TZ558" s="150"/>
      <c r="UA558" s="150"/>
      <c r="UB558" s="150"/>
      <c r="UC558" s="150"/>
      <c r="UD558" s="150"/>
      <c r="UE558" s="150"/>
      <c r="UF558" s="150"/>
      <c r="UG558" s="150"/>
      <c r="UH558" s="150"/>
      <c r="UI558" s="150"/>
      <c r="UJ558" s="150"/>
      <c r="UK558" s="150"/>
      <c r="UL558" s="150"/>
      <c r="UM558" s="150"/>
      <c r="UN558" s="150"/>
      <c r="UO558" s="150"/>
      <c r="UP558" s="150"/>
      <c r="UQ558" s="150"/>
      <c r="UR558" s="150"/>
      <c r="US558" s="150"/>
      <c r="UT558" s="150"/>
      <c r="UU558" s="150"/>
      <c r="UV558" s="150"/>
      <c r="UW558" s="150"/>
      <c r="UX558" s="150"/>
      <c r="UY558" s="150"/>
      <c r="UZ558" s="150"/>
      <c r="VA558" s="150"/>
      <c r="VB558" s="150"/>
      <c r="VC558" s="150"/>
      <c r="VD558" s="150"/>
      <c r="VE558" s="150"/>
      <c r="VF558" s="150"/>
      <c r="VG558" s="150"/>
      <c r="VH558" s="150"/>
      <c r="VI558" s="150"/>
      <c r="VJ558" s="150"/>
      <c r="VK558" s="150"/>
      <c r="VL558" s="150"/>
      <c r="VM558" s="150"/>
      <c r="VN558" s="150"/>
      <c r="VO558" s="150"/>
      <c r="VP558" s="150"/>
      <c r="VQ558" s="150"/>
      <c r="VR558" s="150"/>
      <c r="VS558" s="150"/>
      <c r="VT558" s="150"/>
      <c r="VU558" s="150"/>
      <c r="VV558" s="150"/>
      <c r="VW558" s="150"/>
      <c r="VX558" s="150"/>
      <c r="VY558" s="150"/>
      <c r="VZ558" s="150"/>
      <c r="WA558" s="150"/>
      <c r="WB558" s="150"/>
      <c r="WC558" s="150"/>
      <c r="WD558" s="150"/>
      <c r="WE558" s="150"/>
      <c r="WF558" s="150"/>
      <c r="WG558" s="150"/>
      <c r="WH558" s="150"/>
      <c r="WI558" s="150"/>
      <c r="WJ558" s="150"/>
      <c r="WK558" s="150"/>
      <c r="WL558" s="150"/>
      <c r="WM558" s="150"/>
      <c r="WN558" s="150"/>
      <c r="WO558" s="150"/>
      <c r="WP558" s="150"/>
      <c r="WQ558" s="150"/>
      <c r="WR558" s="150"/>
      <c r="WS558" s="150"/>
      <c r="WT558" s="150"/>
      <c r="WU558" s="150"/>
      <c r="WV558" s="150"/>
      <c r="WW558" s="150"/>
      <c r="WX558" s="150"/>
      <c r="WY558" s="150"/>
      <c r="WZ558" s="150"/>
      <c r="XA558" s="150"/>
      <c r="XB558" s="150"/>
      <c r="XC558" s="150"/>
      <c r="XD558" s="150"/>
      <c r="XE558" s="150"/>
      <c r="XF558" s="150"/>
      <c r="XG558" s="150"/>
      <c r="XH558" s="150"/>
      <c r="XI558" s="150"/>
      <c r="XJ558" s="150"/>
      <c r="XK558" s="150"/>
      <c r="XL558" s="150"/>
      <c r="XM558" s="150"/>
      <c r="XN558" s="150"/>
      <c r="XO558" s="150"/>
      <c r="XP558" s="150"/>
      <c r="XQ558" s="150"/>
      <c r="XR558" s="150"/>
      <c r="XS558" s="150"/>
      <c r="XT558" s="150"/>
      <c r="XU558" s="150"/>
      <c r="XV558" s="150"/>
      <c r="XW558" s="150"/>
      <c r="XX558" s="150"/>
      <c r="XY558" s="150"/>
      <c r="XZ558" s="150"/>
      <c r="YA558" s="150"/>
      <c r="YB558" s="150"/>
      <c r="YC558" s="150"/>
      <c r="YD558" s="150"/>
      <c r="YE558" s="150"/>
      <c r="YF558" s="150"/>
      <c r="YG558" s="150"/>
      <c r="YH558" s="150"/>
      <c r="YI558" s="150"/>
      <c r="YJ558" s="150"/>
      <c r="YK558" s="150"/>
      <c r="YL558" s="150"/>
      <c r="YM558" s="150"/>
      <c r="YN558" s="150"/>
      <c r="YO558" s="150"/>
      <c r="YP558" s="150"/>
      <c r="YQ558" s="150"/>
      <c r="YR558" s="150"/>
      <c r="YS558" s="150"/>
      <c r="YT558" s="150"/>
      <c r="YU558" s="150"/>
      <c r="YV558" s="150"/>
      <c r="YW558" s="150"/>
      <c r="YX558" s="150"/>
      <c r="YY558" s="150"/>
      <c r="YZ558" s="150"/>
      <c r="ZA558" s="150"/>
      <c r="ZB558" s="150"/>
      <c r="ZC558" s="150"/>
      <c r="ZD558" s="150"/>
      <c r="ZE558" s="150"/>
      <c r="ZF558" s="150"/>
      <c r="ZG558" s="150"/>
      <c r="ZH558" s="150"/>
      <c r="ZI558" s="150"/>
      <c r="ZJ558" s="150"/>
      <c r="ZK558" s="150"/>
      <c r="ZL558" s="150"/>
      <c r="ZM558" s="150"/>
      <c r="ZN558" s="150"/>
      <c r="ZO558" s="150"/>
      <c r="ZP558" s="150"/>
      <c r="ZQ558" s="150"/>
      <c r="ZR558" s="150"/>
      <c r="ZS558" s="150"/>
      <c r="ZT558" s="150"/>
      <c r="ZU558" s="150"/>
      <c r="ZV558" s="150"/>
      <c r="ZW558" s="150"/>
      <c r="ZX558" s="150"/>
      <c r="ZY558" s="150"/>
      <c r="ZZ558" s="150"/>
      <c r="AAA558" s="150"/>
      <c r="AAB558" s="150"/>
      <c r="AAC558" s="150"/>
      <c r="AAD558" s="150"/>
      <c r="AAE558" s="150"/>
      <c r="AAF558" s="150"/>
      <c r="AAG558" s="150"/>
      <c r="AAH558" s="150"/>
      <c r="AAI558" s="150"/>
      <c r="AAJ558" s="150"/>
      <c r="AAK558" s="150"/>
      <c r="AAL558" s="150"/>
      <c r="AAM558" s="150"/>
      <c r="AAN558" s="150"/>
      <c r="AAO558" s="150"/>
      <c r="AAP558" s="150"/>
      <c r="AAQ558" s="150"/>
      <c r="AAR558" s="150"/>
      <c r="AAS558" s="150"/>
      <c r="AAT558" s="150"/>
      <c r="AAU558" s="150"/>
      <c r="AAV558" s="150"/>
      <c r="AAW558" s="150"/>
      <c r="AAX558" s="150"/>
      <c r="AAY558" s="150"/>
      <c r="AAZ558" s="150"/>
      <c r="ABA558" s="150"/>
      <c r="ABB558" s="150"/>
      <c r="ABC558" s="150"/>
      <c r="ABD558" s="150"/>
      <c r="ABE558" s="150"/>
      <c r="ABF558" s="150"/>
      <c r="ABG558" s="150"/>
      <c r="ABH558" s="150"/>
      <c r="ABI558" s="150"/>
      <c r="ABJ558" s="150"/>
      <c r="ABK558" s="150"/>
      <c r="ABL558" s="150"/>
      <c r="ABM558" s="150"/>
      <c r="ABN558" s="150"/>
      <c r="ABO558" s="150"/>
      <c r="ABP558" s="150"/>
      <c r="ABQ558" s="150"/>
      <c r="ABR558" s="150"/>
      <c r="ABS558" s="150"/>
      <c r="ABT558" s="150"/>
      <c r="ABU558" s="150"/>
      <c r="ABV558" s="150"/>
      <c r="ABW558" s="150"/>
      <c r="ABX558" s="150"/>
      <c r="ABY558" s="150"/>
      <c r="ABZ558" s="150"/>
      <c r="ACA558" s="150"/>
      <c r="ACB558" s="150"/>
      <c r="ACC558" s="150"/>
      <c r="ACD558" s="150"/>
      <c r="ACE558" s="150"/>
      <c r="ACF558" s="150"/>
      <c r="ACG558" s="150"/>
      <c r="ACH558" s="150"/>
      <c r="ACI558" s="150"/>
      <c r="ACJ558" s="150"/>
      <c r="ACK558" s="150"/>
      <c r="ACL558" s="150"/>
      <c r="ACM558" s="150"/>
      <c r="ACN558" s="150"/>
      <c r="ACO558" s="150"/>
      <c r="ACP558" s="150"/>
      <c r="ACQ558" s="150"/>
      <c r="ACR558" s="150"/>
      <c r="ACS558" s="150"/>
      <c r="ACT558" s="150"/>
      <c r="ACU558" s="150"/>
      <c r="ACV558" s="150"/>
      <c r="ACW558" s="150"/>
      <c r="ACX558" s="150"/>
      <c r="ACY558" s="150"/>
      <c r="ACZ558" s="150"/>
      <c r="ADA558" s="150"/>
      <c r="ADB558" s="150"/>
      <c r="ADC558" s="150"/>
      <c r="ADD558" s="150"/>
      <c r="ADE558" s="150"/>
      <c r="ADF558" s="150"/>
      <c r="ADG558" s="150"/>
      <c r="ADH558" s="150"/>
      <c r="ADI558" s="150"/>
      <c r="ADJ558" s="150"/>
      <c r="ADK558" s="150"/>
      <c r="ADL558" s="150"/>
      <c r="ADM558" s="150"/>
      <c r="ADN558" s="150"/>
      <c r="ADO558" s="150"/>
      <c r="ADP558" s="150"/>
      <c r="ADQ558" s="150"/>
      <c r="ADR558" s="150"/>
      <c r="ADS558" s="150"/>
      <c r="ADT558" s="150"/>
      <c r="ADU558" s="150"/>
      <c r="ADV558" s="150"/>
      <c r="ADW558" s="150"/>
      <c r="ADX558" s="150"/>
      <c r="ADY558" s="150"/>
      <c r="ADZ558" s="150"/>
      <c r="AEA558" s="150"/>
      <c r="AEB558" s="150"/>
      <c r="AEC558" s="150"/>
      <c r="AED558" s="150"/>
      <c r="AEE558" s="150"/>
      <c r="AEF558" s="150"/>
      <c r="AEG558" s="150"/>
      <c r="AEH558" s="150"/>
      <c r="AEI558" s="150"/>
      <c r="AEJ558" s="150"/>
      <c r="AEK558" s="150"/>
      <c r="AEL558" s="150"/>
      <c r="AEM558" s="150"/>
      <c r="AEN558" s="150"/>
      <c r="AEO558" s="150"/>
      <c r="AEP558" s="150"/>
      <c r="AEQ558" s="150"/>
      <c r="AER558" s="150"/>
      <c r="AES558" s="150"/>
      <c r="AET558" s="150"/>
      <c r="AEU558" s="150"/>
      <c r="AEV558" s="150"/>
      <c r="AEW558" s="150"/>
      <c r="AEX558" s="150"/>
      <c r="AEY558" s="150"/>
      <c r="AEZ558" s="150"/>
      <c r="AFA558" s="150"/>
      <c r="AFB558" s="150"/>
      <c r="AFC558" s="150"/>
      <c r="AFD558" s="150"/>
      <c r="AFE558" s="150"/>
      <c r="AFF558" s="150"/>
      <c r="AFG558" s="150"/>
      <c r="AFH558" s="150"/>
      <c r="AFI558" s="150"/>
      <c r="AFJ558" s="150"/>
      <c r="AFK558" s="150"/>
      <c r="AFL558" s="150"/>
      <c r="AFM558" s="150"/>
      <c r="AFN558" s="150"/>
      <c r="AFO558" s="150"/>
      <c r="AFP558" s="150"/>
      <c r="AFQ558" s="150"/>
      <c r="AFR558" s="150"/>
      <c r="AFS558" s="150"/>
      <c r="AFT558" s="150"/>
      <c r="AFU558" s="150"/>
      <c r="AFV558" s="150"/>
      <c r="AFW558" s="150"/>
      <c r="AFX558" s="150"/>
      <c r="AFY558" s="150"/>
      <c r="AFZ558" s="150"/>
      <c r="AGA558" s="150"/>
      <c r="AGB558" s="150"/>
      <c r="AGC558" s="150"/>
      <c r="AGD558" s="150"/>
      <c r="AGE558" s="150"/>
      <c r="AGF558" s="150"/>
      <c r="AGG558" s="150"/>
      <c r="AGH558" s="150"/>
      <c r="AGI558" s="150"/>
      <c r="AGJ558" s="150"/>
      <c r="AGK558" s="150"/>
      <c r="AGL558" s="150"/>
      <c r="AGM558" s="150"/>
      <c r="AGN558" s="150"/>
      <c r="AGO558" s="150"/>
      <c r="AGP558" s="150"/>
      <c r="AGQ558" s="150"/>
      <c r="AGR558" s="150"/>
      <c r="AGS558" s="150"/>
      <c r="AGT558" s="150"/>
      <c r="AGU558" s="150"/>
      <c r="AGV558" s="150"/>
      <c r="AGW558" s="150"/>
      <c r="AGX558" s="150"/>
      <c r="AGY558" s="150"/>
      <c r="AGZ558" s="150"/>
      <c r="AHA558" s="150"/>
      <c r="AHB558" s="150"/>
      <c r="AHC558" s="150"/>
      <c r="AHD558" s="150"/>
      <c r="AHE558" s="150"/>
      <c r="AHF558" s="150"/>
      <c r="AHG558" s="150"/>
      <c r="AHH558" s="150"/>
      <c r="AHI558" s="150"/>
      <c r="AHJ558" s="150"/>
      <c r="AHK558" s="150"/>
      <c r="AHL558" s="150"/>
      <c r="AHM558" s="150"/>
      <c r="AHN558" s="150"/>
      <c r="AHO558" s="150"/>
      <c r="AHP558" s="150"/>
      <c r="AHQ558" s="150"/>
      <c r="AHR558" s="150"/>
      <c r="AHS558" s="150"/>
      <c r="AHT558" s="150"/>
      <c r="AHU558" s="150"/>
      <c r="AHV558" s="150"/>
      <c r="AHW558" s="150"/>
      <c r="AHX558" s="150"/>
      <c r="AHY558" s="150"/>
      <c r="AHZ558" s="150"/>
      <c r="AIA558" s="150"/>
      <c r="AIB558" s="150"/>
      <c r="AIC558" s="150"/>
      <c r="AID558" s="150"/>
      <c r="AIE558" s="150"/>
      <c r="AIF558" s="150"/>
      <c r="AIG558" s="150"/>
      <c r="AIH558" s="150"/>
      <c r="AII558" s="150"/>
      <c r="AIJ558" s="150"/>
      <c r="AIK558" s="150"/>
      <c r="AIL558" s="150"/>
      <c r="AIM558" s="150"/>
      <c r="AIN558" s="150"/>
      <c r="AIO558" s="150"/>
      <c r="AIP558" s="150"/>
      <c r="AIQ558" s="150"/>
      <c r="AIR558" s="150"/>
      <c r="AIS558" s="150"/>
      <c r="AIT558" s="150"/>
      <c r="AIU558" s="150"/>
      <c r="AIV558" s="150"/>
      <c r="AIW558" s="150"/>
      <c r="AIX558" s="150"/>
      <c r="AIY558" s="150"/>
      <c r="AIZ558" s="150"/>
      <c r="AJA558" s="150"/>
      <c r="AJB558" s="150"/>
      <c r="AJC558" s="150"/>
      <c r="AJD558" s="150"/>
      <c r="AJE558" s="150"/>
      <c r="AJF558" s="150"/>
      <c r="AJG558" s="150"/>
      <c r="AJH558" s="150"/>
      <c r="AJI558" s="150"/>
      <c r="AJJ558" s="150"/>
      <c r="AJK558" s="150"/>
      <c r="AJL558" s="150"/>
      <c r="AJM558" s="150"/>
      <c r="AJN558" s="150"/>
      <c r="AJO558" s="150"/>
      <c r="AJP558" s="150"/>
      <c r="AJQ558" s="150"/>
      <c r="AJR558" s="150"/>
      <c r="AJS558" s="150"/>
      <c r="AJT558" s="150"/>
      <c r="AJU558" s="150"/>
      <c r="AJV558" s="150"/>
      <c r="AJW558" s="150"/>
      <c r="AJX558" s="150"/>
      <c r="AJY558" s="150"/>
      <c r="AJZ558" s="150"/>
      <c r="AKA558" s="150"/>
      <c r="AKB558" s="150"/>
      <c r="AKC558" s="150"/>
      <c r="AKD558" s="150"/>
      <c r="AKE558" s="150"/>
      <c r="AKF558" s="150"/>
      <c r="AKG558" s="150"/>
      <c r="AKH558" s="150"/>
      <c r="AKI558" s="150"/>
      <c r="AKJ558" s="150"/>
      <c r="AKK558" s="150"/>
      <c r="AKL558" s="150"/>
      <c r="AKM558" s="150"/>
      <c r="AKN558" s="150"/>
      <c r="AKO558" s="150"/>
      <c r="AKP558" s="150"/>
      <c r="AKQ558" s="150"/>
      <c r="AKR558" s="150"/>
      <c r="AKS558" s="150"/>
      <c r="AKT558" s="150"/>
      <c r="AKU558" s="150"/>
      <c r="AKV558" s="150"/>
      <c r="AKW558" s="150"/>
      <c r="AKX558" s="150"/>
      <c r="AKY558" s="150"/>
      <c r="AKZ558" s="150"/>
      <c r="ALA558" s="150"/>
      <c r="ALB558" s="150"/>
      <c r="ALC558" s="150"/>
      <c r="ALD558" s="150"/>
      <c r="ALE558" s="150"/>
      <c r="ALF558" s="150"/>
      <c r="ALG558" s="150"/>
      <c r="ALH558" s="150"/>
      <c r="ALI558" s="150"/>
      <c r="ALJ558" s="150"/>
      <c r="ALK558" s="150"/>
      <c r="ALL558" s="150"/>
      <c r="ALM558" s="150"/>
      <c r="ALN558" s="150"/>
      <c r="ALO558" s="150"/>
      <c r="ALP558" s="150"/>
      <c r="ALQ558" s="150"/>
      <c r="ALR558" s="150"/>
      <c r="ALS558" s="150"/>
      <c r="ALT558" s="150"/>
      <c r="ALU558" s="150"/>
      <c r="ALV558" s="150"/>
      <c r="ALW558" s="150"/>
      <c r="ALX558" s="150"/>
      <c r="ALY558" s="150"/>
      <c r="ALZ558" s="150"/>
      <c r="AMA558" s="150"/>
      <c r="AMB558" s="150"/>
      <c r="AMC558" s="150"/>
      <c r="AMD558" s="150"/>
      <c r="AME558" s="150"/>
      <c r="AMF558" s="150"/>
      <c r="AMG558" s="150"/>
      <c r="AMH558" s="150"/>
      <c r="AMI558" s="150"/>
      <c r="AMJ558" s="150"/>
      <c r="AMK558" s="150"/>
      <c r="AML558" s="150"/>
      <c r="AMM558" s="150"/>
      <c r="AMN558" s="150"/>
      <c r="AMO558" s="150"/>
      <c r="AMP558" s="150"/>
      <c r="AMQ558" s="150"/>
      <c r="AMR558" s="150"/>
      <c r="AMS558" s="150"/>
      <c r="AMT558" s="150"/>
      <c r="AMU558" s="150"/>
      <c r="AMV558" s="150"/>
      <c r="AMW558" s="150"/>
      <c r="AMX558" s="150"/>
      <c r="AMY558" s="150"/>
      <c r="AMZ558" s="150"/>
      <c r="ANA558" s="150"/>
      <c r="ANB558" s="150"/>
      <c r="ANC558" s="150"/>
      <c r="AND558" s="150"/>
      <c r="ANE558" s="150"/>
      <c r="ANF558" s="150"/>
      <c r="ANG558" s="150"/>
      <c r="ANH558" s="150"/>
      <c r="ANI558" s="150"/>
      <c r="ANJ558" s="150"/>
      <c r="ANK558" s="150"/>
      <c r="ANL558" s="150"/>
      <c r="ANM558" s="150"/>
      <c r="ANN558" s="150"/>
      <c r="ANO558" s="150"/>
      <c r="ANP558" s="150"/>
      <c r="ANQ558" s="150"/>
      <c r="ANR558" s="150"/>
      <c r="ANS558" s="150"/>
      <c r="ANT558" s="150"/>
      <c r="ANU558" s="150"/>
      <c r="ANV558" s="150"/>
      <c r="ANW558" s="150"/>
      <c r="ANX558" s="150"/>
      <c r="ANY558" s="150"/>
      <c r="ANZ558" s="150"/>
      <c r="AOA558" s="150"/>
      <c r="AOB558" s="150"/>
      <c r="AOC558" s="150"/>
      <c r="AOD558" s="150"/>
      <c r="AOE558" s="150"/>
      <c r="AOF558" s="150"/>
      <c r="AOG558" s="150"/>
      <c r="AOH558" s="150"/>
      <c r="AOI558" s="150"/>
      <c r="AOJ558" s="150"/>
      <c r="AOK558" s="150"/>
      <c r="AOL558" s="150"/>
      <c r="AOM558" s="150"/>
      <c r="AON558" s="150"/>
      <c r="AOO558" s="150"/>
      <c r="AOP558" s="150"/>
      <c r="AOQ558" s="150"/>
      <c r="AOR558" s="150"/>
      <c r="AOS558" s="150"/>
      <c r="AOT558" s="150"/>
      <c r="AOU558" s="150"/>
      <c r="AOV558" s="150"/>
      <c r="AOW558" s="150"/>
      <c r="AOX558" s="150"/>
      <c r="AOY558" s="150"/>
      <c r="AOZ558" s="150"/>
      <c r="APA558" s="150"/>
      <c r="APB558" s="150"/>
      <c r="APC558" s="150"/>
      <c r="APD558" s="150"/>
      <c r="APE558" s="150"/>
      <c r="APF558" s="150"/>
      <c r="APG558" s="150"/>
      <c r="APH558" s="150"/>
      <c r="API558" s="150"/>
      <c r="APJ558" s="150"/>
      <c r="APK558" s="150"/>
      <c r="APL558" s="150"/>
      <c r="APM558" s="150"/>
      <c r="APN558" s="150"/>
      <c r="APO558" s="150"/>
      <c r="APP558" s="150"/>
      <c r="APQ558" s="150"/>
      <c r="APR558" s="150"/>
      <c r="APS558" s="150"/>
      <c r="APT558" s="150"/>
      <c r="APU558" s="150"/>
      <c r="APV558" s="150"/>
      <c r="APW558" s="150"/>
      <c r="APX558" s="150"/>
      <c r="APY558" s="150"/>
      <c r="APZ558" s="150"/>
      <c r="AQA558" s="150"/>
      <c r="AQB558" s="150"/>
      <c r="AQC558" s="150"/>
      <c r="AQD558" s="150"/>
      <c r="AQE558" s="150"/>
      <c r="AQF558" s="150"/>
      <c r="AQG558" s="150"/>
      <c r="AQH558" s="150"/>
      <c r="AQI558" s="150"/>
      <c r="AQJ558" s="150"/>
      <c r="AQK558" s="150"/>
      <c r="AQL558" s="150"/>
      <c r="AQM558" s="150"/>
      <c r="AQN558" s="150"/>
      <c r="AQO558" s="150"/>
      <c r="AQP558" s="150"/>
      <c r="AQQ558" s="150"/>
      <c r="AQR558" s="150"/>
      <c r="AQS558" s="150"/>
      <c r="AQT558" s="150"/>
      <c r="AQU558" s="150"/>
      <c r="AQV558" s="150"/>
      <c r="AQW558" s="150"/>
      <c r="AQX558" s="150"/>
      <c r="AQY558" s="150"/>
      <c r="AQZ558" s="150"/>
      <c r="ARA558" s="150"/>
      <c r="ARB558" s="150"/>
      <c r="ARC558" s="150"/>
      <c r="ARD558" s="150"/>
      <c r="ARE558" s="150"/>
      <c r="ARF558" s="150"/>
      <c r="ARG558" s="150"/>
      <c r="ARH558" s="150"/>
      <c r="ARI558" s="150"/>
      <c r="ARJ558" s="150"/>
      <c r="ARK558" s="150"/>
      <c r="ARL558" s="150"/>
      <c r="ARM558" s="150"/>
      <c r="ARN558" s="150"/>
      <c r="ARO558" s="150"/>
      <c r="ARP558" s="150"/>
      <c r="ARQ558" s="150"/>
      <c r="ARR558" s="150"/>
      <c r="ARS558" s="150"/>
      <c r="ART558" s="150"/>
      <c r="ARU558" s="150"/>
      <c r="ARV558" s="150"/>
      <c r="ARW558" s="150"/>
      <c r="ARX558" s="150"/>
      <c r="ARY558" s="150"/>
      <c r="ARZ558" s="150"/>
      <c r="ASA558" s="150"/>
      <c r="ASB558" s="150"/>
      <c r="ASC558" s="150"/>
      <c r="ASD558" s="150"/>
      <c r="ASE558" s="150"/>
      <c r="ASF558" s="150"/>
      <c r="ASG558" s="150"/>
      <c r="ASH558" s="150"/>
      <c r="ASI558" s="150"/>
      <c r="ASJ558" s="150"/>
      <c r="ASK558" s="150"/>
      <c r="ASL558" s="150"/>
      <c r="ASM558" s="150"/>
      <c r="ASN558" s="150"/>
      <c r="ASO558" s="150"/>
      <c r="ASP558" s="150"/>
      <c r="ASQ558" s="150"/>
      <c r="ASR558" s="150"/>
      <c r="ASS558" s="150"/>
      <c r="AST558" s="150"/>
      <c r="ASU558" s="150"/>
      <c r="ASV558" s="150"/>
      <c r="ASW558" s="150"/>
      <c r="ASX558" s="150"/>
      <c r="ASY558" s="150"/>
      <c r="ASZ558" s="150"/>
      <c r="ATA558" s="150"/>
      <c r="ATB558" s="150"/>
      <c r="ATC558" s="150"/>
      <c r="ATD558" s="150"/>
      <c r="ATE558" s="150"/>
      <c r="ATF558" s="150"/>
      <c r="ATG558" s="150"/>
      <c r="ATH558" s="150"/>
      <c r="ATI558" s="150"/>
      <c r="ATJ558" s="150"/>
      <c r="ATK558" s="150"/>
      <c r="ATL558" s="150"/>
      <c r="ATM558" s="150"/>
      <c r="ATN558" s="150"/>
      <c r="ATO558" s="150"/>
      <c r="ATP558" s="150"/>
      <c r="ATQ558" s="150"/>
      <c r="ATR558" s="150"/>
      <c r="ATS558" s="150"/>
      <c r="ATT558" s="150"/>
      <c r="ATU558" s="150"/>
      <c r="ATV558" s="150"/>
      <c r="ATW558" s="150"/>
      <c r="ATX558" s="150"/>
      <c r="ATY558" s="150"/>
      <c r="ATZ558" s="150"/>
      <c r="AUA558" s="150"/>
      <c r="AUB558" s="150"/>
      <c r="AUC558" s="150"/>
      <c r="AUD558" s="150"/>
      <c r="AUE558" s="150"/>
      <c r="AUF558" s="150"/>
      <c r="AUG558" s="150"/>
      <c r="AUH558" s="150"/>
      <c r="AUI558" s="150"/>
      <c r="AUJ558" s="150"/>
      <c r="AUK558" s="150"/>
      <c r="AUL558" s="150"/>
      <c r="AUM558" s="150"/>
      <c r="AUN558" s="150"/>
      <c r="AUO558" s="150"/>
      <c r="AUP558" s="150"/>
      <c r="AUQ558" s="150"/>
      <c r="AUR558" s="150"/>
      <c r="AUS558" s="150"/>
      <c r="AUT558" s="150"/>
      <c r="AUU558" s="150"/>
      <c r="AUV558" s="150"/>
      <c r="AUW558" s="150"/>
      <c r="AUX558" s="150"/>
      <c r="AUY558" s="150"/>
      <c r="AUZ558" s="150"/>
      <c r="AVA558" s="150"/>
      <c r="AVB558" s="150"/>
      <c r="AVC558" s="150"/>
      <c r="AVD558" s="150"/>
      <c r="AVE558" s="150"/>
      <c r="AVF558" s="150"/>
      <c r="AVG558" s="150"/>
      <c r="AVH558" s="150"/>
      <c r="AVI558" s="150"/>
      <c r="AVJ558" s="150"/>
      <c r="AVK558" s="150"/>
      <c r="AVL558" s="150"/>
      <c r="AVM558" s="150"/>
      <c r="AVN558" s="150"/>
      <c r="AVO558" s="150"/>
      <c r="AVP558" s="150"/>
      <c r="AVQ558" s="150"/>
      <c r="AVR558" s="150"/>
      <c r="AVS558" s="150"/>
      <c r="AVT558" s="150"/>
      <c r="AVU558" s="150"/>
      <c r="AVV558" s="150"/>
      <c r="AVW558" s="150"/>
      <c r="AVX558" s="150"/>
      <c r="AVY558" s="150"/>
      <c r="AVZ558" s="150"/>
      <c r="AWA558" s="150"/>
      <c r="AWB558" s="150"/>
      <c r="AWC558" s="150"/>
      <c r="AWD558" s="150"/>
      <c r="AWE558" s="150"/>
      <c r="AWF558" s="150"/>
      <c r="AWG558" s="150"/>
      <c r="AWH558" s="150"/>
      <c r="AWI558" s="150"/>
      <c r="AWJ558" s="150"/>
      <c r="AWK558" s="150"/>
      <c r="AWL558" s="150"/>
      <c r="AWM558" s="150"/>
      <c r="AWN558" s="150"/>
      <c r="AWO558" s="150"/>
      <c r="AWP558" s="150"/>
      <c r="AWQ558" s="150"/>
      <c r="AWR558" s="150"/>
      <c r="AWS558" s="150"/>
      <c r="AWT558" s="150"/>
      <c r="AWU558" s="150"/>
      <c r="AWV558" s="150"/>
      <c r="AWW558" s="150"/>
      <c r="AWX558" s="150"/>
      <c r="AWY558" s="150"/>
      <c r="AWZ558" s="150"/>
      <c r="AXA558" s="150"/>
      <c r="AXB558" s="150"/>
      <c r="AXC558" s="150"/>
      <c r="AXD558" s="150"/>
      <c r="AXE558" s="150"/>
      <c r="AXF558" s="150"/>
      <c r="AXG558" s="150"/>
      <c r="AXH558" s="150"/>
      <c r="AXI558" s="150"/>
      <c r="AXJ558" s="150"/>
      <c r="AXK558" s="150"/>
      <c r="AXL558" s="150"/>
      <c r="AXM558" s="150"/>
      <c r="AXN558" s="150"/>
      <c r="AXO558" s="150"/>
      <c r="AXP558" s="150"/>
      <c r="AXQ558" s="150"/>
      <c r="AXR558" s="150"/>
      <c r="AXS558" s="150"/>
      <c r="AXT558" s="150"/>
      <c r="AXU558" s="150"/>
      <c r="AXV558" s="150"/>
      <c r="AXW558" s="150"/>
      <c r="AXX558" s="150"/>
      <c r="AXY558" s="150"/>
      <c r="AXZ558" s="150"/>
      <c r="AYA558" s="150"/>
      <c r="AYB558" s="150"/>
      <c r="AYC558" s="150"/>
      <c r="AYD558" s="150"/>
      <c r="AYE558" s="150"/>
      <c r="AYF558" s="150"/>
      <c r="AYG558" s="150"/>
      <c r="AYH558" s="150"/>
      <c r="AYI558" s="150"/>
      <c r="AYJ558" s="150"/>
      <c r="AYK558" s="150"/>
      <c r="AYL558" s="150"/>
      <c r="AYM558" s="150"/>
      <c r="AYN558" s="150"/>
      <c r="AYO558" s="150"/>
      <c r="AYP558" s="150"/>
      <c r="AYQ558" s="150"/>
      <c r="AYR558" s="150"/>
      <c r="AYS558" s="150"/>
      <c r="AYT558" s="150"/>
      <c r="AYU558" s="150"/>
      <c r="AYV558" s="150"/>
      <c r="AYW558" s="150"/>
      <c r="AYX558" s="150"/>
      <c r="AYY558" s="150"/>
      <c r="AYZ558" s="150"/>
      <c r="AZA558" s="150"/>
      <c r="AZB558" s="150"/>
      <c r="AZC558" s="150"/>
      <c r="AZD558" s="150"/>
      <c r="AZE558" s="150"/>
      <c r="AZF558" s="150"/>
      <c r="AZG558" s="150"/>
      <c r="AZH558" s="150"/>
      <c r="AZI558" s="150"/>
      <c r="AZJ558" s="150"/>
      <c r="AZK558" s="150"/>
      <c r="AZL558" s="150"/>
      <c r="AZM558" s="150"/>
      <c r="AZN558" s="150"/>
      <c r="AZO558" s="150"/>
      <c r="AZP558" s="150"/>
      <c r="AZQ558" s="150"/>
      <c r="AZR558" s="150"/>
      <c r="AZS558" s="150"/>
      <c r="AZT558" s="150"/>
      <c r="AZU558" s="150"/>
      <c r="AZV558" s="150"/>
      <c r="AZW558" s="150"/>
      <c r="AZX558" s="150"/>
      <c r="AZY558" s="150"/>
      <c r="AZZ558" s="150"/>
      <c r="BAA558" s="150"/>
      <c r="BAB558" s="150"/>
      <c r="BAC558" s="150"/>
      <c r="BAD558" s="150"/>
      <c r="BAE558" s="150"/>
      <c r="BAF558" s="150"/>
      <c r="BAG558" s="150"/>
      <c r="BAH558" s="150"/>
      <c r="BAI558" s="150"/>
      <c r="BAJ558" s="150"/>
      <c r="BAK558" s="150"/>
      <c r="BAL558" s="150"/>
      <c r="BAM558" s="150"/>
      <c r="BAN558" s="150"/>
      <c r="BAO558" s="150"/>
      <c r="BAP558" s="150"/>
      <c r="BAQ558" s="150"/>
      <c r="BAR558" s="150"/>
      <c r="BAS558" s="150"/>
      <c r="BAT558" s="150"/>
      <c r="BAU558" s="150"/>
      <c r="BAV558" s="150"/>
      <c r="BAW558" s="150"/>
      <c r="BAX558" s="150"/>
      <c r="BAY558" s="150"/>
      <c r="BAZ558" s="150"/>
      <c r="BBA558" s="150"/>
      <c r="BBB558" s="150"/>
      <c r="BBC558" s="150"/>
      <c r="BBD558" s="150"/>
      <c r="BBE558" s="150"/>
      <c r="BBF558" s="150"/>
      <c r="BBG558" s="150"/>
      <c r="BBH558" s="150"/>
      <c r="BBI558" s="150"/>
      <c r="BBJ558" s="150"/>
      <c r="BBK558" s="150"/>
      <c r="BBL558" s="150"/>
      <c r="BBM558" s="150"/>
      <c r="BBN558" s="150"/>
      <c r="BBO558" s="150"/>
      <c r="BBP558" s="150"/>
      <c r="BBQ558" s="150"/>
      <c r="BBR558" s="150"/>
      <c r="BBS558" s="150"/>
      <c r="BBT558" s="150"/>
      <c r="BBU558" s="150"/>
      <c r="BBV558" s="150"/>
      <c r="BBW558" s="150"/>
      <c r="BBX558" s="150"/>
      <c r="BBY558" s="150"/>
      <c r="BBZ558" s="150"/>
      <c r="BCA558" s="150"/>
      <c r="BCB558" s="150"/>
      <c r="BCC558" s="150"/>
      <c r="BCD558" s="150"/>
      <c r="BCE558" s="150"/>
      <c r="BCF558" s="150"/>
      <c r="BCG558" s="150"/>
      <c r="BCH558" s="150"/>
      <c r="BCI558" s="150"/>
      <c r="BCJ558" s="150"/>
      <c r="BCK558" s="150"/>
      <c r="BCL558" s="150"/>
      <c r="BCM558" s="150"/>
      <c r="BCN558" s="150"/>
      <c r="BCO558" s="150"/>
      <c r="BCP558" s="150"/>
      <c r="BCQ558" s="150"/>
      <c r="BCR558" s="150"/>
      <c r="BCS558" s="150"/>
      <c r="BCT558" s="150"/>
      <c r="BCU558" s="150"/>
      <c r="BCV558" s="150"/>
      <c r="BCW558" s="150"/>
      <c r="BCX558" s="150"/>
      <c r="BCY558" s="150"/>
      <c r="BCZ558" s="150"/>
      <c r="BDA558" s="150"/>
      <c r="BDB558" s="150"/>
      <c r="BDC558" s="150"/>
      <c r="BDD558" s="150"/>
      <c r="BDE558" s="150"/>
      <c r="BDF558" s="150"/>
      <c r="BDG558" s="150"/>
      <c r="BDH558" s="150"/>
      <c r="BDI558" s="150"/>
      <c r="BDJ558" s="150"/>
      <c r="BDK558" s="150"/>
      <c r="BDL558" s="150"/>
      <c r="BDM558" s="150"/>
      <c r="BDN558" s="150"/>
      <c r="BDO558" s="150"/>
      <c r="BDP558" s="150"/>
      <c r="BDQ558" s="150"/>
      <c r="BDR558" s="150"/>
      <c r="BDS558" s="150"/>
      <c r="BDT558" s="150"/>
      <c r="BDU558" s="150"/>
      <c r="BDV558" s="150"/>
      <c r="BDW558" s="150"/>
      <c r="BDX558" s="150"/>
      <c r="BDY558" s="150"/>
      <c r="BDZ558" s="150"/>
      <c r="BEA558" s="150"/>
      <c r="BEB558" s="150"/>
      <c r="BEC558" s="150"/>
      <c r="BED558" s="150"/>
      <c r="BEE558" s="150"/>
      <c r="BEF558" s="150"/>
      <c r="BEG558" s="150"/>
      <c r="BEH558" s="150"/>
      <c r="BEI558" s="150"/>
      <c r="BEJ558" s="150"/>
      <c r="BEK558" s="150"/>
      <c r="BEL558" s="150"/>
      <c r="BEM558" s="150"/>
      <c r="BEN558" s="150"/>
      <c r="BEO558" s="150"/>
      <c r="BEP558" s="150"/>
      <c r="BEQ558" s="150"/>
      <c r="BER558" s="150"/>
      <c r="BES558" s="150"/>
      <c r="BET558" s="150"/>
      <c r="BEU558" s="150"/>
      <c r="BEV558" s="150"/>
      <c r="BEW558" s="150"/>
      <c r="BEX558" s="150"/>
      <c r="BEY558" s="150"/>
      <c r="BEZ558" s="150"/>
      <c r="BFA558" s="150"/>
      <c r="BFB558" s="150"/>
      <c r="BFC558" s="150"/>
      <c r="BFD558" s="150"/>
      <c r="BFE558" s="150"/>
      <c r="BFF558" s="150"/>
      <c r="BFG558" s="150"/>
      <c r="BFH558" s="150"/>
      <c r="BFI558" s="150"/>
      <c r="BFJ558" s="150"/>
      <c r="BFK558" s="150"/>
      <c r="BFL558" s="150"/>
      <c r="BFM558" s="150"/>
      <c r="BFN558" s="150"/>
      <c r="BFO558" s="150"/>
      <c r="BFP558" s="150"/>
      <c r="BFQ558" s="150"/>
      <c r="BFR558" s="150"/>
      <c r="BFS558" s="150"/>
      <c r="BFT558" s="150"/>
      <c r="BFU558" s="150"/>
      <c r="BFV558" s="150"/>
      <c r="BFW558" s="150"/>
      <c r="BFX558" s="150"/>
      <c r="BFY558" s="150"/>
      <c r="BFZ558" s="150"/>
      <c r="BGA558" s="150"/>
      <c r="BGB558" s="150"/>
      <c r="BGC558" s="150"/>
      <c r="BGD558" s="150"/>
      <c r="BGE558" s="150"/>
      <c r="BGF558" s="150"/>
      <c r="BGG558" s="150"/>
      <c r="BGH558" s="150"/>
      <c r="BGI558" s="150"/>
      <c r="BGJ558" s="150"/>
      <c r="BGK558" s="150"/>
      <c r="BGL558" s="150"/>
      <c r="BGM558" s="150"/>
      <c r="BGN558" s="150"/>
      <c r="BGO558" s="150"/>
      <c r="BGP558" s="150"/>
      <c r="BGQ558" s="150"/>
      <c r="BGR558" s="150"/>
      <c r="BGS558" s="150"/>
      <c r="BGT558" s="150"/>
      <c r="BGU558" s="150"/>
      <c r="BGV558" s="150"/>
      <c r="BGW558" s="150"/>
      <c r="BGX558" s="150"/>
      <c r="BGY558" s="150"/>
      <c r="BGZ558" s="150"/>
      <c r="BHA558" s="150"/>
      <c r="BHB558" s="150"/>
      <c r="BHC558" s="150"/>
      <c r="BHD558" s="150"/>
      <c r="BHE558" s="150"/>
      <c r="BHF558" s="150"/>
      <c r="BHG558" s="150"/>
      <c r="BHH558" s="150"/>
      <c r="BHI558" s="150"/>
      <c r="BHJ558" s="150"/>
      <c r="BHK558" s="150"/>
      <c r="BHL558" s="150"/>
      <c r="BHM558" s="150"/>
      <c r="BHN558" s="150"/>
      <c r="BHO558" s="150"/>
      <c r="BHP558" s="150"/>
      <c r="BHQ558" s="150"/>
      <c r="BHR558" s="150"/>
      <c r="BHS558" s="150"/>
      <c r="BHT558" s="150"/>
      <c r="BHU558" s="150"/>
      <c r="BHV558" s="150"/>
      <c r="BHW558" s="150"/>
      <c r="BHX558" s="150"/>
      <c r="BHY558" s="150"/>
      <c r="BHZ558" s="150"/>
      <c r="BIA558" s="150"/>
      <c r="BIB558" s="150"/>
      <c r="BIC558" s="150"/>
      <c r="BID558" s="150"/>
      <c r="BIE558" s="150"/>
      <c r="BIF558" s="150"/>
      <c r="BIG558" s="150"/>
      <c r="BIH558" s="150"/>
      <c r="BII558" s="150"/>
      <c r="BIJ558" s="150"/>
      <c r="BIK558" s="150"/>
      <c r="BIL558" s="150"/>
      <c r="BIM558" s="150"/>
      <c r="BIN558" s="150"/>
      <c r="BIO558" s="150"/>
      <c r="BIP558" s="150"/>
      <c r="BIQ558" s="150"/>
      <c r="BIR558" s="150"/>
      <c r="BIS558" s="150"/>
      <c r="BIT558" s="150"/>
      <c r="BIU558" s="150"/>
      <c r="BIV558" s="150"/>
      <c r="BIW558" s="150"/>
      <c r="BIX558" s="150"/>
      <c r="BIY558" s="150"/>
      <c r="BIZ558" s="150"/>
      <c r="BJA558" s="150"/>
      <c r="BJB558" s="150"/>
      <c r="BJC558" s="150"/>
      <c r="BJD558" s="150"/>
      <c r="BJE558" s="150"/>
      <c r="BJF558" s="150"/>
      <c r="BJG558" s="150"/>
      <c r="BJH558" s="150"/>
      <c r="BJI558" s="150"/>
      <c r="BJJ558" s="150"/>
      <c r="BJK558" s="150"/>
      <c r="BJL558" s="150"/>
      <c r="BJM558" s="150"/>
      <c r="BJN558" s="150"/>
      <c r="BJO558" s="150"/>
      <c r="BJP558" s="150"/>
      <c r="BJQ558" s="150"/>
      <c r="BJR558" s="150"/>
      <c r="BJS558" s="150"/>
      <c r="BJT558" s="150"/>
      <c r="BJU558" s="150"/>
      <c r="BJV558" s="150"/>
      <c r="BJW558" s="150"/>
      <c r="BJX558" s="150"/>
      <c r="BJY558" s="150"/>
      <c r="BJZ558" s="150"/>
      <c r="BKA558" s="150"/>
      <c r="BKB558" s="150"/>
      <c r="BKC558" s="150"/>
      <c r="BKD558" s="150"/>
      <c r="BKE558" s="150"/>
      <c r="BKF558" s="150"/>
      <c r="BKG558" s="150"/>
      <c r="BKH558" s="150"/>
      <c r="BKI558" s="150"/>
      <c r="BKJ558" s="150"/>
      <c r="BKK558" s="150"/>
      <c r="BKL558" s="150"/>
      <c r="BKM558" s="150"/>
      <c r="BKN558" s="150"/>
      <c r="BKO558" s="150"/>
      <c r="BKP558" s="150"/>
      <c r="BKQ558" s="150"/>
      <c r="BKR558" s="150"/>
      <c r="BKS558" s="150"/>
      <c r="BKT558" s="150"/>
      <c r="BKU558" s="150"/>
      <c r="BKV558" s="150"/>
      <c r="BKW558" s="150"/>
      <c r="BKX558" s="150"/>
      <c r="BKY558" s="150"/>
      <c r="BKZ558" s="150"/>
      <c r="BLA558" s="150"/>
      <c r="BLB558" s="150"/>
      <c r="BLC558" s="150"/>
      <c r="BLD558" s="150"/>
      <c r="BLE558" s="150"/>
      <c r="BLF558" s="150"/>
      <c r="BLG558" s="150"/>
      <c r="BLH558" s="150"/>
      <c r="BLI558" s="150"/>
      <c r="BLJ558" s="150"/>
      <c r="BLK558" s="150"/>
      <c r="BLL558" s="150"/>
      <c r="BLM558" s="150"/>
      <c r="BLN558" s="150"/>
      <c r="BLO558" s="150"/>
      <c r="BLP558" s="150"/>
      <c r="BLQ558" s="150"/>
      <c r="BLR558" s="150"/>
      <c r="BLS558" s="150"/>
      <c r="BLT558" s="150"/>
      <c r="BLU558" s="150"/>
      <c r="BLV558" s="150"/>
      <c r="BLW558" s="150"/>
      <c r="BLX558" s="150"/>
      <c r="BLY558" s="150"/>
      <c r="BLZ558" s="150"/>
      <c r="BMA558" s="150"/>
      <c r="BMB558" s="150"/>
      <c r="BMC558" s="150"/>
      <c r="BMD558" s="150"/>
      <c r="BME558" s="150"/>
      <c r="BMF558" s="150"/>
      <c r="BMG558" s="150"/>
      <c r="BMH558" s="150"/>
      <c r="BMI558" s="150"/>
      <c r="BMJ558" s="150"/>
      <c r="BMK558" s="150"/>
      <c r="BML558" s="150"/>
      <c r="BMM558" s="150"/>
      <c r="BMN558" s="150"/>
      <c r="BMO558" s="150"/>
      <c r="BMP558" s="150"/>
      <c r="BMQ558" s="150"/>
      <c r="BMR558" s="150"/>
      <c r="BMS558" s="150"/>
      <c r="BMT558" s="150"/>
      <c r="BMU558" s="150"/>
      <c r="BMV558" s="150"/>
      <c r="BMW558" s="150"/>
      <c r="BMX558" s="150"/>
      <c r="BMY558" s="150"/>
      <c r="BMZ558" s="150"/>
      <c r="BNA558" s="150"/>
      <c r="BNB558" s="150"/>
      <c r="BNC558" s="150"/>
      <c r="BND558" s="150"/>
      <c r="BNE558" s="150"/>
      <c r="BNF558" s="150"/>
      <c r="BNG558" s="150"/>
      <c r="BNH558" s="150"/>
      <c r="BNI558" s="150"/>
      <c r="BNJ558" s="150"/>
      <c r="BNK558" s="150"/>
      <c r="BNL558" s="150"/>
      <c r="BNM558" s="150"/>
      <c r="BNN558" s="150"/>
      <c r="BNO558" s="150"/>
      <c r="BNP558" s="150"/>
      <c r="BNQ558" s="150"/>
      <c r="BNR558" s="150"/>
      <c r="BNS558" s="150"/>
      <c r="BNT558" s="150"/>
      <c r="BNU558" s="150"/>
      <c r="BNV558" s="150"/>
      <c r="BNW558" s="150"/>
      <c r="BNX558" s="150"/>
      <c r="BNY558" s="150"/>
      <c r="BNZ558" s="150"/>
      <c r="BOA558" s="150"/>
      <c r="BOB558" s="150"/>
      <c r="BOC558" s="150"/>
      <c r="BOD558" s="150"/>
      <c r="BOE558" s="150"/>
      <c r="BOF558" s="150"/>
      <c r="BOG558" s="150"/>
      <c r="BOH558" s="150"/>
      <c r="BOI558" s="150"/>
      <c r="BOJ558" s="150"/>
      <c r="BOK558" s="150"/>
      <c r="BOL558" s="150"/>
      <c r="BOM558" s="150"/>
      <c r="BON558" s="150"/>
      <c r="BOO558" s="150"/>
      <c r="BOP558" s="150"/>
      <c r="BOQ558" s="150"/>
      <c r="BOR558" s="150"/>
      <c r="BOS558" s="150"/>
      <c r="BOT558" s="150"/>
      <c r="BOU558" s="150"/>
      <c r="BOV558" s="150"/>
      <c r="BOW558" s="150"/>
      <c r="BOX558" s="150"/>
      <c r="BOY558" s="150"/>
      <c r="BOZ558" s="150"/>
      <c r="BPA558" s="150"/>
      <c r="BPB558" s="150"/>
      <c r="BPC558" s="150"/>
      <c r="BPD558" s="150"/>
      <c r="BPE558" s="150"/>
      <c r="BPF558" s="150"/>
      <c r="BPG558" s="150"/>
      <c r="BPH558" s="150"/>
      <c r="BPI558" s="150"/>
      <c r="BPJ558" s="150"/>
      <c r="BPK558" s="150"/>
      <c r="BPL558" s="150"/>
      <c r="BPM558" s="150"/>
      <c r="BPN558" s="150"/>
      <c r="BPO558" s="150"/>
      <c r="BPP558" s="150"/>
      <c r="BPQ558" s="150"/>
      <c r="BPR558" s="150"/>
      <c r="BPS558" s="150"/>
      <c r="BPT558" s="150"/>
      <c r="BPU558" s="150"/>
      <c r="BPV558" s="150"/>
      <c r="BPW558" s="150"/>
      <c r="BPX558" s="150"/>
      <c r="BPY558" s="150"/>
      <c r="BPZ558" s="150"/>
      <c r="BQA558" s="150"/>
      <c r="BQB558" s="150"/>
      <c r="BQC558" s="150"/>
      <c r="BQD558" s="150"/>
      <c r="BQE558" s="150"/>
      <c r="BQF558" s="150"/>
      <c r="BQG558" s="150"/>
      <c r="BQH558" s="150"/>
      <c r="BQI558" s="150"/>
      <c r="BQJ558" s="150"/>
      <c r="BQK558" s="150"/>
      <c r="BQL558" s="150"/>
      <c r="BQM558" s="150"/>
      <c r="BQN558" s="150"/>
      <c r="BQO558" s="150"/>
      <c r="BQP558" s="150"/>
      <c r="BQQ558" s="150"/>
      <c r="BQR558" s="150"/>
      <c r="BQS558" s="150"/>
      <c r="BQT558" s="150"/>
      <c r="BQU558" s="150"/>
      <c r="BQV558" s="150"/>
      <c r="BQW558" s="150"/>
      <c r="BQX558" s="150"/>
      <c r="BQY558" s="150"/>
      <c r="BQZ558" s="150"/>
      <c r="BRA558" s="150"/>
      <c r="BRB558" s="150"/>
      <c r="BRC558" s="150"/>
      <c r="BRD558" s="150"/>
      <c r="BRE558" s="150"/>
      <c r="BRF558" s="150"/>
      <c r="BRG558" s="150"/>
      <c r="BRH558" s="150"/>
      <c r="BRI558" s="150"/>
      <c r="BRJ558" s="150"/>
      <c r="BRK558" s="150"/>
      <c r="BRL558" s="150"/>
      <c r="BRM558" s="150"/>
      <c r="BRN558" s="150"/>
      <c r="BRO558" s="150"/>
      <c r="BRP558" s="150"/>
      <c r="BRQ558" s="150"/>
      <c r="BRR558" s="150"/>
      <c r="BRS558" s="150"/>
      <c r="BRT558" s="150"/>
      <c r="BRU558" s="150"/>
      <c r="BRV558" s="150"/>
      <c r="BRW558" s="150"/>
      <c r="BRX558" s="150"/>
      <c r="BRY558" s="150"/>
      <c r="BRZ558" s="150"/>
      <c r="BSA558" s="150"/>
      <c r="BSB558" s="150"/>
      <c r="BSC558" s="150"/>
      <c r="BSD558" s="150"/>
      <c r="BSE558" s="150"/>
      <c r="BSF558" s="150"/>
      <c r="BSG558" s="150"/>
      <c r="BSH558" s="150"/>
      <c r="BSI558" s="150"/>
      <c r="BSJ558" s="150"/>
      <c r="BSK558" s="150"/>
      <c r="BSL558" s="150"/>
      <c r="BSM558" s="150"/>
      <c r="BSN558" s="150"/>
      <c r="BSO558" s="150"/>
      <c r="BSP558" s="150"/>
      <c r="BSQ558" s="150"/>
      <c r="BSR558" s="150"/>
      <c r="BSS558" s="150"/>
      <c r="BST558" s="150"/>
      <c r="BSU558" s="150"/>
      <c r="BSV558" s="150"/>
      <c r="BSW558" s="150"/>
      <c r="BSX558" s="150"/>
      <c r="BSY558" s="150"/>
      <c r="BSZ558" s="150"/>
      <c r="BTA558" s="150"/>
      <c r="BTB558" s="150"/>
      <c r="BTC558" s="150"/>
      <c r="BTD558" s="150"/>
      <c r="BTE558" s="150"/>
      <c r="BTF558" s="150"/>
      <c r="BTG558" s="150"/>
      <c r="BTH558" s="150"/>
      <c r="BTI558" s="150"/>
      <c r="BTJ558" s="150"/>
      <c r="BTK558" s="150"/>
      <c r="BTL558" s="150"/>
      <c r="BTM558" s="150"/>
      <c r="BTN558" s="150"/>
      <c r="BTO558" s="150"/>
      <c r="BTP558" s="150"/>
      <c r="BTQ558" s="150"/>
      <c r="BTR558" s="150"/>
      <c r="BTS558" s="150"/>
      <c r="BTT558" s="150"/>
      <c r="BTU558" s="150"/>
      <c r="BTV558" s="150"/>
      <c r="BTW558" s="150"/>
      <c r="BTX558" s="150"/>
      <c r="BTY558" s="150"/>
      <c r="BTZ558" s="150"/>
      <c r="BUA558" s="150"/>
      <c r="BUB558" s="150"/>
      <c r="BUC558" s="150"/>
      <c r="BUD558" s="150"/>
      <c r="BUE558" s="150"/>
      <c r="BUF558" s="150"/>
      <c r="BUG558" s="150"/>
      <c r="BUH558" s="150"/>
      <c r="BUI558" s="150"/>
      <c r="BUJ558" s="150"/>
      <c r="BUK558" s="150"/>
      <c r="BUL558" s="150"/>
      <c r="BUM558" s="150"/>
      <c r="BUN558" s="150"/>
      <c r="BUO558" s="150"/>
      <c r="BUP558" s="150"/>
      <c r="BUQ558" s="150"/>
      <c r="BUR558" s="150"/>
      <c r="BUS558" s="150"/>
      <c r="BUT558" s="150"/>
      <c r="BUU558" s="150"/>
      <c r="BUV558" s="150"/>
      <c r="BUW558" s="150"/>
      <c r="BUX558" s="150"/>
      <c r="BUY558" s="150"/>
      <c r="BUZ558" s="150"/>
      <c r="BVA558" s="150"/>
      <c r="BVB558" s="150"/>
      <c r="BVC558" s="150"/>
      <c r="BVD558" s="150"/>
      <c r="BVE558" s="150"/>
      <c r="BVF558" s="150"/>
      <c r="BVG558" s="150"/>
      <c r="BVH558" s="150"/>
      <c r="BVI558" s="150"/>
      <c r="BVJ558" s="150"/>
      <c r="BVK558" s="150"/>
      <c r="BVL558" s="150"/>
      <c r="BVM558" s="150"/>
      <c r="BVN558" s="150"/>
      <c r="BVO558" s="150"/>
      <c r="BVP558" s="150"/>
      <c r="BVQ558" s="150"/>
      <c r="BVR558" s="150"/>
      <c r="BVS558" s="150"/>
      <c r="BVT558" s="150"/>
      <c r="BVU558" s="150"/>
      <c r="BVV558" s="150"/>
      <c r="BVW558" s="150"/>
      <c r="BVX558" s="150"/>
      <c r="BVY558" s="150"/>
      <c r="BVZ558" s="150"/>
      <c r="BWA558" s="150"/>
      <c r="BWB558" s="150"/>
      <c r="BWC558" s="150"/>
      <c r="BWD558" s="150"/>
      <c r="BWE558" s="150"/>
      <c r="BWF558" s="150"/>
      <c r="BWG558" s="150"/>
      <c r="BWH558" s="150"/>
      <c r="BWI558" s="150"/>
      <c r="BWJ558" s="150"/>
      <c r="BWK558" s="150"/>
      <c r="BWL558" s="150"/>
      <c r="BWM558" s="150"/>
      <c r="BWN558" s="150"/>
      <c r="BWO558" s="150"/>
      <c r="BWP558" s="150"/>
      <c r="BWQ558" s="150"/>
      <c r="BWR558" s="150"/>
      <c r="BWS558" s="150"/>
      <c r="BWT558" s="150"/>
      <c r="BWU558" s="150"/>
      <c r="BWV558" s="150"/>
      <c r="BWW558" s="150"/>
      <c r="BWX558" s="150"/>
      <c r="BWY558" s="150"/>
      <c r="BWZ558" s="150"/>
      <c r="BXA558" s="150"/>
      <c r="BXB558" s="150"/>
      <c r="BXC558" s="150"/>
      <c r="BXD558" s="150"/>
      <c r="BXE558" s="150"/>
      <c r="BXF558" s="150"/>
      <c r="BXG558" s="150"/>
      <c r="BXH558" s="150"/>
      <c r="BXI558" s="150"/>
      <c r="BXJ558" s="150"/>
      <c r="BXK558" s="150"/>
      <c r="BXL558" s="150"/>
      <c r="BXM558" s="150"/>
      <c r="BXN558" s="150"/>
      <c r="BXO558" s="150"/>
      <c r="BXP558" s="150"/>
      <c r="BXQ558" s="150"/>
      <c r="BXR558" s="150"/>
      <c r="BXS558" s="150"/>
      <c r="BXT558" s="150"/>
      <c r="BXU558" s="150"/>
      <c r="BXV558" s="150"/>
      <c r="BXW558" s="150"/>
      <c r="BXX558" s="150"/>
      <c r="BXY558" s="150"/>
      <c r="BXZ558" s="150"/>
      <c r="BYA558" s="150"/>
      <c r="BYB558" s="150"/>
      <c r="BYC558" s="150"/>
      <c r="BYD558" s="150"/>
      <c r="BYE558" s="150"/>
      <c r="BYF558" s="150"/>
      <c r="BYG558" s="150"/>
      <c r="BYH558" s="150"/>
      <c r="BYI558" s="150"/>
      <c r="BYJ558" s="150"/>
      <c r="BYK558" s="150"/>
      <c r="BYL558" s="150"/>
      <c r="BYM558" s="150"/>
      <c r="BYN558" s="150"/>
      <c r="BYO558" s="150"/>
      <c r="BYP558" s="150"/>
      <c r="BYQ558" s="150"/>
      <c r="BYR558" s="150"/>
      <c r="BYS558" s="150"/>
      <c r="BYT558" s="150"/>
      <c r="BYU558" s="150"/>
      <c r="BYV558" s="150"/>
      <c r="BYW558" s="150"/>
      <c r="BYX558" s="150"/>
      <c r="BYY558" s="150"/>
      <c r="BYZ558" s="150"/>
      <c r="BZA558" s="150"/>
      <c r="BZB558" s="150"/>
      <c r="BZC558" s="150"/>
      <c r="BZD558" s="150"/>
      <c r="BZE558" s="150"/>
      <c r="BZF558" s="150"/>
      <c r="BZG558" s="150"/>
      <c r="BZH558" s="150"/>
      <c r="BZI558" s="150"/>
      <c r="BZJ558" s="150"/>
      <c r="BZK558" s="150"/>
      <c r="BZL558" s="150"/>
      <c r="BZM558" s="150"/>
      <c r="BZN558" s="150"/>
      <c r="BZO558" s="150"/>
      <c r="BZP558" s="150"/>
      <c r="BZQ558" s="150"/>
      <c r="BZR558" s="150"/>
      <c r="BZS558" s="150"/>
      <c r="BZT558" s="150"/>
      <c r="BZU558" s="150"/>
      <c r="BZV558" s="150"/>
      <c r="BZW558" s="150"/>
      <c r="BZX558" s="150"/>
      <c r="BZY558" s="150"/>
      <c r="BZZ558" s="150"/>
      <c r="CAA558" s="150"/>
      <c r="CAB558" s="150"/>
      <c r="CAC558" s="150"/>
      <c r="CAD558" s="150"/>
      <c r="CAE558" s="150"/>
      <c r="CAF558" s="150"/>
      <c r="CAG558" s="150"/>
      <c r="CAH558" s="150"/>
      <c r="CAI558" s="150"/>
      <c r="CAJ558" s="150"/>
      <c r="CAK558" s="150"/>
      <c r="CAL558" s="150"/>
      <c r="CAM558" s="150"/>
      <c r="CAN558" s="150"/>
      <c r="CAO558" s="150"/>
      <c r="CAP558" s="150"/>
      <c r="CAQ558" s="150"/>
      <c r="CAR558" s="150"/>
      <c r="CAS558" s="150"/>
      <c r="CAT558" s="150"/>
      <c r="CAU558" s="150"/>
      <c r="CAV558" s="150"/>
      <c r="CAW558" s="150"/>
      <c r="CAX558" s="150"/>
      <c r="CAY558" s="150"/>
      <c r="CAZ558" s="150"/>
      <c r="CBA558" s="150"/>
      <c r="CBB558" s="150"/>
      <c r="CBC558" s="150"/>
      <c r="CBD558" s="150"/>
      <c r="CBE558" s="150"/>
      <c r="CBF558" s="150"/>
      <c r="CBG558" s="150"/>
      <c r="CBH558" s="150"/>
      <c r="CBI558" s="150"/>
      <c r="CBJ558" s="150"/>
      <c r="CBK558" s="150"/>
      <c r="CBL558" s="150"/>
      <c r="CBM558" s="150"/>
      <c r="CBN558" s="150"/>
      <c r="CBO558" s="150"/>
      <c r="CBP558" s="150"/>
      <c r="CBQ558" s="150"/>
      <c r="CBR558" s="150"/>
      <c r="CBS558" s="150"/>
      <c r="CBT558" s="150"/>
      <c r="CBU558" s="150"/>
      <c r="CBV558" s="150"/>
      <c r="CBW558" s="150"/>
      <c r="CBX558" s="150"/>
      <c r="CBY558" s="150"/>
      <c r="CBZ558" s="150"/>
      <c r="CCA558" s="150"/>
      <c r="CCB558" s="150"/>
      <c r="CCC558" s="150"/>
      <c r="CCD558" s="150"/>
      <c r="CCE558" s="150"/>
      <c r="CCF558" s="150"/>
      <c r="CCG558" s="150"/>
      <c r="CCH558" s="150"/>
      <c r="CCI558" s="150"/>
      <c r="CCJ558" s="150"/>
      <c r="CCK558" s="150"/>
      <c r="CCL558" s="150"/>
      <c r="CCM558" s="150"/>
      <c r="CCN558" s="150"/>
      <c r="CCO558" s="150"/>
      <c r="CCP558" s="150"/>
      <c r="CCQ558" s="150"/>
      <c r="CCR558" s="150"/>
      <c r="CCS558" s="150"/>
      <c r="CCT558" s="150"/>
      <c r="CCU558" s="150"/>
      <c r="CCV558" s="150"/>
      <c r="CCW558" s="150"/>
      <c r="CCX558" s="150"/>
      <c r="CCY558" s="150"/>
      <c r="CCZ558" s="150"/>
      <c r="CDA558" s="150"/>
      <c r="CDB558" s="150"/>
      <c r="CDC558" s="150"/>
      <c r="CDD558" s="150"/>
      <c r="CDE558" s="150"/>
      <c r="CDF558" s="150"/>
      <c r="CDG558" s="150"/>
      <c r="CDH558" s="150"/>
      <c r="CDI558" s="150"/>
      <c r="CDJ558" s="150"/>
      <c r="CDK558" s="150"/>
      <c r="CDL558" s="150"/>
      <c r="CDM558" s="150"/>
      <c r="CDN558" s="150"/>
      <c r="CDO558" s="150"/>
      <c r="CDP558" s="150"/>
      <c r="CDQ558" s="150"/>
      <c r="CDR558" s="150"/>
      <c r="CDS558" s="150"/>
      <c r="CDT558" s="150"/>
      <c r="CDU558" s="150"/>
      <c r="CDV558" s="150"/>
      <c r="CDW558" s="150"/>
      <c r="CDX558" s="150"/>
      <c r="CDY558" s="150"/>
      <c r="CDZ558" s="150"/>
      <c r="CEA558" s="150"/>
      <c r="CEB558" s="150"/>
      <c r="CEC558" s="150"/>
      <c r="CED558" s="150"/>
      <c r="CEE558" s="150"/>
      <c r="CEF558" s="150"/>
      <c r="CEG558" s="150"/>
      <c r="CEH558" s="150"/>
      <c r="CEI558" s="150"/>
      <c r="CEJ558" s="150"/>
      <c r="CEK558" s="150"/>
      <c r="CEL558" s="150"/>
      <c r="CEM558" s="150"/>
      <c r="CEN558" s="150"/>
      <c r="CEO558" s="150"/>
      <c r="CEP558" s="150"/>
      <c r="CEQ558" s="150"/>
      <c r="CER558" s="150"/>
      <c r="CES558" s="150"/>
      <c r="CET558" s="150"/>
      <c r="CEU558" s="150"/>
      <c r="CEV558" s="150"/>
      <c r="CEW558" s="150"/>
      <c r="CEX558" s="150"/>
      <c r="CEY558" s="150"/>
      <c r="CEZ558" s="150"/>
      <c r="CFA558" s="150"/>
      <c r="CFB558" s="150"/>
      <c r="CFC558" s="150"/>
      <c r="CFD558" s="150"/>
      <c r="CFE558" s="150"/>
      <c r="CFF558" s="150"/>
      <c r="CFG558" s="150"/>
      <c r="CFH558" s="150"/>
      <c r="CFI558" s="150"/>
      <c r="CFJ558" s="150"/>
      <c r="CFK558" s="150"/>
      <c r="CFL558" s="150"/>
      <c r="CFM558" s="150"/>
      <c r="CFN558" s="150"/>
      <c r="CFO558" s="150"/>
      <c r="CFP558" s="150"/>
      <c r="CFQ558" s="150"/>
      <c r="CFR558" s="150"/>
      <c r="CFS558" s="150"/>
      <c r="CFT558" s="150"/>
      <c r="CFU558" s="150"/>
      <c r="CFV558" s="150"/>
      <c r="CFW558" s="150"/>
      <c r="CFX558" s="150"/>
      <c r="CFY558" s="150"/>
      <c r="CFZ558" s="150"/>
      <c r="CGA558" s="150"/>
      <c r="CGB558" s="150"/>
      <c r="CGC558" s="150"/>
      <c r="CGD558" s="150"/>
      <c r="CGE558" s="150"/>
      <c r="CGF558" s="150"/>
      <c r="CGG558" s="150"/>
      <c r="CGH558" s="150"/>
      <c r="CGI558" s="150"/>
      <c r="CGJ558" s="150"/>
      <c r="CGK558" s="150"/>
      <c r="CGL558" s="150"/>
      <c r="CGM558" s="150"/>
      <c r="CGN558" s="150"/>
      <c r="CGO558" s="150"/>
      <c r="CGP558" s="150"/>
      <c r="CGQ558" s="150"/>
      <c r="CGR558" s="150"/>
      <c r="CGS558" s="150"/>
      <c r="CGT558" s="150"/>
      <c r="CGU558" s="150"/>
      <c r="CGV558" s="150"/>
      <c r="CGW558" s="150"/>
      <c r="CGX558" s="150"/>
      <c r="CGY558" s="150"/>
      <c r="CGZ558" s="150"/>
      <c r="CHA558" s="150"/>
      <c r="CHB558" s="150"/>
      <c r="CHC558" s="150"/>
      <c r="CHD558" s="150"/>
      <c r="CHE558" s="150"/>
      <c r="CHF558" s="150"/>
      <c r="CHG558" s="150"/>
      <c r="CHH558" s="150"/>
      <c r="CHI558" s="150"/>
      <c r="CHJ558" s="150"/>
      <c r="CHK558" s="150"/>
      <c r="CHL558" s="150"/>
      <c r="CHM558" s="150"/>
      <c r="CHN558" s="150"/>
      <c r="CHO558" s="150"/>
      <c r="CHP558" s="150"/>
      <c r="CHQ558" s="150"/>
      <c r="CHR558" s="150"/>
      <c r="CHS558" s="150"/>
      <c r="CHT558" s="150"/>
      <c r="CHU558" s="150"/>
      <c r="CHV558" s="150"/>
      <c r="CHW558" s="150"/>
      <c r="CHX558" s="150"/>
      <c r="CHY558" s="150"/>
      <c r="CHZ558" s="150"/>
      <c r="CIA558" s="150"/>
      <c r="CIB558" s="150"/>
      <c r="CIC558" s="150"/>
      <c r="CID558" s="150"/>
      <c r="CIE558" s="150"/>
      <c r="CIF558" s="150"/>
      <c r="CIG558" s="150"/>
      <c r="CIH558" s="150"/>
      <c r="CII558" s="150"/>
      <c r="CIJ558" s="150"/>
      <c r="CIK558" s="150"/>
      <c r="CIL558" s="150"/>
      <c r="CIM558" s="150"/>
      <c r="CIN558" s="150"/>
      <c r="CIO558" s="150"/>
      <c r="CIP558" s="150"/>
      <c r="CIQ558" s="150"/>
      <c r="CIR558" s="150"/>
      <c r="CIS558" s="150"/>
      <c r="CIT558" s="150"/>
      <c r="CIU558" s="150"/>
      <c r="CIV558" s="150"/>
      <c r="CIW558" s="150"/>
      <c r="CIX558" s="150"/>
      <c r="CIY558" s="150"/>
      <c r="CIZ558" s="150"/>
      <c r="CJA558" s="150"/>
      <c r="CJB558" s="150"/>
      <c r="CJC558" s="150"/>
      <c r="CJD558" s="150"/>
      <c r="CJE558" s="150"/>
      <c r="CJF558" s="150"/>
      <c r="CJG558" s="150"/>
      <c r="CJH558" s="150"/>
      <c r="CJI558" s="150"/>
      <c r="CJJ558" s="150"/>
      <c r="CJK558" s="150"/>
      <c r="CJL558" s="150"/>
      <c r="CJM558" s="150"/>
      <c r="CJN558" s="150"/>
      <c r="CJO558" s="150"/>
      <c r="CJP558" s="150"/>
      <c r="CJQ558" s="150"/>
      <c r="CJR558" s="150"/>
      <c r="CJS558" s="150"/>
      <c r="CJT558" s="150"/>
      <c r="CJU558" s="150"/>
      <c r="CJV558" s="150"/>
      <c r="CJW558" s="150"/>
      <c r="CJX558" s="150"/>
      <c r="CJY558" s="150"/>
      <c r="CJZ558" s="150"/>
      <c r="CKA558" s="150"/>
      <c r="CKB558" s="150"/>
      <c r="CKC558" s="150"/>
      <c r="CKD558" s="150"/>
      <c r="CKE558" s="150"/>
      <c r="CKF558" s="150"/>
      <c r="CKG558" s="150"/>
      <c r="CKH558" s="150"/>
      <c r="CKI558" s="150"/>
      <c r="CKJ558" s="150"/>
      <c r="CKK558" s="150"/>
      <c r="CKL558" s="150"/>
      <c r="CKM558" s="150"/>
      <c r="CKN558" s="150"/>
      <c r="CKO558" s="150"/>
      <c r="CKP558" s="150"/>
      <c r="CKQ558" s="150"/>
      <c r="CKR558" s="150"/>
      <c r="CKS558" s="150"/>
      <c r="CKT558" s="150"/>
      <c r="CKU558" s="150"/>
      <c r="CKV558" s="150"/>
      <c r="CKW558" s="150"/>
      <c r="CKX558" s="150"/>
      <c r="CKY558" s="150"/>
      <c r="CKZ558" s="150"/>
      <c r="CLA558" s="150"/>
      <c r="CLB558" s="150"/>
      <c r="CLC558" s="150"/>
      <c r="CLD558" s="150"/>
      <c r="CLE558" s="150"/>
      <c r="CLF558" s="150"/>
      <c r="CLG558" s="150"/>
      <c r="CLH558" s="150"/>
      <c r="CLI558" s="150"/>
      <c r="CLJ558" s="150"/>
      <c r="CLK558" s="150"/>
      <c r="CLL558" s="150"/>
      <c r="CLM558" s="150"/>
      <c r="CLN558" s="150"/>
      <c r="CLO558" s="150"/>
      <c r="CLP558" s="150"/>
      <c r="CLQ558" s="150"/>
      <c r="CLR558" s="150"/>
      <c r="CLS558" s="150"/>
      <c r="CLT558" s="150"/>
      <c r="CLU558" s="150"/>
      <c r="CLV558" s="150"/>
      <c r="CLW558" s="150"/>
      <c r="CLX558" s="150"/>
      <c r="CLY558" s="150"/>
      <c r="CLZ558" s="150"/>
      <c r="CMA558" s="150"/>
      <c r="CMB558" s="150"/>
      <c r="CMC558" s="150"/>
      <c r="CMD558" s="150"/>
      <c r="CME558" s="150"/>
      <c r="CMF558" s="150"/>
      <c r="CMG558" s="150"/>
      <c r="CMH558" s="150"/>
      <c r="CMI558" s="150"/>
      <c r="CMJ558" s="150"/>
      <c r="CMK558" s="150"/>
      <c r="CML558" s="150"/>
      <c r="CMM558" s="150"/>
      <c r="CMN558" s="150"/>
      <c r="CMO558" s="150"/>
      <c r="CMP558" s="150"/>
      <c r="CMQ558" s="150"/>
      <c r="CMR558" s="150"/>
      <c r="CMS558" s="150"/>
      <c r="CMT558" s="150"/>
      <c r="CMU558" s="150"/>
      <c r="CMV558" s="150"/>
      <c r="CMW558" s="150"/>
      <c r="CMX558" s="150"/>
      <c r="CMY558" s="150"/>
      <c r="CMZ558" s="150"/>
      <c r="CNA558" s="150"/>
      <c r="CNB558" s="150"/>
      <c r="CNC558" s="150"/>
      <c r="CND558" s="150"/>
      <c r="CNE558" s="150"/>
      <c r="CNF558" s="150"/>
      <c r="CNG558" s="150"/>
      <c r="CNH558" s="150"/>
      <c r="CNI558" s="150"/>
      <c r="CNJ558" s="150"/>
      <c r="CNK558" s="150"/>
      <c r="CNL558" s="150"/>
      <c r="CNM558" s="150"/>
      <c r="CNN558" s="150"/>
      <c r="CNO558" s="150"/>
      <c r="CNP558" s="150"/>
      <c r="CNQ558" s="150"/>
      <c r="CNR558" s="150"/>
      <c r="CNS558" s="150"/>
      <c r="CNT558" s="150"/>
      <c r="CNU558" s="150"/>
      <c r="CNV558" s="150"/>
      <c r="CNW558" s="150"/>
      <c r="CNX558" s="150"/>
      <c r="CNY558" s="150"/>
      <c r="CNZ558" s="150"/>
      <c r="COA558" s="150"/>
      <c r="COB558" s="150"/>
      <c r="COC558" s="150"/>
      <c r="COD558" s="150"/>
      <c r="COE558" s="150"/>
      <c r="COF558" s="150"/>
      <c r="COG558" s="150"/>
      <c r="COH558" s="150"/>
      <c r="COI558" s="150"/>
      <c r="COJ558" s="150"/>
      <c r="COK558" s="150"/>
      <c r="COL558" s="150"/>
      <c r="COM558" s="150"/>
      <c r="CON558" s="150"/>
      <c r="COO558" s="150"/>
      <c r="COP558" s="150"/>
      <c r="COQ558" s="150"/>
      <c r="COR558" s="150"/>
      <c r="COS558" s="150"/>
      <c r="COT558" s="150"/>
      <c r="COU558" s="150"/>
      <c r="COV558" s="150"/>
      <c r="COW558" s="150"/>
      <c r="COX558" s="150"/>
      <c r="COY558" s="150"/>
      <c r="COZ558" s="150"/>
      <c r="CPA558" s="150"/>
      <c r="CPB558" s="150"/>
      <c r="CPC558" s="150"/>
      <c r="CPD558" s="150"/>
      <c r="CPE558" s="150"/>
      <c r="CPF558" s="150"/>
      <c r="CPG558" s="150"/>
      <c r="CPH558" s="150"/>
      <c r="CPI558" s="150"/>
      <c r="CPJ558" s="150"/>
      <c r="CPK558" s="150"/>
      <c r="CPL558" s="150"/>
      <c r="CPM558" s="150"/>
      <c r="CPN558" s="150"/>
      <c r="CPO558" s="150"/>
      <c r="CPP558" s="150"/>
      <c r="CPQ558" s="150"/>
      <c r="CPR558" s="150"/>
      <c r="CPS558" s="150"/>
      <c r="CPT558" s="150"/>
      <c r="CPU558" s="150"/>
      <c r="CPV558" s="150"/>
      <c r="CPW558" s="150"/>
      <c r="CPX558" s="150"/>
      <c r="CPY558" s="150"/>
      <c r="CPZ558" s="150"/>
      <c r="CQA558" s="150"/>
      <c r="CQB558" s="150"/>
      <c r="CQC558" s="150"/>
      <c r="CQD558" s="150"/>
      <c r="CQE558" s="150"/>
      <c r="CQF558" s="150"/>
      <c r="CQG558" s="150"/>
      <c r="CQH558" s="150"/>
      <c r="CQI558" s="150"/>
      <c r="CQJ558" s="150"/>
      <c r="CQK558" s="150"/>
      <c r="CQL558" s="150"/>
      <c r="CQM558" s="150"/>
      <c r="CQN558" s="150"/>
      <c r="CQO558" s="150"/>
      <c r="CQP558" s="150"/>
      <c r="CQQ558" s="150"/>
      <c r="CQR558" s="150"/>
      <c r="CQS558" s="150"/>
      <c r="CQT558" s="150"/>
      <c r="CQU558" s="150"/>
      <c r="CQV558" s="150"/>
      <c r="CQW558" s="150"/>
      <c r="CQX558" s="150"/>
      <c r="CQY558" s="150"/>
      <c r="CQZ558" s="150"/>
      <c r="CRA558" s="150"/>
      <c r="CRB558" s="150"/>
      <c r="CRC558" s="150"/>
      <c r="CRD558" s="150"/>
      <c r="CRE558" s="150"/>
      <c r="CRF558" s="150"/>
      <c r="CRG558" s="150"/>
      <c r="CRH558" s="150"/>
      <c r="CRI558" s="150"/>
      <c r="CRJ558" s="150"/>
      <c r="CRK558" s="150"/>
      <c r="CRL558" s="150"/>
      <c r="CRM558" s="150"/>
      <c r="CRN558" s="150"/>
      <c r="CRO558" s="150"/>
      <c r="CRP558" s="150"/>
      <c r="CRQ558" s="150"/>
      <c r="CRR558" s="150"/>
      <c r="CRS558" s="150"/>
      <c r="CRT558" s="150"/>
      <c r="CRU558" s="150"/>
      <c r="CRV558" s="150"/>
      <c r="CRW558" s="150"/>
      <c r="CRX558" s="150"/>
      <c r="CRY558" s="150"/>
      <c r="CRZ558" s="150"/>
      <c r="CSA558" s="150"/>
      <c r="CSB558" s="150"/>
      <c r="CSC558" s="150"/>
      <c r="CSD558" s="150"/>
      <c r="CSE558" s="150"/>
      <c r="CSF558" s="150"/>
      <c r="CSG558" s="150"/>
      <c r="CSH558" s="150"/>
      <c r="CSI558" s="150"/>
      <c r="CSJ558" s="150"/>
      <c r="CSK558" s="150"/>
      <c r="CSL558" s="150"/>
      <c r="CSM558" s="150"/>
      <c r="CSN558" s="150"/>
      <c r="CSO558" s="150"/>
      <c r="CSP558" s="150"/>
      <c r="CSQ558" s="150"/>
      <c r="CSR558" s="150"/>
      <c r="CSS558" s="150"/>
      <c r="CST558" s="150"/>
      <c r="CSU558" s="150"/>
      <c r="CSV558" s="150"/>
      <c r="CSW558" s="150"/>
      <c r="CSX558" s="150"/>
      <c r="CSY558" s="150"/>
      <c r="CSZ558" s="150"/>
      <c r="CTA558" s="150"/>
      <c r="CTB558" s="150"/>
      <c r="CTC558" s="150"/>
      <c r="CTD558" s="150"/>
      <c r="CTE558" s="150"/>
      <c r="CTF558" s="150"/>
      <c r="CTG558" s="150"/>
      <c r="CTH558" s="150"/>
      <c r="CTI558" s="150"/>
      <c r="CTJ558" s="150"/>
      <c r="CTK558" s="150"/>
      <c r="CTL558" s="150"/>
      <c r="CTM558" s="150"/>
      <c r="CTN558" s="150"/>
      <c r="CTO558" s="150"/>
      <c r="CTP558" s="150"/>
      <c r="CTQ558" s="150"/>
      <c r="CTR558" s="150"/>
      <c r="CTS558" s="150"/>
      <c r="CTT558" s="150"/>
      <c r="CTU558" s="150"/>
      <c r="CTV558" s="150"/>
      <c r="CTW558" s="150"/>
      <c r="CTX558" s="150"/>
      <c r="CTY558" s="150"/>
      <c r="CTZ558" s="150"/>
      <c r="CUA558" s="150"/>
      <c r="CUB558" s="150"/>
      <c r="CUC558" s="150"/>
      <c r="CUD558" s="150"/>
      <c r="CUE558" s="150"/>
      <c r="CUF558" s="150"/>
      <c r="CUG558" s="150"/>
      <c r="CUH558" s="150"/>
      <c r="CUI558" s="150"/>
      <c r="CUJ558" s="150"/>
      <c r="CUK558" s="150"/>
      <c r="CUL558" s="150"/>
      <c r="CUM558" s="150"/>
      <c r="CUN558" s="150"/>
      <c r="CUO558" s="150"/>
      <c r="CUP558" s="150"/>
      <c r="CUQ558" s="150"/>
      <c r="CUR558" s="150"/>
      <c r="CUS558" s="150"/>
      <c r="CUT558" s="150"/>
      <c r="CUU558" s="150"/>
      <c r="CUV558" s="150"/>
      <c r="CUW558" s="150"/>
      <c r="CUX558" s="150"/>
      <c r="CUY558" s="150"/>
      <c r="CUZ558" s="150"/>
      <c r="CVA558" s="150"/>
      <c r="CVB558" s="150"/>
      <c r="CVC558" s="150"/>
      <c r="CVD558" s="150"/>
      <c r="CVE558" s="150"/>
      <c r="CVF558" s="150"/>
      <c r="CVG558" s="150"/>
      <c r="CVH558" s="150"/>
      <c r="CVI558" s="150"/>
      <c r="CVJ558" s="150"/>
      <c r="CVK558" s="150"/>
      <c r="CVL558" s="150"/>
      <c r="CVM558" s="150"/>
      <c r="CVN558" s="150"/>
      <c r="CVO558" s="150"/>
      <c r="CVP558" s="150"/>
      <c r="CVQ558" s="150"/>
      <c r="CVR558" s="150"/>
      <c r="CVS558" s="150"/>
      <c r="CVT558" s="150"/>
      <c r="CVU558" s="150"/>
      <c r="CVV558" s="150"/>
      <c r="CVW558" s="150"/>
      <c r="CVX558" s="150"/>
      <c r="CVY558" s="150"/>
      <c r="CVZ558" s="150"/>
      <c r="CWA558" s="150"/>
      <c r="CWB558" s="150"/>
      <c r="CWC558" s="150"/>
      <c r="CWD558" s="150"/>
      <c r="CWE558" s="150"/>
      <c r="CWF558" s="150"/>
      <c r="CWG558" s="150"/>
      <c r="CWH558" s="150"/>
      <c r="CWI558" s="150"/>
      <c r="CWJ558" s="150"/>
      <c r="CWK558" s="150"/>
      <c r="CWL558" s="150"/>
      <c r="CWM558" s="150"/>
      <c r="CWN558" s="150"/>
      <c r="CWO558" s="150"/>
      <c r="CWP558" s="150"/>
      <c r="CWQ558" s="150"/>
      <c r="CWR558" s="150"/>
      <c r="CWS558" s="150"/>
      <c r="CWT558" s="150"/>
      <c r="CWU558" s="150"/>
      <c r="CWV558" s="150"/>
      <c r="CWW558" s="150"/>
      <c r="CWX558" s="150"/>
      <c r="CWY558" s="150"/>
      <c r="CWZ558" s="150"/>
      <c r="CXA558" s="150"/>
      <c r="CXB558" s="150"/>
      <c r="CXC558" s="150"/>
      <c r="CXD558" s="150"/>
      <c r="CXE558" s="150"/>
      <c r="CXF558" s="150"/>
      <c r="CXG558" s="150"/>
      <c r="CXH558" s="150"/>
      <c r="CXI558" s="150"/>
      <c r="CXJ558" s="150"/>
      <c r="CXK558" s="150"/>
      <c r="CXL558" s="150"/>
      <c r="CXM558" s="150"/>
      <c r="CXN558" s="150"/>
      <c r="CXO558" s="150"/>
      <c r="CXP558" s="150"/>
      <c r="CXQ558" s="150"/>
      <c r="CXR558" s="150"/>
      <c r="CXS558" s="150"/>
      <c r="CXT558" s="150"/>
      <c r="CXU558" s="150"/>
      <c r="CXV558" s="150"/>
      <c r="CXW558" s="150"/>
      <c r="CXX558" s="150"/>
      <c r="CXY558" s="150"/>
      <c r="CXZ558" s="150"/>
      <c r="CYA558" s="150"/>
      <c r="CYB558" s="150"/>
      <c r="CYC558" s="150"/>
      <c r="CYD558" s="150"/>
      <c r="CYE558" s="150"/>
      <c r="CYF558" s="150"/>
      <c r="CYG558" s="150"/>
      <c r="CYH558" s="150"/>
      <c r="CYI558" s="150"/>
      <c r="CYJ558" s="150"/>
      <c r="CYK558" s="150"/>
      <c r="CYL558" s="150"/>
      <c r="CYM558" s="150"/>
      <c r="CYN558" s="150"/>
      <c r="CYO558" s="150"/>
      <c r="CYP558" s="150"/>
      <c r="CYQ558" s="150"/>
      <c r="CYR558" s="150"/>
      <c r="CYS558" s="150"/>
      <c r="CYT558" s="150"/>
      <c r="CYU558" s="150"/>
      <c r="CYV558" s="150"/>
      <c r="CYW558" s="150"/>
      <c r="CYX558" s="150"/>
      <c r="CYY558" s="150"/>
      <c r="CYZ558" s="150"/>
      <c r="CZA558" s="150"/>
      <c r="CZB558" s="150"/>
      <c r="CZC558" s="150"/>
      <c r="CZD558" s="150"/>
      <c r="CZE558" s="150"/>
      <c r="CZF558" s="150"/>
      <c r="CZG558" s="150"/>
      <c r="CZH558" s="150"/>
      <c r="CZI558" s="150"/>
      <c r="CZJ558" s="150"/>
      <c r="CZK558" s="150"/>
      <c r="CZL558" s="150"/>
      <c r="CZM558" s="150"/>
      <c r="CZN558" s="150"/>
      <c r="CZO558" s="150"/>
      <c r="CZP558" s="150"/>
      <c r="CZQ558" s="150"/>
      <c r="CZR558" s="150"/>
      <c r="CZS558" s="150"/>
      <c r="CZT558" s="150"/>
      <c r="CZU558" s="150"/>
      <c r="CZV558" s="150"/>
      <c r="CZW558" s="150"/>
      <c r="CZX558" s="150"/>
      <c r="CZY558" s="150"/>
      <c r="CZZ558" s="150"/>
      <c r="DAA558" s="150"/>
      <c r="DAB558" s="150"/>
      <c r="DAC558" s="150"/>
      <c r="DAD558" s="150"/>
      <c r="DAE558" s="150"/>
      <c r="DAF558" s="150"/>
      <c r="DAG558" s="150"/>
      <c r="DAH558" s="150"/>
      <c r="DAI558" s="150"/>
      <c r="DAJ558" s="150"/>
      <c r="DAK558" s="150"/>
      <c r="DAL558" s="150"/>
      <c r="DAM558" s="150"/>
      <c r="DAN558" s="150"/>
      <c r="DAO558" s="150"/>
      <c r="DAP558" s="150"/>
      <c r="DAQ558" s="150"/>
      <c r="DAR558" s="150"/>
      <c r="DAS558" s="150"/>
      <c r="DAT558" s="150"/>
      <c r="DAU558" s="150"/>
      <c r="DAV558" s="150"/>
      <c r="DAW558" s="150"/>
      <c r="DAX558" s="150"/>
      <c r="DAY558" s="150"/>
      <c r="DAZ558" s="150"/>
      <c r="DBA558" s="150"/>
      <c r="DBB558" s="150"/>
      <c r="DBC558" s="150"/>
      <c r="DBD558" s="150"/>
      <c r="DBE558" s="150"/>
      <c r="DBF558" s="150"/>
      <c r="DBG558" s="150"/>
      <c r="DBH558" s="150"/>
      <c r="DBI558" s="150"/>
      <c r="DBJ558" s="150"/>
      <c r="DBK558" s="150"/>
      <c r="DBL558" s="150"/>
      <c r="DBM558" s="150"/>
      <c r="DBN558" s="150"/>
      <c r="DBO558" s="150"/>
      <c r="DBP558" s="150"/>
      <c r="DBQ558" s="150"/>
      <c r="DBR558" s="150"/>
      <c r="DBS558" s="150"/>
      <c r="DBT558" s="150"/>
      <c r="DBU558" s="150"/>
      <c r="DBV558" s="150"/>
      <c r="DBW558" s="150"/>
      <c r="DBX558" s="150"/>
      <c r="DBY558" s="150"/>
      <c r="DBZ558" s="150"/>
      <c r="DCA558" s="150"/>
      <c r="DCB558" s="150"/>
      <c r="DCC558" s="150"/>
      <c r="DCD558" s="150"/>
      <c r="DCE558" s="150"/>
      <c r="DCF558" s="150"/>
      <c r="DCG558" s="150"/>
      <c r="DCH558" s="150"/>
      <c r="DCI558" s="150"/>
      <c r="DCJ558" s="150"/>
      <c r="DCK558" s="150"/>
      <c r="DCL558" s="150"/>
      <c r="DCM558" s="150"/>
      <c r="DCN558" s="150"/>
      <c r="DCO558" s="150"/>
      <c r="DCP558" s="150"/>
      <c r="DCQ558" s="150"/>
      <c r="DCR558" s="150"/>
      <c r="DCS558" s="150"/>
      <c r="DCT558" s="150"/>
      <c r="DCU558" s="150"/>
      <c r="DCV558" s="150"/>
      <c r="DCW558" s="150"/>
      <c r="DCX558" s="150"/>
      <c r="DCY558" s="150"/>
      <c r="DCZ558" s="150"/>
      <c r="DDA558" s="150"/>
      <c r="DDB558" s="150"/>
      <c r="DDC558" s="150"/>
      <c r="DDD558" s="150"/>
      <c r="DDE558" s="150"/>
      <c r="DDF558" s="150"/>
      <c r="DDG558" s="150"/>
      <c r="DDH558" s="150"/>
      <c r="DDI558" s="150"/>
      <c r="DDJ558" s="150"/>
      <c r="DDK558" s="150"/>
      <c r="DDL558" s="150"/>
      <c r="DDM558" s="150"/>
      <c r="DDN558" s="150"/>
      <c r="DDO558" s="150"/>
      <c r="DDP558" s="150"/>
      <c r="DDQ558" s="150"/>
      <c r="DDR558" s="150"/>
      <c r="DDS558" s="150"/>
      <c r="DDT558" s="150"/>
      <c r="DDU558" s="150"/>
      <c r="DDV558" s="150"/>
      <c r="DDW558" s="150"/>
      <c r="DDX558" s="150"/>
      <c r="DDY558" s="150"/>
      <c r="DDZ558" s="150"/>
      <c r="DEA558" s="150"/>
      <c r="DEB558" s="150"/>
      <c r="DEC558" s="150"/>
      <c r="DED558" s="150"/>
      <c r="DEE558" s="150"/>
      <c r="DEF558" s="150"/>
      <c r="DEG558" s="150"/>
      <c r="DEH558" s="150"/>
      <c r="DEI558" s="150"/>
      <c r="DEJ558" s="150"/>
      <c r="DEK558" s="150"/>
      <c r="DEL558" s="150"/>
      <c r="DEM558" s="150"/>
      <c r="DEN558" s="150"/>
      <c r="DEO558" s="150"/>
      <c r="DEP558" s="150"/>
      <c r="DEQ558" s="150"/>
      <c r="DER558" s="150"/>
      <c r="DES558" s="150"/>
      <c r="DET558" s="150"/>
      <c r="DEU558" s="150"/>
      <c r="DEV558" s="150"/>
      <c r="DEW558" s="150"/>
      <c r="DEX558" s="150"/>
      <c r="DEY558" s="150"/>
      <c r="DEZ558" s="150"/>
      <c r="DFA558" s="150"/>
      <c r="DFB558" s="150"/>
      <c r="DFC558" s="150"/>
      <c r="DFD558" s="150"/>
      <c r="DFE558" s="150"/>
      <c r="DFF558" s="150"/>
      <c r="DFG558" s="150"/>
      <c r="DFH558" s="150"/>
      <c r="DFI558" s="150"/>
      <c r="DFJ558" s="150"/>
      <c r="DFK558" s="150"/>
      <c r="DFL558" s="150"/>
      <c r="DFM558" s="150"/>
      <c r="DFN558" s="150"/>
      <c r="DFO558" s="150"/>
      <c r="DFP558" s="150"/>
      <c r="DFQ558" s="150"/>
      <c r="DFR558" s="150"/>
      <c r="DFS558" s="150"/>
      <c r="DFT558" s="150"/>
      <c r="DFU558" s="150"/>
      <c r="DFV558" s="150"/>
      <c r="DFW558" s="150"/>
      <c r="DFX558" s="150"/>
      <c r="DFY558" s="150"/>
      <c r="DFZ558" s="150"/>
      <c r="DGA558" s="150"/>
      <c r="DGB558" s="150"/>
      <c r="DGC558" s="150"/>
      <c r="DGD558" s="150"/>
      <c r="DGE558" s="150"/>
      <c r="DGF558" s="150"/>
      <c r="DGG558" s="150"/>
      <c r="DGH558" s="150"/>
      <c r="DGI558" s="150"/>
      <c r="DGJ558" s="150"/>
      <c r="DGK558" s="150"/>
      <c r="DGL558" s="150"/>
      <c r="DGM558" s="150"/>
      <c r="DGN558" s="150"/>
      <c r="DGO558" s="150"/>
      <c r="DGP558" s="150"/>
      <c r="DGQ558" s="150"/>
      <c r="DGR558" s="150"/>
      <c r="DGS558" s="150"/>
      <c r="DGT558" s="150"/>
      <c r="DGU558" s="150"/>
      <c r="DGV558" s="150"/>
      <c r="DGW558" s="150"/>
      <c r="DGX558" s="150"/>
      <c r="DGY558" s="150"/>
      <c r="DGZ558" s="150"/>
      <c r="DHA558" s="150"/>
      <c r="DHB558" s="150"/>
      <c r="DHC558" s="150"/>
      <c r="DHD558" s="150"/>
      <c r="DHE558" s="150"/>
      <c r="DHF558" s="150"/>
      <c r="DHG558" s="150"/>
      <c r="DHH558" s="150"/>
      <c r="DHI558" s="150"/>
      <c r="DHJ558" s="150"/>
      <c r="DHK558" s="150"/>
      <c r="DHL558" s="150"/>
      <c r="DHM558" s="150"/>
      <c r="DHN558" s="150"/>
      <c r="DHO558" s="150"/>
      <c r="DHP558" s="150"/>
      <c r="DHQ558" s="150"/>
      <c r="DHR558" s="150"/>
      <c r="DHS558" s="150"/>
      <c r="DHT558" s="150"/>
      <c r="DHU558" s="150"/>
      <c r="DHV558" s="150"/>
      <c r="DHW558" s="150"/>
      <c r="DHX558" s="150"/>
      <c r="DHY558" s="150"/>
      <c r="DHZ558" s="150"/>
      <c r="DIA558" s="150"/>
      <c r="DIB558" s="150"/>
      <c r="DIC558" s="150"/>
      <c r="DID558" s="150"/>
      <c r="DIE558" s="150"/>
      <c r="DIF558" s="150"/>
      <c r="DIG558" s="150"/>
      <c r="DIH558" s="150"/>
      <c r="DII558" s="150"/>
      <c r="DIJ558" s="150"/>
      <c r="DIK558" s="150"/>
      <c r="DIL558" s="150"/>
      <c r="DIM558" s="150"/>
      <c r="DIN558" s="150"/>
      <c r="DIO558" s="150"/>
      <c r="DIP558" s="150"/>
      <c r="DIQ558" s="150"/>
      <c r="DIR558" s="150"/>
      <c r="DIS558" s="150"/>
      <c r="DIT558" s="150"/>
      <c r="DIU558" s="150"/>
      <c r="DIV558" s="150"/>
      <c r="DIW558" s="150"/>
      <c r="DIX558" s="150"/>
      <c r="DIY558" s="150"/>
      <c r="DIZ558" s="150"/>
      <c r="DJA558" s="150"/>
      <c r="DJB558" s="150"/>
      <c r="DJC558" s="150"/>
      <c r="DJD558" s="150"/>
      <c r="DJE558" s="150"/>
      <c r="DJF558" s="150"/>
      <c r="DJG558" s="150"/>
      <c r="DJH558" s="150"/>
      <c r="DJI558" s="150"/>
      <c r="DJJ558" s="150"/>
      <c r="DJK558" s="150"/>
      <c r="DJL558" s="150"/>
      <c r="DJM558" s="150"/>
      <c r="DJN558" s="150"/>
      <c r="DJO558" s="150"/>
      <c r="DJP558" s="150"/>
      <c r="DJQ558" s="150"/>
      <c r="DJR558" s="150"/>
      <c r="DJS558" s="150"/>
      <c r="DJT558" s="150"/>
      <c r="DJU558" s="150"/>
      <c r="DJV558" s="150"/>
      <c r="DJW558" s="150"/>
      <c r="DJX558" s="150"/>
      <c r="DJY558" s="150"/>
      <c r="DJZ558" s="150"/>
      <c r="DKA558" s="150"/>
      <c r="DKB558" s="150"/>
      <c r="DKC558" s="150"/>
      <c r="DKD558" s="150"/>
      <c r="DKE558" s="150"/>
      <c r="DKF558" s="150"/>
      <c r="DKG558" s="150"/>
      <c r="DKH558" s="150"/>
      <c r="DKI558" s="150"/>
      <c r="DKJ558" s="150"/>
      <c r="DKK558" s="150"/>
      <c r="DKL558" s="150"/>
      <c r="DKM558" s="150"/>
      <c r="DKN558" s="150"/>
      <c r="DKO558" s="150"/>
      <c r="DKP558" s="150"/>
      <c r="DKQ558" s="150"/>
      <c r="DKR558" s="150"/>
      <c r="DKS558" s="150"/>
      <c r="DKT558" s="150"/>
      <c r="DKU558" s="150"/>
      <c r="DKV558" s="150"/>
      <c r="DKW558" s="150"/>
      <c r="DKX558" s="150"/>
      <c r="DKY558" s="150"/>
      <c r="DKZ558" s="150"/>
      <c r="DLA558" s="150"/>
      <c r="DLB558" s="150"/>
      <c r="DLC558" s="150"/>
      <c r="DLD558" s="150"/>
      <c r="DLE558" s="150"/>
      <c r="DLF558" s="150"/>
      <c r="DLG558" s="150"/>
      <c r="DLH558" s="150"/>
      <c r="DLI558" s="150"/>
      <c r="DLJ558" s="150"/>
      <c r="DLK558" s="150"/>
      <c r="DLL558" s="150"/>
      <c r="DLM558" s="150"/>
      <c r="DLN558" s="150"/>
      <c r="DLO558" s="150"/>
      <c r="DLP558" s="150"/>
      <c r="DLQ558" s="150"/>
      <c r="DLR558" s="150"/>
      <c r="DLS558" s="150"/>
      <c r="DLT558" s="150"/>
      <c r="DLU558" s="150"/>
      <c r="DLV558" s="150"/>
      <c r="DLW558" s="150"/>
      <c r="DLX558" s="150"/>
      <c r="DLY558" s="150"/>
      <c r="DLZ558" s="150"/>
      <c r="DMA558" s="150"/>
      <c r="DMB558" s="150"/>
      <c r="DMC558" s="150"/>
      <c r="DMD558" s="150"/>
      <c r="DME558" s="150"/>
      <c r="DMF558" s="150"/>
      <c r="DMG558" s="150"/>
      <c r="DMH558" s="150"/>
      <c r="DMI558" s="150"/>
      <c r="DMJ558" s="150"/>
      <c r="DMK558" s="150"/>
      <c r="DML558" s="150"/>
      <c r="DMM558" s="150"/>
      <c r="DMN558" s="150"/>
      <c r="DMO558" s="150"/>
      <c r="DMP558" s="150"/>
      <c r="DMQ558" s="150"/>
      <c r="DMR558" s="150"/>
      <c r="DMS558" s="150"/>
      <c r="DMT558" s="150"/>
      <c r="DMU558" s="150"/>
      <c r="DMV558" s="150"/>
      <c r="DMW558" s="150"/>
      <c r="DMX558" s="150"/>
      <c r="DMY558" s="150"/>
      <c r="DMZ558" s="150"/>
      <c r="DNA558" s="150"/>
      <c r="DNB558" s="150"/>
      <c r="DNC558" s="150"/>
      <c r="DND558" s="150"/>
      <c r="DNE558" s="150"/>
      <c r="DNF558" s="150"/>
      <c r="DNG558" s="150"/>
      <c r="DNH558" s="150"/>
      <c r="DNI558" s="150"/>
      <c r="DNJ558" s="150"/>
      <c r="DNK558" s="150"/>
      <c r="DNL558" s="150"/>
      <c r="DNM558" s="150"/>
      <c r="DNN558" s="150"/>
      <c r="DNO558" s="150"/>
      <c r="DNP558" s="150"/>
      <c r="DNQ558" s="150"/>
      <c r="DNR558" s="150"/>
      <c r="DNS558" s="150"/>
      <c r="DNT558" s="150"/>
      <c r="DNU558" s="150"/>
      <c r="DNV558" s="150"/>
      <c r="DNW558" s="150"/>
      <c r="DNX558" s="150"/>
      <c r="DNY558" s="150"/>
      <c r="DNZ558" s="150"/>
      <c r="DOA558" s="150"/>
      <c r="DOB558" s="150"/>
      <c r="DOC558" s="150"/>
      <c r="DOD558" s="150"/>
      <c r="DOE558" s="150"/>
      <c r="DOF558" s="150"/>
      <c r="DOG558" s="150"/>
      <c r="DOH558" s="150"/>
      <c r="DOI558" s="150"/>
      <c r="DOJ558" s="150"/>
      <c r="DOK558" s="150"/>
      <c r="DOL558" s="150"/>
      <c r="DOM558" s="150"/>
      <c r="DON558" s="150"/>
      <c r="DOO558" s="150"/>
      <c r="DOP558" s="150"/>
      <c r="DOQ558" s="150"/>
      <c r="DOR558" s="150"/>
      <c r="DOS558" s="150"/>
      <c r="DOT558" s="150"/>
      <c r="DOU558" s="150"/>
      <c r="DOV558" s="150"/>
      <c r="DOW558" s="150"/>
      <c r="DOX558" s="150"/>
      <c r="DOY558" s="150"/>
      <c r="DOZ558" s="150"/>
      <c r="DPA558" s="150"/>
      <c r="DPB558" s="150"/>
      <c r="DPC558" s="150"/>
      <c r="DPD558" s="150"/>
      <c r="DPE558" s="150"/>
      <c r="DPF558" s="150"/>
      <c r="DPG558" s="150"/>
      <c r="DPH558" s="150"/>
      <c r="DPI558" s="150"/>
      <c r="DPJ558" s="150"/>
      <c r="DPK558" s="150"/>
      <c r="DPL558" s="150"/>
      <c r="DPM558" s="150"/>
      <c r="DPN558" s="150"/>
      <c r="DPO558" s="150"/>
      <c r="DPP558" s="150"/>
      <c r="DPQ558" s="150"/>
      <c r="DPR558" s="150"/>
      <c r="DPS558" s="150"/>
      <c r="DPT558" s="150"/>
      <c r="DPU558" s="150"/>
      <c r="DPV558" s="150"/>
      <c r="DPW558" s="150"/>
      <c r="DPX558" s="150"/>
      <c r="DPY558" s="150"/>
      <c r="DPZ558" s="150"/>
      <c r="DQA558" s="150"/>
      <c r="DQB558" s="150"/>
      <c r="DQC558" s="150"/>
      <c r="DQD558" s="150"/>
      <c r="DQE558" s="150"/>
      <c r="DQF558" s="150"/>
      <c r="DQG558" s="150"/>
      <c r="DQH558" s="150"/>
      <c r="DQI558" s="150"/>
      <c r="DQJ558" s="150"/>
      <c r="DQK558" s="150"/>
      <c r="DQL558" s="150"/>
      <c r="DQM558" s="150"/>
      <c r="DQN558" s="150"/>
      <c r="DQO558" s="150"/>
      <c r="DQP558" s="150"/>
      <c r="DQQ558" s="150"/>
      <c r="DQR558" s="150"/>
      <c r="DQS558" s="150"/>
      <c r="DQT558" s="150"/>
      <c r="DQU558" s="150"/>
      <c r="DQV558" s="150"/>
      <c r="DQW558" s="150"/>
      <c r="DQX558" s="150"/>
      <c r="DQY558" s="150"/>
      <c r="DQZ558" s="150"/>
      <c r="DRA558" s="150"/>
      <c r="DRB558" s="150"/>
      <c r="DRC558" s="150"/>
      <c r="DRD558" s="150"/>
      <c r="DRE558" s="150"/>
      <c r="DRF558" s="150"/>
      <c r="DRG558" s="150"/>
      <c r="DRH558" s="150"/>
      <c r="DRI558" s="150"/>
      <c r="DRJ558" s="150"/>
      <c r="DRK558" s="150"/>
      <c r="DRL558" s="150"/>
      <c r="DRM558" s="150"/>
      <c r="DRN558" s="150"/>
      <c r="DRO558" s="150"/>
      <c r="DRP558" s="150"/>
      <c r="DRQ558" s="150"/>
      <c r="DRR558" s="150"/>
      <c r="DRS558" s="150"/>
      <c r="DRT558" s="150"/>
      <c r="DRU558" s="150"/>
      <c r="DRV558" s="150"/>
      <c r="DRW558" s="150"/>
      <c r="DRX558" s="150"/>
      <c r="DRY558" s="150"/>
      <c r="DRZ558" s="150"/>
      <c r="DSA558" s="150"/>
      <c r="DSB558" s="150"/>
      <c r="DSC558" s="150"/>
      <c r="DSD558" s="150"/>
      <c r="DSE558" s="150"/>
      <c r="DSF558" s="150"/>
      <c r="DSG558" s="150"/>
      <c r="DSH558" s="150"/>
      <c r="DSI558" s="150"/>
      <c r="DSJ558" s="150"/>
      <c r="DSK558" s="150"/>
      <c r="DSL558" s="150"/>
      <c r="DSM558" s="150"/>
      <c r="DSN558" s="150"/>
      <c r="DSO558" s="150"/>
      <c r="DSP558" s="150"/>
      <c r="DSQ558" s="150"/>
      <c r="DSR558" s="150"/>
      <c r="DSS558" s="150"/>
      <c r="DST558" s="150"/>
      <c r="DSU558" s="150"/>
      <c r="DSV558" s="150"/>
      <c r="DSW558" s="150"/>
      <c r="DSX558" s="150"/>
      <c r="DSY558" s="150"/>
      <c r="DSZ558" s="150"/>
      <c r="DTA558" s="150"/>
      <c r="DTB558" s="150"/>
      <c r="DTC558" s="150"/>
      <c r="DTD558" s="150"/>
      <c r="DTE558" s="150"/>
      <c r="DTF558" s="150"/>
      <c r="DTG558" s="150"/>
      <c r="DTH558" s="150"/>
      <c r="DTI558" s="150"/>
      <c r="DTJ558" s="150"/>
      <c r="DTK558" s="150"/>
      <c r="DTL558" s="150"/>
      <c r="DTM558" s="150"/>
      <c r="DTN558" s="150"/>
      <c r="DTO558" s="150"/>
      <c r="DTP558" s="150"/>
      <c r="DTQ558" s="150"/>
      <c r="DTR558" s="150"/>
      <c r="DTS558" s="150"/>
      <c r="DTT558" s="150"/>
      <c r="DTU558" s="150"/>
      <c r="DTV558" s="150"/>
      <c r="DTW558" s="150"/>
      <c r="DTX558" s="150"/>
      <c r="DTY558" s="150"/>
      <c r="DTZ558" s="150"/>
      <c r="DUA558" s="150"/>
      <c r="DUB558" s="150"/>
      <c r="DUC558" s="150"/>
      <c r="DUD558" s="150"/>
      <c r="DUE558" s="150"/>
      <c r="DUF558" s="150"/>
      <c r="DUG558" s="150"/>
      <c r="DUH558" s="150"/>
      <c r="DUI558" s="150"/>
      <c r="DUJ558" s="150"/>
      <c r="DUK558" s="150"/>
      <c r="DUL558" s="150"/>
      <c r="DUM558" s="150"/>
      <c r="DUN558" s="150"/>
      <c r="DUO558" s="150"/>
      <c r="DUP558" s="150"/>
      <c r="DUQ558" s="150"/>
      <c r="DUR558" s="150"/>
      <c r="DUS558" s="150"/>
      <c r="DUT558" s="150"/>
      <c r="DUU558" s="150"/>
      <c r="DUV558" s="150"/>
      <c r="DUW558" s="150"/>
      <c r="DUX558" s="150"/>
      <c r="DUY558" s="150"/>
      <c r="DUZ558" s="150"/>
      <c r="DVA558" s="150"/>
      <c r="DVB558" s="150"/>
      <c r="DVC558" s="150"/>
      <c r="DVD558" s="150"/>
      <c r="DVE558" s="150"/>
      <c r="DVF558" s="150"/>
      <c r="DVG558" s="150"/>
      <c r="DVH558" s="150"/>
      <c r="DVI558" s="150"/>
      <c r="DVJ558" s="150"/>
      <c r="DVK558" s="150"/>
      <c r="DVL558" s="150"/>
      <c r="DVM558" s="150"/>
      <c r="DVN558" s="150"/>
      <c r="DVO558" s="150"/>
      <c r="DVP558" s="150"/>
      <c r="DVQ558" s="150"/>
      <c r="DVR558" s="150"/>
      <c r="DVS558" s="150"/>
      <c r="DVT558" s="150"/>
      <c r="DVU558" s="150"/>
      <c r="DVV558" s="150"/>
      <c r="DVW558" s="150"/>
      <c r="DVX558" s="150"/>
      <c r="DVY558" s="150"/>
      <c r="DVZ558" s="150"/>
      <c r="DWA558" s="150"/>
      <c r="DWB558" s="150"/>
      <c r="DWC558" s="150"/>
      <c r="DWD558" s="150"/>
      <c r="DWE558" s="150"/>
      <c r="DWF558" s="150"/>
      <c r="DWG558" s="150"/>
      <c r="DWH558" s="150"/>
      <c r="DWI558" s="150"/>
      <c r="DWJ558" s="150"/>
      <c r="DWK558" s="150"/>
      <c r="DWL558" s="150"/>
      <c r="DWM558" s="150"/>
      <c r="DWN558" s="150"/>
      <c r="DWO558" s="150"/>
      <c r="DWP558" s="150"/>
      <c r="DWQ558" s="150"/>
      <c r="DWR558" s="150"/>
      <c r="DWS558" s="150"/>
      <c r="DWT558" s="150"/>
      <c r="DWU558" s="150"/>
      <c r="DWV558" s="150"/>
      <c r="DWW558" s="150"/>
      <c r="DWX558" s="150"/>
      <c r="DWY558" s="150"/>
      <c r="DWZ558" s="150"/>
      <c r="DXA558" s="150"/>
      <c r="DXB558" s="150"/>
      <c r="DXC558" s="150"/>
      <c r="DXD558" s="150"/>
      <c r="DXE558" s="150"/>
      <c r="DXF558" s="150"/>
      <c r="DXG558" s="150"/>
      <c r="DXH558" s="150"/>
      <c r="DXI558" s="150"/>
      <c r="DXJ558" s="150"/>
      <c r="DXK558" s="150"/>
      <c r="DXL558" s="150"/>
      <c r="DXM558" s="150"/>
      <c r="DXN558" s="150"/>
      <c r="DXO558" s="150"/>
      <c r="DXP558" s="150"/>
      <c r="DXQ558" s="150"/>
      <c r="DXR558" s="150"/>
      <c r="DXS558" s="150"/>
      <c r="DXT558" s="150"/>
      <c r="DXU558" s="150"/>
      <c r="DXV558" s="150"/>
      <c r="DXW558" s="150"/>
      <c r="DXX558" s="150"/>
      <c r="DXY558" s="150"/>
      <c r="DXZ558" s="150"/>
      <c r="DYA558" s="150"/>
      <c r="DYB558" s="150"/>
      <c r="DYC558" s="150"/>
      <c r="DYD558" s="150"/>
      <c r="DYE558" s="150"/>
      <c r="DYF558" s="150"/>
      <c r="DYG558" s="150"/>
      <c r="DYH558" s="150"/>
      <c r="DYI558" s="150"/>
      <c r="DYJ558" s="150"/>
      <c r="DYK558" s="150"/>
      <c r="DYL558" s="150"/>
      <c r="DYM558" s="150"/>
      <c r="DYN558" s="150"/>
      <c r="DYO558" s="150"/>
      <c r="DYP558" s="150"/>
      <c r="DYQ558" s="150"/>
      <c r="DYR558" s="150"/>
      <c r="DYS558" s="150"/>
      <c r="DYT558" s="150"/>
      <c r="DYU558" s="150"/>
      <c r="DYV558" s="150"/>
      <c r="DYW558" s="150"/>
      <c r="DYX558" s="150"/>
      <c r="DYY558" s="150"/>
      <c r="DYZ558" s="150"/>
      <c r="DZA558" s="150"/>
      <c r="DZB558" s="150"/>
      <c r="DZC558" s="150"/>
      <c r="DZD558" s="150"/>
      <c r="DZE558" s="150"/>
      <c r="DZF558" s="150"/>
      <c r="DZG558" s="150"/>
      <c r="DZH558" s="150"/>
      <c r="DZI558" s="150"/>
      <c r="DZJ558" s="150"/>
      <c r="DZK558" s="150"/>
      <c r="DZL558" s="150"/>
      <c r="DZM558" s="150"/>
      <c r="DZN558" s="150"/>
      <c r="DZO558" s="150"/>
      <c r="DZP558" s="150"/>
      <c r="DZQ558" s="150"/>
      <c r="DZR558" s="150"/>
      <c r="DZS558" s="150"/>
      <c r="DZT558" s="150"/>
      <c r="DZU558" s="150"/>
      <c r="DZV558" s="150"/>
      <c r="DZW558" s="150"/>
      <c r="DZX558" s="150"/>
      <c r="DZY558" s="150"/>
      <c r="DZZ558" s="150"/>
      <c r="EAA558" s="150"/>
      <c r="EAB558" s="150"/>
      <c r="EAC558" s="150"/>
      <c r="EAD558" s="150"/>
      <c r="EAE558" s="150"/>
      <c r="EAF558" s="150"/>
      <c r="EAG558" s="150"/>
      <c r="EAH558" s="150"/>
      <c r="EAI558" s="150"/>
      <c r="EAJ558" s="150"/>
      <c r="EAK558" s="150"/>
      <c r="EAL558" s="150"/>
      <c r="EAM558" s="150"/>
      <c r="EAN558" s="150"/>
      <c r="EAO558" s="150"/>
      <c r="EAP558" s="150"/>
      <c r="EAQ558" s="150"/>
      <c r="EAR558" s="150"/>
      <c r="EAS558" s="150"/>
      <c r="EAT558" s="150"/>
      <c r="EAU558" s="150"/>
      <c r="EAV558" s="150"/>
      <c r="EAW558" s="150"/>
      <c r="EAX558" s="150"/>
      <c r="EAY558" s="150"/>
      <c r="EAZ558" s="150"/>
      <c r="EBA558" s="150"/>
      <c r="EBB558" s="150"/>
      <c r="EBC558" s="150"/>
      <c r="EBD558" s="150"/>
      <c r="EBE558" s="150"/>
      <c r="EBF558" s="150"/>
      <c r="EBG558" s="150"/>
      <c r="EBH558" s="150"/>
      <c r="EBI558" s="150"/>
      <c r="EBJ558" s="150"/>
      <c r="EBK558" s="150"/>
      <c r="EBL558" s="150"/>
      <c r="EBM558" s="150"/>
      <c r="EBN558" s="150"/>
      <c r="EBO558" s="150"/>
      <c r="EBP558" s="150"/>
      <c r="EBQ558" s="150"/>
      <c r="EBR558" s="150"/>
      <c r="EBS558" s="150"/>
      <c r="EBT558" s="150"/>
      <c r="EBU558" s="150"/>
      <c r="EBV558" s="150"/>
      <c r="EBW558" s="150"/>
      <c r="EBX558" s="150"/>
      <c r="EBY558" s="150"/>
      <c r="EBZ558" s="150"/>
      <c r="ECA558" s="150"/>
      <c r="ECB558" s="150"/>
      <c r="ECC558" s="150"/>
      <c r="ECD558" s="150"/>
      <c r="ECE558" s="150"/>
      <c r="ECF558" s="150"/>
      <c r="ECG558" s="150"/>
      <c r="ECH558" s="150"/>
      <c r="ECI558" s="150"/>
      <c r="ECJ558" s="150"/>
      <c r="ECK558" s="150"/>
      <c r="ECL558" s="150"/>
      <c r="ECM558" s="150"/>
      <c r="ECN558" s="150"/>
      <c r="ECO558" s="150"/>
      <c r="ECP558" s="150"/>
      <c r="ECQ558" s="150"/>
      <c r="ECR558" s="150"/>
      <c r="ECS558" s="150"/>
      <c r="ECT558" s="150"/>
      <c r="ECU558" s="150"/>
      <c r="ECV558" s="150"/>
      <c r="ECW558" s="150"/>
      <c r="ECX558" s="150"/>
      <c r="ECY558" s="150"/>
      <c r="ECZ558" s="150"/>
      <c r="EDA558" s="150"/>
      <c r="EDB558" s="150"/>
      <c r="EDC558" s="150"/>
      <c r="EDD558" s="150"/>
      <c r="EDE558" s="150"/>
      <c r="EDF558" s="150"/>
      <c r="EDG558" s="150"/>
      <c r="EDH558" s="150"/>
      <c r="EDI558" s="150"/>
      <c r="EDJ558" s="150"/>
      <c r="EDK558" s="150"/>
      <c r="EDL558" s="150"/>
      <c r="EDM558" s="150"/>
      <c r="EDN558" s="150"/>
      <c r="EDO558" s="150"/>
      <c r="EDP558" s="150"/>
      <c r="EDQ558" s="150"/>
      <c r="EDR558" s="150"/>
      <c r="EDS558" s="150"/>
      <c r="EDT558" s="150"/>
      <c r="EDU558" s="150"/>
      <c r="EDV558" s="150"/>
      <c r="EDW558" s="150"/>
      <c r="EDX558" s="150"/>
      <c r="EDY558" s="150"/>
      <c r="EDZ558" s="150"/>
      <c r="EEA558" s="150"/>
      <c r="EEB558" s="150"/>
      <c r="EEC558" s="150"/>
      <c r="EED558" s="150"/>
      <c r="EEE558" s="150"/>
      <c r="EEF558" s="150"/>
      <c r="EEG558" s="150"/>
      <c r="EEH558" s="150"/>
      <c r="EEI558" s="150"/>
      <c r="EEJ558" s="150"/>
      <c r="EEK558" s="150"/>
      <c r="EEL558" s="150"/>
      <c r="EEM558" s="150"/>
      <c r="EEN558" s="150"/>
      <c r="EEO558" s="150"/>
      <c r="EEP558" s="150"/>
      <c r="EEQ558" s="150"/>
      <c r="EER558" s="150"/>
      <c r="EES558" s="150"/>
      <c r="EET558" s="150"/>
      <c r="EEU558" s="150"/>
      <c r="EEV558" s="150"/>
      <c r="EEW558" s="150"/>
      <c r="EEX558" s="150"/>
      <c r="EEY558" s="150"/>
      <c r="EEZ558" s="150"/>
      <c r="EFA558" s="150"/>
      <c r="EFB558" s="150"/>
      <c r="EFC558" s="150"/>
      <c r="EFD558" s="150"/>
      <c r="EFE558" s="150"/>
      <c r="EFF558" s="150"/>
      <c r="EFG558" s="150"/>
      <c r="EFH558" s="150"/>
      <c r="EFI558" s="150"/>
      <c r="EFJ558" s="150"/>
      <c r="EFK558" s="150"/>
      <c r="EFL558" s="150"/>
      <c r="EFM558" s="150"/>
      <c r="EFN558" s="150"/>
      <c r="EFO558" s="150"/>
      <c r="EFP558" s="150"/>
      <c r="EFQ558" s="150"/>
      <c r="EFR558" s="150"/>
      <c r="EFS558" s="150"/>
      <c r="EFT558" s="150"/>
      <c r="EFU558" s="150"/>
      <c r="EFV558" s="150"/>
      <c r="EFW558" s="150"/>
      <c r="EFX558" s="150"/>
      <c r="EFY558" s="150"/>
      <c r="EFZ558" s="150"/>
      <c r="EGA558" s="150"/>
      <c r="EGB558" s="150"/>
      <c r="EGC558" s="150"/>
      <c r="EGD558" s="150"/>
      <c r="EGE558" s="150"/>
      <c r="EGF558" s="150"/>
      <c r="EGG558" s="150"/>
      <c r="EGH558" s="150"/>
      <c r="EGI558" s="150"/>
      <c r="EGJ558" s="150"/>
      <c r="EGK558" s="150"/>
      <c r="EGL558" s="150"/>
      <c r="EGM558" s="150"/>
      <c r="EGN558" s="150"/>
      <c r="EGO558" s="150"/>
      <c r="EGP558" s="150"/>
      <c r="EGQ558" s="150"/>
      <c r="EGR558" s="150"/>
      <c r="EGS558" s="150"/>
      <c r="EGT558" s="150"/>
      <c r="EGU558" s="150"/>
      <c r="EGV558" s="150"/>
      <c r="EGW558" s="150"/>
      <c r="EGX558" s="150"/>
      <c r="EGY558" s="150"/>
      <c r="EGZ558" s="150"/>
      <c r="EHA558" s="150"/>
      <c r="EHB558" s="150"/>
      <c r="EHC558" s="150"/>
      <c r="EHD558" s="150"/>
      <c r="EHE558" s="150"/>
      <c r="EHF558" s="150"/>
      <c r="EHG558" s="150"/>
      <c r="EHH558" s="150"/>
      <c r="EHI558" s="150"/>
      <c r="EHJ558" s="150"/>
      <c r="EHK558" s="150"/>
      <c r="EHL558" s="150"/>
      <c r="EHM558" s="150"/>
      <c r="EHN558" s="150"/>
      <c r="EHO558" s="150"/>
      <c r="EHP558" s="150"/>
      <c r="EHQ558" s="150"/>
      <c r="EHR558" s="150"/>
      <c r="EHS558" s="150"/>
      <c r="EHT558" s="150"/>
      <c r="EHU558" s="150"/>
      <c r="EHV558" s="150"/>
      <c r="EHW558" s="150"/>
      <c r="EHX558" s="150"/>
      <c r="EHY558" s="150"/>
      <c r="EHZ558" s="150"/>
      <c r="EIA558" s="150"/>
      <c r="EIB558" s="150"/>
      <c r="EIC558" s="150"/>
      <c r="EID558" s="150"/>
      <c r="EIE558" s="150"/>
      <c r="EIF558" s="150"/>
      <c r="EIG558" s="150"/>
      <c r="EIH558" s="150"/>
      <c r="EII558" s="150"/>
      <c r="EIJ558" s="150"/>
      <c r="EIK558" s="150"/>
      <c r="EIL558" s="150"/>
      <c r="EIM558" s="150"/>
      <c r="EIN558" s="150"/>
      <c r="EIO558" s="150"/>
      <c r="EIP558" s="150"/>
      <c r="EIQ558" s="150"/>
      <c r="EIR558" s="150"/>
      <c r="EIS558" s="150"/>
      <c r="EIT558" s="150"/>
      <c r="EIU558" s="150"/>
      <c r="EIV558" s="150"/>
      <c r="EIW558" s="150"/>
      <c r="EIX558" s="150"/>
      <c r="EIY558" s="150"/>
      <c r="EIZ558" s="150"/>
      <c r="EJA558" s="150"/>
      <c r="EJB558" s="150"/>
      <c r="EJC558" s="150"/>
      <c r="EJD558" s="150"/>
      <c r="EJE558" s="150"/>
      <c r="EJF558" s="150"/>
      <c r="EJG558" s="150"/>
      <c r="EJH558" s="150"/>
      <c r="EJI558" s="150"/>
      <c r="EJJ558" s="150"/>
      <c r="EJK558" s="150"/>
      <c r="EJL558" s="150"/>
      <c r="EJM558" s="150"/>
      <c r="EJN558" s="150"/>
      <c r="EJO558" s="150"/>
      <c r="EJP558" s="150"/>
      <c r="EJQ558" s="150"/>
      <c r="EJR558" s="150"/>
      <c r="EJS558" s="150"/>
      <c r="EJT558" s="150"/>
      <c r="EJU558" s="150"/>
      <c r="EJV558" s="150"/>
      <c r="EJW558" s="150"/>
      <c r="EJX558" s="150"/>
      <c r="EJY558" s="150"/>
      <c r="EJZ558" s="150"/>
      <c r="EKA558" s="150"/>
      <c r="EKB558" s="150"/>
      <c r="EKC558" s="150"/>
      <c r="EKD558" s="150"/>
      <c r="EKE558" s="150"/>
      <c r="EKF558" s="150"/>
      <c r="EKG558" s="150"/>
      <c r="EKH558" s="150"/>
      <c r="EKI558" s="150"/>
      <c r="EKJ558" s="150"/>
      <c r="EKK558" s="150"/>
      <c r="EKL558" s="150"/>
      <c r="EKM558" s="150"/>
      <c r="EKN558" s="150"/>
      <c r="EKO558" s="150"/>
      <c r="EKP558" s="150"/>
      <c r="EKQ558" s="150"/>
      <c r="EKR558" s="150"/>
      <c r="EKS558" s="150"/>
      <c r="EKT558" s="150"/>
      <c r="EKU558" s="150"/>
      <c r="EKV558" s="150"/>
      <c r="EKW558" s="150"/>
      <c r="EKX558" s="150"/>
      <c r="EKY558" s="150"/>
      <c r="EKZ558" s="150"/>
      <c r="ELA558" s="150"/>
      <c r="ELB558" s="150"/>
      <c r="ELC558" s="150"/>
      <c r="ELD558" s="150"/>
      <c r="ELE558" s="150"/>
      <c r="ELF558" s="150"/>
      <c r="ELG558" s="150"/>
      <c r="ELH558" s="150"/>
      <c r="ELI558" s="150"/>
      <c r="ELJ558" s="150"/>
      <c r="ELK558" s="150"/>
      <c r="ELL558" s="150"/>
      <c r="ELM558" s="150"/>
      <c r="ELN558" s="150"/>
      <c r="ELO558" s="150"/>
      <c r="ELP558" s="150"/>
      <c r="ELQ558" s="150"/>
      <c r="ELR558" s="150"/>
      <c r="ELS558" s="150"/>
      <c r="ELT558" s="150"/>
      <c r="ELU558" s="150"/>
      <c r="ELV558" s="150"/>
      <c r="ELW558" s="150"/>
      <c r="ELX558" s="150"/>
      <c r="ELY558" s="150"/>
      <c r="ELZ558" s="150"/>
      <c r="EMA558" s="150"/>
      <c r="EMB558" s="150"/>
      <c r="EMC558" s="150"/>
      <c r="EMD558" s="150"/>
      <c r="EME558" s="150"/>
      <c r="EMF558" s="150"/>
      <c r="EMG558" s="150"/>
      <c r="EMH558" s="150"/>
      <c r="EMI558" s="150"/>
      <c r="EMJ558" s="150"/>
      <c r="EMK558" s="150"/>
      <c r="EML558" s="150"/>
      <c r="EMM558" s="150"/>
      <c r="EMN558" s="150"/>
      <c r="EMO558" s="150"/>
      <c r="EMP558" s="150"/>
      <c r="EMQ558" s="150"/>
      <c r="EMR558" s="150"/>
      <c r="EMS558" s="150"/>
      <c r="EMT558" s="150"/>
      <c r="EMU558" s="150"/>
      <c r="EMV558" s="150"/>
      <c r="EMW558" s="150"/>
      <c r="EMX558" s="150"/>
      <c r="EMY558" s="150"/>
      <c r="EMZ558" s="150"/>
      <c r="ENA558" s="150"/>
      <c r="ENB558" s="150"/>
      <c r="ENC558" s="150"/>
      <c r="END558" s="150"/>
      <c r="ENE558" s="150"/>
      <c r="ENF558" s="150"/>
      <c r="ENG558" s="150"/>
      <c r="ENH558" s="150"/>
      <c r="ENI558" s="150"/>
      <c r="ENJ558" s="150"/>
      <c r="ENK558" s="150"/>
      <c r="ENL558" s="150"/>
      <c r="ENM558" s="150"/>
      <c r="ENN558" s="150"/>
      <c r="ENO558" s="150"/>
      <c r="ENP558" s="150"/>
      <c r="ENQ558" s="150"/>
      <c r="ENR558" s="150"/>
      <c r="ENS558" s="150"/>
      <c r="ENT558" s="150"/>
      <c r="ENU558" s="150"/>
      <c r="ENV558" s="150"/>
      <c r="ENW558" s="150"/>
      <c r="ENX558" s="150"/>
      <c r="ENY558" s="150"/>
      <c r="ENZ558" s="150"/>
      <c r="EOA558" s="150"/>
      <c r="EOB558" s="150"/>
      <c r="EOC558" s="150"/>
      <c r="EOD558" s="150"/>
      <c r="EOE558" s="150"/>
      <c r="EOF558" s="150"/>
      <c r="EOG558" s="150"/>
      <c r="EOH558" s="150"/>
      <c r="EOI558" s="150"/>
      <c r="EOJ558" s="150"/>
      <c r="EOK558" s="150"/>
      <c r="EOL558" s="150"/>
      <c r="EOM558" s="150"/>
      <c r="EON558" s="150"/>
      <c r="EOO558" s="150"/>
      <c r="EOP558" s="150"/>
      <c r="EOQ558" s="150"/>
      <c r="EOR558" s="150"/>
      <c r="EOS558" s="150"/>
      <c r="EOT558" s="150"/>
      <c r="EOU558" s="150"/>
      <c r="EOV558" s="150"/>
      <c r="EOW558" s="150"/>
      <c r="EOX558" s="150"/>
      <c r="EOY558" s="150"/>
      <c r="EOZ558" s="150"/>
      <c r="EPA558" s="150"/>
      <c r="EPB558" s="150"/>
      <c r="EPC558" s="150"/>
      <c r="EPD558" s="150"/>
      <c r="EPE558" s="150"/>
      <c r="EPF558" s="150"/>
      <c r="EPG558" s="150"/>
      <c r="EPH558" s="150"/>
      <c r="EPI558" s="150"/>
      <c r="EPJ558" s="150"/>
      <c r="EPK558" s="150"/>
      <c r="EPL558" s="150"/>
      <c r="EPM558" s="150"/>
      <c r="EPN558" s="150"/>
      <c r="EPO558" s="150"/>
      <c r="EPP558" s="150"/>
      <c r="EPQ558" s="150"/>
      <c r="EPR558" s="150"/>
      <c r="EPS558" s="150"/>
      <c r="EPT558" s="150"/>
      <c r="EPU558" s="150"/>
      <c r="EPV558" s="150"/>
      <c r="EPW558" s="150"/>
      <c r="EPX558" s="150"/>
      <c r="EPY558" s="150"/>
      <c r="EPZ558" s="150"/>
      <c r="EQA558" s="150"/>
      <c r="EQB558" s="150"/>
      <c r="EQC558" s="150"/>
      <c r="EQD558" s="150"/>
      <c r="EQE558" s="150"/>
      <c r="EQF558" s="150"/>
      <c r="EQG558" s="150"/>
      <c r="EQH558" s="150"/>
      <c r="EQI558" s="150"/>
      <c r="EQJ558" s="150"/>
      <c r="EQK558" s="150"/>
      <c r="EQL558" s="150"/>
      <c r="EQM558" s="150"/>
      <c r="EQN558" s="150"/>
      <c r="EQO558" s="150"/>
      <c r="EQP558" s="150"/>
      <c r="EQQ558" s="150"/>
      <c r="EQR558" s="150"/>
      <c r="EQS558" s="150"/>
      <c r="EQT558" s="150"/>
      <c r="EQU558" s="150"/>
      <c r="EQV558" s="150"/>
      <c r="EQW558" s="150"/>
      <c r="EQX558" s="150"/>
      <c r="EQY558" s="150"/>
      <c r="EQZ558" s="150"/>
      <c r="ERA558" s="150"/>
      <c r="ERB558" s="150"/>
      <c r="ERC558" s="150"/>
      <c r="ERD558" s="150"/>
      <c r="ERE558" s="150"/>
      <c r="ERF558" s="150"/>
      <c r="ERG558" s="150"/>
      <c r="ERH558" s="150"/>
      <c r="ERI558" s="150"/>
      <c r="ERJ558" s="150"/>
      <c r="ERK558" s="150"/>
      <c r="ERL558" s="150"/>
      <c r="ERM558" s="150"/>
      <c r="ERN558" s="150"/>
      <c r="ERO558" s="150"/>
      <c r="ERP558" s="150"/>
      <c r="ERQ558" s="150"/>
      <c r="ERR558" s="150"/>
      <c r="ERS558" s="150"/>
      <c r="ERT558" s="150"/>
      <c r="ERU558" s="150"/>
      <c r="ERV558" s="150"/>
      <c r="ERW558" s="150"/>
      <c r="ERX558" s="150"/>
      <c r="ERY558" s="150"/>
      <c r="ERZ558" s="150"/>
      <c r="ESA558" s="150"/>
      <c r="ESB558" s="150"/>
      <c r="ESC558" s="150"/>
      <c r="ESD558" s="150"/>
      <c r="ESE558" s="150"/>
      <c r="ESF558" s="150"/>
      <c r="ESG558" s="150"/>
      <c r="ESH558" s="150"/>
      <c r="ESI558" s="150"/>
      <c r="ESJ558" s="150"/>
      <c r="ESK558" s="150"/>
      <c r="ESL558" s="150"/>
      <c r="ESM558" s="150"/>
      <c r="ESN558" s="150"/>
      <c r="ESO558" s="150"/>
      <c r="ESP558" s="150"/>
      <c r="ESQ558" s="150"/>
      <c r="ESR558" s="150"/>
      <c r="ESS558" s="150"/>
      <c r="EST558" s="150"/>
      <c r="ESU558" s="150"/>
      <c r="ESV558" s="150"/>
      <c r="ESW558" s="150"/>
      <c r="ESX558" s="150"/>
      <c r="ESY558" s="150"/>
      <c r="ESZ558" s="150"/>
      <c r="ETA558" s="150"/>
      <c r="ETB558" s="150"/>
      <c r="ETC558" s="150"/>
      <c r="ETD558" s="150"/>
      <c r="ETE558" s="150"/>
      <c r="ETF558" s="150"/>
      <c r="ETG558" s="150"/>
      <c r="ETH558" s="150"/>
      <c r="ETI558" s="150"/>
      <c r="ETJ558" s="150"/>
      <c r="ETK558" s="150"/>
      <c r="ETL558" s="150"/>
      <c r="ETM558" s="150"/>
      <c r="ETN558" s="150"/>
      <c r="ETO558" s="150"/>
      <c r="ETP558" s="150"/>
      <c r="ETQ558" s="150"/>
      <c r="ETR558" s="150"/>
      <c r="ETS558" s="150"/>
      <c r="ETT558" s="150"/>
      <c r="ETU558" s="150"/>
      <c r="ETV558" s="150"/>
      <c r="ETW558" s="150"/>
      <c r="ETX558" s="150"/>
      <c r="ETY558" s="150"/>
      <c r="ETZ558" s="150"/>
      <c r="EUA558" s="150"/>
      <c r="EUB558" s="150"/>
      <c r="EUC558" s="150"/>
      <c r="EUD558" s="150"/>
      <c r="EUE558" s="150"/>
      <c r="EUF558" s="150"/>
      <c r="EUG558" s="150"/>
      <c r="EUH558" s="150"/>
      <c r="EUI558" s="150"/>
      <c r="EUJ558" s="150"/>
      <c r="EUK558" s="150"/>
      <c r="EUL558" s="150"/>
      <c r="EUM558" s="150"/>
      <c r="EUN558" s="150"/>
      <c r="EUO558" s="150"/>
      <c r="EUP558" s="150"/>
      <c r="EUQ558" s="150"/>
      <c r="EUR558" s="150"/>
      <c r="EUS558" s="150"/>
      <c r="EUT558" s="150"/>
      <c r="EUU558" s="150"/>
      <c r="EUV558" s="150"/>
      <c r="EUW558" s="150"/>
      <c r="EUX558" s="150"/>
      <c r="EUY558" s="150"/>
      <c r="EUZ558" s="150"/>
      <c r="EVA558" s="150"/>
      <c r="EVB558" s="150"/>
      <c r="EVC558" s="150"/>
      <c r="EVD558" s="150"/>
      <c r="EVE558" s="150"/>
      <c r="EVF558" s="150"/>
      <c r="EVG558" s="150"/>
      <c r="EVH558" s="150"/>
      <c r="EVI558" s="150"/>
      <c r="EVJ558" s="150"/>
      <c r="EVK558" s="150"/>
      <c r="EVL558" s="150"/>
      <c r="EVM558" s="150"/>
      <c r="EVN558" s="150"/>
      <c r="EVO558" s="150"/>
      <c r="EVP558" s="150"/>
      <c r="EVQ558" s="150"/>
      <c r="EVR558" s="150"/>
      <c r="EVS558" s="150"/>
      <c r="EVT558" s="150"/>
      <c r="EVU558" s="150"/>
      <c r="EVV558" s="150"/>
      <c r="EVW558" s="150"/>
      <c r="EVX558" s="150"/>
      <c r="EVY558" s="150"/>
      <c r="EVZ558" s="150"/>
      <c r="EWA558" s="150"/>
      <c r="EWB558" s="150"/>
      <c r="EWC558" s="150"/>
      <c r="EWD558" s="150"/>
      <c r="EWE558" s="150"/>
      <c r="EWF558" s="150"/>
      <c r="EWG558" s="150"/>
      <c r="EWH558" s="150"/>
      <c r="EWI558" s="150"/>
      <c r="EWJ558" s="150"/>
      <c r="EWK558" s="150"/>
      <c r="EWL558" s="150"/>
      <c r="EWM558" s="150"/>
      <c r="EWN558" s="150"/>
      <c r="EWO558" s="150"/>
      <c r="EWP558" s="150"/>
      <c r="EWQ558" s="150"/>
      <c r="EWR558" s="150"/>
      <c r="EWS558" s="150"/>
      <c r="EWT558" s="150"/>
      <c r="EWU558" s="150"/>
      <c r="EWV558" s="150"/>
      <c r="EWW558" s="150"/>
      <c r="EWX558" s="150"/>
      <c r="EWY558" s="150"/>
      <c r="EWZ558" s="150"/>
      <c r="EXA558" s="150"/>
      <c r="EXB558" s="150"/>
      <c r="EXC558" s="150"/>
      <c r="EXD558" s="150"/>
      <c r="EXE558" s="150"/>
      <c r="EXF558" s="150"/>
      <c r="EXG558" s="150"/>
      <c r="EXH558" s="150"/>
      <c r="EXI558" s="150"/>
      <c r="EXJ558" s="150"/>
      <c r="EXK558" s="150"/>
      <c r="EXL558" s="150"/>
      <c r="EXM558" s="150"/>
      <c r="EXN558" s="150"/>
      <c r="EXO558" s="150"/>
      <c r="EXP558" s="150"/>
      <c r="EXQ558" s="150"/>
      <c r="EXR558" s="150"/>
      <c r="EXS558" s="150"/>
      <c r="EXT558" s="150"/>
      <c r="EXU558" s="150"/>
      <c r="EXV558" s="150"/>
      <c r="EXW558" s="150"/>
      <c r="EXX558" s="150"/>
      <c r="EXY558" s="150"/>
      <c r="EXZ558" s="150"/>
      <c r="EYA558" s="150"/>
      <c r="EYB558" s="150"/>
      <c r="EYC558" s="150"/>
      <c r="EYD558" s="150"/>
      <c r="EYE558" s="150"/>
      <c r="EYF558" s="150"/>
      <c r="EYG558" s="150"/>
      <c r="EYH558" s="150"/>
      <c r="EYI558" s="150"/>
      <c r="EYJ558" s="150"/>
      <c r="EYK558" s="150"/>
      <c r="EYL558" s="150"/>
      <c r="EYM558" s="150"/>
      <c r="EYN558" s="150"/>
      <c r="EYO558" s="150"/>
      <c r="EYP558" s="150"/>
      <c r="EYQ558" s="150"/>
      <c r="EYR558" s="150"/>
      <c r="EYS558" s="150"/>
      <c r="EYT558" s="150"/>
      <c r="EYU558" s="150"/>
      <c r="EYV558" s="150"/>
      <c r="EYW558" s="150"/>
      <c r="EYX558" s="150"/>
      <c r="EYY558" s="150"/>
      <c r="EYZ558" s="150"/>
      <c r="EZA558" s="150"/>
      <c r="EZB558" s="150"/>
      <c r="EZC558" s="150"/>
      <c r="EZD558" s="150"/>
      <c r="EZE558" s="150"/>
      <c r="EZF558" s="150"/>
      <c r="EZG558" s="150"/>
      <c r="EZH558" s="150"/>
      <c r="EZI558" s="150"/>
      <c r="EZJ558" s="150"/>
      <c r="EZK558" s="150"/>
      <c r="EZL558" s="150"/>
      <c r="EZM558" s="150"/>
      <c r="EZN558" s="150"/>
      <c r="EZO558" s="150"/>
      <c r="EZP558" s="150"/>
      <c r="EZQ558" s="150"/>
      <c r="EZR558" s="150"/>
      <c r="EZS558" s="150"/>
      <c r="EZT558" s="150"/>
      <c r="EZU558" s="150"/>
      <c r="EZV558" s="150"/>
      <c r="EZW558" s="150"/>
      <c r="EZX558" s="150"/>
      <c r="EZY558" s="150"/>
      <c r="EZZ558" s="150"/>
      <c r="FAA558" s="150"/>
      <c r="FAB558" s="150"/>
      <c r="FAC558" s="150"/>
      <c r="FAD558" s="150"/>
      <c r="FAE558" s="150"/>
      <c r="FAF558" s="150"/>
      <c r="FAG558" s="150"/>
      <c r="FAH558" s="150"/>
      <c r="FAI558" s="150"/>
      <c r="FAJ558" s="150"/>
      <c r="FAK558" s="150"/>
      <c r="FAL558" s="150"/>
      <c r="FAM558" s="150"/>
      <c r="FAN558" s="150"/>
      <c r="FAO558" s="150"/>
      <c r="FAP558" s="150"/>
      <c r="FAQ558" s="150"/>
      <c r="FAR558" s="150"/>
      <c r="FAS558" s="150"/>
      <c r="FAT558" s="150"/>
      <c r="FAU558" s="150"/>
      <c r="FAV558" s="150"/>
      <c r="FAW558" s="150"/>
      <c r="FAX558" s="150"/>
      <c r="FAY558" s="150"/>
      <c r="FAZ558" s="150"/>
      <c r="FBA558" s="150"/>
      <c r="FBB558" s="150"/>
      <c r="FBC558" s="150"/>
      <c r="FBD558" s="150"/>
      <c r="FBE558" s="150"/>
      <c r="FBF558" s="150"/>
      <c r="FBG558" s="150"/>
      <c r="FBH558" s="150"/>
      <c r="FBI558" s="150"/>
      <c r="FBJ558" s="150"/>
      <c r="FBK558" s="150"/>
      <c r="FBL558" s="150"/>
      <c r="FBM558" s="150"/>
      <c r="FBN558" s="150"/>
      <c r="FBO558" s="150"/>
      <c r="FBP558" s="150"/>
      <c r="FBQ558" s="150"/>
      <c r="FBR558" s="150"/>
      <c r="FBS558" s="150"/>
      <c r="FBT558" s="150"/>
      <c r="FBU558" s="150"/>
      <c r="FBV558" s="150"/>
      <c r="FBW558" s="150"/>
      <c r="FBX558" s="150"/>
      <c r="FBY558" s="150"/>
      <c r="FBZ558" s="150"/>
      <c r="FCA558" s="150"/>
      <c r="FCB558" s="150"/>
      <c r="FCC558" s="150"/>
      <c r="FCD558" s="150"/>
      <c r="FCE558" s="150"/>
      <c r="FCF558" s="150"/>
      <c r="FCG558" s="150"/>
      <c r="FCH558" s="150"/>
      <c r="FCI558" s="150"/>
      <c r="FCJ558" s="150"/>
      <c r="FCK558" s="150"/>
      <c r="FCL558" s="150"/>
      <c r="FCM558" s="150"/>
      <c r="FCN558" s="150"/>
      <c r="FCO558" s="150"/>
      <c r="FCP558" s="150"/>
      <c r="FCQ558" s="150"/>
      <c r="FCR558" s="150"/>
      <c r="FCS558" s="150"/>
      <c r="FCT558" s="150"/>
      <c r="FCU558" s="150"/>
      <c r="FCV558" s="150"/>
      <c r="FCW558" s="150"/>
      <c r="FCX558" s="150"/>
      <c r="FCY558" s="150"/>
      <c r="FCZ558" s="150"/>
      <c r="FDA558" s="150"/>
      <c r="FDB558" s="150"/>
      <c r="FDC558" s="150"/>
      <c r="FDD558" s="150"/>
      <c r="FDE558" s="150"/>
      <c r="FDF558" s="150"/>
      <c r="FDG558" s="150"/>
      <c r="FDH558" s="150"/>
      <c r="FDI558" s="150"/>
      <c r="FDJ558" s="150"/>
      <c r="FDK558" s="150"/>
      <c r="FDL558" s="150"/>
      <c r="FDM558" s="150"/>
      <c r="FDN558" s="150"/>
      <c r="FDO558" s="150"/>
      <c r="FDP558" s="150"/>
      <c r="FDQ558" s="150"/>
      <c r="FDR558" s="150"/>
      <c r="FDS558" s="150"/>
      <c r="FDT558" s="150"/>
      <c r="FDU558" s="150"/>
      <c r="FDV558" s="150"/>
      <c r="FDW558" s="150"/>
      <c r="FDX558" s="150"/>
      <c r="FDY558" s="150"/>
      <c r="FDZ558" s="150"/>
      <c r="FEA558" s="150"/>
      <c r="FEB558" s="150"/>
      <c r="FEC558" s="150"/>
      <c r="FED558" s="150"/>
      <c r="FEE558" s="150"/>
      <c r="FEF558" s="150"/>
      <c r="FEG558" s="150"/>
      <c r="FEH558" s="150"/>
      <c r="FEI558" s="150"/>
      <c r="FEJ558" s="150"/>
      <c r="FEK558" s="150"/>
      <c r="FEL558" s="150"/>
      <c r="FEM558" s="150"/>
      <c r="FEN558" s="150"/>
      <c r="FEO558" s="150"/>
      <c r="FEP558" s="150"/>
      <c r="FEQ558" s="150"/>
      <c r="FER558" s="150"/>
      <c r="FES558" s="150"/>
      <c r="FET558" s="150"/>
      <c r="FEU558" s="150"/>
      <c r="FEV558" s="150"/>
      <c r="FEW558" s="150"/>
      <c r="FEX558" s="150"/>
      <c r="FEY558" s="150"/>
      <c r="FEZ558" s="150"/>
      <c r="FFA558" s="150"/>
      <c r="FFB558" s="150"/>
      <c r="FFC558" s="150"/>
      <c r="FFD558" s="150"/>
      <c r="FFE558" s="150"/>
      <c r="FFF558" s="150"/>
      <c r="FFG558" s="150"/>
      <c r="FFH558" s="150"/>
      <c r="FFI558" s="150"/>
      <c r="FFJ558" s="150"/>
      <c r="FFK558" s="150"/>
      <c r="FFL558" s="150"/>
      <c r="FFM558" s="150"/>
      <c r="FFN558" s="150"/>
      <c r="FFO558" s="150"/>
      <c r="FFP558" s="150"/>
      <c r="FFQ558" s="150"/>
      <c r="FFR558" s="150"/>
      <c r="FFS558" s="150"/>
      <c r="FFT558" s="150"/>
      <c r="FFU558" s="150"/>
      <c r="FFV558" s="150"/>
      <c r="FFW558" s="150"/>
      <c r="FFX558" s="150"/>
      <c r="FFY558" s="150"/>
      <c r="FFZ558" s="150"/>
      <c r="FGA558" s="150"/>
      <c r="FGB558" s="150"/>
      <c r="FGC558" s="150"/>
      <c r="FGD558" s="150"/>
      <c r="FGE558" s="150"/>
      <c r="FGF558" s="150"/>
      <c r="FGG558" s="150"/>
      <c r="FGH558" s="150"/>
      <c r="FGI558" s="150"/>
      <c r="FGJ558" s="150"/>
      <c r="FGK558" s="150"/>
      <c r="FGL558" s="150"/>
      <c r="FGM558" s="150"/>
      <c r="FGN558" s="150"/>
      <c r="FGO558" s="150"/>
      <c r="FGP558" s="150"/>
      <c r="FGQ558" s="150"/>
      <c r="FGR558" s="150"/>
      <c r="FGS558" s="150"/>
      <c r="FGT558" s="150"/>
      <c r="FGU558" s="150"/>
      <c r="FGV558" s="150"/>
      <c r="FGW558" s="150"/>
      <c r="FGX558" s="150"/>
      <c r="FGY558" s="150"/>
      <c r="FGZ558" s="150"/>
      <c r="FHA558" s="150"/>
      <c r="FHB558" s="150"/>
      <c r="FHC558" s="150"/>
      <c r="FHD558" s="150"/>
      <c r="FHE558" s="150"/>
      <c r="FHF558" s="150"/>
      <c r="FHG558" s="150"/>
      <c r="FHH558" s="150"/>
      <c r="FHI558" s="150"/>
      <c r="FHJ558" s="150"/>
      <c r="FHK558" s="150"/>
      <c r="FHL558" s="150"/>
      <c r="FHM558" s="150"/>
      <c r="FHN558" s="150"/>
      <c r="FHO558" s="150"/>
      <c r="FHP558" s="150"/>
      <c r="FHQ558" s="150"/>
      <c r="FHR558" s="150"/>
      <c r="FHS558" s="150"/>
      <c r="FHT558" s="150"/>
      <c r="FHU558" s="150"/>
      <c r="FHV558" s="150"/>
      <c r="FHW558" s="150"/>
      <c r="FHX558" s="150"/>
      <c r="FHY558" s="150"/>
      <c r="FHZ558" s="150"/>
      <c r="FIA558" s="150"/>
      <c r="FIB558" s="150"/>
      <c r="FIC558" s="150"/>
      <c r="FID558" s="150"/>
      <c r="FIE558" s="150"/>
      <c r="FIF558" s="150"/>
      <c r="FIG558" s="150"/>
      <c r="FIH558" s="150"/>
      <c r="FII558" s="150"/>
      <c r="FIJ558" s="150"/>
      <c r="FIK558" s="150"/>
      <c r="FIL558" s="150"/>
      <c r="FIM558" s="150"/>
      <c r="FIN558" s="150"/>
      <c r="FIO558" s="150"/>
      <c r="FIP558" s="150"/>
      <c r="FIQ558" s="150"/>
      <c r="FIR558" s="150"/>
      <c r="FIS558" s="150"/>
      <c r="FIT558" s="150"/>
      <c r="FIU558" s="150"/>
      <c r="FIV558" s="150"/>
      <c r="FIW558" s="150"/>
      <c r="FIX558" s="150"/>
      <c r="FIY558" s="150"/>
      <c r="FIZ558" s="150"/>
      <c r="FJA558" s="150"/>
      <c r="FJB558" s="150"/>
      <c r="FJC558" s="150"/>
      <c r="FJD558" s="150"/>
      <c r="FJE558" s="150"/>
      <c r="FJF558" s="150"/>
      <c r="FJG558" s="150"/>
      <c r="FJH558" s="150"/>
      <c r="FJI558" s="150"/>
      <c r="FJJ558" s="150"/>
      <c r="FJK558" s="150"/>
      <c r="FJL558" s="150"/>
      <c r="FJM558" s="150"/>
      <c r="FJN558" s="150"/>
      <c r="FJO558" s="150"/>
      <c r="FJP558" s="150"/>
      <c r="FJQ558" s="150"/>
      <c r="FJR558" s="150"/>
      <c r="FJS558" s="150"/>
      <c r="FJT558" s="150"/>
      <c r="FJU558" s="150"/>
      <c r="FJV558" s="150"/>
      <c r="FJW558" s="150"/>
      <c r="FJX558" s="150"/>
      <c r="FJY558" s="150"/>
      <c r="FJZ558" s="150"/>
      <c r="FKA558" s="150"/>
      <c r="FKB558" s="150"/>
      <c r="FKC558" s="150"/>
      <c r="FKD558" s="150"/>
      <c r="FKE558" s="150"/>
      <c r="FKF558" s="150"/>
      <c r="FKG558" s="150"/>
      <c r="FKH558" s="150"/>
      <c r="FKI558" s="150"/>
      <c r="FKJ558" s="150"/>
      <c r="FKK558" s="150"/>
      <c r="FKL558" s="150"/>
      <c r="FKM558" s="150"/>
      <c r="FKN558" s="150"/>
      <c r="FKO558" s="150"/>
      <c r="FKP558" s="150"/>
      <c r="FKQ558" s="150"/>
      <c r="FKR558" s="150"/>
      <c r="FKS558" s="150"/>
      <c r="FKT558" s="150"/>
      <c r="FKU558" s="150"/>
      <c r="FKV558" s="150"/>
      <c r="FKW558" s="150"/>
      <c r="FKX558" s="150"/>
      <c r="FKY558" s="150"/>
      <c r="FKZ558" s="150"/>
      <c r="FLA558" s="150"/>
      <c r="FLB558" s="150"/>
      <c r="FLC558" s="150"/>
      <c r="FLD558" s="150"/>
      <c r="FLE558" s="150"/>
      <c r="FLF558" s="150"/>
      <c r="FLG558" s="150"/>
      <c r="FLH558" s="150"/>
      <c r="FLI558" s="150"/>
      <c r="FLJ558" s="150"/>
      <c r="FLK558" s="150"/>
      <c r="FLL558" s="150"/>
      <c r="FLM558" s="150"/>
      <c r="FLN558" s="150"/>
      <c r="FLO558" s="150"/>
      <c r="FLP558" s="150"/>
      <c r="FLQ558" s="150"/>
      <c r="FLR558" s="150"/>
      <c r="FLS558" s="150"/>
      <c r="FLT558" s="150"/>
      <c r="FLU558" s="150"/>
      <c r="FLV558" s="150"/>
      <c r="FLW558" s="150"/>
      <c r="FLX558" s="150"/>
      <c r="FLY558" s="150"/>
      <c r="FLZ558" s="150"/>
      <c r="FMA558" s="150"/>
      <c r="FMB558" s="150"/>
      <c r="FMC558" s="150"/>
      <c r="FMD558" s="150"/>
      <c r="FME558" s="150"/>
      <c r="FMF558" s="150"/>
      <c r="FMG558" s="150"/>
      <c r="FMH558" s="150"/>
      <c r="FMI558" s="150"/>
      <c r="FMJ558" s="150"/>
      <c r="FMK558" s="150"/>
      <c r="FML558" s="150"/>
      <c r="FMM558" s="150"/>
      <c r="FMN558" s="150"/>
      <c r="FMO558" s="150"/>
      <c r="FMP558" s="150"/>
      <c r="FMQ558" s="150"/>
      <c r="FMR558" s="150"/>
      <c r="FMS558" s="150"/>
      <c r="FMT558" s="150"/>
      <c r="FMU558" s="150"/>
      <c r="FMV558" s="150"/>
      <c r="FMW558" s="150"/>
      <c r="FMX558" s="150"/>
      <c r="FMY558" s="150"/>
      <c r="FMZ558" s="150"/>
      <c r="FNA558" s="150"/>
      <c r="FNB558" s="150"/>
      <c r="FNC558" s="150"/>
      <c r="FND558" s="150"/>
      <c r="FNE558" s="150"/>
      <c r="FNF558" s="150"/>
      <c r="FNG558" s="150"/>
      <c r="FNH558" s="150"/>
      <c r="FNI558" s="150"/>
      <c r="FNJ558" s="150"/>
      <c r="FNK558" s="150"/>
      <c r="FNL558" s="150"/>
      <c r="FNM558" s="150"/>
      <c r="FNN558" s="150"/>
      <c r="FNO558" s="150"/>
      <c r="FNP558" s="150"/>
      <c r="FNQ558" s="150"/>
      <c r="FNR558" s="150"/>
      <c r="FNS558" s="150"/>
      <c r="FNT558" s="150"/>
      <c r="FNU558" s="150"/>
      <c r="FNV558" s="150"/>
      <c r="FNW558" s="150"/>
      <c r="FNX558" s="150"/>
      <c r="FNY558" s="150"/>
      <c r="FNZ558" s="150"/>
      <c r="FOA558" s="150"/>
      <c r="FOB558" s="150"/>
      <c r="FOC558" s="150"/>
      <c r="FOD558" s="150"/>
      <c r="FOE558" s="150"/>
      <c r="FOF558" s="150"/>
      <c r="FOG558" s="150"/>
      <c r="FOH558" s="150"/>
      <c r="FOI558" s="150"/>
      <c r="FOJ558" s="150"/>
      <c r="FOK558" s="150"/>
      <c r="FOL558" s="150"/>
      <c r="FOM558" s="150"/>
      <c r="FON558" s="150"/>
      <c r="FOO558" s="150"/>
      <c r="FOP558" s="150"/>
      <c r="FOQ558" s="150"/>
      <c r="FOR558" s="150"/>
      <c r="FOS558" s="150"/>
      <c r="FOT558" s="150"/>
      <c r="FOU558" s="150"/>
      <c r="FOV558" s="150"/>
      <c r="FOW558" s="150"/>
      <c r="FOX558" s="150"/>
      <c r="FOY558" s="150"/>
      <c r="FOZ558" s="150"/>
      <c r="FPA558" s="150"/>
      <c r="FPB558" s="150"/>
      <c r="FPC558" s="150"/>
      <c r="FPD558" s="150"/>
      <c r="FPE558" s="150"/>
      <c r="FPF558" s="150"/>
      <c r="FPG558" s="150"/>
      <c r="FPH558" s="150"/>
      <c r="FPI558" s="150"/>
      <c r="FPJ558" s="150"/>
      <c r="FPK558" s="150"/>
      <c r="FPL558" s="150"/>
      <c r="FPM558" s="150"/>
      <c r="FPN558" s="150"/>
      <c r="FPO558" s="150"/>
      <c r="FPP558" s="150"/>
      <c r="FPQ558" s="150"/>
      <c r="FPR558" s="150"/>
      <c r="FPS558" s="150"/>
      <c r="FPT558" s="150"/>
      <c r="FPU558" s="150"/>
      <c r="FPV558" s="150"/>
      <c r="FPW558" s="150"/>
      <c r="FPX558" s="150"/>
      <c r="FPY558" s="150"/>
      <c r="FPZ558" s="150"/>
      <c r="FQA558" s="150"/>
      <c r="FQB558" s="150"/>
      <c r="FQC558" s="150"/>
      <c r="FQD558" s="150"/>
      <c r="FQE558" s="150"/>
      <c r="FQF558" s="150"/>
      <c r="FQG558" s="150"/>
      <c r="FQH558" s="150"/>
      <c r="FQI558" s="150"/>
      <c r="FQJ558" s="150"/>
      <c r="FQK558" s="150"/>
      <c r="FQL558" s="150"/>
      <c r="FQM558" s="150"/>
      <c r="FQN558" s="150"/>
      <c r="FQO558" s="150"/>
      <c r="FQP558" s="150"/>
      <c r="FQQ558" s="150"/>
      <c r="FQR558" s="150"/>
      <c r="FQS558" s="150"/>
      <c r="FQT558" s="150"/>
      <c r="FQU558" s="150"/>
      <c r="FQV558" s="150"/>
      <c r="FQW558" s="150"/>
      <c r="FQX558" s="150"/>
      <c r="FQY558" s="150"/>
      <c r="FQZ558" s="150"/>
      <c r="FRA558" s="150"/>
      <c r="FRB558" s="150"/>
      <c r="FRC558" s="150"/>
      <c r="FRD558" s="150"/>
      <c r="FRE558" s="150"/>
      <c r="FRF558" s="150"/>
      <c r="FRG558" s="150"/>
      <c r="FRH558" s="150"/>
      <c r="FRI558" s="150"/>
      <c r="FRJ558" s="150"/>
      <c r="FRK558" s="150"/>
      <c r="FRL558" s="150"/>
      <c r="FRM558" s="150"/>
      <c r="FRN558" s="150"/>
      <c r="FRO558" s="150"/>
      <c r="FRP558" s="150"/>
      <c r="FRQ558" s="150"/>
      <c r="FRR558" s="150"/>
      <c r="FRS558" s="150"/>
      <c r="FRT558" s="150"/>
      <c r="FRU558" s="150"/>
      <c r="FRV558" s="150"/>
      <c r="FRW558" s="150"/>
      <c r="FRX558" s="150"/>
      <c r="FRY558" s="150"/>
      <c r="FRZ558" s="150"/>
      <c r="FSA558" s="150"/>
      <c r="FSB558" s="150"/>
      <c r="FSC558" s="150"/>
      <c r="FSD558" s="150"/>
      <c r="FSE558" s="150"/>
      <c r="FSF558" s="150"/>
      <c r="FSG558" s="150"/>
      <c r="FSH558" s="150"/>
      <c r="FSI558" s="150"/>
      <c r="FSJ558" s="150"/>
      <c r="FSK558" s="150"/>
      <c r="FSL558" s="150"/>
      <c r="FSM558" s="150"/>
      <c r="FSN558" s="150"/>
      <c r="FSO558" s="150"/>
      <c r="FSP558" s="150"/>
      <c r="FSQ558" s="150"/>
      <c r="FSR558" s="150"/>
      <c r="FSS558" s="150"/>
      <c r="FST558" s="150"/>
      <c r="FSU558" s="150"/>
      <c r="FSV558" s="150"/>
      <c r="FSW558" s="150"/>
      <c r="FSX558" s="150"/>
      <c r="FSY558" s="150"/>
      <c r="FSZ558" s="150"/>
      <c r="FTA558" s="150"/>
      <c r="FTB558" s="150"/>
      <c r="FTC558" s="150"/>
      <c r="FTD558" s="150"/>
      <c r="FTE558" s="150"/>
      <c r="FTF558" s="150"/>
      <c r="FTG558" s="150"/>
      <c r="FTH558" s="150"/>
      <c r="FTI558" s="150"/>
      <c r="FTJ558" s="150"/>
      <c r="FTK558" s="150"/>
      <c r="FTL558" s="150"/>
      <c r="FTM558" s="150"/>
      <c r="FTN558" s="150"/>
      <c r="FTO558" s="150"/>
      <c r="FTP558" s="150"/>
      <c r="FTQ558" s="150"/>
      <c r="FTR558" s="150"/>
      <c r="FTS558" s="150"/>
      <c r="FTT558" s="150"/>
      <c r="FTU558" s="150"/>
      <c r="FTV558" s="150"/>
      <c r="FTW558" s="150"/>
      <c r="FTX558" s="150"/>
      <c r="FTY558" s="150"/>
      <c r="FTZ558" s="150"/>
      <c r="FUA558" s="150"/>
      <c r="FUB558" s="150"/>
      <c r="FUC558" s="150"/>
      <c r="FUD558" s="150"/>
      <c r="FUE558" s="150"/>
      <c r="FUF558" s="150"/>
      <c r="FUG558" s="150"/>
      <c r="FUH558" s="150"/>
      <c r="FUI558" s="150"/>
      <c r="FUJ558" s="150"/>
      <c r="FUK558" s="150"/>
      <c r="FUL558" s="150"/>
      <c r="FUM558" s="150"/>
      <c r="FUN558" s="150"/>
      <c r="FUO558" s="150"/>
      <c r="FUP558" s="150"/>
      <c r="FUQ558" s="150"/>
      <c r="FUR558" s="150"/>
      <c r="FUS558" s="150"/>
      <c r="FUT558" s="150"/>
      <c r="FUU558" s="150"/>
      <c r="FUV558" s="150"/>
      <c r="FUW558" s="150"/>
      <c r="FUX558" s="150"/>
      <c r="FUY558" s="150"/>
      <c r="FUZ558" s="150"/>
      <c r="FVA558" s="150"/>
      <c r="FVB558" s="150"/>
      <c r="FVC558" s="150"/>
      <c r="FVD558" s="150"/>
      <c r="FVE558" s="150"/>
      <c r="FVF558" s="150"/>
      <c r="FVG558" s="150"/>
      <c r="FVH558" s="150"/>
      <c r="FVI558" s="150"/>
      <c r="FVJ558" s="150"/>
      <c r="FVK558" s="150"/>
      <c r="FVL558" s="150"/>
      <c r="FVM558" s="150"/>
      <c r="FVN558" s="150"/>
      <c r="FVO558" s="150"/>
      <c r="FVP558" s="150"/>
      <c r="FVQ558" s="150"/>
      <c r="FVR558" s="150"/>
      <c r="FVS558" s="150"/>
      <c r="FVT558" s="150"/>
      <c r="FVU558" s="150"/>
      <c r="FVV558" s="150"/>
      <c r="FVW558" s="150"/>
      <c r="FVX558" s="150"/>
      <c r="FVY558" s="150"/>
      <c r="FVZ558" s="150"/>
      <c r="FWA558" s="150"/>
      <c r="FWB558" s="150"/>
      <c r="FWC558" s="150"/>
      <c r="FWD558" s="150"/>
      <c r="FWE558" s="150"/>
      <c r="FWF558" s="150"/>
      <c r="FWG558" s="150"/>
      <c r="FWH558" s="150"/>
      <c r="FWI558" s="150"/>
      <c r="FWJ558" s="150"/>
      <c r="FWK558" s="150"/>
      <c r="FWL558" s="150"/>
      <c r="FWM558" s="150"/>
      <c r="FWN558" s="150"/>
      <c r="FWO558" s="150"/>
      <c r="FWP558" s="150"/>
      <c r="FWQ558" s="150"/>
      <c r="FWR558" s="150"/>
      <c r="FWS558" s="150"/>
      <c r="FWT558" s="150"/>
      <c r="FWU558" s="150"/>
      <c r="FWV558" s="150"/>
      <c r="FWW558" s="150"/>
      <c r="FWX558" s="150"/>
      <c r="FWY558" s="150"/>
      <c r="FWZ558" s="150"/>
      <c r="FXA558" s="150"/>
      <c r="FXB558" s="150"/>
      <c r="FXC558" s="150"/>
      <c r="FXD558" s="150"/>
      <c r="FXE558" s="150"/>
      <c r="FXF558" s="150"/>
      <c r="FXG558" s="150"/>
      <c r="FXH558" s="150"/>
      <c r="FXI558" s="150"/>
      <c r="FXJ558" s="150"/>
      <c r="FXK558" s="150"/>
      <c r="FXL558" s="150"/>
      <c r="FXM558" s="150"/>
      <c r="FXN558" s="150"/>
      <c r="FXO558" s="150"/>
      <c r="FXP558" s="150"/>
      <c r="FXQ558" s="150"/>
      <c r="FXR558" s="150"/>
      <c r="FXS558" s="150"/>
      <c r="FXT558" s="150"/>
      <c r="FXU558" s="150"/>
      <c r="FXV558" s="150"/>
      <c r="FXW558" s="150"/>
      <c r="FXX558" s="150"/>
      <c r="FXY558" s="150"/>
      <c r="FXZ558" s="150"/>
      <c r="FYA558" s="150"/>
      <c r="FYB558" s="150"/>
      <c r="FYC558" s="150"/>
      <c r="FYD558" s="150"/>
      <c r="FYE558" s="150"/>
      <c r="FYF558" s="150"/>
      <c r="FYG558" s="150"/>
      <c r="FYH558" s="150"/>
      <c r="FYI558" s="150"/>
      <c r="FYJ558" s="150"/>
      <c r="FYK558" s="150"/>
      <c r="FYL558" s="150"/>
      <c r="FYM558" s="150"/>
      <c r="FYN558" s="150"/>
      <c r="FYO558" s="150"/>
      <c r="FYP558" s="150"/>
      <c r="FYQ558" s="150"/>
      <c r="FYR558" s="150"/>
      <c r="FYS558" s="150"/>
      <c r="FYT558" s="150"/>
      <c r="FYU558" s="150"/>
      <c r="FYV558" s="150"/>
      <c r="FYW558" s="150"/>
      <c r="FYX558" s="150"/>
      <c r="FYY558" s="150"/>
      <c r="FYZ558" s="150"/>
      <c r="FZA558" s="150"/>
      <c r="FZB558" s="150"/>
      <c r="FZC558" s="150"/>
      <c r="FZD558" s="150"/>
      <c r="FZE558" s="150"/>
      <c r="FZF558" s="150"/>
      <c r="FZG558" s="150"/>
      <c r="FZH558" s="150"/>
      <c r="FZI558" s="150"/>
      <c r="FZJ558" s="150"/>
      <c r="FZK558" s="150"/>
      <c r="FZL558" s="150"/>
      <c r="FZM558" s="150"/>
      <c r="FZN558" s="150"/>
      <c r="FZO558" s="150"/>
      <c r="FZP558" s="150"/>
      <c r="FZQ558" s="150"/>
      <c r="FZR558" s="150"/>
      <c r="FZS558" s="150"/>
      <c r="FZT558" s="150"/>
      <c r="FZU558" s="150"/>
      <c r="FZV558" s="150"/>
      <c r="FZW558" s="150"/>
      <c r="FZX558" s="150"/>
      <c r="FZY558" s="150"/>
      <c r="FZZ558" s="150"/>
      <c r="GAA558" s="150"/>
      <c r="GAB558" s="150"/>
      <c r="GAC558" s="150"/>
      <c r="GAD558" s="150"/>
      <c r="GAE558" s="150"/>
      <c r="GAF558" s="150"/>
      <c r="GAG558" s="150"/>
      <c r="GAH558" s="150"/>
      <c r="GAI558" s="150"/>
      <c r="GAJ558" s="150"/>
      <c r="GAK558" s="150"/>
      <c r="GAL558" s="150"/>
      <c r="GAM558" s="150"/>
      <c r="GAN558" s="150"/>
      <c r="GAO558" s="150"/>
      <c r="GAP558" s="150"/>
      <c r="GAQ558" s="150"/>
      <c r="GAR558" s="150"/>
      <c r="GAS558" s="150"/>
      <c r="GAT558" s="150"/>
      <c r="GAU558" s="150"/>
      <c r="GAV558" s="150"/>
      <c r="GAW558" s="150"/>
      <c r="GAX558" s="150"/>
      <c r="GAY558" s="150"/>
      <c r="GAZ558" s="150"/>
      <c r="GBA558" s="150"/>
      <c r="GBB558" s="150"/>
      <c r="GBC558" s="150"/>
      <c r="GBD558" s="150"/>
      <c r="GBE558" s="150"/>
      <c r="GBF558" s="150"/>
      <c r="GBG558" s="150"/>
      <c r="GBH558" s="150"/>
      <c r="GBI558" s="150"/>
      <c r="GBJ558" s="150"/>
      <c r="GBK558" s="150"/>
      <c r="GBL558" s="150"/>
      <c r="GBM558" s="150"/>
      <c r="GBN558" s="150"/>
      <c r="GBO558" s="150"/>
      <c r="GBP558" s="150"/>
      <c r="GBQ558" s="150"/>
      <c r="GBR558" s="150"/>
      <c r="GBS558" s="150"/>
      <c r="GBT558" s="150"/>
      <c r="GBU558" s="150"/>
      <c r="GBV558" s="150"/>
      <c r="GBW558" s="150"/>
      <c r="GBX558" s="150"/>
      <c r="GBY558" s="150"/>
      <c r="GBZ558" s="150"/>
      <c r="GCA558" s="150"/>
      <c r="GCB558" s="150"/>
      <c r="GCC558" s="150"/>
      <c r="GCD558" s="150"/>
      <c r="GCE558" s="150"/>
      <c r="GCF558" s="150"/>
      <c r="GCG558" s="150"/>
      <c r="GCH558" s="150"/>
      <c r="GCI558" s="150"/>
      <c r="GCJ558" s="150"/>
      <c r="GCK558" s="150"/>
      <c r="GCL558" s="150"/>
      <c r="GCM558" s="150"/>
      <c r="GCN558" s="150"/>
      <c r="GCO558" s="150"/>
      <c r="GCP558" s="150"/>
      <c r="GCQ558" s="150"/>
      <c r="GCR558" s="150"/>
      <c r="GCS558" s="150"/>
      <c r="GCT558" s="150"/>
      <c r="GCU558" s="150"/>
      <c r="GCV558" s="150"/>
      <c r="GCW558" s="150"/>
      <c r="GCX558" s="150"/>
      <c r="GCY558" s="150"/>
      <c r="GCZ558" s="150"/>
      <c r="GDA558" s="150"/>
      <c r="GDB558" s="150"/>
      <c r="GDC558" s="150"/>
      <c r="GDD558" s="150"/>
      <c r="GDE558" s="150"/>
      <c r="GDF558" s="150"/>
      <c r="GDG558" s="150"/>
      <c r="GDH558" s="150"/>
      <c r="GDI558" s="150"/>
      <c r="GDJ558" s="150"/>
      <c r="GDK558" s="150"/>
      <c r="GDL558" s="150"/>
      <c r="GDM558" s="150"/>
      <c r="GDN558" s="150"/>
      <c r="GDO558" s="150"/>
      <c r="GDP558" s="150"/>
      <c r="GDQ558" s="150"/>
      <c r="GDR558" s="150"/>
      <c r="GDS558" s="150"/>
      <c r="GDT558" s="150"/>
      <c r="GDU558" s="150"/>
      <c r="GDV558" s="150"/>
      <c r="GDW558" s="150"/>
      <c r="GDX558" s="150"/>
      <c r="GDY558" s="150"/>
      <c r="GDZ558" s="150"/>
      <c r="GEA558" s="150"/>
      <c r="GEB558" s="150"/>
      <c r="GEC558" s="150"/>
      <c r="GED558" s="150"/>
      <c r="GEE558" s="150"/>
      <c r="GEF558" s="150"/>
      <c r="GEG558" s="150"/>
      <c r="GEH558" s="150"/>
      <c r="GEI558" s="150"/>
      <c r="GEJ558" s="150"/>
      <c r="GEK558" s="150"/>
      <c r="GEL558" s="150"/>
      <c r="GEM558" s="150"/>
      <c r="GEN558" s="150"/>
      <c r="GEO558" s="150"/>
      <c r="GEP558" s="150"/>
      <c r="GEQ558" s="150"/>
      <c r="GER558" s="150"/>
      <c r="GES558" s="150"/>
      <c r="GET558" s="150"/>
      <c r="GEU558" s="150"/>
      <c r="GEV558" s="150"/>
      <c r="GEW558" s="150"/>
      <c r="GEX558" s="150"/>
      <c r="GEY558" s="150"/>
      <c r="GEZ558" s="150"/>
      <c r="GFA558" s="150"/>
      <c r="GFB558" s="150"/>
      <c r="GFC558" s="150"/>
      <c r="GFD558" s="150"/>
      <c r="GFE558" s="150"/>
      <c r="GFF558" s="150"/>
      <c r="GFG558" s="150"/>
      <c r="GFH558" s="150"/>
      <c r="GFI558" s="150"/>
      <c r="GFJ558" s="150"/>
      <c r="GFK558" s="150"/>
      <c r="GFL558" s="150"/>
      <c r="GFM558" s="150"/>
      <c r="GFN558" s="150"/>
      <c r="GFO558" s="150"/>
      <c r="GFP558" s="150"/>
      <c r="GFQ558" s="150"/>
      <c r="GFR558" s="150"/>
      <c r="GFS558" s="150"/>
      <c r="GFT558" s="150"/>
      <c r="GFU558" s="150"/>
      <c r="GFV558" s="150"/>
      <c r="GFW558" s="150"/>
      <c r="GFX558" s="150"/>
      <c r="GFY558" s="150"/>
      <c r="GFZ558" s="150"/>
      <c r="GGA558" s="150"/>
      <c r="GGB558" s="150"/>
      <c r="GGC558" s="150"/>
      <c r="GGD558" s="150"/>
      <c r="GGE558" s="150"/>
      <c r="GGF558" s="150"/>
      <c r="GGG558" s="150"/>
      <c r="GGH558" s="150"/>
      <c r="GGI558" s="150"/>
      <c r="GGJ558" s="150"/>
      <c r="GGK558" s="150"/>
      <c r="GGL558" s="150"/>
      <c r="GGM558" s="150"/>
      <c r="GGN558" s="150"/>
      <c r="GGO558" s="150"/>
      <c r="GGP558" s="150"/>
      <c r="GGQ558" s="150"/>
      <c r="GGR558" s="150"/>
      <c r="GGS558" s="150"/>
      <c r="GGT558" s="150"/>
      <c r="GGU558" s="150"/>
      <c r="GGV558" s="150"/>
      <c r="GGW558" s="150"/>
      <c r="GGX558" s="150"/>
      <c r="GGY558" s="150"/>
      <c r="GGZ558" s="150"/>
      <c r="GHA558" s="150"/>
      <c r="GHB558" s="150"/>
      <c r="GHC558" s="150"/>
      <c r="GHD558" s="150"/>
      <c r="GHE558" s="150"/>
      <c r="GHF558" s="150"/>
      <c r="GHG558" s="150"/>
      <c r="GHH558" s="150"/>
      <c r="GHI558" s="150"/>
      <c r="GHJ558" s="150"/>
      <c r="GHK558" s="150"/>
      <c r="GHL558" s="150"/>
      <c r="GHM558" s="150"/>
      <c r="GHN558" s="150"/>
      <c r="GHO558" s="150"/>
      <c r="GHP558" s="150"/>
      <c r="GHQ558" s="150"/>
      <c r="GHR558" s="150"/>
      <c r="GHS558" s="150"/>
      <c r="GHT558" s="150"/>
      <c r="GHU558" s="150"/>
      <c r="GHV558" s="150"/>
      <c r="GHW558" s="150"/>
      <c r="GHX558" s="150"/>
      <c r="GHY558" s="150"/>
      <c r="GHZ558" s="150"/>
      <c r="GIA558" s="150"/>
      <c r="GIB558" s="150"/>
      <c r="GIC558" s="150"/>
      <c r="GID558" s="150"/>
      <c r="GIE558" s="150"/>
      <c r="GIF558" s="150"/>
      <c r="GIG558" s="150"/>
      <c r="GIH558" s="150"/>
      <c r="GII558" s="150"/>
      <c r="GIJ558" s="150"/>
      <c r="GIK558" s="150"/>
      <c r="GIL558" s="150"/>
      <c r="GIM558" s="150"/>
      <c r="GIN558" s="150"/>
      <c r="GIO558" s="150"/>
      <c r="GIP558" s="150"/>
      <c r="GIQ558" s="150"/>
      <c r="GIR558" s="150"/>
      <c r="GIS558" s="150"/>
      <c r="GIT558" s="150"/>
      <c r="GIU558" s="150"/>
      <c r="GIV558" s="150"/>
      <c r="GIW558" s="150"/>
      <c r="GIX558" s="150"/>
      <c r="GIY558" s="150"/>
      <c r="GIZ558" s="150"/>
      <c r="GJA558" s="150"/>
      <c r="GJB558" s="150"/>
      <c r="GJC558" s="150"/>
      <c r="GJD558" s="150"/>
      <c r="GJE558" s="150"/>
      <c r="GJF558" s="150"/>
      <c r="GJG558" s="150"/>
      <c r="GJH558" s="150"/>
      <c r="GJI558" s="150"/>
      <c r="GJJ558" s="150"/>
      <c r="GJK558" s="150"/>
      <c r="GJL558" s="150"/>
      <c r="GJM558" s="150"/>
      <c r="GJN558" s="150"/>
      <c r="GJO558" s="150"/>
      <c r="GJP558" s="150"/>
      <c r="GJQ558" s="150"/>
      <c r="GJR558" s="150"/>
      <c r="GJS558" s="150"/>
      <c r="GJT558" s="150"/>
      <c r="GJU558" s="150"/>
      <c r="GJV558" s="150"/>
      <c r="GJW558" s="150"/>
      <c r="GJX558" s="150"/>
      <c r="GJY558" s="150"/>
      <c r="GJZ558" s="150"/>
      <c r="GKA558" s="150"/>
      <c r="GKB558" s="150"/>
      <c r="GKC558" s="150"/>
      <c r="GKD558" s="150"/>
      <c r="GKE558" s="150"/>
      <c r="GKF558" s="150"/>
      <c r="GKG558" s="150"/>
      <c r="GKH558" s="150"/>
      <c r="GKI558" s="150"/>
      <c r="GKJ558" s="150"/>
      <c r="GKK558" s="150"/>
      <c r="GKL558" s="150"/>
      <c r="GKM558" s="150"/>
      <c r="GKN558" s="150"/>
      <c r="GKO558" s="150"/>
      <c r="GKP558" s="150"/>
      <c r="GKQ558" s="150"/>
      <c r="GKR558" s="150"/>
      <c r="GKS558" s="150"/>
      <c r="GKT558" s="150"/>
      <c r="GKU558" s="150"/>
      <c r="GKV558" s="150"/>
      <c r="GKW558" s="150"/>
      <c r="GKX558" s="150"/>
      <c r="GKY558" s="150"/>
      <c r="GKZ558" s="150"/>
      <c r="GLA558" s="150"/>
      <c r="GLB558" s="150"/>
      <c r="GLC558" s="150"/>
      <c r="GLD558" s="150"/>
      <c r="GLE558" s="150"/>
      <c r="GLF558" s="150"/>
      <c r="GLG558" s="150"/>
      <c r="GLH558" s="150"/>
      <c r="GLI558" s="150"/>
      <c r="GLJ558" s="150"/>
      <c r="GLK558" s="150"/>
      <c r="GLL558" s="150"/>
      <c r="GLM558" s="150"/>
      <c r="GLN558" s="150"/>
      <c r="GLO558" s="150"/>
      <c r="GLP558" s="150"/>
      <c r="GLQ558" s="150"/>
      <c r="GLR558" s="150"/>
      <c r="GLS558" s="150"/>
      <c r="GLT558" s="150"/>
      <c r="GLU558" s="150"/>
      <c r="GLV558" s="150"/>
      <c r="GLW558" s="150"/>
      <c r="GLX558" s="150"/>
      <c r="GLY558" s="150"/>
      <c r="GLZ558" s="150"/>
      <c r="GMA558" s="150"/>
      <c r="GMB558" s="150"/>
      <c r="GMC558" s="150"/>
      <c r="GMD558" s="150"/>
      <c r="GME558" s="150"/>
      <c r="GMF558" s="150"/>
      <c r="GMG558" s="150"/>
      <c r="GMH558" s="150"/>
      <c r="GMI558" s="150"/>
      <c r="GMJ558" s="150"/>
      <c r="GMK558" s="150"/>
      <c r="GML558" s="150"/>
      <c r="GMM558" s="150"/>
      <c r="GMN558" s="150"/>
      <c r="GMO558" s="150"/>
      <c r="GMP558" s="150"/>
      <c r="GMQ558" s="150"/>
      <c r="GMR558" s="150"/>
      <c r="GMS558" s="150"/>
      <c r="GMT558" s="150"/>
      <c r="GMU558" s="150"/>
      <c r="GMV558" s="150"/>
      <c r="GMW558" s="150"/>
      <c r="GMX558" s="150"/>
      <c r="GMY558" s="150"/>
      <c r="GMZ558" s="150"/>
      <c r="GNA558" s="150"/>
      <c r="GNB558" s="150"/>
      <c r="GNC558" s="150"/>
      <c r="GND558" s="150"/>
      <c r="GNE558" s="150"/>
      <c r="GNF558" s="150"/>
      <c r="GNG558" s="150"/>
      <c r="GNH558" s="150"/>
      <c r="GNI558" s="150"/>
      <c r="GNJ558" s="150"/>
      <c r="GNK558" s="150"/>
      <c r="GNL558" s="150"/>
      <c r="GNM558" s="150"/>
      <c r="GNN558" s="150"/>
      <c r="GNO558" s="150"/>
      <c r="GNP558" s="150"/>
      <c r="GNQ558" s="150"/>
      <c r="GNR558" s="150"/>
      <c r="GNS558" s="150"/>
      <c r="GNT558" s="150"/>
      <c r="GNU558" s="150"/>
      <c r="GNV558" s="150"/>
      <c r="GNW558" s="150"/>
      <c r="GNX558" s="150"/>
      <c r="GNY558" s="150"/>
      <c r="GNZ558" s="150"/>
      <c r="GOA558" s="150"/>
      <c r="GOB558" s="150"/>
      <c r="GOC558" s="150"/>
      <c r="GOD558" s="150"/>
      <c r="GOE558" s="150"/>
      <c r="GOF558" s="150"/>
      <c r="GOG558" s="150"/>
      <c r="GOH558" s="150"/>
      <c r="GOI558" s="150"/>
      <c r="GOJ558" s="150"/>
      <c r="GOK558" s="150"/>
      <c r="GOL558" s="150"/>
      <c r="GOM558" s="150"/>
      <c r="GON558" s="150"/>
      <c r="GOO558" s="150"/>
      <c r="GOP558" s="150"/>
      <c r="GOQ558" s="150"/>
      <c r="GOR558" s="150"/>
      <c r="GOS558" s="150"/>
      <c r="GOT558" s="150"/>
      <c r="GOU558" s="150"/>
      <c r="GOV558" s="150"/>
      <c r="GOW558" s="150"/>
      <c r="GOX558" s="150"/>
      <c r="GOY558" s="150"/>
      <c r="GOZ558" s="150"/>
      <c r="GPA558" s="150"/>
      <c r="GPB558" s="150"/>
      <c r="GPC558" s="150"/>
      <c r="GPD558" s="150"/>
      <c r="GPE558" s="150"/>
      <c r="GPF558" s="150"/>
      <c r="GPG558" s="150"/>
      <c r="GPH558" s="150"/>
      <c r="GPI558" s="150"/>
      <c r="GPJ558" s="150"/>
      <c r="GPK558" s="150"/>
      <c r="GPL558" s="150"/>
      <c r="GPM558" s="150"/>
      <c r="GPN558" s="150"/>
      <c r="GPO558" s="150"/>
      <c r="GPP558" s="150"/>
      <c r="GPQ558" s="150"/>
      <c r="GPR558" s="150"/>
      <c r="GPS558" s="150"/>
      <c r="GPT558" s="150"/>
      <c r="GPU558" s="150"/>
      <c r="GPV558" s="150"/>
      <c r="GPW558" s="150"/>
      <c r="GPX558" s="150"/>
      <c r="GPY558" s="150"/>
      <c r="GPZ558" s="150"/>
      <c r="GQA558" s="150"/>
      <c r="GQB558" s="150"/>
      <c r="GQC558" s="150"/>
      <c r="GQD558" s="150"/>
      <c r="GQE558" s="150"/>
      <c r="GQF558" s="150"/>
      <c r="GQG558" s="150"/>
      <c r="GQH558" s="150"/>
      <c r="GQI558" s="150"/>
      <c r="GQJ558" s="150"/>
      <c r="GQK558" s="150"/>
      <c r="GQL558" s="150"/>
      <c r="GQM558" s="150"/>
      <c r="GQN558" s="150"/>
      <c r="GQO558" s="150"/>
      <c r="GQP558" s="150"/>
      <c r="GQQ558" s="150"/>
      <c r="GQR558" s="150"/>
      <c r="GQS558" s="150"/>
      <c r="GQT558" s="150"/>
      <c r="GQU558" s="150"/>
      <c r="GQV558" s="150"/>
      <c r="GQW558" s="150"/>
      <c r="GQX558" s="150"/>
      <c r="GQY558" s="150"/>
      <c r="GQZ558" s="150"/>
      <c r="GRA558" s="150"/>
      <c r="GRB558" s="150"/>
      <c r="GRC558" s="150"/>
      <c r="GRD558" s="150"/>
      <c r="GRE558" s="150"/>
      <c r="GRF558" s="150"/>
      <c r="GRG558" s="150"/>
      <c r="GRH558" s="150"/>
      <c r="GRI558" s="150"/>
      <c r="GRJ558" s="150"/>
      <c r="GRK558" s="150"/>
      <c r="GRL558" s="150"/>
      <c r="GRM558" s="150"/>
      <c r="GRN558" s="150"/>
      <c r="GRO558" s="150"/>
      <c r="GRP558" s="150"/>
      <c r="GRQ558" s="150"/>
      <c r="GRR558" s="150"/>
      <c r="GRS558" s="150"/>
      <c r="GRT558" s="150"/>
      <c r="GRU558" s="150"/>
      <c r="GRV558" s="150"/>
      <c r="GRW558" s="150"/>
      <c r="GRX558" s="150"/>
      <c r="GRY558" s="150"/>
      <c r="GRZ558" s="150"/>
      <c r="GSA558" s="150"/>
      <c r="GSB558" s="150"/>
      <c r="GSC558" s="150"/>
      <c r="GSD558" s="150"/>
      <c r="GSE558" s="150"/>
      <c r="GSF558" s="150"/>
      <c r="GSG558" s="150"/>
      <c r="GSH558" s="150"/>
      <c r="GSI558" s="150"/>
      <c r="GSJ558" s="150"/>
      <c r="GSK558" s="150"/>
      <c r="GSL558" s="150"/>
      <c r="GSM558" s="150"/>
      <c r="GSN558" s="150"/>
      <c r="GSO558" s="150"/>
      <c r="GSP558" s="150"/>
      <c r="GSQ558" s="150"/>
      <c r="GSR558" s="150"/>
      <c r="GSS558" s="150"/>
      <c r="GST558" s="150"/>
      <c r="GSU558" s="150"/>
      <c r="GSV558" s="150"/>
      <c r="GSW558" s="150"/>
      <c r="GSX558" s="150"/>
      <c r="GSY558" s="150"/>
      <c r="GSZ558" s="150"/>
      <c r="GTA558" s="150"/>
      <c r="GTB558" s="150"/>
      <c r="GTC558" s="150"/>
      <c r="GTD558" s="150"/>
      <c r="GTE558" s="150"/>
      <c r="GTF558" s="150"/>
      <c r="GTG558" s="150"/>
      <c r="GTH558" s="150"/>
      <c r="GTI558" s="150"/>
      <c r="GTJ558" s="150"/>
      <c r="GTK558" s="150"/>
      <c r="GTL558" s="150"/>
      <c r="GTM558" s="150"/>
      <c r="GTN558" s="150"/>
      <c r="GTO558" s="150"/>
      <c r="GTP558" s="150"/>
      <c r="GTQ558" s="150"/>
      <c r="GTR558" s="150"/>
      <c r="GTS558" s="150"/>
      <c r="GTT558" s="150"/>
      <c r="GTU558" s="150"/>
      <c r="GTV558" s="150"/>
      <c r="GTW558" s="150"/>
      <c r="GTX558" s="150"/>
      <c r="GTY558" s="150"/>
      <c r="GTZ558" s="150"/>
      <c r="GUA558" s="150"/>
      <c r="GUB558" s="150"/>
      <c r="GUC558" s="150"/>
      <c r="GUD558" s="150"/>
      <c r="GUE558" s="150"/>
      <c r="GUF558" s="150"/>
      <c r="GUG558" s="150"/>
      <c r="GUH558" s="150"/>
      <c r="GUI558" s="150"/>
      <c r="GUJ558" s="150"/>
      <c r="GUK558" s="150"/>
      <c r="GUL558" s="150"/>
      <c r="GUM558" s="150"/>
      <c r="GUN558" s="150"/>
      <c r="GUO558" s="150"/>
      <c r="GUP558" s="150"/>
      <c r="GUQ558" s="150"/>
      <c r="GUR558" s="150"/>
      <c r="GUS558" s="150"/>
      <c r="GUT558" s="150"/>
      <c r="GUU558" s="150"/>
      <c r="GUV558" s="150"/>
      <c r="GUW558" s="150"/>
      <c r="GUX558" s="150"/>
      <c r="GUY558" s="150"/>
      <c r="GUZ558" s="150"/>
      <c r="GVA558" s="150"/>
      <c r="GVB558" s="150"/>
      <c r="GVC558" s="150"/>
      <c r="GVD558" s="150"/>
      <c r="GVE558" s="150"/>
      <c r="GVF558" s="150"/>
      <c r="GVG558" s="150"/>
      <c r="GVH558" s="150"/>
      <c r="GVI558" s="150"/>
      <c r="GVJ558" s="150"/>
      <c r="GVK558" s="150"/>
      <c r="GVL558" s="150"/>
      <c r="GVM558" s="150"/>
      <c r="GVN558" s="150"/>
      <c r="GVO558" s="150"/>
      <c r="GVP558" s="150"/>
      <c r="GVQ558" s="150"/>
      <c r="GVR558" s="150"/>
      <c r="GVS558" s="150"/>
      <c r="GVT558" s="150"/>
      <c r="GVU558" s="150"/>
      <c r="GVV558" s="150"/>
      <c r="GVW558" s="150"/>
      <c r="GVX558" s="150"/>
      <c r="GVY558" s="150"/>
      <c r="GVZ558" s="150"/>
      <c r="GWA558" s="150"/>
      <c r="GWB558" s="150"/>
      <c r="GWC558" s="150"/>
      <c r="GWD558" s="150"/>
      <c r="GWE558" s="150"/>
      <c r="GWF558" s="150"/>
      <c r="GWG558" s="150"/>
      <c r="GWH558" s="150"/>
      <c r="GWI558" s="150"/>
      <c r="GWJ558" s="150"/>
      <c r="GWK558" s="150"/>
      <c r="GWL558" s="150"/>
      <c r="GWM558" s="150"/>
      <c r="GWN558" s="150"/>
      <c r="GWO558" s="150"/>
      <c r="GWP558" s="150"/>
      <c r="GWQ558" s="150"/>
      <c r="GWR558" s="150"/>
      <c r="GWS558" s="150"/>
      <c r="GWT558" s="150"/>
      <c r="GWU558" s="150"/>
      <c r="GWV558" s="150"/>
      <c r="GWW558" s="150"/>
      <c r="GWX558" s="150"/>
      <c r="GWY558" s="150"/>
      <c r="GWZ558" s="150"/>
      <c r="GXA558" s="150"/>
      <c r="GXB558" s="150"/>
      <c r="GXC558" s="150"/>
      <c r="GXD558" s="150"/>
      <c r="GXE558" s="150"/>
      <c r="GXF558" s="150"/>
      <c r="GXG558" s="150"/>
      <c r="GXH558" s="150"/>
      <c r="GXI558" s="150"/>
      <c r="GXJ558" s="150"/>
      <c r="GXK558" s="150"/>
      <c r="GXL558" s="150"/>
      <c r="GXM558" s="150"/>
      <c r="GXN558" s="150"/>
      <c r="GXO558" s="150"/>
      <c r="GXP558" s="150"/>
      <c r="GXQ558" s="150"/>
      <c r="GXR558" s="150"/>
      <c r="GXS558" s="150"/>
      <c r="GXT558" s="150"/>
      <c r="GXU558" s="150"/>
      <c r="GXV558" s="150"/>
      <c r="GXW558" s="150"/>
      <c r="GXX558" s="150"/>
      <c r="GXY558" s="150"/>
      <c r="GXZ558" s="150"/>
      <c r="GYA558" s="150"/>
      <c r="GYB558" s="150"/>
      <c r="GYC558" s="150"/>
      <c r="GYD558" s="150"/>
      <c r="GYE558" s="150"/>
      <c r="GYF558" s="150"/>
      <c r="GYG558" s="150"/>
      <c r="GYH558" s="150"/>
      <c r="GYI558" s="150"/>
      <c r="GYJ558" s="150"/>
      <c r="GYK558" s="150"/>
      <c r="GYL558" s="150"/>
      <c r="GYM558" s="150"/>
      <c r="GYN558" s="150"/>
      <c r="GYO558" s="150"/>
      <c r="GYP558" s="150"/>
      <c r="GYQ558" s="150"/>
      <c r="GYR558" s="150"/>
      <c r="GYS558" s="150"/>
      <c r="GYT558" s="150"/>
      <c r="GYU558" s="150"/>
      <c r="GYV558" s="150"/>
      <c r="GYW558" s="150"/>
      <c r="GYX558" s="150"/>
      <c r="GYY558" s="150"/>
      <c r="GYZ558" s="150"/>
      <c r="GZA558" s="150"/>
      <c r="GZB558" s="150"/>
      <c r="GZC558" s="150"/>
      <c r="GZD558" s="150"/>
      <c r="GZE558" s="150"/>
      <c r="GZF558" s="150"/>
      <c r="GZG558" s="150"/>
      <c r="GZH558" s="150"/>
      <c r="GZI558" s="150"/>
      <c r="GZJ558" s="150"/>
      <c r="GZK558" s="150"/>
      <c r="GZL558" s="150"/>
      <c r="GZM558" s="150"/>
      <c r="GZN558" s="150"/>
      <c r="GZO558" s="150"/>
      <c r="GZP558" s="150"/>
      <c r="GZQ558" s="150"/>
      <c r="GZR558" s="150"/>
      <c r="GZS558" s="150"/>
      <c r="GZT558" s="150"/>
      <c r="GZU558" s="150"/>
      <c r="GZV558" s="150"/>
      <c r="GZW558" s="150"/>
      <c r="GZX558" s="150"/>
      <c r="GZY558" s="150"/>
      <c r="GZZ558" s="150"/>
      <c r="HAA558" s="150"/>
      <c r="HAB558" s="150"/>
      <c r="HAC558" s="150"/>
      <c r="HAD558" s="150"/>
      <c r="HAE558" s="150"/>
      <c r="HAF558" s="150"/>
      <c r="HAG558" s="150"/>
      <c r="HAH558" s="150"/>
      <c r="HAI558" s="150"/>
      <c r="HAJ558" s="150"/>
      <c r="HAK558" s="150"/>
      <c r="HAL558" s="150"/>
      <c r="HAM558" s="150"/>
      <c r="HAN558" s="150"/>
      <c r="HAO558" s="150"/>
      <c r="HAP558" s="150"/>
      <c r="HAQ558" s="150"/>
      <c r="HAR558" s="150"/>
      <c r="HAS558" s="150"/>
      <c r="HAT558" s="150"/>
      <c r="HAU558" s="150"/>
      <c r="HAV558" s="150"/>
      <c r="HAW558" s="150"/>
      <c r="HAX558" s="150"/>
      <c r="HAY558" s="150"/>
      <c r="HAZ558" s="150"/>
      <c r="HBA558" s="150"/>
      <c r="HBB558" s="150"/>
      <c r="HBC558" s="150"/>
      <c r="HBD558" s="150"/>
      <c r="HBE558" s="150"/>
      <c r="HBF558" s="150"/>
      <c r="HBG558" s="150"/>
      <c r="HBH558" s="150"/>
      <c r="HBI558" s="150"/>
      <c r="HBJ558" s="150"/>
      <c r="HBK558" s="150"/>
      <c r="HBL558" s="150"/>
      <c r="HBM558" s="150"/>
      <c r="HBN558" s="150"/>
      <c r="HBO558" s="150"/>
      <c r="HBP558" s="150"/>
      <c r="HBQ558" s="150"/>
      <c r="HBR558" s="150"/>
      <c r="HBS558" s="150"/>
      <c r="HBT558" s="150"/>
      <c r="HBU558" s="150"/>
      <c r="HBV558" s="150"/>
      <c r="HBW558" s="150"/>
      <c r="HBX558" s="150"/>
      <c r="HBY558" s="150"/>
      <c r="HBZ558" s="150"/>
      <c r="HCA558" s="150"/>
      <c r="HCB558" s="150"/>
      <c r="HCC558" s="150"/>
      <c r="HCD558" s="150"/>
      <c r="HCE558" s="150"/>
      <c r="HCF558" s="150"/>
      <c r="HCG558" s="150"/>
      <c r="HCH558" s="150"/>
      <c r="HCI558" s="150"/>
      <c r="HCJ558" s="150"/>
      <c r="HCK558" s="150"/>
      <c r="HCL558" s="150"/>
      <c r="HCM558" s="150"/>
      <c r="HCN558" s="150"/>
      <c r="HCO558" s="150"/>
      <c r="HCP558" s="150"/>
      <c r="HCQ558" s="150"/>
      <c r="HCR558" s="150"/>
      <c r="HCS558" s="150"/>
      <c r="HCT558" s="150"/>
      <c r="HCU558" s="150"/>
      <c r="HCV558" s="150"/>
      <c r="HCW558" s="150"/>
      <c r="HCX558" s="150"/>
      <c r="HCY558" s="150"/>
      <c r="HCZ558" s="150"/>
      <c r="HDA558" s="150"/>
      <c r="HDB558" s="150"/>
      <c r="HDC558" s="150"/>
      <c r="HDD558" s="150"/>
      <c r="HDE558" s="150"/>
      <c r="HDF558" s="150"/>
      <c r="HDG558" s="150"/>
      <c r="HDH558" s="150"/>
      <c r="HDI558" s="150"/>
      <c r="HDJ558" s="150"/>
      <c r="HDK558" s="150"/>
      <c r="HDL558" s="150"/>
      <c r="HDM558" s="150"/>
      <c r="HDN558" s="150"/>
      <c r="HDO558" s="150"/>
      <c r="HDP558" s="150"/>
      <c r="HDQ558" s="150"/>
      <c r="HDR558" s="150"/>
      <c r="HDS558" s="150"/>
      <c r="HDT558" s="150"/>
      <c r="HDU558" s="150"/>
      <c r="HDV558" s="150"/>
      <c r="HDW558" s="150"/>
      <c r="HDX558" s="150"/>
      <c r="HDY558" s="150"/>
      <c r="HDZ558" s="150"/>
      <c r="HEA558" s="150"/>
      <c r="HEB558" s="150"/>
      <c r="HEC558" s="150"/>
      <c r="HED558" s="150"/>
      <c r="HEE558" s="150"/>
      <c r="HEF558" s="150"/>
      <c r="HEG558" s="150"/>
      <c r="HEH558" s="150"/>
      <c r="HEI558" s="150"/>
      <c r="HEJ558" s="150"/>
      <c r="HEK558" s="150"/>
      <c r="HEL558" s="150"/>
      <c r="HEM558" s="150"/>
      <c r="HEN558" s="150"/>
      <c r="HEO558" s="150"/>
      <c r="HEP558" s="150"/>
      <c r="HEQ558" s="150"/>
      <c r="HER558" s="150"/>
      <c r="HES558" s="150"/>
      <c r="HET558" s="150"/>
      <c r="HEU558" s="150"/>
      <c r="HEV558" s="150"/>
      <c r="HEW558" s="150"/>
      <c r="HEX558" s="150"/>
      <c r="HEY558" s="150"/>
      <c r="HEZ558" s="150"/>
      <c r="HFA558" s="150"/>
      <c r="HFB558" s="150"/>
      <c r="HFC558" s="150"/>
      <c r="HFD558" s="150"/>
      <c r="HFE558" s="150"/>
      <c r="HFF558" s="150"/>
      <c r="HFG558" s="150"/>
      <c r="HFH558" s="150"/>
      <c r="HFI558" s="150"/>
      <c r="HFJ558" s="150"/>
      <c r="HFK558" s="150"/>
      <c r="HFL558" s="150"/>
      <c r="HFM558" s="150"/>
      <c r="HFN558" s="150"/>
      <c r="HFO558" s="150"/>
      <c r="HFP558" s="150"/>
      <c r="HFQ558" s="150"/>
      <c r="HFR558" s="150"/>
      <c r="HFS558" s="150"/>
      <c r="HFT558" s="150"/>
      <c r="HFU558" s="150"/>
      <c r="HFV558" s="150"/>
      <c r="HFW558" s="150"/>
      <c r="HFX558" s="150"/>
      <c r="HFY558" s="150"/>
      <c r="HFZ558" s="150"/>
      <c r="HGA558" s="150"/>
      <c r="HGB558" s="150"/>
      <c r="HGC558" s="150"/>
      <c r="HGD558" s="150"/>
      <c r="HGE558" s="150"/>
      <c r="HGF558" s="150"/>
      <c r="HGG558" s="150"/>
      <c r="HGH558" s="150"/>
      <c r="HGI558" s="150"/>
      <c r="HGJ558" s="150"/>
      <c r="HGK558" s="150"/>
      <c r="HGL558" s="150"/>
      <c r="HGM558" s="150"/>
      <c r="HGN558" s="150"/>
      <c r="HGO558" s="150"/>
      <c r="HGP558" s="150"/>
      <c r="HGQ558" s="150"/>
      <c r="HGR558" s="150"/>
      <c r="HGS558" s="150"/>
      <c r="HGT558" s="150"/>
      <c r="HGU558" s="150"/>
      <c r="HGV558" s="150"/>
      <c r="HGW558" s="150"/>
      <c r="HGX558" s="150"/>
      <c r="HGY558" s="150"/>
      <c r="HGZ558" s="150"/>
      <c r="HHA558" s="150"/>
      <c r="HHB558" s="150"/>
      <c r="HHC558" s="150"/>
      <c r="HHD558" s="150"/>
      <c r="HHE558" s="150"/>
      <c r="HHF558" s="150"/>
      <c r="HHG558" s="150"/>
      <c r="HHH558" s="150"/>
      <c r="HHI558" s="150"/>
      <c r="HHJ558" s="150"/>
      <c r="HHK558" s="150"/>
      <c r="HHL558" s="150"/>
      <c r="HHM558" s="150"/>
      <c r="HHN558" s="150"/>
      <c r="HHO558" s="150"/>
      <c r="HHP558" s="150"/>
      <c r="HHQ558" s="150"/>
      <c r="HHR558" s="150"/>
      <c r="HHS558" s="150"/>
      <c r="HHT558" s="150"/>
      <c r="HHU558" s="150"/>
      <c r="HHV558" s="150"/>
      <c r="HHW558" s="150"/>
      <c r="HHX558" s="150"/>
      <c r="HHY558" s="150"/>
      <c r="HHZ558" s="150"/>
      <c r="HIA558" s="150"/>
      <c r="HIB558" s="150"/>
      <c r="HIC558" s="150"/>
      <c r="HID558" s="150"/>
      <c r="HIE558" s="150"/>
      <c r="HIF558" s="150"/>
      <c r="HIG558" s="150"/>
      <c r="HIH558" s="150"/>
      <c r="HII558" s="150"/>
      <c r="HIJ558" s="150"/>
      <c r="HIK558" s="150"/>
      <c r="HIL558" s="150"/>
      <c r="HIM558" s="150"/>
      <c r="HIN558" s="150"/>
      <c r="HIO558" s="150"/>
      <c r="HIP558" s="150"/>
      <c r="HIQ558" s="150"/>
      <c r="HIR558" s="150"/>
      <c r="HIS558" s="150"/>
      <c r="HIT558" s="150"/>
      <c r="HIU558" s="150"/>
      <c r="HIV558" s="150"/>
      <c r="HIW558" s="150"/>
      <c r="HIX558" s="150"/>
      <c r="HIY558" s="150"/>
      <c r="HIZ558" s="150"/>
      <c r="HJA558" s="150"/>
      <c r="HJB558" s="150"/>
      <c r="HJC558" s="150"/>
      <c r="HJD558" s="150"/>
      <c r="HJE558" s="150"/>
      <c r="HJF558" s="150"/>
      <c r="HJG558" s="150"/>
      <c r="HJH558" s="150"/>
      <c r="HJI558" s="150"/>
      <c r="HJJ558" s="150"/>
      <c r="HJK558" s="150"/>
      <c r="HJL558" s="150"/>
      <c r="HJM558" s="150"/>
      <c r="HJN558" s="150"/>
      <c r="HJO558" s="150"/>
      <c r="HJP558" s="150"/>
      <c r="HJQ558" s="150"/>
      <c r="HJR558" s="150"/>
      <c r="HJS558" s="150"/>
      <c r="HJT558" s="150"/>
      <c r="HJU558" s="150"/>
      <c r="HJV558" s="150"/>
      <c r="HJW558" s="150"/>
      <c r="HJX558" s="150"/>
      <c r="HJY558" s="150"/>
      <c r="HJZ558" s="150"/>
      <c r="HKA558" s="150"/>
      <c r="HKB558" s="150"/>
      <c r="HKC558" s="150"/>
      <c r="HKD558" s="150"/>
      <c r="HKE558" s="150"/>
      <c r="HKF558" s="150"/>
      <c r="HKG558" s="150"/>
      <c r="HKH558" s="150"/>
      <c r="HKI558" s="150"/>
      <c r="HKJ558" s="150"/>
      <c r="HKK558" s="150"/>
      <c r="HKL558" s="150"/>
      <c r="HKM558" s="150"/>
      <c r="HKN558" s="150"/>
      <c r="HKO558" s="150"/>
      <c r="HKP558" s="150"/>
      <c r="HKQ558" s="150"/>
      <c r="HKR558" s="150"/>
      <c r="HKS558" s="150"/>
      <c r="HKT558" s="150"/>
      <c r="HKU558" s="150"/>
      <c r="HKV558" s="150"/>
      <c r="HKW558" s="150"/>
      <c r="HKX558" s="150"/>
      <c r="HKY558" s="150"/>
      <c r="HKZ558" s="150"/>
      <c r="HLA558" s="150"/>
      <c r="HLB558" s="150"/>
      <c r="HLC558" s="150"/>
      <c r="HLD558" s="150"/>
      <c r="HLE558" s="150"/>
      <c r="HLF558" s="150"/>
      <c r="HLG558" s="150"/>
      <c r="HLH558" s="150"/>
      <c r="HLI558" s="150"/>
      <c r="HLJ558" s="150"/>
      <c r="HLK558" s="150"/>
      <c r="HLL558" s="150"/>
      <c r="HLM558" s="150"/>
      <c r="HLN558" s="150"/>
      <c r="HLO558" s="150"/>
      <c r="HLP558" s="150"/>
      <c r="HLQ558" s="150"/>
      <c r="HLR558" s="150"/>
      <c r="HLS558" s="150"/>
      <c r="HLT558" s="150"/>
      <c r="HLU558" s="150"/>
      <c r="HLV558" s="150"/>
      <c r="HLW558" s="150"/>
      <c r="HLX558" s="150"/>
      <c r="HLY558" s="150"/>
      <c r="HLZ558" s="150"/>
      <c r="HMA558" s="150"/>
      <c r="HMB558" s="150"/>
      <c r="HMC558" s="150"/>
      <c r="HMD558" s="150"/>
      <c r="HME558" s="150"/>
      <c r="HMF558" s="150"/>
      <c r="HMG558" s="150"/>
      <c r="HMH558" s="150"/>
      <c r="HMI558" s="150"/>
      <c r="HMJ558" s="150"/>
      <c r="HMK558" s="150"/>
      <c r="HML558" s="150"/>
      <c r="HMM558" s="150"/>
      <c r="HMN558" s="150"/>
      <c r="HMO558" s="150"/>
      <c r="HMP558" s="150"/>
      <c r="HMQ558" s="150"/>
      <c r="HMR558" s="150"/>
      <c r="HMS558" s="150"/>
      <c r="HMT558" s="150"/>
      <c r="HMU558" s="150"/>
      <c r="HMV558" s="150"/>
      <c r="HMW558" s="150"/>
      <c r="HMX558" s="150"/>
      <c r="HMY558" s="150"/>
      <c r="HMZ558" s="150"/>
      <c r="HNA558" s="150"/>
      <c r="HNB558" s="150"/>
      <c r="HNC558" s="150"/>
      <c r="HND558" s="150"/>
      <c r="HNE558" s="150"/>
      <c r="HNF558" s="150"/>
      <c r="HNG558" s="150"/>
      <c r="HNH558" s="150"/>
      <c r="HNI558" s="150"/>
      <c r="HNJ558" s="150"/>
      <c r="HNK558" s="150"/>
      <c r="HNL558" s="150"/>
      <c r="HNM558" s="150"/>
      <c r="HNN558" s="150"/>
      <c r="HNO558" s="150"/>
      <c r="HNP558" s="150"/>
      <c r="HNQ558" s="150"/>
      <c r="HNR558" s="150"/>
      <c r="HNS558" s="150"/>
      <c r="HNT558" s="150"/>
      <c r="HNU558" s="150"/>
      <c r="HNV558" s="150"/>
      <c r="HNW558" s="150"/>
      <c r="HNX558" s="150"/>
      <c r="HNY558" s="150"/>
      <c r="HNZ558" s="150"/>
      <c r="HOA558" s="150"/>
      <c r="HOB558" s="150"/>
      <c r="HOC558" s="150"/>
      <c r="HOD558" s="150"/>
      <c r="HOE558" s="150"/>
      <c r="HOF558" s="150"/>
      <c r="HOG558" s="150"/>
      <c r="HOH558" s="150"/>
      <c r="HOI558" s="150"/>
      <c r="HOJ558" s="150"/>
      <c r="HOK558" s="150"/>
      <c r="HOL558" s="150"/>
      <c r="HOM558" s="150"/>
      <c r="HON558" s="150"/>
      <c r="HOO558" s="150"/>
      <c r="HOP558" s="150"/>
      <c r="HOQ558" s="150"/>
      <c r="HOR558" s="150"/>
      <c r="HOS558" s="150"/>
      <c r="HOT558" s="150"/>
      <c r="HOU558" s="150"/>
      <c r="HOV558" s="150"/>
      <c r="HOW558" s="150"/>
      <c r="HOX558" s="150"/>
      <c r="HOY558" s="150"/>
      <c r="HOZ558" s="150"/>
      <c r="HPA558" s="150"/>
      <c r="HPB558" s="150"/>
      <c r="HPC558" s="150"/>
      <c r="HPD558" s="150"/>
      <c r="HPE558" s="150"/>
      <c r="HPF558" s="150"/>
      <c r="HPG558" s="150"/>
      <c r="HPH558" s="150"/>
      <c r="HPI558" s="150"/>
      <c r="HPJ558" s="150"/>
      <c r="HPK558" s="150"/>
      <c r="HPL558" s="150"/>
      <c r="HPM558" s="150"/>
      <c r="HPN558" s="150"/>
      <c r="HPO558" s="150"/>
      <c r="HPP558" s="150"/>
      <c r="HPQ558" s="150"/>
      <c r="HPR558" s="150"/>
      <c r="HPS558" s="150"/>
      <c r="HPT558" s="150"/>
      <c r="HPU558" s="150"/>
      <c r="HPV558" s="150"/>
      <c r="HPW558" s="150"/>
      <c r="HPX558" s="150"/>
      <c r="HPY558" s="150"/>
      <c r="HPZ558" s="150"/>
      <c r="HQA558" s="150"/>
      <c r="HQB558" s="150"/>
      <c r="HQC558" s="150"/>
      <c r="HQD558" s="150"/>
      <c r="HQE558" s="150"/>
      <c r="HQF558" s="150"/>
      <c r="HQG558" s="150"/>
      <c r="HQH558" s="150"/>
      <c r="HQI558" s="150"/>
      <c r="HQJ558" s="150"/>
      <c r="HQK558" s="150"/>
      <c r="HQL558" s="150"/>
      <c r="HQM558" s="150"/>
      <c r="HQN558" s="150"/>
      <c r="HQO558" s="150"/>
      <c r="HQP558" s="150"/>
      <c r="HQQ558" s="150"/>
      <c r="HQR558" s="150"/>
      <c r="HQS558" s="150"/>
      <c r="HQT558" s="150"/>
      <c r="HQU558" s="150"/>
      <c r="HQV558" s="150"/>
      <c r="HQW558" s="150"/>
      <c r="HQX558" s="150"/>
      <c r="HQY558" s="150"/>
      <c r="HQZ558" s="150"/>
      <c r="HRA558" s="150"/>
      <c r="HRB558" s="150"/>
      <c r="HRC558" s="150"/>
      <c r="HRD558" s="150"/>
      <c r="HRE558" s="150"/>
      <c r="HRF558" s="150"/>
      <c r="HRG558" s="150"/>
      <c r="HRH558" s="150"/>
      <c r="HRI558" s="150"/>
      <c r="HRJ558" s="150"/>
      <c r="HRK558" s="150"/>
      <c r="HRL558" s="150"/>
      <c r="HRM558" s="150"/>
      <c r="HRN558" s="150"/>
      <c r="HRO558" s="150"/>
      <c r="HRP558" s="150"/>
      <c r="HRQ558" s="150"/>
      <c r="HRR558" s="150"/>
      <c r="HRS558" s="150"/>
      <c r="HRT558" s="150"/>
      <c r="HRU558" s="150"/>
      <c r="HRV558" s="150"/>
      <c r="HRW558" s="150"/>
      <c r="HRX558" s="150"/>
      <c r="HRY558" s="150"/>
      <c r="HRZ558" s="150"/>
      <c r="HSA558" s="150"/>
      <c r="HSB558" s="150"/>
      <c r="HSC558" s="150"/>
      <c r="HSD558" s="150"/>
      <c r="HSE558" s="150"/>
      <c r="HSF558" s="150"/>
      <c r="HSG558" s="150"/>
      <c r="HSH558" s="150"/>
      <c r="HSI558" s="150"/>
      <c r="HSJ558" s="150"/>
      <c r="HSK558" s="150"/>
      <c r="HSL558" s="150"/>
      <c r="HSM558" s="150"/>
      <c r="HSN558" s="150"/>
      <c r="HSO558" s="150"/>
      <c r="HSP558" s="150"/>
      <c r="HSQ558" s="150"/>
      <c r="HSR558" s="150"/>
      <c r="HSS558" s="150"/>
      <c r="HST558" s="150"/>
      <c r="HSU558" s="150"/>
      <c r="HSV558" s="150"/>
      <c r="HSW558" s="150"/>
      <c r="HSX558" s="150"/>
      <c r="HSY558" s="150"/>
      <c r="HSZ558" s="150"/>
      <c r="HTA558" s="150"/>
      <c r="HTB558" s="150"/>
      <c r="HTC558" s="150"/>
      <c r="HTD558" s="150"/>
      <c r="HTE558" s="150"/>
      <c r="HTF558" s="150"/>
      <c r="HTG558" s="150"/>
      <c r="HTH558" s="150"/>
      <c r="HTI558" s="150"/>
      <c r="HTJ558" s="150"/>
      <c r="HTK558" s="150"/>
      <c r="HTL558" s="150"/>
      <c r="HTM558" s="150"/>
      <c r="HTN558" s="150"/>
      <c r="HTO558" s="150"/>
      <c r="HTP558" s="150"/>
      <c r="HTQ558" s="150"/>
      <c r="HTR558" s="150"/>
      <c r="HTS558" s="150"/>
      <c r="HTT558" s="150"/>
      <c r="HTU558" s="150"/>
      <c r="HTV558" s="150"/>
      <c r="HTW558" s="150"/>
      <c r="HTX558" s="150"/>
      <c r="HTY558" s="150"/>
      <c r="HTZ558" s="150"/>
      <c r="HUA558" s="150"/>
      <c r="HUB558" s="150"/>
      <c r="HUC558" s="150"/>
      <c r="HUD558" s="150"/>
      <c r="HUE558" s="150"/>
      <c r="HUF558" s="150"/>
      <c r="HUG558" s="150"/>
      <c r="HUH558" s="150"/>
      <c r="HUI558" s="150"/>
      <c r="HUJ558" s="150"/>
      <c r="HUK558" s="150"/>
      <c r="HUL558" s="150"/>
      <c r="HUM558" s="150"/>
      <c r="HUN558" s="150"/>
      <c r="HUO558" s="150"/>
      <c r="HUP558" s="150"/>
      <c r="HUQ558" s="150"/>
      <c r="HUR558" s="150"/>
      <c r="HUS558" s="150"/>
      <c r="HUT558" s="150"/>
      <c r="HUU558" s="150"/>
      <c r="HUV558" s="150"/>
      <c r="HUW558" s="150"/>
      <c r="HUX558" s="150"/>
      <c r="HUY558" s="150"/>
      <c r="HUZ558" s="150"/>
      <c r="HVA558" s="150"/>
      <c r="HVB558" s="150"/>
      <c r="HVC558" s="150"/>
      <c r="HVD558" s="150"/>
      <c r="HVE558" s="150"/>
      <c r="HVF558" s="150"/>
      <c r="HVG558" s="150"/>
      <c r="HVH558" s="150"/>
      <c r="HVI558" s="150"/>
      <c r="HVJ558" s="150"/>
      <c r="HVK558" s="150"/>
      <c r="HVL558" s="150"/>
      <c r="HVM558" s="150"/>
      <c r="HVN558" s="150"/>
      <c r="HVO558" s="150"/>
      <c r="HVP558" s="150"/>
      <c r="HVQ558" s="150"/>
      <c r="HVR558" s="150"/>
      <c r="HVS558" s="150"/>
      <c r="HVT558" s="150"/>
      <c r="HVU558" s="150"/>
      <c r="HVV558" s="150"/>
      <c r="HVW558" s="150"/>
      <c r="HVX558" s="150"/>
      <c r="HVY558" s="150"/>
      <c r="HVZ558" s="150"/>
      <c r="HWA558" s="150"/>
      <c r="HWB558" s="150"/>
      <c r="HWC558" s="150"/>
      <c r="HWD558" s="150"/>
      <c r="HWE558" s="150"/>
      <c r="HWF558" s="150"/>
      <c r="HWG558" s="150"/>
      <c r="HWH558" s="150"/>
      <c r="HWI558" s="150"/>
      <c r="HWJ558" s="150"/>
      <c r="HWK558" s="150"/>
      <c r="HWL558" s="150"/>
      <c r="HWM558" s="150"/>
      <c r="HWN558" s="150"/>
      <c r="HWO558" s="150"/>
      <c r="HWP558" s="150"/>
      <c r="HWQ558" s="150"/>
      <c r="HWR558" s="150"/>
      <c r="HWS558" s="150"/>
      <c r="HWT558" s="150"/>
      <c r="HWU558" s="150"/>
      <c r="HWV558" s="150"/>
      <c r="HWW558" s="150"/>
      <c r="HWX558" s="150"/>
      <c r="HWY558" s="150"/>
      <c r="HWZ558" s="150"/>
      <c r="HXA558" s="150"/>
      <c r="HXB558" s="150"/>
      <c r="HXC558" s="150"/>
      <c r="HXD558" s="150"/>
      <c r="HXE558" s="150"/>
      <c r="HXF558" s="150"/>
      <c r="HXG558" s="150"/>
      <c r="HXH558" s="150"/>
      <c r="HXI558" s="150"/>
      <c r="HXJ558" s="150"/>
      <c r="HXK558" s="150"/>
      <c r="HXL558" s="150"/>
      <c r="HXM558" s="150"/>
      <c r="HXN558" s="150"/>
      <c r="HXO558" s="150"/>
      <c r="HXP558" s="150"/>
      <c r="HXQ558" s="150"/>
      <c r="HXR558" s="150"/>
      <c r="HXS558" s="150"/>
      <c r="HXT558" s="150"/>
      <c r="HXU558" s="150"/>
      <c r="HXV558" s="150"/>
      <c r="HXW558" s="150"/>
      <c r="HXX558" s="150"/>
      <c r="HXY558" s="150"/>
      <c r="HXZ558" s="150"/>
      <c r="HYA558" s="150"/>
      <c r="HYB558" s="150"/>
      <c r="HYC558" s="150"/>
      <c r="HYD558" s="150"/>
      <c r="HYE558" s="150"/>
      <c r="HYF558" s="150"/>
      <c r="HYG558" s="150"/>
      <c r="HYH558" s="150"/>
      <c r="HYI558" s="150"/>
      <c r="HYJ558" s="150"/>
      <c r="HYK558" s="150"/>
      <c r="HYL558" s="150"/>
      <c r="HYM558" s="150"/>
      <c r="HYN558" s="150"/>
      <c r="HYO558" s="150"/>
      <c r="HYP558" s="150"/>
      <c r="HYQ558" s="150"/>
      <c r="HYR558" s="150"/>
      <c r="HYS558" s="150"/>
      <c r="HYT558" s="150"/>
      <c r="HYU558" s="150"/>
      <c r="HYV558" s="150"/>
      <c r="HYW558" s="150"/>
      <c r="HYX558" s="150"/>
      <c r="HYY558" s="150"/>
      <c r="HYZ558" s="150"/>
      <c r="HZA558" s="150"/>
      <c r="HZB558" s="150"/>
      <c r="HZC558" s="150"/>
      <c r="HZD558" s="150"/>
      <c r="HZE558" s="150"/>
      <c r="HZF558" s="150"/>
      <c r="HZG558" s="150"/>
      <c r="HZH558" s="150"/>
      <c r="HZI558" s="150"/>
      <c r="HZJ558" s="150"/>
      <c r="HZK558" s="150"/>
      <c r="HZL558" s="150"/>
      <c r="HZM558" s="150"/>
      <c r="HZN558" s="150"/>
      <c r="HZO558" s="150"/>
      <c r="HZP558" s="150"/>
      <c r="HZQ558" s="150"/>
      <c r="HZR558" s="150"/>
      <c r="HZS558" s="150"/>
      <c r="HZT558" s="150"/>
      <c r="HZU558" s="150"/>
      <c r="HZV558" s="150"/>
      <c r="HZW558" s="150"/>
      <c r="HZX558" s="150"/>
      <c r="HZY558" s="150"/>
      <c r="HZZ558" s="150"/>
      <c r="IAA558" s="150"/>
      <c r="IAB558" s="150"/>
      <c r="IAC558" s="150"/>
      <c r="IAD558" s="150"/>
      <c r="IAE558" s="150"/>
      <c r="IAF558" s="150"/>
      <c r="IAG558" s="150"/>
      <c r="IAH558" s="150"/>
      <c r="IAI558" s="150"/>
      <c r="IAJ558" s="150"/>
      <c r="IAK558" s="150"/>
      <c r="IAL558" s="150"/>
      <c r="IAM558" s="150"/>
      <c r="IAN558" s="150"/>
      <c r="IAO558" s="150"/>
      <c r="IAP558" s="150"/>
      <c r="IAQ558" s="150"/>
      <c r="IAR558" s="150"/>
      <c r="IAS558" s="150"/>
      <c r="IAT558" s="150"/>
      <c r="IAU558" s="150"/>
      <c r="IAV558" s="150"/>
      <c r="IAW558" s="150"/>
      <c r="IAX558" s="150"/>
      <c r="IAY558" s="150"/>
      <c r="IAZ558" s="150"/>
      <c r="IBA558" s="150"/>
      <c r="IBB558" s="150"/>
      <c r="IBC558" s="150"/>
      <c r="IBD558" s="150"/>
      <c r="IBE558" s="150"/>
      <c r="IBF558" s="150"/>
      <c r="IBG558" s="150"/>
      <c r="IBH558" s="150"/>
      <c r="IBI558" s="150"/>
      <c r="IBJ558" s="150"/>
      <c r="IBK558" s="150"/>
      <c r="IBL558" s="150"/>
      <c r="IBM558" s="150"/>
      <c r="IBN558" s="150"/>
      <c r="IBO558" s="150"/>
      <c r="IBP558" s="150"/>
      <c r="IBQ558" s="150"/>
      <c r="IBR558" s="150"/>
      <c r="IBS558" s="150"/>
      <c r="IBT558" s="150"/>
      <c r="IBU558" s="150"/>
      <c r="IBV558" s="150"/>
      <c r="IBW558" s="150"/>
      <c r="IBX558" s="150"/>
      <c r="IBY558" s="150"/>
      <c r="IBZ558" s="150"/>
      <c r="ICA558" s="150"/>
      <c r="ICB558" s="150"/>
      <c r="ICC558" s="150"/>
      <c r="ICD558" s="150"/>
      <c r="ICE558" s="150"/>
      <c r="ICF558" s="150"/>
      <c r="ICG558" s="150"/>
      <c r="ICH558" s="150"/>
      <c r="ICI558" s="150"/>
      <c r="ICJ558" s="150"/>
      <c r="ICK558" s="150"/>
      <c r="ICL558" s="150"/>
      <c r="ICM558" s="150"/>
      <c r="ICN558" s="150"/>
      <c r="ICO558" s="150"/>
      <c r="ICP558" s="150"/>
      <c r="ICQ558" s="150"/>
      <c r="ICR558" s="150"/>
      <c r="ICS558" s="150"/>
      <c r="ICT558" s="150"/>
      <c r="ICU558" s="150"/>
      <c r="ICV558" s="150"/>
      <c r="ICW558" s="150"/>
      <c r="ICX558" s="150"/>
      <c r="ICY558" s="150"/>
      <c r="ICZ558" s="150"/>
      <c r="IDA558" s="150"/>
      <c r="IDB558" s="150"/>
      <c r="IDC558" s="150"/>
      <c r="IDD558" s="150"/>
      <c r="IDE558" s="150"/>
      <c r="IDF558" s="150"/>
      <c r="IDG558" s="150"/>
      <c r="IDH558" s="150"/>
      <c r="IDI558" s="150"/>
      <c r="IDJ558" s="150"/>
      <c r="IDK558" s="150"/>
      <c r="IDL558" s="150"/>
      <c r="IDM558" s="150"/>
      <c r="IDN558" s="150"/>
      <c r="IDO558" s="150"/>
      <c r="IDP558" s="150"/>
      <c r="IDQ558" s="150"/>
      <c r="IDR558" s="150"/>
      <c r="IDS558" s="150"/>
      <c r="IDT558" s="150"/>
      <c r="IDU558" s="150"/>
      <c r="IDV558" s="150"/>
      <c r="IDW558" s="150"/>
      <c r="IDX558" s="150"/>
      <c r="IDY558" s="150"/>
      <c r="IDZ558" s="150"/>
      <c r="IEA558" s="150"/>
      <c r="IEB558" s="150"/>
      <c r="IEC558" s="150"/>
      <c r="IED558" s="150"/>
      <c r="IEE558" s="150"/>
      <c r="IEF558" s="150"/>
      <c r="IEG558" s="150"/>
      <c r="IEH558" s="150"/>
      <c r="IEI558" s="150"/>
      <c r="IEJ558" s="150"/>
      <c r="IEK558" s="150"/>
      <c r="IEL558" s="150"/>
      <c r="IEM558" s="150"/>
      <c r="IEN558" s="150"/>
      <c r="IEO558" s="150"/>
      <c r="IEP558" s="150"/>
      <c r="IEQ558" s="150"/>
      <c r="IER558" s="150"/>
      <c r="IES558" s="150"/>
      <c r="IET558" s="150"/>
      <c r="IEU558" s="150"/>
      <c r="IEV558" s="150"/>
      <c r="IEW558" s="150"/>
      <c r="IEX558" s="150"/>
      <c r="IEY558" s="150"/>
      <c r="IEZ558" s="150"/>
      <c r="IFA558" s="150"/>
      <c r="IFB558" s="150"/>
      <c r="IFC558" s="150"/>
      <c r="IFD558" s="150"/>
      <c r="IFE558" s="150"/>
      <c r="IFF558" s="150"/>
      <c r="IFG558" s="150"/>
      <c r="IFH558" s="150"/>
      <c r="IFI558" s="150"/>
      <c r="IFJ558" s="150"/>
      <c r="IFK558" s="150"/>
      <c r="IFL558" s="150"/>
      <c r="IFM558" s="150"/>
      <c r="IFN558" s="150"/>
      <c r="IFO558" s="150"/>
      <c r="IFP558" s="150"/>
      <c r="IFQ558" s="150"/>
      <c r="IFR558" s="150"/>
      <c r="IFS558" s="150"/>
      <c r="IFT558" s="150"/>
      <c r="IFU558" s="150"/>
      <c r="IFV558" s="150"/>
      <c r="IFW558" s="150"/>
      <c r="IFX558" s="150"/>
      <c r="IFY558" s="150"/>
      <c r="IFZ558" s="150"/>
      <c r="IGA558" s="150"/>
      <c r="IGB558" s="150"/>
      <c r="IGC558" s="150"/>
      <c r="IGD558" s="150"/>
      <c r="IGE558" s="150"/>
      <c r="IGF558" s="150"/>
      <c r="IGG558" s="150"/>
      <c r="IGH558" s="150"/>
      <c r="IGI558" s="150"/>
      <c r="IGJ558" s="150"/>
      <c r="IGK558" s="150"/>
      <c r="IGL558" s="150"/>
      <c r="IGM558" s="150"/>
      <c r="IGN558" s="150"/>
      <c r="IGO558" s="150"/>
      <c r="IGP558" s="150"/>
      <c r="IGQ558" s="150"/>
      <c r="IGR558" s="150"/>
      <c r="IGS558" s="150"/>
      <c r="IGT558" s="150"/>
      <c r="IGU558" s="150"/>
      <c r="IGV558" s="150"/>
      <c r="IGW558" s="150"/>
      <c r="IGX558" s="150"/>
      <c r="IGY558" s="150"/>
      <c r="IGZ558" s="150"/>
      <c r="IHA558" s="150"/>
      <c r="IHB558" s="150"/>
      <c r="IHC558" s="150"/>
      <c r="IHD558" s="150"/>
      <c r="IHE558" s="150"/>
      <c r="IHF558" s="150"/>
      <c r="IHG558" s="150"/>
      <c r="IHH558" s="150"/>
      <c r="IHI558" s="150"/>
      <c r="IHJ558" s="150"/>
      <c r="IHK558" s="150"/>
      <c r="IHL558" s="150"/>
      <c r="IHM558" s="150"/>
      <c r="IHN558" s="150"/>
      <c r="IHO558" s="150"/>
      <c r="IHP558" s="150"/>
      <c r="IHQ558" s="150"/>
      <c r="IHR558" s="150"/>
      <c r="IHS558" s="150"/>
      <c r="IHT558" s="150"/>
      <c r="IHU558" s="150"/>
      <c r="IHV558" s="150"/>
      <c r="IHW558" s="150"/>
      <c r="IHX558" s="150"/>
      <c r="IHY558" s="150"/>
      <c r="IHZ558" s="150"/>
      <c r="IIA558" s="150"/>
      <c r="IIB558" s="150"/>
      <c r="IIC558" s="150"/>
      <c r="IID558" s="150"/>
      <c r="IIE558" s="150"/>
      <c r="IIF558" s="150"/>
      <c r="IIG558" s="150"/>
      <c r="IIH558" s="150"/>
      <c r="III558" s="150"/>
      <c r="IIJ558" s="150"/>
      <c r="IIK558" s="150"/>
      <c r="IIL558" s="150"/>
      <c r="IIM558" s="150"/>
      <c r="IIN558" s="150"/>
      <c r="IIO558" s="150"/>
      <c r="IIP558" s="150"/>
      <c r="IIQ558" s="150"/>
      <c r="IIR558" s="150"/>
      <c r="IIS558" s="150"/>
      <c r="IIT558" s="150"/>
      <c r="IIU558" s="150"/>
      <c r="IIV558" s="150"/>
      <c r="IIW558" s="150"/>
      <c r="IIX558" s="150"/>
      <c r="IIY558" s="150"/>
      <c r="IIZ558" s="150"/>
      <c r="IJA558" s="150"/>
      <c r="IJB558" s="150"/>
      <c r="IJC558" s="150"/>
      <c r="IJD558" s="150"/>
      <c r="IJE558" s="150"/>
      <c r="IJF558" s="150"/>
      <c r="IJG558" s="150"/>
      <c r="IJH558" s="150"/>
      <c r="IJI558" s="150"/>
      <c r="IJJ558" s="150"/>
      <c r="IJK558" s="150"/>
      <c r="IJL558" s="150"/>
      <c r="IJM558" s="150"/>
      <c r="IJN558" s="150"/>
      <c r="IJO558" s="150"/>
      <c r="IJP558" s="150"/>
      <c r="IJQ558" s="150"/>
      <c r="IJR558" s="150"/>
      <c r="IJS558" s="150"/>
      <c r="IJT558" s="150"/>
      <c r="IJU558" s="150"/>
      <c r="IJV558" s="150"/>
      <c r="IJW558" s="150"/>
      <c r="IJX558" s="150"/>
      <c r="IJY558" s="150"/>
      <c r="IJZ558" s="150"/>
      <c r="IKA558" s="150"/>
      <c r="IKB558" s="150"/>
      <c r="IKC558" s="150"/>
      <c r="IKD558" s="150"/>
      <c r="IKE558" s="150"/>
      <c r="IKF558" s="150"/>
      <c r="IKG558" s="150"/>
      <c r="IKH558" s="150"/>
      <c r="IKI558" s="150"/>
      <c r="IKJ558" s="150"/>
      <c r="IKK558" s="150"/>
      <c r="IKL558" s="150"/>
      <c r="IKM558" s="150"/>
      <c r="IKN558" s="150"/>
      <c r="IKO558" s="150"/>
      <c r="IKP558" s="150"/>
      <c r="IKQ558" s="150"/>
      <c r="IKR558" s="150"/>
      <c r="IKS558" s="150"/>
      <c r="IKT558" s="150"/>
      <c r="IKU558" s="150"/>
      <c r="IKV558" s="150"/>
      <c r="IKW558" s="150"/>
      <c r="IKX558" s="150"/>
      <c r="IKY558" s="150"/>
      <c r="IKZ558" s="150"/>
      <c r="ILA558" s="150"/>
      <c r="ILB558" s="150"/>
      <c r="ILC558" s="150"/>
      <c r="ILD558" s="150"/>
      <c r="ILE558" s="150"/>
      <c r="ILF558" s="150"/>
      <c r="ILG558" s="150"/>
      <c r="ILH558" s="150"/>
      <c r="ILI558" s="150"/>
      <c r="ILJ558" s="150"/>
      <c r="ILK558" s="150"/>
      <c r="ILL558" s="150"/>
      <c r="ILM558" s="150"/>
      <c r="ILN558" s="150"/>
      <c r="ILO558" s="150"/>
      <c r="ILP558" s="150"/>
      <c r="ILQ558" s="150"/>
      <c r="ILR558" s="150"/>
      <c r="ILS558" s="150"/>
      <c r="ILT558" s="150"/>
      <c r="ILU558" s="150"/>
      <c r="ILV558" s="150"/>
      <c r="ILW558" s="150"/>
      <c r="ILX558" s="150"/>
      <c r="ILY558" s="150"/>
      <c r="ILZ558" s="150"/>
      <c r="IMA558" s="150"/>
      <c r="IMB558" s="150"/>
      <c r="IMC558" s="150"/>
      <c r="IMD558" s="150"/>
      <c r="IME558" s="150"/>
      <c r="IMF558" s="150"/>
      <c r="IMG558" s="150"/>
      <c r="IMH558" s="150"/>
      <c r="IMI558" s="150"/>
      <c r="IMJ558" s="150"/>
      <c r="IMK558" s="150"/>
      <c r="IML558" s="150"/>
      <c r="IMM558" s="150"/>
      <c r="IMN558" s="150"/>
      <c r="IMO558" s="150"/>
      <c r="IMP558" s="150"/>
      <c r="IMQ558" s="150"/>
      <c r="IMR558" s="150"/>
      <c r="IMS558" s="150"/>
      <c r="IMT558" s="150"/>
      <c r="IMU558" s="150"/>
      <c r="IMV558" s="150"/>
      <c r="IMW558" s="150"/>
      <c r="IMX558" s="150"/>
      <c r="IMY558" s="150"/>
      <c r="IMZ558" s="150"/>
      <c r="INA558" s="150"/>
      <c r="INB558" s="150"/>
      <c r="INC558" s="150"/>
      <c r="IND558" s="150"/>
      <c r="INE558" s="150"/>
      <c r="INF558" s="150"/>
      <c r="ING558" s="150"/>
      <c r="INH558" s="150"/>
      <c r="INI558" s="150"/>
      <c r="INJ558" s="150"/>
      <c r="INK558" s="150"/>
      <c r="INL558" s="150"/>
      <c r="INM558" s="150"/>
      <c r="INN558" s="150"/>
      <c r="INO558" s="150"/>
      <c r="INP558" s="150"/>
      <c r="INQ558" s="150"/>
      <c r="INR558" s="150"/>
      <c r="INS558" s="150"/>
      <c r="INT558" s="150"/>
      <c r="INU558" s="150"/>
      <c r="INV558" s="150"/>
      <c r="INW558" s="150"/>
      <c r="INX558" s="150"/>
      <c r="INY558" s="150"/>
      <c r="INZ558" s="150"/>
      <c r="IOA558" s="150"/>
      <c r="IOB558" s="150"/>
      <c r="IOC558" s="150"/>
      <c r="IOD558" s="150"/>
      <c r="IOE558" s="150"/>
      <c r="IOF558" s="150"/>
      <c r="IOG558" s="150"/>
      <c r="IOH558" s="150"/>
      <c r="IOI558" s="150"/>
      <c r="IOJ558" s="150"/>
      <c r="IOK558" s="150"/>
      <c r="IOL558" s="150"/>
      <c r="IOM558" s="150"/>
      <c r="ION558" s="150"/>
      <c r="IOO558" s="150"/>
      <c r="IOP558" s="150"/>
      <c r="IOQ558" s="150"/>
      <c r="IOR558" s="150"/>
      <c r="IOS558" s="150"/>
      <c r="IOT558" s="150"/>
      <c r="IOU558" s="150"/>
      <c r="IOV558" s="150"/>
      <c r="IOW558" s="150"/>
      <c r="IOX558" s="150"/>
      <c r="IOY558" s="150"/>
      <c r="IOZ558" s="150"/>
      <c r="IPA558" s="150"/>
      <c r="IPB558" s="150"/>
      <c r="IPC558" s="150"/>
      <c r="IPD558" s="150"/>
      <c r="IPE558" s="150"/>
      <c r="IPF558" s="150"/>
      <c r="IPG558" s="150"/>
      <c r="IPH558" s="150"/>
      <c r="IPI558" s="150"/>
      <c r="IPJ558" s="150"/>
      <c r="IPK558" s="150"/>
      <c r="IPL558" s="150"/>
      <c r="IPM558" s="150"/>
      <c r="IPN558" s="150"/>
      <c r="IPO558" s="150"/>
      <c r="IPP558" s="150"/>
      <c r="IPQ558" s="150"/>
      <c r="IPR558" s="150"/>
      <c r="IPS558" s="150"/>
      <c r="IPT558" s="150"/>
      <c r="IPU558" s="150"/>
      <c r="IPV558" s="150"/>
      <c r="IPW558" s="150"/>
      <c r="IPX558" s="150"/>
      <c r="IPY558" s="150"/>
      <c r="IPZ558" s="150"/>
      <c r="IQA558" s="150"/>
      <c r="IQB558" s="150"/>
      <c r="IQC558" s="150"/>
      <c r="IQD558" s="150"/>
      <c r="IQE558" s="150"/>
      <c r="IQF558" s="150"/>
      <c r="IQG558" s="150"/>
      <c r="IQH558" s="150"/>
      <c r="IQI558" s="150"/>
      <c r="IQJ558" s="150"/>
      <c r="IQK558" s="150"/>
      <c r="IQL558" s="150"/>
      <c r="IQM558" s="150"/>
      <c r="IQN558" s="150"/>
      <c r="IQO558" s="150"/>
      <c r="IQP558" s="150"/>
      <c r="IQQ558" s="150"/>
      <c r="IQR558" s="150"/>
      <c r="IQS558" s="150"/>
      <c r="IQT558" s="150"/>
      <c r="IQU558" s="150"/>
      <c r="IQV558" s="150"/>
      <c r="IQW558" s="150"/>
      <c r="IQX558" s="150"/>
      <c r="IQY558" s="150"/>
      <c r="IQZ558" s="150"/>
      <c r="IRA558" s="150"/>
      <c r="IRB558" s="150"/>
      <c r="IRC558" s="150"/>
      <c r="IRD558" s="150"/>
      <c r="IRE558" s="150"/>
      <c r="IRF558" s="150"/>
      <c r="IRG558" s="150"/>
      <c r="IRH558" s="150"/>
      <c r="IRI558" s="150"/>
      <c r="IRJ558" s="150"/>
      <c r="IRK558" s="150"/>
      <c r="IRL558" s="150"/>
      <c r="IRM558" s="150"/>
      <c r="IRN558" s="150"/>
      <c r="IRO558" s="150"/>
      <c r="IRP558" s="150"/>
      <c r="IRQ558" s="150"/>
      <c r="IRR558" s="150"/>
      <c r="IRS558" s="150"/>
      <c r="IRT558" s="150"/>
      <c r="IRU558" s="150"/>
      <c r="IRV558" s="150"/>
      <c r="IRW558" s="150"/>
      <c r="IRX558" s="150"/>
      <c r="IRY558" s="150"/>
      <c r="IRZ558" s="150"/>
      <c r="ISA558" s="150"/>
      <c r="ISB558" s="150"/>
      <c r="ISC558" s="150"/>
      <c r="ISD558" s="150"/>
      <c r="ISE558" s="150"/>
      <c r="ISF558" s="150"/>
      <c r="ISG558" s="150"/>
      <c r="ISH558" s="150"/>
      <c r="ISI558" s="150"/>
      <c r="ISJ558" s="150"/>
      <c r="ISK558" s="150"/>
      <c r="ISL558" s="150"/>
      <c r="ISM558" s="150"/>
      <c r="ISN558" s="150"/>
      <c r="ISO558" s="150"/>
      <c r="ISP558" s="150"/>
      <c r="ISQ558" s="150"/>
      <c r="ISR558" s="150"/>
      <c r="ISS558" s="150"/>
      <c r="IST558" s="150"/>
      <c r="ISU558" s="150"/>
      <c r="ISV558" s="150"/>
      <c r="ISW558" s="150"/>
      <c r="ISX558" s="150"/>
      <c r="ISY558" s="150"/>
      <c r="ISZ558" s="150"/>
      <c r="ITA558" s="150"/>
      <c r="ITB558" s="150"/>
      <c r="ITC558" s="150"/>
      <c r="ITD558" s="150"/>
      <c r="ITE558" s="150"/>
      <c r="ITF558" s="150"/>
      <c r="ITG558" s="150"/>
      <c r="ITH558" s="150"/>
      <c r="ITI558" s="150"/>
      <c r="ITJ558" s="150"/>
      <c r="ITK558" s="150"/>
      <c r="ITL558" s="150"/>
      <c r="ITM558" s="150"/>
      <c r="ITN558" s="150"/>
      <c r="ITO558" s="150"/>
      <c r="ITP558" s="150"/>
      <c r="ITQ558" s="150"/>
      <c r="ITR558" s="150"/>
      <c r="ITS558" s="150"/>
      <c r="ITT558" s="150"/>
      <c r="ITU558" s="150"/>
      <c r="ITV558" s="150"/>
      <c r="ITW558" s="150"/>
      <c r="ITX558" s="150"/>
      <c r="ITY558" s="150"/>
      <c r="ITZ558" s="150"/>
      <c r="IUA558" s="150"/>
      <c r="IUB558" s="150"/>
      <c r="IUC558" s="150"/>
      <c r="IUD558" s="150"/>
      <c r="IUE558" s="150"/>
      <c r="IUF558" s="150"/>
      <c r="IUG558" s="150"/>
      <c r="IUH558" s="150"/>
      <c r="IUI558" s="150"/>
      <c r="IUJ558" s="150"/>
      <c r="IUK558" s="150"/>
      <c r="IUL558" s="150"/>
      <c r="IUM558" s="150"/>
      <c r="IUN558" s="150"/>
      <c r="IUO558" s="150"/>
      <c r="IUP558" s="150"/>
      <c r="IUQ558" s="150"/>
      <c r="IUR558" s="150"/>
      <c r="IUS558" s="150"/>
      <c r="IUT558" s="150"/>
      <c r="IUU558" s="150"/>
      <c r="IUV558" s="150"/>
      <c r="IUW558" s="150"/>
      <c r="IUX558" s="150"/>
      <c r="IUY558" s="150"/>
      <c r="IUZ558" s="150"/>
      <c r="IVA558" s="150"/>
      <c r="IVB558" s="150"/>
      <c r="IVC558" s="150"/>
      <c r="IVD558" s="150"/>
      <c r="IVE558" s="150"/>
      <c r="IVF558" s="150"/>
      <c r="IVG558" s="150"/>
      <c r="IVH558" s="150"/>
      <c r="IVI558" s="150"/>
      <c r="IVJ558" s="150"/>
      <c r="IVK558" s="150"/>
      <c r="IVL558" s="150"/>
      <c r="IVM558" s="150"/>
      <c r="IVN558" s="150"/>
      <c r="IVO558" s="150"/>
      <c r="IVP558" s="150"/>
      <c r="IVQ558" s="150"/>
      <c r="IVR558" s="150"/>
      <c r="IVS558" s="150"/>
      <c r="IVT558" s="150"/>
      <c r="IVU558" s="150"/>
      <c r="IVV558" s="150"/>
      <c r="IVW558" s="150"/>
      <c r="IVX558" s="150"/>
      <c r="IVY558" s="150"/>
      <c r="IVZ558" s="150"/>
      <c r="IWA558" s="150"/>
      <c r="IWB558" s="150"/>
      <c r="IWC558" s="150"/>
      <c r="IWD558" s="150"/>
      <c r="IWE558" s="150"/>
      <c r="IWF558" s="150"/>
      <c r="IWG558" s="150"/>
      <c r="IWH558" s="150"/>
      <c r="IWI558" s="150"/>
      <c r="IWJ558" s="150"/>
      <c r="IWK558" s="150"/>
      <c r="IWL558" s="150"/>
      <c r="IWM558" s="150"/>
      <c r="IWN558" s="150"/>
      <c r="IWO558" s="150"/>
      <c r="IWP558" s="150"/>
      <c r="IWQ558" s="150"/>
      <c r="IWR558" s="150"/>
      <c r="IWS558" s="150"/>
      <c r="IWT558" s="150"/>
      <c r="IWU558" s="150"/>
      <c r="IWV558" s="150"/>
      <c r="IWW558" s="150"/>
      <c r="IWX558" s="150"/>
      <c r="IWY558" s="150"/>
      <c r="IWZ558" s="150"/>
      <c r="IXA558" s="150"/>
      <c r="IXB558" s="150"/>
      <c r="IXC558" s="150"/>
      <c r="IXD558" s="150"/>
      <c r="IXE558" s="150"/>
      <c r="IXF558" s="150"/>
      <c r="IXG558" s="150"/>
      <c r="IXH558" s="150"/>
      <c r="IXI558" s="150"/>
      <c r="IXJ558" s="150"/>
      <c r="IXK558" s="150"/>
      <c r="IXL558" s="150"/>
      <c r="IXM558" s="150"/>
      <c r="IXN558" s="150"/>
      <c r="IXO558" s="150"/>
      <c r="IXP558" s="150"/>
      <c r="IXQ558" s="150"/>
      <c r="IXR558" s="150"/>
      <c r="IXS558" s="150"/>
      <c r="IXT558" s="150"/>
      <c r="IXU558" s="150"/>
      <c r="IXV558" s="150"/>
      <c r="IXW558" s="150"/>
      <c r="IXX558" s="150"/>
      <c r="IXY558" s="150"/>
      <c r="IXZ558" s="150"/>
      <c r="IYA558" s="150"/>
      <c r="IYB558" s="150"/>
      <c r="IYC558" s="150"/>
      <c r="IYD558" s="150"/>
      <c r="IYE558" s="150"/>
      <c r="IYF558" s="150"/>
      <c r="IYG558" s="150"/>
      <c r="IYH558" s="150"/>
      <c r="IYI558" s="150"/>
      <c r="IYJ558" s="150"/>
      <c r="IYK558" s="150"/>
      <c r="IYL558" s="150"/>
      <c r="IYM558" s="150"/>
      <c r="IYN558" s="150"/>
      <c r="IYO558" s="150"/>
      <c r="IYP558" s="150"/>
      <c r="IYQ558" s="150"/>
      <c r="IYR558" s="150"/>
      <c r="IYS558" s="150"/>
      <c r="IYT558" s="150"/>
      <c r="IYU558" s="150"/>
      <c r="IYV558" s="150"/>
      <c r="IYW558" s="150"/>
      <c r="IYX558" s="150"/>
      <c r="IYY558" s="150"/>
      <c r="IYZ558" s="150"/>
      <c r="IZA558" s="150"/>
      <c r="IZB558" s="150"/>
      <c r="IZC558" s="150"/>
      <c r="IZD558" s="150"/>
      <c r="IZE558" s="150"/>
      <c r="IZF558" s="150"/>
      <c r="IZG558" s="150"/>
      <c r="IZH558" s="150"/>
      <c r="IZI558" s="150"/>
      <c r="IZJ558" s="150"/>
      <c r="IZK558" s="150"/>
      <c r="IZL558" s="150"/>
      <c r="IZM558" s="150"/>
      <c r="IZN558" s="150"/>
      <c r="IZO558" s="150"/>
      <c r="IZP558" s="150"/>
      <c r="IZQ558" s="150"/>
      <c r="IZR558" s="150"/>
      <c r="IZS558" s="150"/>
      <c r="IZT558" s="150"/>
      <c r="IZU558" s="150"/>
      <c r="IZV558" s="150"/>
      <c r="IZW558" s="150"/>
      <c r="IZX558" s="150"/>
      <c r="IZY558" s="150"/>
      <c r="IZZ558" s="150"/>
      <c r="JAA558" s="150"/>
      <c r="JAB558" s="150"/>
      <c r="JAC558" s="150"/>
      <c r="JAD558" s="150"/>
      <c r="JAE558" s="150"/>
      <c r="JAF558" s="150"/>
      <c r="JAG558" s="150"/>
      <c r="JAH558" s="150"/>
      <c r="JAI558" s="150"/>
      <c r="JAJ558" s="150"/>
      <c r="JAK558" s="150"/>
      <c r="JAL558" s="150"/>
      <c r="JAM558" s="150"/>
      <c r="JAN558" s="150"/>
      <c r="JAO558" s="150"/>
      <c r="JAP558" s="150"/>
      <c r="JAQ558" s="150"/>
      <c r="JAR558" s="150"/>
      <c r="JAS558" s="150"/>
      <c r="JAT558" s="150"/>
      <c r="JAU558" s="150"/>
      <c r="JAV558" s="150"/>
      <c r="JAW558" s="150"/>
      <c r="JAX558" s="150"/>
      <c r="JAY558" s="150"/>
      <c r="JAZ558" s="150"/>
      <c r="JBA558" s="150"/>
      <c r="JBB558" s="150"/>
      <c r="JBC558" s="150"/>
      <c r="JBD558" s="150"/>
      <c r="JBE558" s="150"/>
      <c r="JBF558" s="150"/>
      <c r="JBG558" s="150"/>
      <c r="JBH558" s="150"/>
      <c r="JBI558" s="150"/>
      <c r="JBJ558" s="150"/>
      <c r="JBK558" s="150"/>
      <c r="JBL558" s="150"/>
      <c r="JBM558" s="150"/>
      <c r="JBN558" s="150"/>
      <c r="JBO558" s="150"/>
      <c r="JBP558" s="150"/>
      <c r="JBQ558" s="150"/>
      <c r="JBR558" s="150"/>
      <c r="JBS558" s="150"/>
      <c r="JBT558" s="150"/>
      <c r="JBU558" s="150"/>
      <c r="JBV558" s="150"/>
      <c r="JBW558" s="150"/>
      <c r="JBX558" s="150"/>
      <c r="JBY558" s="150"/>
      <c r="JBZ558" s="150"/>
      <c r="JCA558" s="150"/>
      <c r="JCB558" s="150"/>
      <c r="JCC558" s="150"/>
      <c r="JCD558" s="150"/>
      <c r="JCE558" s="150"/>
      <c r="JCF558" s="150"/>
      <c r="JCG558" s="150"/>
      <c r="JCH558" s="150"/>
      <c r="JCI558" s="150"/>
      <c r="JCJ558" s="150"/>
      <c r="JCK558" s="150"/>
      <c r="JCL558" s="150"/>
      <c r="JCM558" s="150"/>
      <c r="JCN558" s="150"/>
      <c r="JCO558" s="150"/>
      <c r="JCP558" s="150"/>
      <c r="JCQ558" s="150"/>
      <c r="JCR558" s="150"/>
      <c r="JCS558" s="150"/>
      <c r="JCT558" s="150"/>
      <c r="JCU558" s="150"/>
      <c r="JCV558" s="150"/>
      <c r="JCW558" s="150"/>
      <c r="JCX558" s="150"/>
      <c r="JCY558" s="150"/>
      <c r="JCZ558" s="150"/>
      <c r="JDA558" s="150"/>
      <c r="JDB558" s="150"/>
      <c r="JDC558" s="150"/>
      <c r="JDD558" s="150"/>
      <c r="JDE558" s="150"/>
      <c r="JDF558" s="150"/>
      <c r="JDG558" s="150"/>
      <c r="JDH558" s="150"/>
      <c r="JDI558" s="150"/>
      <c r="JDJ558" s="150"/>
      <c r="JDK558" s="150"/>
      <c r="JDL558" s="150"/>
      <c r="JDM558" s="150"/>
      <c r="JDN558" s="150"/>
      <c r="JDO558" s="150"/>
      <c r="JDP558" s="150"/>
      <c r="JDQ558" s="150"/>
      <c r="JDR558" s="150"/>
      <c r="JDS558" s="150"/>
      <c r="JDT558" s="150"/>
      <c r="JDU558" s="150"/>
      <c r="JDV558" s="150"/>
      <c r="JDW558" s="150"/>
      <c r="JDX558" s="150"/>
      <c r="JDY558" s="150"/>
      <c r="JDZ558" s="150"/>
      <c r="JEA558" s="150"/>
      <c r="JEB558" s="150"/>
      <c r="JEC558" s="150"/>
      <c r="JED558" s="150"/>
      <c r="JEE558" s="150"/>
      <c r="JEF558" s="150"/>
      <c r="JEG558" s="150"/>
      <c r="JEH558" s="150"/>
      <c r="JEI558" s="150"/>
      <c r="JEJ558" s="150"/>
      <c r="JEK558" s="150"/>
      <c r="JEL558" s="150"/>
      <c r="JEM558" s="150"/>
      <c r="JEN558" s="150"/>
      <c r="JEO558" s="150"/>
      <c r="JEP558" s="150"/>
      <c r="JEQ558" s="150"/>
      <c r="JER558" s="150"/>
      <c r="JES558" s="150"/>
      <c r="JET558" s="150"/>
      <c r="JEU558" s="150"/>
      <c r="JEV558" s="150"/>
      <c r="JEW558" s="150"/>
      <c r="JEX558" s="150"/>
      <c r="JEY558" s="150"/>
      <c r="JEZ558" s="150"/>
      <c r="JFA558" s="150"/>
      <c r="JFB558" s="150"/>
      <c r="JFC558" s="150"/>
      <c r="JFD558" s="150"/>
      <c r="JFE558" s="150"/>
      <c r="JFF558" s="150"/>
      <c r="JFG558" s="150"/>
      <c r="JFH558" s="150"/>
      <c r="JFI558" s="150"/>
      <c r="JFJ558" s="150"/>
      <c r="JFK558" s="150"/>
      <c r="JFL558" s="150"/>
      <c r="JFM558" s="150"/>
      <c r="JFN558" s="150"/>
      <c r="JFO558" s="150"/>
      <c r="JFP558" s="150"/>
      <c r="JFQ558" s="150"/>
      <c r="JFR558" s="150"/>
      <c r="JFS558" s="150"/>
      <c r="JFT558" s="150"/>
      <c r="JFU558" s="150"/>
      <c r="JFV558" s="150"/>
      <c r="JFW558" s="150"/>
      <c r="JFX558" s="150"/>
      <c r="JFY558" s="150"/>
      <c r="JFZ558" s="150"/>
      <c r="JGA558" s="150"/>
      <c r="JGB558" s="150"/>
      <c r="JGC558" s="150"/>
      <c r="JGD558" s="150"/>
      <c r="JGE558" s="150"/>
      <c r="JGF558" s="150"/>
      <c r="JGG558" s="150"/>
      <c r="JGH558" s="150"/>
      <c r="JGI558" s="150"/>
      <c r="JGJ558" s="150"/>
      <c r="JGK558" s="150"/>
      <c r="JGL558" s="150"/>
      <c r="JGM558" s="150"/>
      <c r="JGN558" s="150"/>
      <c r="JGO558" s="150"/>
      <c r="JGP558" s="150"/>
      <c r="JGQ558" s="150"/>
      <c r="JGR558" s="150"/>
      <c r="JGS558" s="150"/>
      <c r="JGT558" s="150"/>
      <c r="JGU558" s="150"/>
      <c r="JGV558" s="150"/>
      <c r="JGW558" s="150"/>
      <c r="JGX558" s="150"/>
      <c r="JGY558" s="150"/>
      <c r="JGZ558" s="150"/>
      <c r="JHA558" s="150"/>
      <c r="JHB558" s="150"/>
      <c r="JHC558" s="150"/>
      <c r="JHD558" s="150"/>
      <c r="JHE558" s="150"/>
      <c r="JHF558" s="150"/>
      <c r="JHG558" s="150"/>
      <c r="JHH558" s="150"/>
      <c r="JHI558" s="150"/>
      <c r="JHJ558" s="150"/>
      <c r="JHK558" s="150"/>
      <c r="JHL558" s="150"/>
      <c r="JHM558" s="150"/>
      <c r="JHN558" s="150"/>
      <c r="JHO558" s="150"/>
      <c r="JHP558" s="150"/>
      <c r="JHQ558" s="150"/>
      <c r="JHR558" s="150"/>
      <c r="JHS558" s="150"/>
      <c r="JHT558" s="150"/>
      <c r="JHU558" s="150"/>
      <c r="JHV558" s="150"/>
      <c r="JHW558" s="150"/>
      <c r="JHX558" s="150"/>
      <c r="JHY558" s="150"/>
      <c r="JHZ558" s="150"/>
      <c r="JIA558" s="150"/>
      <c r="JIB558" s="150"/>
      <c r="JIC558" s="150"/>
      <c r="JID558" s="150"/>
      <c r="JIE558" s="150"/>
      <c r="JIF558" s="150"/>
      <c r="JIG558" s="150"/>
      <c r="JIH558" s="150"/>
      <c r="JII558" s="150"/>
      <c r="JIJ558" s="150"/>
      <c r="JIK558" s="150"/>
      <c r="JIL558" s="150"/>
      <c r="JIM558" s="150"/>
      <c r="JIN558" s="150"/>
      <c r="JIO558" s="150"/>
      <c r="JIP558" s="150"/>
      <c r="JIQ558" s="150"/>
      <c r="JIR558" s="150"/>
      <c r="JIS558" s="150"/>
      <c r="JIT558" s="150"/>
      <c r="JIU558" s="150"/>
      <c r="JIV558" s="150"/>
      <c r="JIW558" s="150"/>
      <c r="JIX558" s="150"/>
      <c r="JIY558" s="150"/>
      <c r="JIZ558" s="150"/>
      <c r="JJA558" s="150"/>
      <c r="JJB558" s="150"/>
      <c r="JJC558" s="150"/>
      <c r="JJD558" s="150"/>
      <c r="JJE558" s="150"/>
      <c r="JJF558" s="150"/>
      <c r="JJG558" s="150"/>
      <c r="JJH558" s="150"/>
      <c r="JJI558" s="150"/>
      <c r="JJJ558" s="150"/>
      <c r="JJK558" s="150"/>
      <c r="JJL558" s="150"/>
      <c r="JJM558" s="150"/>
      <c r="JJN558" s="150"/>
      <c r="JJO558" s="150"/>
      <c r="JJP558" s="150"/>
      <c r="JJQ558" s="150"/>
      <c r="JJR558" s="150"/>
      <c r="JJS558" s="150"/>
      <c r="JJT558" s="150"/>
      <c r="JJU558" s="150"/>
      <c r="JJV558" s="150"/>
      <c r="JJW558" s="150"/>
      <c r="JJX558" s="150"/>
      <c r="JJY558" s="150"/>
      <c r="JJZ558" s="150"/>
      <c r="JKA558" s="150"/>
      <c r="JKB558" s="150"/>
      <c r="JKC558" s="150"/>
      <c r="JKD558" s="150"/>
      <c r="JKE558" s="150"/>
      <c r="JKF558" s="150"/>
      <c r="JKG558" s="150"/>
      <c r="JKH558" s="150"/>
      <c r="JKI558" s="150"/>
      <c r="JKJ558" s="150"/>
      <c r="JKK558" s="150"/>
      <c r="JKL558" s="150"/>
      <c r="JKM558" s="150"/>
      <c r="JKN558" s="150"/>
      <c r="JKO558" s="150"/>
      <c r="JKP558" s="150"/>
      <c r="JKQ558" s="150"/>
      <c r="JKR558" s="150"/>
      <c r="JKS558" s="150"/>
      <c r="JKT558" s="150"/>
      <c r="JKU558" s="150"/>
      <c r="JKV558" s="150"/>
      <c r="JKW558" s="150"/>
      <c r="JKX558" s="150"/>
      <c r="JKY558" s="150"/>
      <c r="JKZ558" s="150"/>
      <c r="JLA558" s="150"/>
      <c r="JLB558" s="150"/>
      <c r="JLC558" s="150"/>
      <c r="JLD558" s="150"/>
      <c r="JLE558" s="150"/>
      <c r="JLF558" s="150"/>
      <c r="JLG558" s="150"/>
      <c r="JLH558" s="150"/>
      <c r="JLI558" s="150"/>
      <c r="JLJ558" s="150"/>
      <c r="JLK558" s="150"/>
      <c r="JLL558" s="150"/>
      <c r="JLM558" s="150"/>
      <c r="JLN558" s="150"/>
      <c r="JLO558" s="150"/>
      <c r="JLP558" s="150"/>
      <c r="JLQ558" s="150"/>
      <c r="JLR558" s="150"/>
      <c r="JLS558" s="150"/>
      <c r="JLT558" s="150"/>
      <c r="JLU558" s="150"/>
      <c r="JLV558" s="150"/>
      <c r="JLW558" s="150"/>
      <c r="JLX558" s="150"/>
      <c r="JLY558" s="150"/>
      <c r="JLZ558" s="150"/>
      <c r="JMA558" s="150"/>
      <c r="JMB558" s="150"/>
      <c r="JMC558" s="150"/>
      <c r="JMD558" s="150"/>
      <c r="JME558" s="150"/>
      <c r="JMF558" s="150"/>
      <c r="JMG558" s="150"/>
      <c r="JMH558" s="150"/>
      <c r="JMI558" s="150"/>
      <c r="JMJ558" s="150"/>
      <c r="JMK558" s="150"/>
      <c r="JML558" s="150"/>
      <c r="JMM558" s="150"/>
      <c r="JMN558" s="150"/>
      <c r="JMO558" s="150"/>
      <c r="JMP558" s="150"/>
      <c r="JMQ558" s="150"/>
      <c r="JMR558" s="150"/>
      <c r="JMS558" s="150"/>
      <c r="JMT558" s="150"/>
      <c r="JMU558" s="150"/>
      <c r="JMV558" s="150"/>
      <c r="JMW558" s="150"/>
      <c r="JMX558" s="150"/>
      <c r="JMY558" s="150"/>
      <c r="JMZ558" s="150"/>
      <c r="JNA558" s="150"/>
      <c r="JNB558" s="150"/>
      <c r="JNC558" s="150"/>
      <c r="JND558" s="150"/>
      <c r="JNE558" s="150"/>
      <c r="JNF558" s="150"/>
      <c r="JNG558" s="150"/>
      <c r="JNH558" s="150"/>
      <c r="JNI558" s="150"/>
      <c r="JNJ558" s="150"/>
      <c r="JNK558" s="150"/>
      <c r="JNL558" s="150"/>
      <c r="JNM558" s="150"/>
      <c r="JNN558" s="150"/>
      <c r="JNO558" s="150"/>
      <c r="JNP558" s="150"/>
      <c r="JNQ558" s="150"/>
      <c r="JNR558" s="150"/>
      <c r="JNS558" s="150"/>
      <c r="JNT558" s="150"/>
      <c r="JNU558" s="150"/>
      <c r="JNV558" s="150"/>
      <c r="JNW558" s="150"/>
      <c r="JNX558" s="150"/>
      <c r="JNY558" s="150"/>
      <c r="JNZ558" s="150"/>
      <c r="JOA558" s="150"/>
      <c r="JOB558" s="150"/>
      <c r="JOC558" s="150"/>
      <c r="JOD558" s="150"/>
      <c r="JOE558" s="150"/>
      <c r="JOF558" s="150"/>
      <c r="JOG558" s="150"/>
      <c r="JOH558" s="150"/>
      <c r="JOI558" s="150"/>
      <c r="JOJ558" s="150"/>
      <c r="JOK558" s="150"/>
      <c r="JOL558" s="150"/>
      <c r="JOM558" s="150"/>
      <c r="JON558" s="150"/>
      <c r="JOO558" s="150"/>
      <c r="JOP558" s="150"/>
      <c r="JOQ558" s="150"/>
      <c r="JOR558" s="150"/>
      <c r="JOS558" s="150"/>
      <c r="JOT558" s="150"/>
      <c r="JOU558" s="150"/>
      <c r="JOV558" s="150"/>
      <c r="JOW558" s="150"/>
      <c r="JOX558" s="150"/>
      <c r="JOY558" s="150"/>
      <c r="JOZ558" s="150"/>
      <c r="JPA558" s="150"/>
      <c r="JPB558" s="150"/>
      <c r="JPC558" s="150"/>
      <c r="JPD558" s="150"/>
      <c r="JPE558" s="150"/>
      <c r="JPF558" s="150"/>
      <c r="JPG558" s="150"/>
      <c r="JPH558" s="150"/>
      <c r="JPI558" s="150"/>
      <c r="JPJ558" s="150"/>
      <c r="JPK558" s="150"/>
      <c r="JPL558" s="150"/>
      <c r="JPM558" s="150"/>
      <c r="JPN558" s="150"/>
      <c r="JPO558" s="150"/>
      <c r="JPP558" s="150"/>
      <c r="JPQ558" s="150"/>
      <c r="JPR558" s="150"/>
      <c r="JPS558" s="150"/>
      <c r="JPT558" s="150"/>
      <c r="JPU558" s="150"/>
      <c r="JPV558" s="150"/>
      <c r="JPW558" s="150"/>
      <c r="JPX558" s="150"/>
      <c r="JPY558" s="150"/>
      <c r="JPZ558" s="150"/>
      <c r="JQA558" s="150"/>
      <c r="JQB558" s="150"/>
      <c r="JQC558" s="150"/>
      <c r="JQD558" s="150"/>
      <c r="JQE558" s="150"/>
      <c r="JQF558" s="150"/>
      <c r="JQG558" s="150"/>
      <c r="JQH558" s="150"/>
      <c r="JQI558" s="150"/>
      <c r="JQJ558" s="150"/>
      <c r="JQK558" s="150"/>
      <c r="JQL558" s="150"/>
      <c r="JQM558" s="150"/>
      <c r="JQN558" s="150"/>
      <c r="JQO558" s="150"/>
      <c r="JQP558" s="150"/>
      <c r="JQQ558" s="150"/>
      <c r="JQR558" s="150"/>
      <c r="JQS558" s="150"/>
      <c r="JQT558" s="150"/>
      <c r="JQU558" s="150"/>
      <c r="JQV558" s="150"/>
      <c r="JQW558" s="150"/>
      <c r="JQX558" s="150"/>
      <c r="JQY558" s="150"/>
      <c r="JQZ558" s="150"/>
      <c r="JRA558" s="150"/>
      <c r="JRB558" s="150"/>
      <c r="JRC558" s="150"/>
      <c r="JRD558" s="150"/>
      <c r="JRE558" s="150"/>
      <c r="JRF558" s="150"/>
      <c r="JRG558" s="150"/>
      <c r="JRH558" s="150"/>
      <c r="JRI558" s="150"/>
      <c r="JRJ558" s="150"/>
      <c r="JRK558" s="150"/>
      <c r="JRL558" s="150"/>
      <c r="JRM558" s="150"/>
      <c r="JRN558" s="150"/>
      <c r="JRO558" s="150"/>
      <c r="JRP558" s="150"/>
      <c r="JRQ558" s="150"/>
      <c r="JRR558" s="150"/>
      <c r="JRS558" s="150"/>
      <c r="JRT558" s="150"/>
      <c r="JRU558" s="150"/>
      <c r="JRV558" s="150"/>
      <c r="JRW558" s="150"/>
      <c r="JRX558" s="150"/>
      <c r="JRY558" s="150"/>
      <c r="JRZ558" s="150"/>
      <c r="JSA558" s="150"/>
      <c r="JSB558" s="150"/>
      <c r="JSC558" s="150"/>
      <c r="JSD558" s="150"/>
      <c r="JSE558" s="150"/>
      <c r="JSF558" s="150"/>
      <c r="JSG558" s="150"/>
      <c r="JSH558" s="150"/>
      <c r="JSI558" s="150"/>
      <c r="JSJ558" s="150"/>
      <c r="JSK558" s="150"/>
      <c r="JSL558" s="150"/>
      <c r="JSM558" s="150"/>
      <c r="JSN558" s="150"/>
      <c r="JSO558" s="150"/>
      <c r="JSP558" s="150"/>
      <c r="JSQ558" s="150"/>
      <c r="JSR558" s="150"/>
      <c r="JSS558" s="150"/>
      <c r="JST558" s="150"/>
      <c r="JSU558" s="150"/>
      <c r="JSV558" s="150"/>
      <c r="JSW558" s="150"/>
      <c r="JSX558" s="150"/>
      <c r="JSY558" s="150"/>
      <c r="JSZ558" s="150"/>
      <c r="JTA558" s="150"/>
      <c r="JTB558" s="150"/>
      <c r="JTC558" s="150"/>
      <c r="JTD558" s="150"/>
      <c r="JTE558" s="150"/>
      <c r="JTF558" s="150"/>
      <c r="JTG558" s="150"/>
      <c r="JTH558" s="150"/>
      <c r="JTI558" s="150"/>
      <c r="JTJ558" s="150"/>
      <c r="JTK558" s="150"/>
      <c r="JTL558" s="150"/>
      <c r="JTM558" s="150"/>
      <c r="JTN558" s="150"/>
      <c r="JTO558" s="150"/>
      <c r="JTP558" s="150"/>
      <c r="JTQ558" s="150"/>
      <c r="JTR558" s="150"/>
      <c r="JTS558" s="150"/>
      <c r="JTT558" s="150"/>
      <c r="JTU558" s="150"/>
      <c r="JTV558" s="150"/>
      <c r="JTW558" s="150"/>
      <c r="JTX558" s="150"/>
      <c r="JTY558" s="150"/>
      <c r="JTZ558" s="150"/>
      <c r="JUA558" s="150"/>
      <c r="JUB558" s="150"/>
      <c r="JUC558" s="150"/>
      <c r="JUD558" s="150"/>
      <c r="JUE558" s="150"/>
      <c r="JUF558" s="150"/>
      <c r="JUG558" s="150"/>
      <c r="JUH558" s="150"/>
      <c r="JUI558" s="150"/>
      <c r="JUJ558" s="150"/>
      <c r="JUK558" s="150"/>
      <c r="JUL558" s="150"/>
      <c r="JUM558" s="150"/>
      <c r="JUN558" s="150"/>
      <c r="JUO558" s="150"/>
      <c r="JUP558" s="150"/>
      <c r="JUQ558" s="150"/>
      <c r="JUR558" s="150"/>
      <c r="JUS558" s="150"/>
      <c r="JUT558" s="150"/>
      <c r="JUU558" s="150"/>
      <c r="JUV558" s="150"/>
      <c r="JUW558" s="150"/>
      <c r="JUX558" s="150"/>
      <c r="JUY558" s="150"/>
      <c r="JUZ558" s="150"/>
      <c r="JVA558" s="150"/>
      <c r="JVB558" s="150"/>
      <c r="JVC558" s="150"/>
      <c r="JVD558" s="150"/>
      <c r="JVE558" s="150"/>
      <c r="JVF558" s="150"/>
      <c r="JVG558" s="150"/>
      <c r="JVH558" s="150"/>
      <c r="JVI558" s="150"/>
      <c r="JVJ558" s="150"/>
      <c r="JVK558" s="150"/>
      <c r="JVL558" s="150"/>
      <c r="JVM558" s="150"/>
      <c r="JVN558" s="150"/>
      <c r="JVO558" s="150"/>
      <c r="JVP558" s="150"/>
      <c r="JVQ558" s="150"/>
      <c r="JVR558" s="150"/>
      <c r="JVS558" s="150"/>
      <c r="JVT558" s="150"/>
      <c r="JVU558" s="150"/>
      <c r="JVV558" s="150"/>
      <c r="JVW558" s="150"/>
      <c r="JVX558" s="150"/>
      <c r="JVY558" s="150"/>
      <c r="JVZ558" s="150"/>
      <c r="JWA558" s="150"/>
      <c r="JWB558" s="150"/>
      <c r="JWC558" s="150"/>
      <c r="JWD558" s="150"/>
      <c r="JWE558" s="150"/>
      <c r="JWF558" s="150"/>
      <c r="JWG558" s="150"/>
      <c r="JWH558" s="150"/>
      <c r="JWI558" s="150"/>
      <c r="JWJ558" s="150"/>
      <c r="JWK558" s="150"/>
      <c r="JWL558" s="150"/>
      <c r="JWM558" s="150"/>
      <c r="JWN558" s="150"/>
      <c r="JWO558" s="150"/>
      <c r="JWP558" s="150"/>
      <c r="JWQ558" s="150"/>
      <c r="JWR558" s="150"/>
      <c r="JWS558" s="150"/>
      <c r="JWT558" s="150"/>
      <c r="JWU558" s="150"/>
      <c r="JWV558" s="150"/>
      <c r="JWW558" s="150"/>
      <c r="JWX558" s="150"/>
      <c r="JWY558" s="150"/>
      <c r="JWZ558" s="150"/>
      <c r="JXA558" s="150"/>
      <c r="JXB558" s="150"/>
      <c r="JXC558" s="150"/>
      <c r="JXD558" s="150"/>
      <c r="JXE558" s="150"/>
      <c r="JXF558" s="150"/>
      <c r="JXG558" s="150"/>
      <c r="JXH558" s="150"/>
      <c r="JXI558" s="150"/>
      <c r="JXJ558" s="150"/>
      <c r="JXK558" s="150"/>
      <c r="JXL558" s="150"/>
      <c r="JXM558" s="150"/>
      <c r="JXN558" s="150"/>
      <c r="JXO558" s="150"/>
      <c r="JXP558" s="150"/>
      <c r="JXQ558" s="150"/>
      <c r="JXR558" s="150"/>
      <c r="JXS558" s="150"/>
      <c r="JXT558" s="150"/>
      <c r="JXU558" s="150"/>
      <c r="JXV558" s="150"/>
      <c r="JXW558" s="150"/>
      <c r="JXX558" s="150"/>
      <c r="JXY558" s="150"/>
      <c r="JXZ558" s="150"/>
      <c r="JYA558" s="150"/>
      <c r="JYB558" s="150"/>
      <c r="JYC558" s="150"/>
      <c r="JYD558" s="150"/>
      <c r="JYE558" s="150"/>
      <c r="JYF558" s="150"/>
      <c r="JYG558" s="150"/>
      <c r="JYH558" s="150"/>
      <c r="JYI558" s="150"/>
      <c r="JYJ558" s="150"/>
      <c r="JYK558" s="150"/>
      <c r="JYL558" s="150"/>
      <c r="JYM558" s="150"/>
      <c r="JYN558" s="150"/>
      <c r="JYO558" s="150"/>
      <c r="JYP558" s="150"/>
      <c r="JYQ558" s="150"/>
      <c r="JYR558" s="150"/>
      <c r="JYS558" s="150"/>
      <c r="JYT558" s="150"/>
      <c r="JYU558" s="150"/>
      <c r="JYV558" s="150"/>
      <c r="JYW558" s="150"/>
      <c r="JYX558" s="150"/>
      <c r="JYY558" s="150"/>
      <c r="JYZ558" s="150"/>
      <c r="JZA558" s="150"/>
      <c r="JZB558" s="150"/>
      <c r="JZC558" s="150"/>
      <c r="JZD558" s="150"/>
      <c r="JZE558" s="150"/>
      <c r="JZF558" s="150"/>
      <c r="JZG558" s="150"/>
      <c r="JZH558" s="150"/>
      <c r="JZI558" s="150"/>
      <c r="JZJ558" s="150"/>
      <c r="JZK558" s="150"/>
      <c r="JZL558" s="150"/>
      <c r="JZM558" s="150"/>
      <c r="JZN558" s="150"/>
      <c r="JZO558" s="150"/>
      <c r="JZP558" s="150"/>
      <c r="JZQ558" s="150"/>
      <c r="JZR558" s="150"/>
      <c r="JZS558" s="150"/>
      <c r="JZT558" s="150"/>
      <c r="JZU558" s="150"/>
      <c r="JZV558" s="150"/>
      <c r="JZW558" s="150"/>
      <c r="JZX558" s="150"/>
      <c r="JZY558" s="150"/>
      <c r="JZZ558" s="150"/>
      <c r="KAA558" s="150"/>
      <c r="KAB558" s="150"/>
      <c r="KAC558" s="150"/>
      <c r="KAD558" s="150"/>
      <c r="KAE558" s="150"/>
      <c r="KAF558" s="150"/>
      <c r="KAG558" s="150"/>
      <c r="KAH558" s="150"/>
      <c r="KAI558" s="150"/>
      <c r="KAJ558" s="150"/>
      <c r="KAK558" s="150"/>
      <c r="KAL558" s="150"/>
      <c r="KAM558" s="150"/>
      <c r="KAN558" s="150"/>
      <c r="KAO558" s="150"/>
      <c r="KAP558" s="150"/>
      <c r="KAQ558" s="150"/>
      <c r="KAR558" s="150"/>
      <c r="KAS558" s="150"/>
      <c r="KAT558" s="150"/>
      <c r="KAU558" s="150"/>
      <c r="KAV558" s="150"/>
      <c r="KAW558" s="150"/>
      <c r="KAX558" s="150"/>
      <c r="KAY558" s="150"/>
      <c r="KAZ558" s="150"/>
      <c r="KBA558" s="150"/>
      <c r="KBB558" s="150"/>
      <c r="KBC558" s="150"/>
      <c r="KBD558" s="150"/>
      <c r="KBE558" s="150"/>
      <c r="KBF558" s="150"/>
      <c r="KBG558" s="150"/>
      <c r="KBH558" s="150"/>
      <c r="KBI558" s="150"/>
      <c r="KBJ558" s="150"/>
      <c r="KBK558" s="150"/>
      <c r="KBL558" s="150"/>
      <c r="KBM558" s="150"/>
      <c r="KBN558" s="150"/>
      <c r="KBO558" s="150"/>
      <c r="KBP558" s="150"/>
      <c r="KBQ558" s="150"/>
      <c r="KBR558" s="150"/>
      <c r="KBS558" s="150"/>
      <c r="KBT558" s="150"/>
      <c r="KBU558" s="150"/>
      <c r="KBV558" s="150"/>
      <c r="KBW558" s="150"/>
      <c r="KBX558" s="150"/>
      <c r="KBY558" s="150"/>
      <c r="KBZ558" s="150"/>
      <c r="KCA558" s="150"/>
      <c r="KCB558" s="150"/>
      <c r="KCC558" s="150"/>
      <c r="KCD558" s="150"/>
      <c r="KCE558" s="150"/>
      <c r="KCF558" s="150"/>
      <c r="KCG558" s="150"/>
      <c r="KCH558" s="150"/>
      <c r="KCI558" s="150"/>
      <c r="KCJ558" s="150"/>
      <c r="KCK558" s="150"/>
      <c r="KCL558" s="150"/>
      <c r="KCM558" s="150"/>
      <c r="KCN558" s="150"/>
      <c r="KCO558" s="150"/>
      <c r="KCP558" s="150"/>
      <c r="KCQ558" s="150"/>
      <c r="KCR558" s="150"/>
      <c r="KCS558" s="150"/>
      <c r="KCT558" s="150"/>
      <c r="KCU558" s="150"/>
      <c r="KCV558" s="150"/>
      <c r="KCW558" s="150"/>
      <c r="KCX558" s="150"/>
      <c r="KCY558" s="150"/>
      <c r="KCZ558" s="150"/>
      <c r="KDA558" s="150"/>
      <c r="KDB558" s="150"/>
      <c r="KDC558" s="150"/>
      <c r="KDD558" s="150"/>
      <c r="KDE558" s="150"/>
      <c r="KDF558" s="150"/>
      <c r="KDG558" s="150"/>
      <c r="KDH558" s="150"/>
      <c r="KDI558" s="150"/>
      <c r="KDJ558" s="150"/>
      <c r="KDK558" s="150"/>
      <c r="KDL558" s="150"/>
      <c r="KDM558" s="150"/>
      <c r="KDN558" s="150"/>
      <c r="KDO558" s="150"/>
      <c r="KDP558" s="150"/>
      <c r="KDQ558" s="150"/>
      <c r="KDR558" s="150"/>
      <c r="KDS558" s="150"/>
      <c r="KDT558" s="150"/>
      <c r="KDU558" s="150"/>
      <c r="KDV558" s="150"/>
      <c r="KDW558" s="150"/>
      <c r="KDX558" s="150"/>
      <c r="KDY558" s="150"/>
      <c r="KDZ558" s="150"/>
      <c r="KEA558" s="150"/>
      <c r="KEB558" s="150"/>
      <c r="KEC558" s="150"/>
      <c r="KED558" s="150"/>
      <c r="KEE558" s="150"/>
      <c r="KEF558" s="150"/>
      <c r="KEG558" s="150"/>
      <c r="KEH558" s="150"/>
      <c r="KEI558" s="150"/>
      <c r="KEJ558" s="150"/>
      <c r="KEK558" s="150"/>
      <c r="KEL558" s="150"/>
      <c r="KEM558" s="150"/>
      <c r="KEN558" s="150"/>
      <c r="KEO558" s="150"/>
      <c r="KEP558" s="150"/>
      <c r="KEQ558" s="150"/>
      <c r="KER558" s="150"/>
      <c r="KES558" s="150"/>
      <c r="KET558" s="150"/>
      <c r="KEU558" s="150"/>
      <c r="KEV558" s="150"/>
      <c r="KEW558" s="150"/>
      <c r="KEX558" s="150"/>
      <c r="KEY558" s="150"/>
      <c r="KEZ558" s="150"/>
      <c r="KFA558" s="150"/>
      <c r="KFB558" s="150"/>
      <c r="KFC558" s="150"/>
      <c r="KFD558" s="150"/>
      <c r="KFE558" s="150"/>
      <c r="KFF558" s="150"/>
      <c r="KFG558" s="150"/>
      <c r="KFH558" s="150"/>
      <c r="KFI558" s="150"/>
      <c r="KFJ558" s="150"/>
      <c r="KFK558" s="150"/>
      <c r="KFL558" s="150"/>
      <c r="KFM558" s="150"/>
      <c r="KFN558" s="150"/>
      <c r="KFO558" s="150"/>
      <c r="KFP558" s="150"/>
      <c r="KFQ558" s="150"/>
      <c r="KFR558" s="150"/>
      <c r="KFS558" s="150"/>
      <c r="KFT558" s="150"/>
      <c r="KFU558" s="150"/>
      <c r="KFV558" s="150"/>
      <c r="KFW558" s="150"/>
      <c r="KFX558" s="150"/>
      <c r="KFY558" s="150"/>
      <c r="KFZ558" s="150"/>
      <c r="KGA558" s="150"/>
      <c r="KGB558" s="150"/>
      <c r="KGC558" s="150"/>
      <c r="KGD558" s="150"/>
      <c r="KGE558" s="150"/>
      <c r="KGF558" s="150"/>
      <c r="KGG558" s="150"/>
      <c r="KGH558" s="150"/>
      <c r="KGI558" s="150"/>
      <c r="KGJ558" s="150"/>
      <c r="KGK558" s="150"/>
      <c r="KGL558" s="150"/>
      <c r="KGM558" s="150"/>
      <c r="KGN558" s="150"/>
      <c r="KGO558" s="150"/>
      <c r="KGP558" s="150"/>
      <c r="KGQ558" s="150"/>
      <c r="KGR558" s="150"/>
      <c r="KGS558" s="150"/>
      <c r="KGT558" s="150"/>
      <c r="KGU558" s="150"/>
      <c r="KGV558" s="150"/>
      <c r="KGW558" s="150"/>
      <c r="KGX558" s="150"/>
      <c r="KGY558" s="150"/>
      <c r="KGZ558" s="150"/>
      <c r="KHA558" s="150"/>
      <c r="KHB558" s="150"/>
      <c r="KHC558" s="150"/>
      <c r="KHD558" s="150"/>
      <c r="KHE558" s="150"/>
      <c r="KHF558" s="150"/>
      <c r="KHG558" s="150"/>
      <c r="KHH558" s="150"/>
      <c r="KHI558" s="150"/>
      <c r="KHJ558" s="150"/>
      <c r="KHK558" s="150"/>
      <c r="KHL558" s="150"/>
      <c r="KHM558" s="150"/>
      <c r="KHN558" s="150"/>
      <c r="KHO558" s="150"/>
      <c r="KHP558" s="150"/>
      <c r="KHQ558" s="150"/>
      <c r="KHR558" s="150"/>
      <c r="KHS558" s="150"/>
      <c r="KHT558" s="150"/>
      <c r="KHU558" s="150"/>
      <c r="KHV558" s="150"/>
      <c r="KHW558" s="150"/>
      <c r="KHX558" s="150"/>
      <c r="KHY558" s="150"/>
      <c r="KHZ558" s="150"/>
      <c r="KIA558" s="150"/>
      <c r="KIB558" s="150"/>
      <c r="KIC558" s="150"/>
      <c r="KID558" s="150"/>
      <c r="KIE558" s="150"/>
      <c r="KIF558" s="150"/>
      <c r="KIG558" s="150"/>
      <c r="KIH558" s="150"/>
      <c r="KII558" s="150"/>
      <c r="KIJ558" s="150"/>
      <c r="KIK558" s="150"/>
      <c r="KIL558" s="150"/>
      <c r="KIM558" s="150"/>
      <c r="KIN558" s="150"/>
      <c r="KIO558" s="150"/>
      <c r="KIP558" s="150"/>
      <c r="KIQ558" s="150"/>
      <c r="KIR558" s="150"/>
      <c r="KIS558" s="150"/>
      <c r="KIT558" s="150"/>
      <c r="KIU558" s="150"/>
      <c r="KIV558" s="150"/>
      <c r="KIW558" s="150"/>
      <c r="KIX558" s="150"/>
      <c r="KIY558" s="150"/>
      <c r="KIZ558" s="150"/>
      <c r="KJA558" s="150"/>
      <c r="KJB558" s="150"/>
      <c r="KJC558" s="150"/>
      <c r="KJD558" s="150"/>
      <c r="KJE558" s="150"/>
      <c r="KJF558" s="150"/>
      <c r="KJG558" s="150"/>
      <c r="KJH558" s="150"/>
      <c r="KJI558" s="150"/>
      <c r="KJJ558" s="150"/>
      <c r="KJK558" s="150"/>
      <c r="KJL558" s="150"/>
      <c r="KJM558" s="150"/>
      <c r="KJN558" s="150"/>
      <c r="KJO558" s="150"/>
      <c r="KJP558" s="150"/>
      <c r="KJQ558" s="150"/>
      <c r="KJR558" s="150"/>
      <c r="KJS558" s="150"/>
      <c r="KJT558" s="150"/>
      <c r="KJU558" s="150"/>
      <c r="KJV558" s="150"/>
      <c r="KJW558" s="150"/>
      <c r="KJX558" s="150"/>
      <c r="KJY558" s="150"/>
      <c r="KJZ558" s="150"/>
      <c r="KKA558" s="150"/>
      <c r="KKB558" s="150"/>
      <c r="KKC558" s="150"/>
      <c r="KKD558" s="150"/>
      <c r="KKE558" s="150"/>
      <c r="KKF558" s="150"/>
      <c r="KKG558" s="150"/>
      <c r="KKH558" s="150"/>
      <c r="KKI558" s="150"/>
      <c r="KKJ558" s="150"/>
      <c r="KKK558" s="150"/>
      <c r="KKL558" s="150"/>
      <c r="KKM558" s="150"/>
      <c r="KKN558" s="150"/>
      <c r="KKO558" s="150"/>
      <c r="KKP558" s="150"/>
      <c r="KKQ558" s="150"/>
      <c r="KKR558" s="150"/>
      <c r="KKS558" s="150"/>
      <c r="KKT558" s="150"/>
      <c r="KKU558" s="150"/>
      <c r="KKV558" s="150"/>
      <c r="KKW558" s="150"/>
      <c r="KKX558" s="150"/>
      <c r="KKY558" s="150"/>
      <c r="KKZ558" s="150"/>
      <c r="KLA558" s="150"/>
      <c r="KLB558" s="150"/>
      <c r="KLC558" s="150"/>
      <c r="KLD558" s="150"/>
      <c r="KLE558" s="150"/>
      <c r="KLF558" s="150"/>
      <c r="KLG558" s="150"/>
      <c r="KLH558" s="150"/>
      <c r="KLI558" s="150"/>
      <c r="KLJ558" s="150"/>
      <c r="KLK558" s="150"/>
      <c r="KLL558" s="150"/>
      <c r="KLM558" s="150"/>
      <c r="KLN558" s="150"/>
      <c r="KLO558" s="150"/>
      <c r="KLP558" s="150"/>
      <c r="KLQ558" s="150"/>
      <c r="KLR558" s="150"/>
      <c r="KLS558" s="150"/>
      <c r="KLT558" s="150"/>
      <c r="KLU558" s="150"/>
      <c r="KLV558" s="150"/>
      <c r="KLW558" s="150"/>
      <c r="KLX558" s="150"/>
      <c r="KLY558" s="150"/>
      <c r="KLZ558" s="150"/>
      <c r="KMA558" s="150"/>
      <c r="KMB558" s="150"/>
      <c r="KMC558" s="150"/>
      <c r="KMD558" s="150"/>
      <c r="KME558" s="150"/>
      <c r="KMF558" s="150"/>
      <c r="KMG558" s="150"/>
      <c r="KMH558" s="150"/>
      <c r="KMI558" s="150"/>
      <c r="KMJ558" s="150"/>
      <c r="KMK558" s="150"/>
      <c r="KML558" s="150"/>
      <c r="KMM558" s="150"/>
      <c r="KMN558" s="150"/>
      <c r="KMO558" s="150"/>
      <c r="KMP558" s="150"/>
      <c r="KMQ558" s="150"/>
      <c r="KMR558" s="150"/>
      <c r="KMS558" s="150"/>
      <c r="KMT558" s="150"/>
      <c r="KMU558" s="150"/>
      <c r="KMV558" s="150"/>
      <c r="KMW558" s="150"/>
      <c r="KMX558" s="150"/>
      <c r="KMY558" s="150"/>
      <c r="KMZ558" s="150"/>
      <c r="KNA558" s="150"/>
      <c r="KNB558" s="150"/>
      <c r="KNC558" s="150"/>
      <c r="KND558" s="150"/>
      <c r="KNE558" s="150"/>
      <c r="KNF558" s="150"/>
      <c r="KNG558" s="150"/>
      <c r="KNH558" s="150"/>
      <c r="KNI558" s="150"/>
      <c r="KNJ558" s="150"/>
      <c r="KNK558" s="150"/>
      <c r="KNL558" s="150"/>
      <c r="KNM558" s="150"/>
      <c r="KNN558" s="150"/>
      <c r="KNO558" s="150"/>
      <c r="KNP558" s="150"/>
      <c r="KNQ558" s="150"/>
      <c r="KNR558" s="150"/>
      <c r="KNS558" s="150"/>
      <c r="KNT558" s="150"/>
      <c r="KNU558" s="150"/>
      <c r="KNV558" s="150"/>
      <c r="KNW558" s="150"/>
      <c r="KNX558" s="150"/>
      <c r="KNY558" s="150"/>
      <c r="KNZ558" s="150"/>
      <c r="KOA558" s="150"/>
      <c r="KOB558" s="150"/>
      <c r="KOC558" s="150"/>
      <c r="KOD558" s="150"/>
      <c r="KOE558" s="150"/>
      <c r="KOF558" s="150"/>
      <c r="KOG558" s="150"/>
      <c r="KOH558" s="150"/>
      <c r="KOI558" s="150"/>
      <c r="KOJ558" s="150"/>
      <c r="KOK558" s="150"/>
      <c r="KOL558" s="150"/>
      <c r="KOM558" s="150"/>
      <c r="KON558" s="150"/>
      <c r="KOO558" s="150"/>
      <c r="KOP558" s="150"/>
      <c r="KOQ558" s="150"/>
      <c r="KOR558" s="150"/>
      <c r="KOS558" s="150"/>
      <c r="KOT558" s="150"/>
      <c r="KOU558" s="150"/>
      <c r="KOV558" s="150"/>
      <c r="KOW558" s="150"/>
      <c r="KOX558" s="150"/>
      <c r="KOY558" s="150"/>
      <c r="KOZ558" s="150"/>
      <c r="KPA558" s="150"/>
      <c r="KPB558" s="150"/>
      <c r="KPC558" s="150"/>
      <c r="KPD558" s="150"/>
      <c r="KPE558" s="150"/>
      <c r="KPF558" s="150"/>
      <c r="KPG558" s="150"/>
      <c r="KPH558" s="150"/>
      <c r="KPI558" s="150"/>
      <c r="KPJ558" s="150"/>
      <c r="KPK558" s="150"/>
      <c r="KPL558" s="150"/>
      <c r="KPM558" s="150"/>
      <c r="KPN558" s="150"/>
      <c r="KPO558" s="150"/>
      <c r="KPP558" s="150"/>
      <c r="KPQ558" s="150"/>
      <c r="KPR558" s="150"/>
      <c r="KPS558" s="150"/>
      <c r="KPT558" s="150"/>
      <c r="KPU558" s="150"/>
      <c r="KPV558" s="150"/>
      <c r="KPW558" s="150"/>
      <c r="KPX558" s="150"/>
      <c r="KPY558" s="150"/>
      <c r="KPZ558" s="150"/>
      <c r="KQA558" s="150"/>
      <c r="KQB558" s="150"/>
      <c r="KQC558" s="150"/>
      <c r="KQD558" s="150"/>
      <c r="KQE558" s="150"/>
      <c r="KQF558" s="150"/>
      <c r="KQG558" s="150"/>
      <c r="KQH558" s="150"/>
      <c r="KQI558" s="150"/>
      <c r="KQJ558" s="150"/>
      <c r="KQK558" s="150"/>
      <c r="KQL558" s="150"/>
      <c r="KQM558" s="150"/>
      <c r="KQN558" s="150"/>
      <c r="KQO558" s="150"/>
      <c r="KQP558" s="150"/>
      <c r="KQQ558" s="150"/>
      <c r="KQR558" s="150"/>
      <c r="KQS558" s="150"/>
      <c r="KQT558" s="150"/>
      <c r="KQU558" s="150"/>
      <c r="KQV558" s="150"/>
      <c r="KQW558" s="150"/>
      <c r="KQX558" s="150"/>
      <c r="KQY558" s="150"/>
      <c r="KQZ558" s="150"/>
      <c r="KRA558" s="150"/>
      <c r="KRB558" s="150"/>
      <c r="KRC558" s="150"/>
      <c r="KRD558" s="150"/>
      <c r="KRE558" s="150"/>
      <c r="KRF558" s="150"/>
      <c r="KRG558" s="150"/>
      <c r="KRH558" s="150"/>
      <c r="KRI558" s="150"/>
      <c r="KRJ558" s="150"/>
      <c r="KRK558" s="150"/>
      <c r="KRL558" s="150"/>
      <c r="KRM558" s="150"/>
      <c r="KRN558" s="150"/>
      <c r="KRO558" s="150"/>
      <c r="KRP558" s="150"/>
      <c r="KRQ558" s="150"/>
      <c r="KRR558" s="150"/>
      <c r="KRS558" s="150"/>
      <c r="KRT558" s="150"/>
      <c r="KRU558" s="150"/>
      <c r="KRV558" s="150"/>
      <c r="KRW558" s="150"/>
      <c r="KRX558" s="150"/>
      <c r="KRY558" s="150"/>
      <c r="KRZ558" s="150"/>
      <c r="KSA558" s="150"/>
      <c r="KSB558" s="150"/>
      <c r="KSC558" s="150"/>
      <c r="KSD558" s="150"/>
      <c r="KSE558" s="150"/>
      <c r="KSF558" s="150"/>
      <c r="KSG558" s="150"/>
      <c r="KSH558" s="150"/>
      <c r="KSI558" s="150"/>
      <c r="KSJ558" s="150"/>
      <c r="KSK558" s="150"/>
      <c r="KSL558" s="150"/>
      <c r="KSM558" s="150"/>
      <c r="KSN558" s="150"/>
      <c r="KSO558" s="150"/>
      <c r="KSP558" s="150"/>
      <c r="KSQ558" s="150"/>
      <c r="KSR558" s="150"/>
      <c r="KSS558" s="150"/>
      <c r="KST558" s="150"/>
      <c r="KSU558" s="150"/>
      <c r="KSV558" s="150"/>
      <c r="KSW558" s="150"/>
      <c r="KSX558" s="150"/>
      <c r="KSY558" s="150"/>
      <c r="KSZ558" s="150"/>
      <c r="KTA558" s="150"/>
      <c r="KTB558" s="150"/>
      <c r="KTC558" s="150"/>
      <c r="KTD558" s="150"/>
      <c r="KTE558" s="150"/>
      <c r="KTF558" s="150"/>
      <c r="KTG558" s="150"/>
      <c r="KTH558" s="150"/>
      <c r="KTI558" s="150"/>
      <c r="KTJ558" s="150"/>
      <c r="KTK558" s="150"/>
      <c r="KTL558" s="150"/>
      <c r="KTM558" s="150"/>
      <c r="KTN558" s="150"/>
      <c r="KTO558" s="150"/>
      <c r="KTP558" s="150"/>
      <c r="KTQ558" s="150"/>
      <c r="KTR558" s="150"/>
      <c r="KTS558" s="150"/>
      <c r="KTT558" s="150"/>
      <c r="KTU558" s="150"/>
      <c r="KTV558" s="150"/>
      <c r="KTW558" s="150"/>
      <c r="KTX558" s="150"/>
      <c r="KTY558" s="150"/>
      <c r="KTZ558" s="150"/>
      <c r="KUA558" s="150"/>
      <c r="KUB558" s="150"/>
      <c r="KUC558" s="150"/>
      <c r="KUD558" s="150"/>
      <c r="KUE558" s="150"/>
      <c r="KUF558" s="150"/>
      <c r="KUG558" s="150"/>
      <c r="KUH558" s="150"/>
      <c r="KUI558" s="150"/>
      <c r="KUJ558" s="150"/>
      <c r="KUK558" s="150"/>
      <c r="KUL558" s="150"/>
      <c r="KUM558" s="150"/>
      <c r="KUN558" s="150"/>
      <c r="KUO558" s="150"/>
      <c r="KUP558" s="150"/>
      <c r="KUQ558" s="150"/>
      <c r="KUR558" s="150"/>
      <c r="KUS558" s="150"/>
      <c r="KUT558" s="150"/>
      <c r="KUU558" s="150"/>
      <c r="KUV558" s="150"/>
      <c r="KUW558" s="150"/>
      <c r="KUX558" s="150"/>
      <c r="KUY558" s="150"/>
      <c r="KUZ558" s="150"/>
      <c r="KVA558" s="150"/>
      <c r="KVB558" s="150"/>
      <c r="KVC558" s="150"/>
      <c r="KVD558" s="150"/>
      <c r="KVE558" s="150"/>
      <c r="KVF558" s="150"/>
      <c r="KVG558" s="150"/>
      <c r="KVH558" s="150"/>
      <c r="KVI558" s="150"/>
      <c r="KVJ558" s="150"/>
      <c r="KVK558" s="150"/>
      <c r="KVL558" s="150"/>
      <c r="KVM558" s="150"/>
      <c r="KVN558" s="150"/>
      <c r="KVO558" s="150"/>
      <c r="KVP558" s="150"/>
      <c r="KVQ558" s="150"/>
      <c r="KVR558" s="150"/>
      <c r="KVS558" s="150"/>
      <c r="KVT558" s="150"/>
      <c r="KVU558" s="150"/>
      <c r="KVV558" s="150"/>
      <c r="KVW558" s="150"/>
      <c r="KVX558" s="150"/>
      <c r="KVY558" s="150"/>
      <c r="KVZ558" s="150"/>
      <c r="KWA558" s="150"/>
      <c r="KWB558" s="150"/>
      <c r="KWC558" s="150"/>
      <c r="KWD558" s="150"/>
      <c r="KWE558" s="150"/>
      <c r="KWF558" s="150"/>
      <c r="KWG558" s="150"/>
      <c r="KWH558" s="150"/>
      <c r="KWI558" s="150"/>
      <c r="KWJ558" s="150"/>
      <c r="KWK558" s="150"/>
      <c r="KWL558" s="150"/>
      <c r="KWM558" s="150"/>
      <c r="KWN558" s="150"/>
      <c r="KWO558" s="150"/>
      <c r="KWP558" s="150"/>
      <c r="KWQ558" s="150"/>
      <c r="KWR558" s="150"/>
      <c r="KWS558" s="150"/>
      <c r="KWT558" s="150"/>
      <c r="KWU558" s="150"/>
      <c r="KWV558" s="150"/>
      <c r="KWW558" s="150"/>
      <c r="KWX558" s="150"/>
      <c r="KWY558" s="150"/>
      <c r="KWZ558" s="150"/>
      <c r="KXA558" s="150"/>
      <c r="KXB558" s="150"/>
      <c r="KXC558" s="150"/>
      <c r="KXD558" s="150"/>
      <c r="KXE558" s="150"/>
      <c r="KXF558" s="150"/>
      <c r="KXG558" s="150"/>
      <c r="KXH558" s="150"/>
      <c r="KXI558" s="150"/>
      <c r="KXJ558" s="150"/>
      <c r="KXK558" s="150"/>
      <c r="KXL558" s="150"/>
      <c r="KXM558" s="150"/>
      <c r="KXN558" s="150"/>
      <c r="KXO558" s="150"/>
      <c r="KXP558" s="150"/>
      <c r="KXQ558" s="150"/>
      <c r="KXR558" s="150"/>
      <c r="KXS558" s="150"/>
      <c r="KXT558" s="150"/>
      <c r="KXU558" s="150"/>
      <c r="KXV558" s="150"/>
      <c r="KXW558" s="150"/>
      <c r="KXX558" s="150"/>
      <c r="KXY558" s="150"/>
      <c r="KXZ558" s="150"/>
      <c r="KYA558" s="150"/>
      <c r="KYB558" s="150"/>
      <c r="KYC558" s="150"/>
      <c r="KYD558" s="150"/>
      <c r="KYE558" s="150"/>
      <c r="KYF558" s="150"/>
      <c r="KYG558" s="150"/>
      <c r="KYH558" s="150"/>
      <c r="KYI558" s="150"/>
      <c r="KYJ558" s="150"/>
      <c r="KYK558" s="150"/>
      <c r="KYL558" s="150"/>
      <c r="KYM558" s="150"/>
      <c r="KYN558" s="150"/>
      <c r="KYO558" s="150"/>
      <c r="KYP558" s="150"/>
      <c r="KYQ558" s="150"/>
      <c r="KYR558" s="150"/>
      <c r="KYS558" s="150"/>
      <c r="KYT558" s="150"/>
      <c r="KYU558" s="150"/>
      <c r="KYV558" s="150"/>
      <c r="KYW558" s="150"/>
      <c r="KYX558" s="150"/>
      <c r="KYY558" s="150"/>
      <c r="KYZ558" s="150"/>
      <c r="KZA558" s="150"/>
      <c r="KZB558" s="150"/>
      <c r="KZC558" s="150"/>
      <c r="KZD558" s="150"/>
      <c r="KZE558" s="150"/>
      <c r="KZF558" s="150"/>
      <c r="KZG558" s="150"/>
      <c r="KZH558" s="150"/>
      <c r="KZI558" s="150"/>
      <c r="KZJ558" s="150"/>
      <c r="KZK558" s="150"/>
      <c r="KZL558" s="150"/>
      <c r="KZM558" s="150"/>
      <c r="KZN558" s="150"/>
      <c r="KZO558" s="150"/>
      <c r="KZP558" s="150"/>
      <c r="KZQ558" s="150"/>
      <c r="KZR558" s="150"/>
      <c r="KZS558" s="150"/>
      <c r="KZT558" s="150"/>
      <c r="KZU558" s="150"/>
      <c r="KZV558" s="150"/>
      <c r="KZW558" s="150"/>
      <c r="KZX558" s="150"/>
      <c r="KZY558" s="150"/>
      <c r="KZZ558" s="150"/>
      <c r="LAA558" s="150"/>
      <c r="LAB558" s="150"/>
      <c r="LAC558" s="150"/>
      <c r="LAD558" s="150"/>
      <c r="LAE558" s="150"/>
      <c r="LAF558" s="150"/>
      <c r="LAG558" s="150"/>
      <c r="LAH558" s="150"/>
      <c r="LAI558" s="150"/>
      <c r="LAJ558" s="150"/>
      <c r="LAK558" s="150"/>
      <c r="LAL558" s="150"/>
      <c r="LAM558" s="150"/>
      <c r="LAN558" s="150"/>
      <c r="LAO558" s="150"/>
      <c r="LAP558" s="150"/>
      <c r="LAQ558" s="150"/>
      <c r="LAR558" s="150"/>
      <c r="LAS558" s="150"/>
      <c r="LAT558" s="150"/>
      <c r="LAU558" s="150"/>
      <c r="LAV558" s="150"/>
      <c r="LAW558" s="150"/>
      <c r="LAX558" s="150"/>
      <c r="LAY558" s="150"/>
      <c r="LAZ558" s="150"/>
      <c r="LBA558" s="150"/>
      <c r="LBB558" s="150"/>
      <c r="LBC558" s="150"/>
      <c r="LBD558" s="150"/>
      <c r="LBE558" s="150"/>
      <c r="LBF558" s="150"/>
      <c r="LBG558" s="150"/>
      <c r="LBH558" s="150"/>
      <c r="LBI558" s="150"/>
      <c r="LBJ558" s="150"/>
      <c r="LBK558" s="150"/>
      <c r="LBL558" s="150"/>
      <c r="LBM558" s="150"/>
      <c r="LBN558" s="150"/>
      <c r="LBO558" s="150"/>
      <c r="LBP558" s="150"/>
      <c r="LBQ558" s="150"/>
      <c r="LBR558" s="150"/>
      <c r="LBS558" s="150"/>
      <c r="LBT558" s="150"/>
      <c r="LBU558" s="150"/>
      <c r="LBV558" s="150"/>
      <c r="LBW558" s="150"/>
      <c r="LBX558" s="150"/>
      <c r="LBY558" s="150"/>
      <c r="LBZ558" s="150"/>
      <c r="LCA558" s="150"/>
      <c r="LCB558" s="150"/>
      <c r="LCC558" s="150"/>
      <c r="LCD558" s="150"/>
      <c r="LCE558" s="150"/>
      <c r="LCF558" s="150"/>
      <c r="LCG558" s="150"/>
      <c r="LCH558" s="150"/>
      <c r="LCI558" s="150"/>
      <c r="LCJ558" s="150"/>
      <c r="LCK558" s="150"/>
      <c r="LCL558" s="150"/>
      <c r="LCM558" s="150"/>
      <c r="LCN558" s="150"/>
      <c r="LCO558" s="150"/>
      <c r="LCP558" s="150"/>
      <c r="LCQ558" s="150"/>
      <c r="LCR558" s="150"/>
      <c r="LCS558" s="150"/>
      <c r="LCT558" s="150"/>
      <c r="LCU558" s="150"/>
      <c r="LCV558" s="150"/>
      <c r="LCW558" s="150"/>
      <c r="LCX558" s="150"/>
      <c r="LCY558" s="150"/>
      <c r="LCZ558" s="150"/>
      <c r="LDA558" s="150"/>
      <c r="LDB558" s="150"/>
      <c r="LDC558" s="150"/>
      <c r="LDD558" s="150"/>
      <c r="LDE558" s="150"/>
      <c r="LDF558" s="150"/>
      <c r="LDG558" s="150"/>
      <c r="LDH558" s="150"/>
      <c r="LDI558" s="150"/>
      <c r="LDJ558" s="150"/>
      <c r="LDK558" s="150"/>
      <c r="LDL558" s="150"/>
      <c r="LDM558" s="150"/>
      <c r="LDN558" s="150"/>
      <c r="LDO558" s="150"/>
      <c r="LDP558" s="150"/>
      <c r="LDQ558" s="150"/>
      <c r="LDR558" s="150"/>
      <c r="LDS558" s="150"/>
      <c r="LDT558" s="150"/>
      <c r="LDU558" s="150"/>
      <c r="LDV558" s="150"/>
      <c r="LDW558" s="150"/>
      <c r="LDX558" s="150"/>
      <c r="LDY558" s="150"/>
      <c r="LDZ558" s="150"/>
      <c r="LEA558" s="150"/>
      <c r="LEB558" s="150"/>
      <c r="LEC558" s="150"/>
      <c r="LED558" s="150"/>
      <c r="LEE558" s="150"/>
      <c r="LEF558" s="150"/>
      <c r="LEG558" s="150"/>
      <c r="LEH558" s="150"/>
      <c r="LEI558" s="150"/>
      <c r="LEJ558" s="150"/>
      <c r="LEK558" s="150"/>
      <c r="LEL558" s="150"/>
      <c r="LEM558" s="150"/>
      <c r="LEN558" s="150"/>
      <c r="LEO558" s="150"/>
      <c r="LEP558" s="150"/>
      <c r="LEQ558" s="150"/>
      <c r="LER558" s="150"/>
      <c r="LES558" s="150"/>
      <c r="LET558" s="150"/>
      <c r="LEU558" s="150"/>
      <c r="LEV558" s="150"/>
      <c r="LEW558" s="150"/>
      <c r="LEX558" s="150"/>
      <c r="LEY558" s="150"/>
      <c r="LEZ558" s="150"/>
      <c r="LFA558" s="150"/>
      <c r="LFB558" s="150"/>
      <c r="LFC558" s="150"/>
      <c r="LFD558" s="150"/>
      <c r="LFE558" s="150"/>
      <c r="LFF558" s="150"/>
      <c r="LFG558" s="150"/>
      <c r="LFH558" s="150"/>
      <c r="LFI558" s="150"/>
      <c r="LFJ558" s="150"/>
      <c r="LFK558" s="150"/>
      <c r="LFL558" s="150"/>
      <c r="LFM558" s="150"/>
      <c r="LFN558" s="150"/>
      <c r="LFO558" s="150"/>
      <c r="LFP558" s="150"/>
      <c r="LFQ558" s="150"/>
      <c r="LFR558" s="150"/>
      <c r="LFS558" s="150"/>
      <c r="LFT558" s="150"/>
      <c r="LFU558" s="150"/>
      <c r="LFV558" s="150"/>
      <c r="LFW558" s="150"/>
      <c r="LFX558" s="150"/>
      <c r="LFY558" s="150"/>
      <c r="LFZ558" s="150"/>
      <c r="LGA558" s="150"/>
      <c r="LGB558" s="150"/>
      <c r="LGC558" s="150"/>
      <c r="LGD558" s="150"/>
      <c r="LGE558" s="150"/>
      <c r="LGF558" s="150"/>
      <c r="LGG558" s="150"/>
      <c r="LGH558" s="150"/>
      <c r="LGI558" s="150"/>
      <c r="LGJ558" s="150"/>
      <c r="LGK558" s="150"/>
      <c r="LGL558" s="150"/>
      <c r="LGM558" s="150"/>
      <c r="LGN558" s="150"/>
      <c r="LGO558" s="150"/>
      <c r="LGP558" s="150"/>
      <c r="LGQ558" s="150"/>
      <c r="LGR558" s="150"/>
      <c r="LGS558" s="150"/>
      <c r="LGT558" s="150"/>
      <c r="LGU558" s="150"/>
      <c r="LGV558" s="150"/>
      <c r="LGW558" s="150"/>
      <c r="LGX558" s="150"/>
      <c r="LGY558" s="150"/>
      <c r="LGZ558" s="150"/>
      <c r="LHA558" s="150"/>
      <c r="LHB558" s="150"/>
      <c r="LHC558" s="150"/>
      <c r="LHD558" s="150"/>
      <c r="LHE558" s="150"/>
      <c r="LHF558" s="150"/>
      <c r="LHG558" s="150"/>
      <c r="LHH558" s="150"/>
      <c r="LHI558" s="150"/>
      <c r="LHJ558" s="150"/>
      <c r="LHK558" s="150"/>
      <c r="LHL558" s="150"/>
      <c r="LHM558" s="150"/>
      <c r="LHN558" s="150"/>
      <c r="LHO558" s="150"/>
      <c r="LHP558" s="150"/>
      <c r="LHQ558" s="150"/>
      <c r="LHR558" s="150"/>
      <c r="LHS558" s="150"/>
      <c r="LHT558" s="150"/>
      <c r="LHU558" s="150"/>
      <c r="LHV558" s="150"/>
      <c r="LHW558" s="150"/>
      <c r="LHX558" s="150"/>
      <c r="LHY558" s="150"/>
      <c r="LHZ558" s="150"/>
      <c r="LIA558" s="150"/>
      <c r="LIB558" s="150"/>
      <c r="LIC558" s="150"/>
      <c r="LID558" s="150"/>
      <c r="LIE558" s="150"/>
      <c r="LIF558" s="150"/>
      <c r="LIG558" s="150"/>
      <c r="LIH558" s="150"/>
      <c r="LII558" s="150"/>
      <c r="LIJ558" s="150"/>
      <c r="LIK558" s="150"/>
      <c r="LIL558" s="150"/>
      <c r="LIM558" s="150"/>
      <c r="LIN558" s="150"/>
      <c r="LIO558" s="150"/>
      <c r="LIP558" s="150"/>
      <c r="LIQ558" s="150"/>
      <c r="LIR558" s="150"/>
      <c r="LIS558" s="150"/>
      <c r="LIT558" s="150"/>
      <c r="LIU558" s="150"/>
      <c r="LIV558" s="150"/>
      <c r="LIW558" s="150"/>
      <c r="LIX558" s="150"/>
      <c r="LIY558" s="150"/>
      <c r="LIZ558" s="150"/>
      <c r="LJA558" s="150"/>
      <c r="LJB558" s="150"/>
      <c r="LJC558" s="150"/>
      <c r="LJD558" s="150"/>
      <c r="LJE558" s="150"/>
      <c r="LJF558" s="150"/>
      <c r="LJG558" s="150"/>
      <c r="LJH558" s="150"/>
      <c r="LJI558" s="150"/>
      <c r="LJJ558" s="150"/>
      <c r="LJK558" s="150"/>
      <c r="LJL558" s="150"/>
      <c r="LJM558" s="150"/>
      <c r="LJN558" s="150"/>
      <c r="LJO558" s="150"/>
      <c r="LJP558" s="150"/>
      <c r="LJQ558" s="150"/>
      <c r="LJR558" s="150"/>
      <c r="LJS558" s="150"/>
      <c r="LJT558" s="150"/>
      <c r="LJU558" s="150"/>
      <c r="LJV558" s="150"/>
      <c r="LJW558" s="150"/>
      <c r="LJX558" s="150"/>
      <c r="LJY558" s="150"/>
      <c r="LJZ558" s="150"/>
      <c r="LKA558" s="150"/>
      <c r="LKB558" s="150"/>
      <c r="LKC558" s="150"/>
      <c r="LKD558" s="150"/>
      <c r="LKE558" s="150"/>
      <c r="LKF558" s="150"/>
      <c r="LKG558" s="150"/>
      <c r="LKH558" s="150"/>
      <c r="LKI558" s="150"/>
      <c r="LKJ558" s="150"/>
      <c r="LKK558" s="150"/>
      <c r="LKL558" s="150"/>
      <c r="LKM558" s="150"/>
      <c r="LKN558" s="150"/>
      <c r="LKO558" s="150"/>
      <c r="LKP558" s="150"/>
      <c r="LKQ558" s="150"/>
      <c r="LKR558" s="150"/>
      <c r="LKS558" s="150"/>
      <c r="LKT558" s="150"/>
      <c r="LKU558" s="150"/>
      <c r="LKV558" s="150"/>
      <c r="LKW558" s="150"/>
      <c r="LKX558" s="150"/>
      <c r="LKY558" s="150"/>
      <c r="LKZ558" s="150"/>
      <c r="LLA558" s="150"/>
      <c r="LLB558" s="150"/>
      <c r="LLC558" s="150"/>
      <c r="LLD558" s="150"/>
      <c r="LLE558" s="150"/>
      <c r="LLF558" s="150"/>
      <c r="LLG558" s="150"/>
      <c r="LLH558" s="150"/>
      <c r="LLI558" s="150"/>
      <c r="LLJ558" s="150"/>
      <c r="LLK558" s="150"/>
      <c r="LLL558" s="150"/>
      <c r="LLM558" s="150"/>
      <c r="LLN558" s="150"/>
      <c r="LLO558" s="150"/>
      <c r="LLP558" s="150"/>
      <c r="LLQ558" s="150"/>
      <c r="LLR558" s="150"/>
      <c r="LLS558" s="150"/>
      <c r="LLT558" s="150"/>
      <c r="LLU558" s="150"/>
      <c r="LLV558" s="150"/>
      <c r="LLW558" s="150"/>
      <c r="LLX558" s="150"/>
      <c r="LLY558" s="150"/>
      <c r="LLZ558" s="150"/>
      <c r="LMA558" s="150"/>
      <c r="LMB558" s="150"/>
      <c r="LMC558" s="150"/>
      <c r="LMD558" s="150"/>
      <c r="LME558" s="150"/>
      <c r="LMF558" s="150"/>
      <c r="LMG558" s="150"/>
      <c r="LMH558" s="150"/>
      <c r="LMI558" s="150"/>
      <c r="LMJ558" s="150"/>
      <c r="LMK558" s="150"/>
      <c r="LML558" s="150"/>
      <c r="LMM558" s="150"/>
      <c r="LMN558" s="150"/>
      <c r="LMO558" s="150"/>
      <c r="LMP558" s="150"/>
      <c r="LMQ558" s="150"/>
      <c r="LMR558" s="150"/>
      <c r="LMS558" s="150"/>
      <c r="LMT558" s="150"/>
      <c r="LMU558" s="150"/>
      <c r="LMV558" s="150"/>
      <c r="LMW558" s="150"/>
      <c r="LMX558" s="150"/>
      <c r="LMY558" s="150"/>
      <c r="LMZ558" s="150"/>
      <c r="LNA558" s="150"/>
      <c r="LNB558" s="150"/>
      <c r="LNC558" s="150"/>
      <c r="LND558" s="150"/>
      <c r="LNE558" s="150"/>
      <c r="LNF558" s="150"/>
      <c r="LNG558" s="150"/>
      <c r="LNH558" s="150"/>
      <c r="LNI558" s="150"/>
      <c r="LNJ558" s="150"/>
      <c r="LNK558" s="150"/>
      <c r="LNL558" s="150"/>
      <c r="LNM558" s="150"/>
      <c r="LNN558" s="150"/>
      <c r="LNO558" s="150"/>
      <c r="LNP558" s="150"/>
      <c r="LNQ558" s="150"/>
      <c r="LNR558" s="150"/>
      <c r="LNS558" s="150"/>
      <c r="LNT558" s="150"/>
      <c r="LNU558" s="150"/>
      <c r="LNV558" s="150"/>
      <c r="LNW558" s="150"/>
      <c r="LNX558" s="150"/>
      <c r="LNY558" s="150"/>
      <c r="LNZ558" s="150"/>
      <c r="LOA558" s="150"/>
      <c r="LOB558" s="150"/>
      <c r="LOC558" s="150"/>
      <c r="LOD558" s="150"/>
      <c r="LOE558" s="150"/>
      <c r="LOF558" s="150"/>
      <c r="LOG558" s="150"/>
      <c r="LOH558" s="150"/>
      <c r="LOI558" s="150"/>
      <c r="LOJ558" s="150"/>
      <c r="LOK558" s="150"/>
      <c r="LOL558" s="150"/>
      <c r="LOM558" s="150"/>
      <c r="LON558" s="150"/>
      <c r="LOO558" s="150"/>
      <c r="LOP558" s="150"/>
      <c r="LOQ558" s="150"/>
      <c r="LOR558" s="150"/>
      <c r="LOS558" s="150"/>
      <c r="LOT558" s="150"/>
      <c r="LOU558" s="150"/>
      <c r="LOV558" s="150"/>
      <c r="LOW558" s="150"/>
      <c r="LOX558" s="150"/>
      <c r="LOY558" s="150"/>
      <c r="LOZ558" s="150"/>
      <c r="LPA558" s="150"/>
      <c r="LPB558" s="150"/>
      <c r="LPC558" s="150"/>
      <c r="LPD558" s="150"/>
      <c r="LPE558" s="150"/>
      <c r="LPF558" s="150"/>
      <c r="LPG558" s="150"/>
      <c r="LPH558" s="150"/>
      <c r="LPI558" s="150"/>
      <c r="LPJ558" s="150"/>
      <c r="LPK558" s="150"/>
      <c r="LPL558" s="150"/>
      <c r="LPM558" s="150"/>
      <c r="LPN558" s="150"/>
      <c r="LPO558" s="150"/>
      <c r="LPP558" s="150"/>
      <c r="LPQ558" s="150"/>
      <c r="LPR558" s="150"/>
      <c r="LPS558" s="150"/>
      <c r="LPT558" s="150"/>
      <c r="LPU558" s="150"/>
      <c r="LPV558" s="150"/>
      <c r="LPW558" s="150"/>
      <c r="LPX558" s="150"/>
      <c r="LPY558" s="150"/>
      <c r="LPZ558" s="150"/>
      <c r="LQA558" s="150"/>
      <c r="LQB558" s="150"/>
      <c r="LQC558" s="150"/>
      <c r="LQD558" s="150"/>
      <c r="LQE558" s="150"/>
      <c r="LQF558" s="150"/>
      <c r="LQG558" s="150"/>
      <c r="LQH558" s="150"/>
      <c r="LQI558" s="150"/>
      <c r="LQJ558" s="150"/>
      <c r="LQK558" s="150"/>
      <c r="LQL558" s="150"/>
      <c r="LQM558" s="150"/>
      <c r="LQN558" s="150"/>
      <c r="LQO558" s="150"/>
      <c r="LQP558" s="150"/>
      <c r="LQQ558" s="150"/>
      <c r="LQR558" s="150"/>
      <c r="LQS558" s="150"/>
      <c r="LQT558" s="150"/>
      <c r="LQU558" s="150"/>
      <c r="LQV558" s="150"/>
      <c r="LQW558" s="150"/>
      <c r="LQX558" s="150"/>
      <c r="LQY558" s="150"/>
      <c r="LQZ558" s="150"/>
      <c r="LRA558" s="150"/>
      <c r="LRB558" s="150"/>
      <c r="LRC558" s="150"/>
      <c r="LRD558" s="150"/>
      <c r="LRE558" s="150"/>
      <c r="LRF558" s="150"/>
      <c r="LRG558" s="150"/>
      <c r="LRH558" s="150"/>
      <c r="LRI558" s="150"/>
      <c r="LRJ558" s="150"/>
      <c r="LRK558" s="150"/>
      <c r="LRL558" s="150"/>
      <c r="LRM558" s="150"/>
      <c r="LRN558" s="150"/>
      <c r="LRO558" s="150"/>
      <c r="LRP558" s="150"/>
      <c r="LRQ558" s="150"/>
      <c r="LRR558" s="150"/>
      <c r="LRS558" s="150"/>
      <c r="LRT558" s="150"/>
      <c r="LRU558" s="150"/>
      <c r="LRV558" s="150"/>
      <c r="LRW558" s="150"/>
      <c r="LRX558" s="150"/>
      <c r="LRY558" s="150"/>
      <c r="LRZ558" s="150"/>
      <c r="LSA558" s="150"/>
      <c r="LSB558" s="150"/>
      <c r="LSC558" s="150"/>
      <c r="LSD558" s="150"/>
      <c r="LSE558" s="150"/>
      <c r="LSF558" s="150"/>
      <c r="LSG558" s="150"/>
      <c r="LSH558" s="150"/>
      <c r="LSI558" s="150"/>
      <c r="LSJ558" s="150"/>
      <c r="LSK558" s="150"/>
      <c r="LSL558" s="150"/>
      <c r="LSM558" s="150"/>
      <c r="LSN558" s="150"/>
      <c r="LSO558" s="150"/>
      <c r="LSP558" s="150"/>
      <c r="LSQ558" s="150"/>
      <c r="LSR558" s="150"/>
      <c r="LSS558" s="150"/>
      <c r="LST558" s="150"/>
      <c r="LSU558" s="150"/>
      <c r="LSV558" s="150"/>
      <c r="LSW558" s="150"/>
      <c r="LSX558" s="150"/>
      <c r="LSY558" s="150"/>
      <c r="LSZ558" s="150"/>
      <c r="LTA558" s="150"/>
      <c r="LTB558" s="150"/>
      <c r="LTC558" s="150"/>
      <c r="LTD558" s="150"/>
      <c r="LTE558" s="150"/>
      <c r="LTF558" s="150"/>
      <c r="LTG558" s="150"/>
      <c r="LTH558" s="150"/>
      <c r="LTI558" s="150"/>
      <c r="LTJ558" s="150"/>
      <c r="LTK558" s="150"/>
      <c r="LTL558" s="150"/>
      <c r="LTM558" s="150"/>
      <c r="LTN558" s="150"/>
      <c r="LTO558" s="150"/>
      <c r="LTP558" s="150"/>
      <c r="LTQ558" s="150"/>
      <c r="LTR558" s="150"/>
      <c r="LTS558" s="150"/>
      <c r="LTT558" s="150"/>
      <c r="LTU558" s="150"/>
      <c r="LTV558" s="150"/>
      <c r="LTW558" s="150"/>
      <c r="LTX558" s="150"/>
      <c r="LTY558" s="150"/>
      <c r="LTZ558" s="150"/>
      <c r="LUA558" s="150"/>
      <c r="LUB558" s="150"/>
      <c r="LUC558" s="150"/>
      <c r="LUD558" s="150"/>
      <c r="LUE558" s="150"/>
      <c r="LUF558" s="150"/>
      <c r="LUG558" s="150"/>
      <c r="LUH558" s="150"/>
      <c r="LUI558" s="150"/>
      <c r="LUJ558" s="150"/>
      <c r="LUK558" s="150"/>
      <c r="LUL558" s="150"/>
      <c r="LUM558" s="150"/>
      <c r="LUN558" s="150"/>
      <c r="LUO558" s="150"/>
      <c r="LUP558" s="150"/>
      <c r="LUQ558" s="150"/>
      <c r="LUR558" s="150"/>
      <c r="LUS558" s="150"/>
      <c r="LUT558" s="150"/>
      <c r="LUU558" s="150"/>
      <c r="LUV558" s="150"/>
      <c r="LUW558" s="150"/>
      <c r="LUX558" s="150"/>
      <c r="LUY558" s="150"/>
      <c r="LUZ558" s="150"/>
      <c r="LVA558" s="150"/>
      <c r="LVB558" s="150"/>
      <c r="LVC558" s="150"/>
      <c r="LVD558" s="150"/>
      <c r="LVE558" s="150"/>
      <c r="LVF558" s="150"/>
      <c r="LVG558" s="150"/>
      <c r="LVH558" s="150"/>
      <c r="LVI558" s="150"/>
      <c r="LVJ558" s="150"/>
      <c r="LVK558" s="150"/>
      <c r="LVL558" s="150"/>
      <c r="LVM558" s="150"/>
      <c r="LVN558" s="150"/>
      <c r="LVO558" s="150"/>
      <c r="LVP558" s="150"/>
      <c r="LVQ558" s="150"/>
      <c r="LVR558" s="150"/>
      <c r="LVS558" s="150"/>
      <c r="LVT558" s="150"/>
      <c r="LVU558" s="150"/>
      <c r="LVV558" s="150"/>
      <c r="LVW558" s="150"/>
      <c r="LVX558" s="150"/>
      <c r="LVY558" s="150"/>
      <c r="LVZ558" s="150"/>
      <c r="LWA558" s="150"/>
      <c r="LWB558" s="150"/>
      <c r="LWC558" s="150"/>
      <c r="LWD558" s="150"/>
      <c r="LWE558" s="150"/>
      <c r="LWF558" s="150"/>
      <c r="LWG558" s="150"/>
      <c r="LWH558" s="150"/>
      <c r="LWI558" s="150"/>
      <c r="LWJ558" s="150"/>
      <c r="LWK558" s="150"/>
      <c r="LWL558" s="150"/>
      <c r="LWM558" s="150"/>
      <c r="LWN558" s="150"/>
      <c r="LWO558" s="150"/>
      <c r="LWP558" s="150"/>
      <c r="LWQ558" s="150"/>
      <c r="LWR558" s="150"/>
      <c r="LWS558" s="150"/>
      <c r="LWT558" s="150"/>
      <c r="LWU558" s="150"/>
      <c r="LWV558" s="150"/>
      <c r="LWW558" s="150"/>
      <c r="LWX558" s="150"/>
      <c r="LWY558" s="150"/>
      <c r="LWZ558" s="150"/>
      <c r="LXA558" s="150"/>
      <c r="LXB558" s="150"/>
      <c r="LXC558" s="150"/>
      <c r="LXD558" s="150"/>
      <c r="LXE558" s="150"/>
      <c r="LXF558" s="150"/>
      <c r="LXG558" s="150"/>
      <c r="LXH558" s="150"/>
      <c r="LXI558" s="150"/>
      <c r="LXJ558" s="150"/>
      <c r="LXK558" s="150"/>
      <c r="LXL558" s="150"/>
      <c r="LXM558" s="150"/>
      <c r="LXN558" s="150"/>
      <c r="LXO558" s="150"/>
      <c r="LXP558" s="150"/>
      <c r="LXQ558" s="150"/>
      <c r="LXR558" s="150"/>
      <c r="LXS558" s="150"/>
      <c r="LXT558" s="150"/>
      <c r="LXU558" s="150"/>
      <c r="LXV558" s="150"/>
      <c r="LXW558" s="150"/>
      <c r="LXX558" s="150"/>
      <c r="LXY558" s="150"/>
      <c r="LXZ558" s="150"/>
      <c r="LYA558" s="150"/>
      <c r="LYB558" s="150"/>
      <c r="LYC558" s="150"/>
      <c r="LYD558" s="150"/>
      <c r="LYE558" s="150"/>
      <c r="LYF558" s="150"/>
      <c r="LYG558" s="150"/>
      <c r="LYH558" s="150"/>
      <c r="LYI558" s="150"/>
      <c r="LYJ558" s="150"/>
      <c r="LYK558" s="150"/>
      <c r="LYL558" s="150"/>
      <c r="LYM558" s="150"/>
      <c r="LYN558" s="150"/>
      <c r="LYO558" s="150"/>
      <c r="LYP558" s="150"/>
      <c r="LYQ558" s="150"/>
      <c r="LYR558" s="150"/>
      <c r="LYS558" s="150"/>
      <c r="LYT558" s="150"/>
      <c r="LYU558" s="150"/>
      <c r="LYV558" s="150"/>
      <c r="LYW558" s="150"/>
      <c r="LYX558" s="150"/>
      <c r="LYY558" s="150"/>
      <c r="LYZ558" s="150"/>
      <c r="LZA558" s="150"/>
      <c r="LZB558" s="150"/>
      <c r="LZC558" s="150"/>
      <c r="LZD558" s="150"/>
      <c r="LZE558" s="150"/>
      <c r="LZF558" s="150"/>
      <c r="LZG558" s="150"/>
      <c r="LZH558" s="150"/>
      <c r="LZI558" s="150"/>
      <c r="LZJ558" s="150"/>
      <c r="LZK558" s="150"/>
      <c r="LZL558" s="150"/>
      <c r="LZM558" s="150"/>
      <c r="LZN558" s="150"/>
      <c r="LZO558" s="150"/>
      <c r="LZP558" s="150"/>
      <c r="LZQ558" s="150"/>
      <c r="LZR558" s="150"/>
      <c r="LZS558" s="150"/>
      <c r="LZT558" s="150"/>
      <c r="LZU558" s="150"/>
      <c r="LZV558" s="150"/>
      <c r="LZW558" s="150"/>
      <c r="LZX558" s="150"/>
      <c r="LZY558" s="150"/>
      <c r="LZZ558" s="150"/>
      <c r="MAA558" s="150"/>
      <c r="MAB558" s="150"/>
      <c r="MAC558" s="150"/>
      <c r="MAD558" s="150"/>
      <c r="MAE558" s="150"/>
      <c r="MAF558" s="150"/>
      <c r="MAG558" s="150"/>
      <c r="MAH558" s="150"/>
      <c r="MAI558" s="150"/>
      <c r="MAJ558" s="150"/>
      <c r="MAK558" s="150"/>
      <c r="MAL558" s="150"/>
      <c r="MAM558" s="150"/>
      <c r="MAN558" s="150"/>
      <c r="MAO558" s="150"/>
      <c r="MAP558" s="150"/>
      <c r="MAQ558" s="150"/>
      <c r="MAR558" s="150"/>
      <c r="MAS558" s="150"/>
      <c r="MAT558" s="150"/>
      <c r="MAU558" s="150"/>
      <c r="MAV558" s="150"/>
      <c r="MAW558" s="150"/>
      <c r="MAX558" s="150"/>
      <c r="MAY558" s="150"/>
      <c r="MAZ558" s="150"/>
      <c r="MBA558" s="150"/>
      <c r="MBB558" s="150"/>
      <c r="MBC558" s="150"/>
      <c r="MBD558" s="150"/>
      <c r="MBE558" s="150"/>
      <c r="MBF558" s="150"/>
      <c r="MBG558" s="150"/>
      <c r="MBH558" s="150"/>
      <c r="MBI558" s="150"/>
      <c r="MBJ558" s="150"/>
      <c r="MBK558" s="150"/>
      <c r="MBL558" s="150"/>
      <c r="MBM558" s="150"/>
      <c r="MBN558" s="150"/>
      <c r="MBO558" s="150"/>
      <c r="MBP558" s="150"/>
      <c r="MBQ558" s="150"/>
      <c r="MBR558" s="150"/>
      <c r="MBS558" s="150"/>
      <c r="MBT558" s="150"/>
      <c r="MBU558" s="150"/>
      <c r="MBV558" s="150"/>
      <c r="MBW558" s="150"/>
      <c r="MBX558" s="150"/>
      <c r="MBY558" s="150"/>
      <c r="MBZ558" s="150"/>
      <c r="MCA558" s="150"/>
      <c r="MCB558" s="150"/>
      <c r="MCC558" s="150"/>
      <c r="MCD558" s="150"/>
      <c r="MCE558" s="150"/>
      <c r="MCF558" s="150"/>
      <c r="MCG558" s="150"/>
      <c r="MCH558" s="150"/>
      <c r="MCI558" s="150"/>
      <c r="MCJ558" s="150"/>
      <c r="MCK558" s="150"/>
      <c r="MCL558" s="150"/>
      <c r="MCM558" s="150"/>
      <c r="MCN558" s="150"/>
      <c r="MCO558" s="150"/>
      <c r="MCP558" s="150"/>
      <c r="MCQ558" s="150"/>
      <c r="MCR558" s="150"/>
      <c r="MCS558" s="150"/>
      <c r="MCT558" s="150"/>
      <c r="MCU558" s="150"/>
      <c r="MCV558" s="150"/>
      <c r="MCW558" s="150"/>
      <c r="MCX558" s="150"/>
      <c r="MCY558" s="150"/>
      <c r="MCZ558" s="150"/>
      <c r="MDA558" s="150"/>
      <c r="MDB558" s="150"/>
      <c r="MDC558" s="150"/>
      <c r="MDD558" s="150"/>
      <c r="MDE558" s="150"/>
      <c r="MDF558" s="150"/>
      <c r="MDG558" s="150"/>
      <c r="MDH558" s="150"/>
      <c r="MDI558" s="150"/>
      <c r="MDJ558" s="150"/>
      <c r="MDK558" s="150"/>
      <c r="MDL558" s="150"/>
      <c r="MDM558" s="150"/>
      <c r="MDN558" s="150"/>
      <c r="MDO558" s="150"/>
      <c r="MDP558" s="150"/>
      <c r="MDQ558" s="150"/>
      <c r="MDR558" s="150"/>
      <c r="MDS558" s="150"/>
      <c r="MDT558" s="150"/>
      <c r="MDU558" s="150"/>
      <c r="MDV558" s="150"/>
      <c r="MDW558" s="150"/>
      <c r="MDX558" s="150"/>
      <c r="MDY558" s="150"/>
      <c r="MDZ558" s="150"/>
      <c r="MEA558" s="150"/>
      <c r="MEB558" s="150"/>
      <c r="MEC558" s="150"/>
      <c r="MED558" s="150"/>
      <c r="MEE558" s="150"/>
      <c r="MEF558" s="150"/>
      <c r="MEG558" s="150"/>
      <c r="MEH558" s="150"/>
      <c r="MEI558" s="150"/>
      <c r="MEJ558" s="150"/>
      <c r="MEK558" s="150"/>
      <c r="MEL558" s="150"/>
      <c r="MEM558" s="150"/>
      <c r="MEN558" s="150"/>
      <c r="MEO558" s="150"/>
      <c r="MEP558" s="150"/>
      <c r="MEQ558" s="150"/>
      <c r="MER558" s="150"/>
      <c r="MES558" s="150"/>
      <c r="MET558" s="150"/>
      <c r="MEU558" s="150"/>
      <c r="MEV558" s="150"/>
      <c r="MEW558" s="150"/>
      <c r="MEX558" s="150"/>
      <c r="MEY558" s="150"/>
      <c r="MEZ558" s="150"/>
      <c r="MFA558" s="150"/>
      <c r="MFB558" s="150"/>
      <c r="MFC558" s="150"/>
      <c r="MFD558" s="150"/>
      <c r="MFE558" s="150"/>
      <c r="MFF558" s="150"/>
      <c r="MFG558" s="150"/>
      <c r="MFH558" s="150"/>
      <c r="MFI558" s="150"/>
      <c r="MFJ558" s="150"/>
      <c r="MFK558" s="150"/>
      <c r="MFL558" s="150"/>
      <c r="MFM558" s="150"/>
      <c r="MFN558" s="150"/>
      <c r="MFO558" s="150"/>
      <c r="MFP558" s="150"/>
      <c r="MFQ558" s="150"/>
      <c r="MFR558" s="150"/>
      <c r="MFS558" s="150"/>
      <c r="MFT558" s="150"/>
      <c r="MFU558" s="150"/>
      <c r="MFV558" s="150"/>
      <c r="MFW558" s="150"/>
      <c r="MFX558" s="150"/>
      <c r="MFY558" s="150"/>
      <c r="MFZ558" s="150"/>
      <c r="MGA558" s="150"/>
      <c r="MGB558" s="150"/>
      <c r="MGC558" s="150"/>
      <c r="MGD558" s="150"/>
      <c r="MGE558" s="150"/>
      <c r="MGF558" s="150"/>
      <c r="MGG558" s="150"/>
      <c r="MGH558" s="150"/>
      <c r="MGI558" s="150"/>
      <c r="MGJ558" s="150"/>
      <c r="MGK558" s="150"/>
      <c r="MGL558" s="150"/>
      <c r="MGM558" s="150"/>
      <c r="MGN558" s="150"/>
      <c r="MGO558" s="150"/>
      <c r="MGP558" s="150"/>
      <c r="MGQ558" s="150"/>
      <c r="MGR558" s="150"/>
      <c r="MGS558" s="150"/>
      <c r="MGT558" s="150"/>
      <c r="MGU558" s="150"/>
      <c r="MGV558" s="150"/>
      <c r="MGW558" s="150"/>
      <c r="MGX558" s="150"/>
      <c r="MGY558" s="150"/>
      <c r="MGZ558" s="150"/>
      <c r="MHA558" s="150"/>
      <c r="MHB558" s="150"/>
      <c r="MHC558" s="150"/>
      <c r="MHD558" s="150"/>
      <c r="MHE558" s="150"/>
      <c r="MHF558" s="150"/>
      <c r="MHG558" s="150"/>
      <c r="MHH558" s="150"/>
      <c r="MHI558" s="150"/>
      <c r="MHJ558" s="150"/>
      <c r="MHK558" s="150"/>
      <c r="MHL558" s="150"/>
      <c r="MHM558" s="150"/>
      <c r="MHN558" s="150"/>
      <c r="MHO558" s="150"/>
      <c r="MHP558" s="150"/>
      <c r="MHQ558" s="150"/>
      <c r="MHR558" s="150"/>
      <c r="MHS558" s="150"/>
      <c r="MHT558" s="150"/>
      <c r="MHU558" s="150"/>
      <c r="MHV558" s="150"/>
      <c r="MHW558" s="150"/>
      <c r="MHX558" s="150"/>
      <c r="MHY558" s="150"/>
      <c r="MHZ558" s="150"/>
      <c r="MIA558" s="150"/>
      <c r="MIB558" s="150"/>
      <c r="MIC558" s="150"/>
      <c r="MID558" s="150"/>
      <c r="MIE558" s="150"/>
      <c r="MIF558" s="150"/>
      <c r="MIG558" s="150"/>
      <c r="MIH558" s="150"/>
      <c r="MII558" s="150"/>
      <c r="MIJ558" s="150"/>
      <c r="MIK558" s="150"/>
      <c r="MIL558" s="150"/>
      <c r="MIM558" s="150"/>
      <c r="MIN558" s="150"/>
      <c r="MIO558" s="150"/>
      <c r="MIP558" s="150"/>
      <c r="MIQ558" s="150"/>
      <c r="MIR558" s="150"/>
      <c r="MIS558" s="150"/>
      <c r="MIT558" s="150"/>
      <c r="MIU558" s="150"/>
      <c r="MIV558" s="150"/>
      <c r="MIW558" s="150"/>
      <c r="MIX558" s="150"/>
      <c r="MIY558" s="150"/>
      <c r="MIZ558" s="150"/>
      <c r="MJA558" s="150"/>
      <c r="MJB558" s="150"/>
      <c r="MJC558" s="150"/>
      <c r="MJD558" s="150"/>
      <c r="MJE558" s="150"/>
      <c r="MJF558" s="150"/>
      <c r="MJG558" s="150"/>
      <c r="MJH558" s="150"/>
      <c r="MJI558" s="150"/>
      <c r="MJJ558" s="150"/>
      <c r="MJK558" s="150"/>
      <c r="MJL558" s="150"/>
      <c r="MJM558" s="150"/>
      <c r="MJN558" s="150"/>
      <c r="MJO558" s="150"/>
      <c r="MJP558" s="150"/>
      <c r="MJQ558" s="150"/>
      <c r="MJR558" s="150"/>
      <c r="MJS558" s="150"/>
      <c r="MJT558" s="150"/>
      <c r="MJU558" s="150"/>
      <c r="MJV558" s="150"/>
      <c r="MJW558" s="150"/>
      <c r="MJX558" s="150"/>
      <c r="MJY558" s="150"/>
      <c r="MJZ558" s="150"/>
      <c r="MKA558" s="150"/>
      <c r="MKB558" s="150"/>
      <c r="MKC558" s="150"/>
      <c r="MKD558" s="150"/>
      <c r="MKE558" s="150"/>
      <c r="MKF558" s="150"/>
      <c r="MKG558" s="150"/>
      <c r="MKH558" s="150"/>
      <c r="MKI558" s="150"/>
      <c r="MKJ558" s="150"/>
      <c r="MKK558" s="150"/>
      <c r="MKL558" s="150"/>
      <c r="MKM558" s="150"/>
      <c r="MKN558" s="150"/>
      <c r="MKO558" s="150"/>
      <c r="MKP558" s="150"/>
      <c r="MKQ558" s="150"/>
      <c r="MKR558" s="150"/>
      <c r="MKS558" s="150"/>
      <c r="MKT558" s="150"/>
      <c r="MKU558" s="150"/>
      <c r="MKV558" s="150"/>
      <c r="MKW558" s="150"/>
      <c r="MKX558" s="150"/>
      <c r="MKY558" s="150"/>
      <c r="MKZ558" s="150"/>
      <c r="MLA558" s="150"/>
      <c r="MLB558" s="150"/>
      <c r="MLC558" s="150"/>
      <c r="MLD558" s="150"/>
      <c r="MLE558" s="150"/>
      <c r="MLF558" s="150"/>
      <c r="MLG558" s="150"/>
      <c r="MLH558" s="150"/>
      <c r="MLI558" s="150"/>
      <c r="MLJ558" s="150"/>
      <c r="MLK558" s="150"/>
      <c r="MLL558" s="150"/>
      <c r="MLM558" s="150"/>
      <c r="MLN558" s="150"/>
      <c r="MLO558" s="150"/>
      <c r="MLP558" s="150"/>
      <c r="MLQ558" s="150"/>
      <c r="MLR558" s="150"/>
      <c r="MLS558" s="150"/>
      <c r="MLT558" s="150"/>
      <c r="MLU558" s="150"/>
      <c r="MLV558" s="150"/>
      <c r="MLW558" s="150"/>
      <c r="MLX558" s="150"/>
      <c r="MLY558" s="150"/>
      <c r="MLZ558" s="150"/>
      <c r="MMA558" s="150"/>
      <c r="MMB558" s="150"/>
      <c r="MMC558" s="150"/>
      <c r="MMD558" s="150"/>
      <c r="MME558" s="150"/>
      <c r="MMF558" s="150"/>
      <c r="MMG558" s="150"/>
      <c r="MMH558" s="150"/>
      <c r="MMI558" s="150"/>
      <c r="MMJ558" s="150"/>
      <c r="MMK558" s="150"/>
      <c r="MML558" s="150"/>
      <c r="MMM558" s="150"/>
      <c r="MMN558" s="150"/>
      <c r="MMO558" s="150"/>
      <c r="MMP558" s="150"/>
      <c r="MMQ558" s="150"/>
      <c r="MMR558" s="150"/>
      <c r="MMS558" s="150"/>
      <c r="MMT558" s="150"/>
      <c r="MMU558" s="150"/>
      <c r="MMV558" s="150"/>
      <c r="MMW558" s="150"/>
      <c r="MMX558" s="150"/>
      <c r="MMY558" s="150"/>
      <c r="MMZ558" s="150"/>
      <c r="MNA558" s="150"/>
      <c r="MNB558" s="150"/>
      <c r="MNC558" s="150"/>
      <c r="MND558" s="150"/>
      <c r="MNE558" s="150"/>
      <c r="MNF558" s="150"/>
      <c r="MNG558" s="150"/>
      <c r="MNH558" s="150"/>
      <c r="MNI558" s="150"/>
      <c r="MNJ558" s="150"/>
      <c r="MNK558" s="150"/>
      <c r="MNL558" s="150"/>
      <c r="MNM558" s="150"/>
      <c r="MNN558" s="150"/>
      <c r="MNO558" s="150"/>
      <c r="MNP558" s="150"/>
      <c r="MNQ558" s="150"/>
      <c r="MNR558" s="150"/>
      <c r="MNS558" s="150"/>
      <c r="MNT558" s="150"/>
      <c r="MNU558" s="150"/>
      <c r="MNV558" s="150"/>
      <c r="MNW558" s="150"/>
      <c r="MNX558" s="150"/>
      <c r="MNY558" s="150"/>
      <c r="MNZ558" s="150"/>
      <c r="MOA558" s="150"/>
      <c r="MOB558" s="150"/>
      <c r="MOC558" s="150"/>
      <c r="MOD558" s="150"/>
      <c r="MOE558" s="150"/>
      <c r="MOF558" s="150"/>
      <c r="MOG558" s="150"/>
      <c r="MOH558" s="150"/>
      <c r="MOI558" s="150"/>
      <c r="MOJ558" s="150"/>
      <c r="MOK558" s="150"/>
      <c r="MOL558" s="150"/>
      <c r="MOM558" s="150"/>
      <c r="MON558" s="150"/>
      <c r="MOO558" s="150"/>
      <c r="MOP558" s="150"/>
      <c r="MOQ558" s="150"/>
      <c r="MOR558" s="150"/>
      <c r="MOS558" s="150"/>
      <c r="MOT558" s="150"/>
      <c r="MOU558" s="150"/>
      <c r="MOV558" s="150"/>
      <c r="MOW558" s="150"/>
      <c r="MOX558" s="150"/>
      <c r="MOY558" s="150"/>
      <c r="MOZ558" s="150"/>
      <c r="MPA558" s="150"/>
      <c r="MPB558" s="150"/>
      <c r="MPC558" s="150"/>
      <c r="MPD558" s="150"/>
      <c r="MPE558" s="150"/>
      <c r="MPF558" s="150"/>
      <c r="MPG558" s="150"/>
      <c r="MPH558" s="150"/>
      <c r="MPI558" s="150"/>
      <c r="MPJ558" s="150"/>
      <c r="MPK558" s="150"/>
      <c r="MPL558" s="150"/>
      <c r="MPM558" s="150"/>
      <c r="MPN558" s="150"/>
      <c r="MPO558" s="150"/>
      <c r="MPP558" s="150"/>
      <c r="MPQ558" s="150"/>
      <c r="MPR558" s="150"/>
      <c r="MPS558" s="150"/>
      <c r="MPT558" s="150"/>
      <c r="MPU558" s="150"/>
      <c r="MPV558" s="150"/>
      <c r="MPW558" s="150"/>
      <c r="MPX558" s="150"/>
      <c r="MPY558" s="150"/>
      <c r="MPZ558" s="150"/>
      <c r="MQA558" s="150"/>
      <c r="MQB558" s="150"/>
      <c r="MQC558" s="150"/>
      <c r="MQD558" s="150"/>
      <c r="MQE558" s="150"/>
      <c r="MQF558" s="150"/>
      <c r="MQG558" s="150"/>
      <c r="MQH558" s="150"/>
      <c r="MQI558" s="150"/>
      <c r="MQJ558" s="150"/>
      <c r="MQK558" s="150"/>
      <c r="MQL558" s="150"/>
      <c r="MQM558" s="150"/>
      <c r="MQN558" s="150"/>
      <c r="MQO558" s="150"/>
      <c r="MQP558" s="150"/>
      <c r="MQQ558" s="150"/>
      <c r="MQR558" s="150"/>
      <c r="MQS558" s="150"/>
      <c r="MQT558" s="150"/>
      <c r="MQU558" s="150"/>
      <c r="MQV558" s="150"/>
      <c r="MQW558" s="150"/>
      <c r="MQX558" s="150"/>
      <c r="MQY558" s="150"/>
      <c r="MQZ558" s="150"/>
      <c r="MRA558" s="150"/>
      <c r="MRB558" s="150"/>
      <c r="MRC558" s="150"/>
      <c r="MRD558" s="150"/>
      <c r="MRE558" s="150"/>
      <c r="MRF558" s="150"/>
      <c r="MRG558" s="150"/>
      <c r="MRH558" s="150"/>
      <c r="MRI558" s="150"/>
      <c r="MRJ558" s="150"/>
      <c r="MRK558" s="150"/>
      <c r="MRL558" s="150"/>
      <c r="MRM558" s="150"/>
      <c r="MRN558" s="150"/>
      <c r="MRO558" s="150"/>
      <c r="MRP558" s="150"/>
      <c r="MRQ558" s="150"/>
      <c r="MRR558" s="150"/>
      <c r="MRS558" s="150"/>
      <c r="MRT558" s="150"/>
      <c r="MRU558" s="150"/>
      <c r="MRV558" s="150"/>
      <c r="MRW558" s="150"/>
      <c r="MRX558" s="150"/>
      <c r="MRY558" s="150"/>
      <c r="MRZ558" s="150"/>
      <c r="MSA558" s="150"/>
      <c r="MSB558" s="150"/>
      <c r="MSC558" s="150"/>
      <c r="MSD558" s="150"/>
      <c r="MSE558" s="150"/>
      <c r="MSF558" s="150"/>
      <c r="MSG558" s="150"/>
      <c r="MSH558" s="150"/>
      <c r="MSI558" s="150"/>
      <c r="MSJ558" s="150"/>
      <c r="MSK558" s="150"/>
      <c r="MSL558" s="150"/>
      <c r="MSM558" s="150"/>
      <c r="MSN558" s="150"/>
      <c r="MSO558" s="150"/>
      <c r="MSP558" s="150"/>
      <c r="MSQ558" s="150"/>
      <c r="MSR558" s="150"/>
      <c r="MSS558" s="150"/>
      <c r="MST558" s="150"/>
      <c r="MSU558" s="150"/>
      <c r="MSV558" s="150"/>
      <c r="MSW558" s="150"/>
      <c r="MSX558" s="150"/>
      <c r="MSY558" s="150"/>
      <c r="MSZ558" s="150"/>
      <c r="MTA558" s="150"/>
      <c r="MTB558" s="150"/>
      <c r="MTC558" s="150"/>
      <c r="MTD558" s="150"/>
      <c r="MTE558" s="150"/>
      <c r="MTF558" s="150"/>
      <c r="MTG558" s="150"/>
      <c r="MTH558" s="150"/>
      <c r="MTI558" s="150"/>
      <c r="MTJ558" s="150"/>
      <c r="MTK558" s="150"/>
      <c r="MTL558" s="150"/>
      <c r="MTM558" s="150"/>
      <c r="MTN558" s="150"/>
      <c r="MTO558" s="150"/>
      <c r="MTP558" s="150"/>
      <c r="MTQ558" s="150"/>
      <c r="MTR558" s="150"/>
      <c r="MTS558" s="150"/>
      <c r="MTT558" s="150"/>
      <c r="MTU558" s="150"/>
      <c r="MTV558" s="150"/>
      <c r="MTW558" s="150"/>
      <c r="MTX558" s="150"/>
      <c r="MTY558" s="150"/>
      <c r="MTZ558" s="150"/>
      <c r="MUA558" s="150"/>
      <c r="MUB558" s="150"/>
      <c r="MUC558" s="150"/>
      <c r="MUD558" s="150"/>
      <c r="MUE558" s="150"/>
      <c r="MUF558" s="150"/>
      <c r="MUG558" s="150"/>
      <c r="MUH558" s="150"/>
      <c r="MUI558" s="150"/>
      <c r="MUJ558" s="150"/>
      <c r="MUK558" s="150"/>
      <c r="MUL558" s="150"/>
      <c r="MUM558" s="150"/>
      <c r="MUN558" s="150"/>
      <c r="MUO558" s="150"/>
      <c r="MUP558" s="150"/>
      <c r="MUQ558" s="150"/>
      <c r="MUR558" s="150"/>
      <c r="MUS558" s="150"/>
      <c r="MUT558" s="150"/>
      <c r="MUU558" s="150"/>
      <c r="MUV558" s="150"/>
      <c r="MUW558" s="150"/>
      <c r="MUX558" s="150"/>
      <c r="MUY558" s="150"/>
      <c r="MUZ558" s="150"/>
      <c r="MVA558" s="150"/>
      <c r="MVB558" s="150"/>
      <c r="MVC558" s="150"/>
      <c r="MVD558" s="150"/>
      <c r="MVE558" s="150"/>
      <c r="MVF558" s="150"/>
      <c r="MVG558" s="150"/>
      <c r="MVH558" s="150"/>
      <c r="MVI558" s="150"/>
      <c r="MVJ558" s="150"/>
      <c r="MVK558" s="150"/>
      <c r="MVL558" s="150"/>
      <c r="MVM558" s="150"/>
      <c r="MVN558" s="150"/>
      <c r="MVO558" s="150"/>
      <c r="MVP558" s="150"/>
      <c r="MVQ558" s="150"/>
      <c r="MVR558" s="150"/>
      <c r="MVS558" s="150"/>
      <c r="MVT558" s="150"/>
      <c r="MVU558" s="150"/>
      <c r="MVV558" s="150"/>
      <c r="MVW558" s="150"/>
      <c r="MVX558" s="150"/>
      <c r="MVY558" s="150"/>
      <c r="MVZ558" s="150"/>
      <c r="MWA558" s="150"/>
      <c r="MWB558" s="150"/>
      <c r="MWC558" s="150"/>
      <c r="MWD558" s="150"/>
      <c r="MWE558" s="150"/>
      <c r="MWF558" s="150"/>
      <c r="MWG558" s="150"/>
      <c r="MWH558" s="150"/>
      <c r="MWI558" s="150"/>
      <c r="MWJ558" s="150"/>
      <c r="MWK558" s="150"/>
      <c r="MWL558" s="150"/>
      <c r="MWM558" s="150"/>
      <c r="MWN558" s="150"/>
      <c r="MWO558" s="150"/>
      <c r="MWP558" s="150"/>
      <c r="MWQ558" s="150"/>
      <c r="MWR558" s="150"/>
      <c r="MWS558" s="150"/>
      <c r="MWT558" s="150"/>
      <c r="MWU558" s="150"/>
      <c r="MWV558" s="150"/>
      <c r="MWW558" s="150"/>
      <c r="MWX558" s="150"/>
      <c r="MWY558" s="150"/>
      <c r="MWZ558" s="150"/>
      <c r="MXA558" s="150"/>
      <c r="MXB558" s="150"/>
      <c r="MXC558" s="150"/>
      <c r="MXD558" s="150"/>
      <c r="MXE558" s="150"/>
      <c r="MXF558" s="150"/>
      <c r="MXG558" s="150"/>
      <c r="MXH558" s="150"/>
      <c r="MXI558" s="150"/>
      <c r="MXJ558" s="150"/>
      <c r="MXK558" s="150"/>
      <c r="MXL558" s="150"/>
      <c r="MXM558" s="150"/>
      <c r="MXN558" s="150"/>
      <c r="MXO558" s="150"/>
      <c r="MXP558" s="150"/>
      <c r="MXQ558" s="150"/>
      <c r="MXR558" s="150"/>
      <c r="MXS558" s="150"/>
      <c r="MXT558" s="150"/>
      <c r="MXU558" s="150"/>
      <c r="MXV558" s="150"/>
      <c r="MXW558" s="150"/>
      <c r="MXX558" s="150"/>
      <c r="MXY558" s="150"/>
      <c r="MXZ558" s="150"/>
      <c r="MYA558" s="150"/>
      <c r="MYB558" s="150"/>
      <c r="MYC558" s="150"/>
      <c r="MYD558" s="150"/>
      <c r="MYE558" s="150"/>
      <c r="MYF558" s="150"/>
      <c r="MYG558" s="150"/>
      <c r="MYH558" s="150"/>
      <c r="MYI558" s="150"/>
      <c r="MYJ558" s="150"/>
      <c r="MYK558" s="150"/>
      <c r="MYL558" s="150"/>
      <c r="MYM558" s="150"/>
      <c r="MYN558" s="150"/>
      <c r="MYO558" s="150"/>
      <c r="MYP558" s="150"/>
      <c r="MYQ558" s="150"/>
      <c r="MYR558" s="150"/>
      <c r="MYS558" s="150"/>
      <c r="MYT558" s="150"/>
      <c r="MYU558" s="150"/>
      <c r="MYV558" s="150"/>
      <c r="MYW558" s="150"/>
      <c r="MYX558" s="150"/>
      <c r="MYY558" s="150"/>
      <c r="MYZ558" s="150"/>
      <c r="MZA558" s="150"/>
      <c r="MZB558" s="150"/>
      <c r="MZC558" s="150"/>
      <c r="MZD558" s="150"/>
      <c r="MZE558" s="150"/>
      <c r="MZF558" s="150"/>
      <c r="MZG558" s="150"/>
      <c r="MZH558" s="150"/>
      <c r="MZI558" s="150"/>
      <c r="MZJ558" s="150"/>
      <c r="MZK558" s="150"/>
      <c r="MZL558" s="150"/>
      <c r="MZM558" s="150"/>
      <c r="MZN558" s="150"/>
      <c r="MZO558" s="150"/>
      <c r="MZP558" s="150"/>
      <c r="MZQ558" s="150"/>
      <c r="MZR558" s="150"/>
      <c r="MZS558" s="150"/>
      <c r="MZT558" s="150"/>
      <c r="MZU558" s="150"/>
      <c r="MZV558" s="150"/>
      <c r="MZW558" s="150"/>
      <c r="MZX558" s="150"/>
      <c r="MZY558" s="150"/>
      <c r="MZZ558" s="150"/>
      <c r="NAA558" s="150"/>
      <c r="NAB558" s="150"/>
      <c r="NAC558" s="150"/>
      <c r="NAD558" s="150"/>
      <c r="NAE558" s="150"/>
      <c r="NAF558" s="150"/>
      <c r="NAG558" s="150"/>
      <c r="NAH558" s="150"/>
      <c r="NAI558" s="150"/>
      <c r="NAJ558" s="150"/>
      <c r="NAK558" s="150"/>
      <c r="NAL558" s="150"/>
      <c r="NAM558" s="150"/>
      <c r="NAN558" s="150"/>
      <c r="NAO558" s="150"/>
      <c r="NAP558" s="150"/>
      <c r="NAQ558" s="150"/>
      <c r="NAR558" s="150"/>
      <c r="NAS558" s="150"/>
      <c r="NAT558" s="150"/>
      <c r="NAU558" s="150"/>
      <c r="NAV558" s="150"/>
      <c r="NAW558" s="150"/>
      <c r="NAX558" s="150"/>
      <c r="NAY558" s="150"/>
      <c r="NAZ558" s="150"/>
      <c r="NBA558" s="150"/>
      <c r="NBB558" s="150"/>
      <c r="NBC558" s="150"/>
      <c r="NBD558" s="150"/>
      <c r="NBE558" s="150"/>
      <c r="NBF558" s="150"/>
      <c r="NBG558" s="150"/>
      <c r="NBH558" s="150"/>
      <c r="NBI558" s="150"/>
      <c r="NBJ558" s="150"/>
      <c r="NBK558" s="150"/>
      <c r="NBL558" s="150"/>
      <c r="NBM558" s="150"/>
      <c r="NBN558" s="150"/>
      <c r="NBO558" s="150"/>
      <c r="NBP558" s="150"/>
      <c r="NBQ558" s="150"/>
      <c r="NBR558" s="150"/>
      <c r="NBS558" s="150"/>
      <c r="NBT558" s="150"/>
      <c r="NBU558" s="150"/>
      <c r="NBV558" s="150"/>
      <c r="NBW558" s="150"/>
      <c r="NBX558" s="150"/>
      <c r="NBY558" s="150"/>
      <c r="NBZ558" s="150"/>
      <c r="NCA558" s="150"/>
      <c r="NCB558" s="150"/>
      <c r="NCC558" s="150"/>
      <c r="NCD558" s="150"/>
      <c r="NCE558" s="150"/>
      <c r="NCF558" s="150"/>
      <c r="NCG558" s="150"/>
      <c r="NCH558" s="150"/>
      <c r="NCI558" s="150"/>
      <c r="NCJ558" s="150"/>
      <c r="NCK558" s="150"/>
      <c r="NCL558" s="150"/>
      <c r="NCM558" s="150"/>
      <c r="NCN558" s="150"/>
      <c r="NCO558" s="150"/>
      <c r="NCP558" s="150"/>
      <c r="NCQ558" s="150"/>
      <c r="NCR558" s="150"/>
      <c r="NCS558" s="150"/>
      <c r="NCT558" s="150"/>
      <c r="NCU558" s="150"/>
      <c r="NCV558" s="150"/>
      <c r="NCW558" s="150"/>
      <c r="NCX558" s="150"/>
      <c r="NCY558" s="150"/>
      <c r="NCZ558" s="150"/>
      <c r="NDA558" s="150"/>
      <c r="NDB558" s="150"/>
      <c r="NDC558" s="150"/>
      <c r="NDD558" s="150"/>
      <c r="NDE558" s="150"/>
      <c r="NDF558" s="150"/>
      <c r="NDG558" s="150"/>
      <c r="NDH558" s="150"/>
      <c r="NDI558" s="150"/>
      <c r="NDJ558" s="150"/>
      <c r="NDK558" s="150"/>
      <c r="NDL558" s="150"/>
      <c r="NDM558" s="150"/>
      <c r="NDN558" s="150"/>
      <c r="NDO558" s="150"/>
      <c r="NDP558" s="150"/>
      <c r="NDQ558" s="150"/>
      <c r="NDR558" s="150"/>
      <c r="NDS558" s="150"/>
      <c r="NDT558" s="150"/>
      <c r="NDU558" s="150"/>
      <c r="NDV558" s="150"/>
      <c r="NDW558" s="150"/>
      <c r="NDX558" s="150"/>
      <c r="NDY558" s="150"/>
      <c r="NDZ558" s="150"/>
      <c r="NEA558" s="150"/>
      <c r="NEB558" s="150"/>
      <c r="NEC558" s="150"/>
      <c r="NED558" s="150"/>
      <c r="NEE558" s="150"/>
      <c r="NEF558" s="150"/>
      <c r="NEG558" s="150"/>
      <c r="NEH558" s="150"/>
      <c r="NEI558" s="150"/>
      <c r="NEJ558" s="150"/>
      <c r="NEK558" s="150"/>
      <c r="NEL558" s="150"/>
      <c r="NEM558" s="150"/>
      <c r="NEN558" s="150"/>
      <c r="NEO558" s="150"/>
      <c r="NEP558" s="150"/>
      <c r="NEQ558" s="150"/>
      <c r="NER558" s="150"/>
      <c r="NES558" s="150"/>
      <c r="NET558" s="150"/>
      <c r="NEU558" s="150"/>
      <c r="NEV558" s="150"/>
      <c r="NEW558" s="150"/>
      <c r="NEX558" s="150"/>
      <c r="NEY558" s="150"/>
      <c r="NEZ558" s="150"/>
      <c r="NFA558" s="150"/>
      <c r="NFB558" s="150"/>
      <c r="NFC558" s="150"/>
      <c r="NFD558" s="150"/>
      <c r="NFE558" s="150"/>
      <c r="NFF558" s="150"/>
      <c r="NFG558" s="150"/>
      <c r="NFH558" s="150"/>
      <c r="NFI558" s="150"/>
      <c r="NFJ558" s="150"/>
      <c r="NFK558" s="150"/>
      <c r="NFL558" s="150"/>
      <c r="NFM558" s="150"/>
      <c r="NFN558" s="150"/>
      <c r="NFO558" s="150"/>
      <c r="NFP558" s="150"/>
      <c r="NFQ558" s="150"/>
      <c r="NFR558" s="150"/>
      <c r="NFS558" s="150"/>
      <c r="NFT558" s="150"/>
      <c r="NFU558" s="150"/>
      <c r="NFV558" s="150"/>
      <c r="NFW558" s="150"/>
      <c r="NFX558" s="150"/>
      <c r="NFY558" s="150"/>
      <c r="NFZ558" s="150"/>
      <c r="NGA558" s="150"/>
      <c r="NGB558" s="150"/>
      <c r="NGC558" s="150"/>
      <c r="NGD558" s="150"/>
      <c r="NGE558" s="150"/>
      <c r="NGF558" s="150"/>
      <c r="NGG558" s="150"/>
      <c r="NGH558" s="150"/>
      <c r="NGI558" s="150"/>
      <c r="NGJ558" s="150"/>
      <c r="NGK558" s="150"/>
      <c r="NGL558" s="150"/>
      <c r="NGM558" s="150"/>
      <c r="NGN558" s="150"/>
      <c r="NGO558" s="150"/>
      <c r="NGP558" s="150"/>
      <c r="NGQ558" s="150"/>
      <c r="NGR558" s="150"/>
      <c r="NGS558" s="150"/>
      <c r="NGT558" s="150"/>
      <c r="NGU558" s="150"/>
      <c r="NGV558" s="150"/>
      <c r="NGW558" s="150"/>
      <c r="NGX558" s="150"/>
      <c r="NGY558" s="150"/>
      <c r="NGZ558" s="150"/>
      <c r="NHA558" s="150"/>
      <c r="NHB558" s="150"/>
      <c r="NHC558" s="150"/>
      <c r="NHD558" s="150"/>
      <c r="NHE558" s="150"/>
      <c r="NHF558" s="150"/>
      <c r="NHG558" s="150"/>
      <c r="NHH558" s="150"/>
      <c r="NHI558" s="150"/>
      <c r="NHJ558" s="150"/>
      <c r="NHK558" s="150"/>
      <c r="NHL558" s="150"/>
      <c r="NHM558" s="150"/>
      <c r="NHN558" s="150"/>
      <c r="NHO558" s="150"/>
      <c r="NHP558" s="150"/>
      <c r="NHQ558" s="150"/>
      <c r="NHR558" s="150"/>
      <c r="NHS558" s="150"/>
      <c r="NHT558" s="150"/>
      <c r="NHU558" s="150"/>
      <c r="NHV558" s="150"/>
      <c r="NHW558" s="150"/>
      <c r="NHX558" s="150"/>
      <c r="NHY558" s="150"/>
      <c r="NHZ558" s="150"/>
      <c r="NIA558" s="150"/>
      <c r="NIB558" s="150"/>
      <c r="NIC558" s="150"/>
      <c r="NID558" s="150"/>
      <c r="NIE558" s="150"/>
      <c r="NIF558" s="150"/>
      <c r="NIG558" s="150"/>
      <c r="NIH558" s="150"/>
      <c r="NII558" s="150"/>
      <c r="NIJ558" s="150"/>
      <c r="NIK558" s="150"/>
      <c r="NIL558" s="150"/>
      <c r="NIM558" s="150"/>
      <c r="NIN558" s="150"/>
      <c r="NIO558" s="150"/>
      <c r="NIP558" s="150"/>
      <c r="NIQ558" s="150"/>
      <c r="NIR558" s="150"/>
      <c r="NIS558" s="150"/>
      <c r="NIT558" s="150"/>
      <c r="NIU558" s="150"/>
      <c r="NIV558" s="150"/>
      <c r="NIW558" s="150"/>
      <c r="NIX558" s="150"/>
      <c r="NIY558" s="150"/>
      <c r="NIZ558" s="150"/>
      <c r="NJA558" s="150"/>
      <c r="NJB558" s="150"/>
      <c r="NJC558" s="150"/>
      <c r="NJD558" s="150"/>
      <c r="NJE558" s="150"/>
      <c r="NJF558" s="150"/>
      <c r="NJG558" s="150"/>
      <c r="NJH558" s="150"/>
      <c r="NJI558" s="150"/>
      <c r="NJJ558" s="150"/>
      <c r="NJK558" s="150"/>
      <c r="NJL558" s="150"/>
      <c r="NJM558" s="150"/>
      <c r="NJN558" s="150"/>
      <c r="NJO558" s="150"/>
      <c r="NJP558" s="150"/>
      <c r="NJQ558" s="150"/>
      <c r="NJR558" s="150"/>
      <c r="NJS558" s="150"/>
      <c r="NJT558" s="150"/>
      <c r="NJU558" s="150"/>
      <c r="NJV558" s="150"/>
      <c r="NJW558" s="150"/>
      <c r="NJX558" s="150"/>
      <c r="NJY558" s="150"/>
      <c r="NJZ558" s="150"/>
      <c r="NKA558" s="150"/>
      <c r="NKB558" s="150"/>
      <c r="NKC558" s="150"/>
      <c r="NKD558" s="150"/>
      <c r="NKE558" s="150"/>
      <c r="NKF558" s="150"/>
      <c r="NKG558" s="150"/>
      <c r="NKH558" s="150"/>
      <c r="NKI558" s="150"/>
      <c r="NKJ558" s="150"/>
      <c r="NKK558" s="150"/>
      <c r="NKL558" s="150"/>
      <c r="NKM558" s="150"/>
      <c r="NKN558" s="150"/>
      <c r="NKO558" s="150"/>
      <c r="NKP558" s="150"/>
      <c r="NKQ558" s="150"/>
      <c r="NKR558" s="150"/>
      <c r="NKS558" s="150"/>
      <c r="NKT558" s="150"/>
      <c r="NKU558" s="150"/>
      <c r="NKV558" s="150"/>
      <c r="NKW558" s="150"/>
      <c r="NKX558" s="150"/>
      <c r="NKY558" s="150"/>
      <c r="NKZ558" s="150"/>
      <c r="NLA558" s="150"/>
      <c r="NLB558" s="150"/>
      <c r="NLC558" s="150"/>
      <c r="NLD558" s="150"/>
      <c r="NLE558" s="150"/>
      <c r="NLF558" s="150"/>
      <c r="NLG558" s="150"/>
      <c r="NLH558" s="150"/>
      <c r="NLI558" s="150"/>
      <c r="NLJ558" s="150"/>
      <c r="NLK558" s="150"/>
      <c r="NLL558" s="150"/>
      <c r="NLM558" s="150"/>
      <c r="NLN558" s="150"/>
      <c r="NLO558" s="150"/>
      <c r="NLP558" s="150"/>
      <c r="NLQ558" s="150"/>
      <c r="NLR558" s="150"/>
      <c r="NLS558" s="150"/>
      <c r="NLT558" s="150"/>
      <c r="NLU558" s="150"/>
      <c r="NLV558" s="150"/>
      <c r="NLW558" s="150"/>
      <c r="NLX558" s="150"/>
      <c r="NLY558" s="150"/>
      <c r="NLZ558" s="150"/>
      <c r="NMA558" s="150"/>
      <c r="NMB558" s="150"/>
      <c r="NMC558" s="150"/>
      <c r="NMD558" s="150"/>
      <c r="NME558" s="150"/>
      <c r="NMF558" s="150"/>
      <c r="NMG558" s="150"/>
      <c r="NMH558" s="150"/>
      <c r="NMI558" s="150"/>
      <c r="NMJ558" s="150"/>
      <c r="NMK558" s="150"/>
      <c r="NML558" s="150"/>
      <c r="NMM558" s="150"/>
      <c r="NMN558" s="150"/>
      <c r="NMO558" s="150"/>
      <c r="NMP558" s="150"/>
      <c r="NMQ558" s="150"/>
      <c r="NMR558" s="150"/>
      <c r="NMS558" s="150"/>
      <c r="NMT558" s="150"/>
      <c r="NMU558" s="150"/>
      <c r="NMV558" s="150"/>
      <c r="NMW558" s="150"/>
      <c r="NMX558" s="150"/>
      <c r="NMY558" s="150"/>
      <c r="NMZ558" s="150"/>
      <c r="NNA558" s="150"/>
      <c r="NNB558" s="150"/>
      <c r="NNC558" s="150"/>
      <c r="NND558" s="150"/>
      <c r="NNE558" s="150"/>
      <c r="NNF558" s="150"/>
      <c r="NNG558" s="150"/>
      <c r="NNH558" s="150"/>
      <c r="NNI558" s="150"/>
      <c r="NNJ558" s="150"/>
      <c r="NNK558" s="150"/>
      <c r="NNL558" s="150"/>
      <c r="NNM558" s="150"/>
      <c r="NNN558" s="150"/>
      <c r="NNO558" s="150"/>
      <c r="NNP558" s="150"/>
      <c r="NNQ558" s="150"/>
      <c r="NNR558" s="150"/>
      <c r="NNS558" s="150"/>
      <c r="NNT558" s="150"/>
      <c r="NNU558" s="150"/>
      <c r="NNV558" s="150"/>
      <c r="NNW558" s="150"/>
      <c r="NNX558" s="150"/>
      <c r="NNY558" s="150"/>
      <c r="NNZ558" s="150"/>
      <c r="NOA558" s="150"/>
      <c r="NOB558" s="150"/>
      <c r="NOC558" s="150"/>
      <c r="NOD558" s="150"/>
      <c r="NOE558" s="150"/>
      <c r="NOF558" s="150"/>
      <c r="NOG558" s="150"/>
      <c r="NOH558" s="150"/>
      <c r="NOI558" s="150"/>
      <c r="NOJ558" s="150"/>
      <c r="NOK558" s="150"/>
      <c r="NOL558" s="150"/>
      <c r="NOM558" s="150"/>
      <c r="NON558" s="150"/>
      <c r="NOO558" s="150"/>
      <c r="NOP558" s="150"/>
      <c r="NOQ558" s="150"/>
      <c r="NOR558" s="150"/>
      <c r="NOS558" s="150"/>
      <c r="NOT558" s="150"/>
      <c r="NOU558" s="150"/>
      <c r="NOV558" s="150"/>
      <c r="NOW558" s="150"/>
      <c r="NOX558" s="150"/>
      <c r="NOY558" s="150"/>
      <c r="NOZ558" s="150"/>
      <c r="NPA558" s="150"/>
      <c r="NPB558" s="150"/>
      <c r="NPC558" s="150"/>
      <c r="NPD558" s="150"/>
      <c r="NPE558" s="150"/>
      <c r="NPF558" s="150"/>
      <c r="NPG558" s="150"/>
      <c r="NPH558" s="150"/>
      <c r="NPI558" s="150"/>
      <c r="NPJ558" s="150"/>
      <c r="NPK558" s="150"/>
      <c r="NPL558" s="150"/>
      <c r="NPM558" s="150"/>
      <c r="NPN558" s="150"/>
      <c r="NPO558" s="150"/>
      <c r="NPP558" s="150"/>
      <c r="NPQ558" s="150"/>
      <c r="NPR558" s="150"/>
      <c r="NPS558" s="150"/>
      <c r="NPT558" s="150"/>
      <c r="NPU558" s="150"/>
      <c r="NPV558" s="150"/>
      <c r="NPW558" s="150"/>
      <c r="NPX558" s="150"/>
      <c r="NPY558" s="150"/>
      <c r="NPZ558" s="150"/>
      <c r="NQA558" s="150"/>
      <c r="NQB558" s="150"/>
      <c r="NQC558" s="150"/>
      <c r="NQD558" s="150"/>
      <c r="NQE558" s="150"/>
      <c r="NQF558" s="150"/>
      <c r="NQG558" s="150"/>
      <c r="NQH558" s="150"/>
      <c r="NQI558" s="150"/>
      <c r="NQJ558" s="150"/>
      <c r="NQK558" s="150"/>
      <c r="NQL558" s="150"/>
      <c r="NQM558" s="150"/>
      <c r="NQN558" s="150"/>
      <c r="NQO558" s="150"/>
      <c r="NQP558" s="150"/>
      <c r="NQQ558" s="150"/>
      <c r="NQR558" s="150"/>
      <c r="NQS558" s="150"/>
      <c r="NQT558" s="150"/>
      <c r="NQU558" s="150"/>
      <c r="NQV558" s="150"/>
      <c r="NQW558" s="150"/>
      <c r="NQX558" s="150"/>
      <c r="NQY558" s="150"/>
      <c r="NQZ558" s="150"/>
      <c r="NRA558" s="150"/>
      <c r="NRB558" s="150"/>
      <c r="NRC558" s="150"/>
      <c r="NRD558" s="150"/>
      <c r="NRE558" s="150"/>
      <c r="NRF558" s="150"/>
      <c r="NRG558" s="150"/>
      <c r="NRH558" s="150"/>
      <c r="NRI558" s="150"/>
      <c r="NRJ558" s="150"/>
      <c r="NRK558" s="150"/>
      <c r="NRL558" s="150"/>
      <c r="NRM558" s="150"/>
      <c r="NRN558" s="150"/>
      <c r="NRO558" s="150"/>
      <c r="NRP558" s="150"/>
      <c r="NRQ558" s="150"/>
      <c r="NRR558" s="150"/>
      <c r="NRS558" s="150"/>
      <c r="NRT558" s="150"/>
      <c r="NRU558" s="150"/>
      <c r="NRV558" s="150"/>
      <c r="NRW558" s="150"/>
      <c r="NRX558" s="150"/>
      <c r="NRY558" s="150"/>
      <c r="NRZ558" s="150"/>
      <c r="NSA558" s="150"/>
      <c r="NSB558" s="150"/>
      <c r="NSC558" s="150"/>
      <c r="NSD558" s="150"/>
      <c r="NSE558" s="150"/>
      <c r="NSF558" s="150"/>
      <c r="NSG558" s="150"/>
      <c r="NSH558" s="150"/>
      <c r="NSI558" s="150"/>
      <c r="NSJ558" s="150"/>
      <c r="NSK558" s="150"/>
      <c r="NSL558" s="150"/>
      <c r="NSM558" s="150"/>
      <c r="NSN558" s="150"/>
      <c r="NSO558" s="150"/>
      <c r="NSP558" s="150"/>
      <c r="NSQ558" s="150"/>
      <c r="NSR558" s="150"/>
      <c r="NSS558" s="150"/>
      <c r="NST558" s="150"/>
      <c r="NSU558" s="150"/>
      <c r="NSV558" s="150"/>
      <c r="NSW558" s="150"/>
      <c r="NSX558" s="150"/>
      <c r="NSY558" s="150"/>
      <c r="NSZ558" s="150"/>
      <c r="NTA558" s="150"/>
      <c r="NTB558" s="150"/>
      <c r="NTC558" s="150"/>
      <c r="NTD558" s="150"/>
      <c r="NTE558" s="150"/>
      <c r="NTF558" s="150"/>
      <c r="NTG558" s="150"/>
      <c r="NTH558" s="150"/>
      <c r="NTI558" s="150"/>
      <c r="NTJ558" s="150"/>
      <c r="NTK558" s="150"/>
      <c r="NTL558" s="150"/>
      <c r="NTM558" s="150"/>
      <c r="NTN558" s="150"/>
      <c r="NTO558" s="150"/>
      <c r="NTP558" s="150"/>
      <c r="NTQ558" s="150"/>
      <c r="NTR558" s="150"/>
      <c r="NTS558" s="150"/>
      <c r="NTT558" s="150"/>
      <c r="NTU558" s="150"/>
      <c r="NTV558" s="150"/>
      <c r="NTW558" s="150"/>
      <c r="NTX558" s="150"/>
      <c r="NTY558" s="150"/>
      <c r="NTZ558" s="150"/>
      <c r="NUA558" s="150"/>
      <c r="NUB558" s="150"/>
      <c r="NUC558" s="150"/>
      <c r="NUD558" s="150"/>
      <c r="NUE558" s="150"/>
      <c r="NUF558" s="150"/>
      <c r="NUG558" s="150"/>
      <c r="NUH558" s="150"/>
      <c r="NUI558" s="150"/>
      <c r="NUJ558" s="150"/>
      <c r="NUK558" s="150"/>
      <c r="NUL558" s="150"/>
      <c r="NUM558" s="150"/>
      <c r="NUN558" s="150"/>
      <c r="NUO558" s="150"/>
      <c r="NUP558" s="150"/>
      <c r="NUQ558" s="150"/>
      <c r="NUR558" s="150"/>
      <c r="NUS558" s="150"/>
      <c r="NUT558" s="150"/>
      <c r="NUU558" s="150"/>
      <c r="NUV558" s="150"/>
      <c r="NUW558" s="150"/>
      <c r="NUX558" s="150"/>
      <c r="NUY558" s="150"/>
      <c r="NUZ558" s="150"/>
      <c r="NVA558" s="150"/>
      <c r="NVB558" s="150"/>
      <c r="NVC558" s="150"/>
      <c r="NVD558" s="150"/>
      <c r="NVE558" s="150"/>
      <c r="NVF558" s="150"/>
      <c r="NVG558" s="150"/>
      <c r="NVH558" s="150"/>
      <c r="NVI558" s="150"/>
      <c r="NVJ558" s="150"/>
      <c r="NVK558" s="150"/>
      <c r="NVL558" s="150"/>
      <c r="NVM558" s="150"/>
      <c r="NVN558" s="150"/>
      <c r="NVO558" s="150"/>
      <c r="NVP558" s="150"/>
      <c r="NVQ558" s="150"/>
      <c r="NVR558" s="150"/>
      <c r="NVS558" s="150"/>
      <c r="NVT558" s="150"/>
      <c r="NVU558" s="150"/>
      <c r="NVV558" s="150"/>
      <c r="NVW558" s="150"/>
      <c r="NVX558" s="150"/>
      <c r="NVY558" s="150"/>
      <c r="NVZ558" s="150"/>
      <c r="NWA558" s="150"/>
      <c r="NWB558" s="150"/>
      <c r="NWC558" s="150"/>
      <c r="NWD558" s="150"/>
      <c r="NWE558" s="150"/>
      <c r="NWF558" s="150"/>
      <c r="NWG558" s="150"/>
      <c r="NWH558" s="150"/>
      <c r="NWI558" s="150"/>
      <c r="NWJ558" s="150"/>
      <c r="NWK558" s="150"/>
      <c r="NWL558" s="150"/>
      <c r="NWM558" s="150"/>
      <c r="NWN558" s="150"/>
      <c r="NWO558" s="150"/>
      <c r="NWP558" s="150"/>
      <c r="NWQ558" s="150"/>
      <c r="NWR558" s="150"/>
      <c r="NWS558" s="150"/>
      <c r="NWT558" s="150"/>
      <c r="NWU558" s="150"/>
      <c r="NWV558" s="150"/>
      <c r="NWW558" s="150"/>
      <c r="NWX558" s="150"/>
      <c r="NWY558" s="150"/>
      <c r="NWZ558" s="150"/>
      <c r="NXA558" s="150"/>
      <c r="NXB558" s="150"/>
      <c r="NXC558" s="150"/>
      <c r="NXD558" s="150"/>
      <c r="NXE558" s="150"/>
      <c r="NXF558" s="150"/>
      <c r="NXG558" s="150"/>
      <c r="NXH558" s="150"/>
      <c r="NXI558" s="150"/>
      <c r="NXJ558" s="150"/>
      <c r="NXK558" s="150"/>
      <c r="NXL558" s="150"/>
      <c r="NXM558" s="150"/>
      <c r="NXN558" s="150"/>
      <c r="NXO558" s="150"/>
      <c r="NXP558" s="150"/>
      <c r="NXQ558" s="150"/>
      <c r="NXR558" s="150"/>
      <c r="NXS558" s="150"/>
      <c r="NXT558" s="150"/>
      <c r="NXU558" s="150"/>
      <c r="NXV558" s="150"/>
      <c r="NXW558" s="150"/>
      <c r="NXX558" s="150"/>
      <c r="NXY558" s="150"/>
      <c r="NXZ558" s="150"/>
      <c r="NYA558" s="150"/>
      <c r="NYB558" s="150"/>
      <c r="NYC558" s="150"/>
      <c r="NYD558" s="150"/>
      <c r="NYE558" s="150"/>
      <c r="NYF558" s="150"/>
      <c r="NYG558" s="150"/>
      <c r="NYH558" s="150"/>
      <c r="NYI558" s="150"/>
      <c r="NYJ558" s="150"/>
      <c r="NYK558" s="150"/>
      <c r="NYL558" s="150"/>
      <c r="NYM558" s="150"/>
      <c r="NYN558" s="150"/>
      <c r="NYO558" s="150"/>
      <c r="NYP558" s="150"/>
      <c r="NYQ558" s="150"/>
      <c r="NYR558" s="150"/>
      <c r="NYS558" s="150"/>
      <c r="NYT558" s="150"/>
      <c r="NYU558" s="150"/>
      <c r="NYV558" s="150"/>
      <c r="NYW558" s="150"/>
      <c r="NYX558" s="150"/>
      <c r="NYY558" s="150"/>
      <c r="NYZ558" s="150"/>
      <c r="NZA558" s="150"/>
      <c r="NZB558" s="150"/>
      <c r="NZC558" s="150"/>
      <c r="NZD558" s="150"/>
      <c r="NZE558" s="150"/>
      <c r="NZF558" s="150"/>
      <c r="NZG558" s="150"/>
      <c r="NZH558" s="150"/>
      <c r="NZI558" s="150"/>
      <c r="NZJ558" s="150"/>
      <c r="NZK558" s="150"/>
      <c r="NZL558" s="150"/>
      <c r="NZM558" s="150"/>
      <c r="NZN558" s="150"/>
      <c r="NZO558" s="150"/>
      <c r="NZP558" s="150"/>
      <c r="NZQ558" s="150"/>
      <c r="NZR558" s="150"/>
      <c r="NZS558" s="150"/>
      <c r="NZT558" s="150"/>
      <c r="NZU558" s="150"/>
      <c r="NZV558" s="150"/>
      <c r="NZW558" s="150"/>
      <c r="NZX558" s="150"/>
      <c r="NZY558" s="150"/>
      <c r="NZZ558" s="150"/>
      <c r="OAA558" s="150"/>
      <c r="OAB558" s="150"/>
      <c r="OAC558" s="150"/>
      <c r="OAD558" s="150"/>
      <c r="OAE558" s="150"/>
      <c r="OAF558" s="150"/>
      <c r="OAG558" s="150"/>
      <c r="OAH558" s="150"/>
      <c r="OAI558" s="150"/>
      <c r="OAJ558" s="150"/>
      <c r="OAK558" s="150"/>
      <c r="OAL558" s="150"/>
      <c r="OAM558" s="150"/>
      <c r="OAN558" s="150"/>
      <c r="OAO558" s="150"/>
      <c r="OAP558" s="150"/>
      <c r="OAQ558" s="150"/>
      <c r="OAR558" s="150"/>
      <c r="OAS558" s="150"/>
      <c r="OAT558" s="150"/>
      <c r="OAU558" s="150"/>
      <c r="OAV558" s="150"/>
      <c r="OAW558" s="150"/>
      <c r="OAX558" s="150"/>
      <c r="OAY558" s="150"/>
      <c r="OAZ558" s="150"/>
      <c r="OBA558" s="150"/>
      <c r="OBB558" s="150"/>
      <c r="OBC558" s="150"/>
      <c r="OBD558" s="150"/>
      <c r="OBE558" s="150"/>
      <c r="OBF558" s="150"/>
      <c r="OBG558" s="150"/>
      <c r="OBH558" s="150"/>
      <c r="OBI558" s="150"/>
      <c r="OBJ558" s="150"/>
      <c r="OBK558" s="150"/>
      <c r="OBL558" s="150"/>
      <c r="OBM558" s="150"/>
      <c r="OBN558" s="150"/>
      <c r="OBO558" s="150"/>
      <c r="OBP558" s="150"/>
      <c r="OBQ558" s="150"/>
      <c r="OBR558" s="150"/>
      <c r="OBS558" s="150"/>
      <c r="OBT558" s="150"/>
      <c r="OBU558" s="150"/>
      <c r="OBV558" s="150"/>
      <c r="OBW558" s="150"/>
      <c r="OBX558" s="150"/>
      <c r="OBY558" s="150"/>
      <c r="OBZ558" s="150"/>
      <c r="OCA558" s="150"/>
      <c r="OCB558" s="150"/>
      <c r="OCC558" s="150"/>
      <c r="OCD558" s="150"/>
      <c r="OCE558" s="150"/>
      <c r="OCF558" s="150"/>
      <c r="OCG558" s="150"/>
      <c r="OCH558" s="150"/>
      <c r="OCI558" s="150"/>
      <c r="OCJ558" s="150"/>
      <c r="OCK558" s="150"/>
      <c r="OCL558" s="150"/>
      <c r="OCM558" s="150"/>
      <c r="OCN558" s="150"/>
      <c r="OCO558" s="150"/>
      <c r="OCP558" s="150"/>
      <c r="OCQ558" s="150"/>
      <c r="OCR558" s="150"/>
      <c r="OCS558" s="150"/>
      <c r="OCT558" s="150"/>
      <c r="OCU558" s="150"/>
      <c r="OCV558" s="150"/>
      <c r="OCW558" s="150"/>
      <c r="OCX558" s="150"/>
      <c r="OCY558" s="150"/>
      <c r="OCZ558" s="150"/>
      <c r="ODA558" s="150"/>
      <c r="ODB558" s="150"/>
      <c r="ODC558" s="150"/>
      <c r="ODD558" s="150"/>
      <c r="ODE558" s="150"/>
      <c r="ODF558" s="150"/>
      <c r="ODG558" s="150"/>
      <c r="ODH558" s="150"/>
      <c r="ODI558" s="150"/>
      <c r="ODJ558" s="150"/>
      <c r="ODK558" s="150"/>
      <c r="ODL558" s="150"/>
      <c r="ODM558" s="150"/>
      <c r="ODN558" s="150"/>
      <c r="ODO558" s="150"/>
      <c r="ODP558" s="150"/>
      <c r="ODQ558" s="150"/>
      <c r="ODR558" s="150"/>
      <c r="ODS558" s="150"/>
      <c r="ODT558" s="150"/>
      <c r="ODU558" s="150"/>
      <c r="ODV558" s="150"/>
      <c r="ODW558" s="150"/>
      <c r="ODX558" s="150"/>
      <c r="ODY558" s="150"/>
      <c r="ODZ558" s="150"/>
      <c r="OEA558" s="150"/>
      <c r="OEB558" s="150"/>
      <c r="OEC558" s="150"/>
      <c r="OED558" s="150"/>
      <c r="OEE558" s="150"/>
      <c r="OEF558" s="150"/>
      <c r="OEG558" s="150"/>
      <c r="OEH558" s="150"/>
      <c r="OEI558" s="150"/>
      <c r="OEJ558" s="150"/>
      <c r="OEK558" s="150"/>
      <c r="OEL558" s="150"/>
      <c r="OEM558" s="150"/>
      <c r="OEN558" s="150"/>
      <c r="OEO558" s="150"/>
      <c r="OEP558" s="150"/>
      <c r="OEQ558" s="150"/>
      <c r="OER558" s="150"/>
      <c r="OES558" s="150"/>
      <c r="OET558" s="150"/>
      <c r="OEU558" s="150"/>
      <c r="OEV558" s="150"/>
      <c r="OEW558" s="150"/>
      <c r="OEX558" s="150"/>
      <c r="OEY558" s="150"/>
      <c r="OEZ558" s="150"/>
      <c r="OFA558" s="150"/>
      <c r="OFB558" s="150"/>
      <c r="OFC558" s="150"/>
      <c r="OFD558" s="150"/>
      <c r="OFE558" s="150"/>
      <c r="OFF558" s="150"/>
      <c r="OFG558" s="150"/>
      <c r="OFH558" s="150"/>
      <c r="OFI558" s="150"/>
      <c r="OFJ558" s="150"/>
      <c r="OFK558" s="150"/>
      <c r="OFL558" s="150"/>
      <c r="OFM558" s="150"/>
      <c r="OFN558" s="150"/>
      <c r="OFO558" s="150"/>
      <c r="OFP558" s="150"/>
      <c r="OFQ558" s="150"/>
      <c r="OFR558" s="150"/>
      <c r="OFS558" s="150"/>
      <c r="OFT558" s="150"/>
      <c r="OFU558" s="150"/>
      <c r="OFV558" s="150"/>
      <c r="OFW558" s="150"/>
      <c r="OFX558" s="150"/>
      <c r="OFY558" s="150"/>
      <c r="OFZ558" s="150"/>
      <c r="OGA558" s="150"/>
      <c r="OGB558" s="150"/>
      <c r="OGC558" s="150"/>
      <c r="OGD558" s="150"/>
      <c r="OGE558" s="150"/>
      <c r="OGF558" s="150"/>
      <c r="OGG558" s="150"/>
      <c r="OGH558" s="150"/>
      <c r="OGI558" s="150"/>
      <c r="OGJ558" s="150"/>
      <c r="OGK558" s="150"/>
      <c r="OGL558" s="150"/>
      <c r="OGM558" s="150"/>
      <c r="OGN558" s="150"/>
      <c r="OGO558" s="150"/>
      <c r="OGP558" s="150"/>
      <c r="OGQ558" s="150"/>
      <c r="OGR558" s="150"/>
      <c r="OGS558" s="150"/>
      <c r="OGT558" s="150"/>
      <c r="OGU558" s="150"/>
      <c r="OGV558" s="150"/>
      <c r="OGW558" s="150"/>
      <c r="OGX558" s="150"/>
      <c r="OGY558" s="150"/>
      <c r="OGZ558" s="150"/>
      <c r="OHA558" s="150"/>
      <c r="OHB558" s="150"/>
      <c r="OHC558" s="150"/>
      <c r="OHD558" s="150"/>
      <c r="OHE558" s="150"/>
      <c r="OHF558" s="150"/>
      <c r="OHG558" s="150"/>
      <c r="OHH558" s="150"/>
      <c r="OHI558" s="150"/>
      <c r="OHJ558" s="150"/>
      <c r="OHK558" s="150"/>
      <c r="OHL558" s="150"/>
      <c r="OHM558" s="150"/>
      <c r="OHN558" s="150"/>
      <c r="OHO558" s="150"/>
      <c r="OHP558" s="150"/>
      <c r="OHQ558" s="150"/>
      <c r="OHR558" s="150"/>
      <c r="OHS558" s="150"/>
      <c r="OHT558" s="150"/>
      <c r="OHU558" s="150"/>
      <c r="OHV558" s="150"/>
      <c r="OHW558" s="150"/>
      <c r="OHX558" s="150"/>
      <c r="OHY558" s="150"/>
      <c r="OHZ558" s="150"/>
      <c r="OIA558" s="150"/>
      <c r="OIB558" s="150"/>
      <c r="OIC558" s="150"/>
      <c r="OID558" s="150"/>
      <c r="OIE558" s="150"/>
      <c r="OIF558" s="150"/>
      <c r="OIG558" s="150"/>
      <c r="OIH558" s="150"/>
      <c r="OII558" s="150"/>
      <c r="OIJ558" s="150"/>
      <c r="OIK558" s="150"/>
      <c r="OIL558" s="150"/>
      <c r="OIM558" s="150"/>
      <c r="OIN558" s="150"/>
      <c r="OIO558" s="150"/>
      <c r="OIP558" s="150"/>
      <c r="OIQ558" s="150"/>
      <c r="OIR558" s="150"/>
      <c r="OIS558" s="150"/>
      <c r="OIT558" s="150"/>
      <c r="OIU558" s="150"/>
      <c r="OIV558" s="150"/>
      <c r="OIW558" s="150"/>
      <c r="OIX558" s="150"/>
      <c r="OIY558" s="150"/>
      <c r="OIZ558" s="150"/>
      <c r="OJA558" s="150"/>
      <c r="OJB558" s="150"/>
      <c r="OJC558" s="150"/>
      <c r="OJD558" s="150"/>
      <c r="OJE558" s="150"/>
      <c r="OJF558" s="150"/>
      <c r="OJG558" s="150"/>
      <c r="OJH558" s="150"/>
      <c r="OJI558" s="150"/>
      <c r="OJJ558" s="150"/>
      <c r="OJK558" s="150"/>
      <c r="OJL558" s="150"/>
      <c r="OJM558" s="150"/>
      <c r="OJN558" s="150"/>
      <c r="OJO558" s="150"/>
      <c r="OJP558" s="150"/>
      <c r="OJQ558" s="150"/>
      <c r="OJR558" s="150"/>
      <c r="OJS558" s="150"/>
      <c r="OJT558" s="150"/>
      <c r="OJU558" s="150"/>
      <c r="OJV558" s="150"/>
      <c r="OJW558" s="150"/>
      <c r="OJX558" s="150"/>
      <c r="OJY558" s="150"/>
      <c r="OJZ558" s="150"/>
      <c r="OKA558" s="150"/>
      <c r="OKB558" s="150"/>
      <c r="OKC558" s="150"/>
      <c r="OKD558" s="150"/>
      <c r="OKE558" s="150"/>
      <c r="OKF558" s="150"/>
      <c r="OKG558" s="150"/>
      <c r="OKH558" s="150"/>
      <c r="OKI558" s="150"/>
      <c r="OKJ558" s="150"/>
      <c r="OKK558" s="150"/>
      <c r="OKL558" s="150"/>
      <c r="OKM558" s="150"/>
      <c r="OKN558" s="150"/>
      <c r="OKO558" s="150"/>
      <c r="OKP558" s="150"/>
      <c r="OKQ558" s="150"/>
      <c r="OKR558" s="150"/>
      <c r="OKS558" s="150"/>
      <c r="OKT558" s="150"/>
      <c r="OKU558" s="150"/>
      <c r="OKV558" s="150"/>
      <c r="OKW558" s="150"/>
      <c r="OKX558" s="150"/>
      <c r="OKY558" s="150"/>
      <c r="OKZ558" s="150"/>
      <c r="OLA558" s="150"/>
      <c r="OLB558" s="150"/>
      <c r="OLC558" s="150"/>
      <c r="OLD558" s="150"/>
      <c r="OLE558" s="150"/>
      <c r="OLF558" s="150"/>
      <c r="OLG558" s="150"/>
      <c r="OLH558" s="150"/>
      <c r="OLI558" s="150"/>
      <c r="OLJ558" s="150"/>
      <c r="OLK558" s="150"/>
      <c r="OLL558" s="150"/>
      <c r="OLM558" s="150"/>
      <c r="OLN558" s="150"/>
      <c r="OLO558" s="150"/>
      <c r="OLP558" s="150"/>
      <c r="OLQ558" s="150"/>
      <c r="OLR558" s="150"/>
      <c r="OLS558" s="150"/>
      <c r="OLT558" s="150"/>
      <c r="OLU558" s="150"/>
      <c r="OLV558" s="150"/>
      <c r="OLW558" s="150"/>
      <c r="OLX558" s="150"/>
      <c r="OLY558" s="150"/>
      <c r="OLZ558" s="150"/>
      <c r="OMA558" s="150"/>
      <c r="OMB558" s="150"/>
      <c r="OMC558" s="150"/>
      <c r="OMD558" s="150"/>
      <c r="OME558" s="150"/>
      <c r="OMF558" s="150"/>
      <c r="OMG558" s="150"/>
      <c r="OMH558" s="150"/>
      <c r="OMI558" s="150"/>
      <c r="OMJ558" s="150"/>
      <c r="OMK558" s="150"/>
      <c r="OML558" s="150"/>
      <c r="OMM558" s="150"/>
      <c r="OMN558" s="150"/>
      <c r="OMO558" s="150"/>
      <c r="OMP558" s="150"/>
      <c r="OMQ558" s="150"/>
      <c r="OMR558" s="150"/>
      <c r="OMS558" s="150"/>
      <c r="OMT558" s="150"/>
      <c r="OMU558" s="150"/>
      <c r="OMV558" s="150"/>
      <c r="OMW558" s="150"/>
      <c r="OMX558" s="150"/>
      <c r="OMY558" s="150"/>
      <c r="OMZ558" s="150"/>
      <c r="ONA558" s="150"/>
      <c r="ONB558" s="150"/>
      <c r="ONC558" s="150"/>
      <c r="OND558" s="150"/>
      <c r="ONE558" s="150"/>
      <c r="ONF558" s="150"/>
      <c r="ONG558" s="150"/>
      <c r="ONH558" s="150"/>
      <c r="ONI558" s="150"/>
      <c r="ONJ558" s="150"/>
      <c r="ONK558" s="150"/>
      <c r="ONL558" s="150"/>
      <c r="ONM558" s="150"/>
      <c r="ONN558" s="150"/>
      <c r="ONO558" s="150"/>
      <c r="ONP558" s="150"/>
      <c r="ONQ558" s="150"/>
      <c r="ONR558" s="150"/>
      <c r="ONS558" s="150"/>
      <c r="ONT558" s="150"/>
      <c r="ONU558" s="150"/>
      <c r="ONV558" s="150"/>
      <c r="ONW558" s="150"/>
      <c r="ONX558" s="150"/>
      <c r="ONY558" s="150"/>
      <c r="ONZ558" s="150"/>
      <c r="OOA558" s="150"/>
      <c r="OOB558" s="150"/>
      <c r="OOC558" s="150"/>
      <c r="OOD558" s="150"/>
      <c r="OOE558" s="150"/>
      <c r="OOF558" s="150"/>
      <c r="OOG558" s="150"/>
      <c r="OOH558" s="150"/>
      <c r="OOI558" s="150"/>
      <c r="OOJ558" s="150"/>
      <c r="OOK558" s="150"/>
      <c r="OOL558" s="150"/>
      <c r="OOM558" s="150"/>
      <c r="OON558" s="150"/>
      <c r="OOO558" s="150"/>
      <c r="OOP558" s="150"/>
      <c r="OOQ558" s="150"/>
      <c r="OOR558" s="150"/>
      <c r="OOS558" s="150"/>
      <c r="OOT558" s="150"/>
      <c r="OOU558" s="150"/>
      <c r="OOV558" s="150"/>
      <c r="OOW558" s="150"/>
      <c r="OOX558" s="150"/>
      <c r="OOY558" s="150"/>
      <c r="OOZ558" s="150"/>
      <c r="OPA558" s="150"/>
      <c r="OPB558" s="150"/>
      <c r="OPC558" s="150"/>
      <c r="OPD558" s="150"/>
      <c r="OPE558" s="150"/>
      <c r="OPF558" s="150"/>
      <c r="OPG558" s="150"/>
      <c r="OPH558" s="150"/>
      <c r="OPI558" s="150"/>
      <c r="OPJ558" s="150"/>
      <c r="OPK558" s="150"/>
      <c r="OPL558" s="150"/>
      <c r="OPM558" s="150"/>
      <c r="OPN558" s="150"/>
      <c r="OPO558" s="150"/>
      <c r="OPP558" s="150"/>
      <c r="OPQ558" s="150"/>
      <c r="OPR558" s="150"/>
      <c r="OPS558" s="150"/>
      <c r="OPT558" s="150"/>
      <c r="OPU558" s="150"/>
      <c r="OPV558" s="150"/>
      <c r="OPW558" s="150"/>
      <c r="OPX558" s="150"/>
      <c r="OPY558" s="150"/>
      <c r="OPZ558" s="150"/>
      <c r="OQA558" s="150"/>
      <c r="OQB558" s="150"/>
      <c r="OQC558" s="150"/>
      <c r="OQD558" s="150"/>
      <c r="OQE558" s="150"/>
      <c r="OQF558" s="150"/>
      <c r="OQG558" s="150"/>
      <c r="OQH558" s="150"/>
      <c r="OQI558" s="150"/>
      <c r="OQJ558" s="150"/>
      <c r="OQK558" s="150"/>
      <c r="OQL558" s="150"/>
      <c r="OQM558" s="150"/>
      <c r="OQN558" s="150"/>
      <c r="OQO558" s="150"/>
      <c r="OQP558" s="150"/>
      <c r="OQQ558" s="150"/>
      <c r="OQR558" s="150"/>
      <c r="OQS558" s="150"/>
      <c r="OQT558" s="150"/>
      <c r="OQU558" s="150"/>
      <c r="OQV558" s="150"/>
      <c r="OQW558" s="150"/>
      <c r="OQX558" s="150"/>
      <c r="OQY558" s="150"/>
      <c r="OQZ558" s="150"/>
      <c r="ORA558" s="150"/>
      <c r="ORB558" s="150"/>
      <c r="ORC558" s="150"/>
      <c r="ORD558" s="150"/>
      <c r="ORE558" s="150"/>
      <c r="ORF558" s="150"/>
      <c r="ORG558" s="150"/>
      <c r="ORH558" s="150"/>
      <c r="ORI558" s="150"/>
      <c r="ORJ558" s="150"/>
      <c r="ORK558" s="150"/>
      <c r="ORL558" s="150"/>
      <c r="ORM558" s="150"/>
      <c r="ORN558" s="150"/>
      <c r="ORO558" s="150"/>
      <c r="ORP558" s="150"/>
      <c r="ORQ558" s="150"/>
      <c r="ORR558" s="150"/>
      <c r="ORS558" s="150"/>
      <c r="ORT558" s="150"/>
      <c r="ORU558" s="150"/>
      <c r="ORV558" s="150"/>
      <c r="ORW558" s="150"/>
      <c r="ORX558" s="150"/>
      <c r="ORY558" s="150"/>
      <c r="ORZ558" s="150"/>
      <c r="OSA558" s="150"/>
      <c r="OSB558" s="150"/>
      <c r="OSC558" s="150"/>
      <c r="OSD558" s="150"/>
      <c r="OSE558" s="150"/>
      <c r="OSF558" s="150"/>
      <c r="OSG558" s="150"/>
      <c r="OSH558" s="150"/>
      <c r="OSI558" s="150"/>
      <c r="OSJ558" s="150"/>
      <c r="OSK558" s="150"/>
      <c r="OSL558" s="150"/>
      <c r="OSM558" s="150"/>
      <c r="OSN558" s="150"/>
      <c r="OSO558" s="150"/>
      <c r="OSP558" s="150"/>
      <c r="OSQ558" s="150"/>
      <c r="OSR558" s="150"/>
      <c r="OSS558" s="150"/>
      <c r="OST558" s="150"/>
      <c r="OSU558" s="150"/>
      <c r="OSV558" s="150"/>
      <c r="OSW558" s="150"/>
      <c r="OSX558" s="150"/>
      <c r="OSY558" s="150"/>
      <c r="OSZ558" s="150"/>
      <c r="OTA558" s="150"/>
      <c r="OTB558" s="150"/>
      <c r="OTC558" s="150"/>
      <c r="OTD558" s="150"/>
      <c r="OTE558" s="150"/>
      <c r="OTF558" s="150"/>
      <c r="OTG558" s="150"/>
      <c r="OTH558" s="150"/>
      <c r="OTI558" s="150"/>
      <c r="OTJ558" s="150"/>
      <c r="OTK558" s="150"/>
      <c r="OTL558" s="150"/>
      <c r="OTM558" s="150"/>
      <c r="OTN558" s="150"/>
      <c r="OTO558" s="150"/>
      <c r="OTP558" s="150"/>
      <c r="OTQ558" s="150"/>
      <c r="OTR558" s="150"/>
      <c r="OTS558" s="150"/>
      <c r="OTT558" s="150"/>
      <c r="OTU558" s="150"/>
      <c r="OTV558" s="150"/>
      <c r="OTW558" s="150"/>
      <c r="OTX558" s="150"/>
      <c r="OTY558" s="150"/>
      <c r="OTZ558" s="150"/>
      <c r="OUA558" s="150"/>
      <c r="OUB558" s="150"/>
      <c r="OUC558" s="150"/>
      <c r="OUD558" s="150"/>
      <c r="OUE558" s="150"/>
      <c r="OUF558" s="150"/>
      <c r="OUG558" s="150"/>
      <c r="OUH558" s="150"/>
      <c r="OUI558" s="150"/>
      <c r="OUJ558" s="150"/>
      <c r="OUK558" s="150"/>
      <c r="OUL558" s="150"/>
      <c r="OUM558" s="150"/>
      <c r="OUN558" s="150"/>
      <c r="OUO558" s="150"/>
      <c r="OUP558" s="150"/>
      <c r="OUQ558" s="150"/>
      <c r="OUR558" s="150"/>
      <c r="OUS558" s="150"/>
      <c r="OUT558" s="150"/>
      <c r="OUU558" s="150"/>
      <c r="OUV558" s="150"/>
      <c r="OUW558" s="150"/>
      <c r="OUX558" s="150"/>
      <c r="OUY558" s="150"/>
      <c r="OUZ558" s="150"/>
      <c r="OVA558" s="150"/>
      <c r="OVB558" s="150"/>
      <c r="OVC558" s="150"/>
      <c r="OVD558" s="150"/>
      <c r="OVE558" s="150"/>
      <c r="OVF558" s="150"/>
      <c r="OVG558" s="150"/>
      <c r="OVH558" s="150"/>
      <c r="OVI558" s="150"/>
      <c r="OVJ558" s="150"/>
      <c r="OVK558" s="150"/>
      <c r="OVL558" s="150"/>
      <c r="OVM558" s="150"/>
      <c r="OVN558" s="150"/>
      <c r="OVO558" s="150"/>
      <c r="OVP558" s="150"/>
      <c r="OVQ558" s="150"/>
      <c r="OVR558" s="150"/>
      <c r="OVS558" s="150"/>
      <c r="OVT558" s="150"/>
      <c r="OVU558" s="150"/>
      <c r="OVV558" s="150"/>
      <c r="OVW558" s="150"/>
      <c r="OVX558" s="150"/>
      <c r="OVY558" s="150"/>
      <c r="OVZ558" s="150"/>
      <c r="OWA558" s="150"/>
      <c r="OWB558" s="150"/>
      <c r="OWC558" s="150"/>
      <c r="OWD558" s="150"/>
      <c r="OWE558" s="150"/>
      <c r="OWF558" s="150"/>
      <c r="OWG558" s="150"/>
      <c r="OWH558" s="150"/>
      <c r="OWI558" s="150"/>
      <c r="OWJ558" s="150"/>
      <c r="OWK558" s="150"/>
      <c r="OWL558" s="150"/>
      <c r="OWM558" s="150"/>
      <c r="OWN558" s="150"/>
      <c r="OWO558" s="150"/>
      <c r="OWP558" s="150"/>
      <c r="OWQ558" s="150"/>
      <c r="OWR558" s="150"/>
      <c r="OWS558" s="150"/>
      <c r="OWT558" s="150"/>
      <c r="OWU558" s="150"/>
      <c r="OWV558" s="150"/>
      <c r="OWW558" s="150"/>
      <c r="OWX558" s="150"/>
      <c r="OWY558" s="150"/>
      <c r="OWZ558" s="150"/>
      <c r="OXA558" s="150"/>
      <c r="OXB558" s="150"/>
      <c r="OXC558" s="150"/>
      <c r="OXD558" s="150"/>
      <c r="OXE558" s="150"/>
      <c r="OXF558" s="150"/>
      <c r="OXG558" s="150"/>
      <c r="OXH558" s="150"/>
      <c r="OXI558" s="150"/>
      <c r="OXJ558" s="150"/>
      <c r="OXK558" s="150"/>
      <c r="OXL558" s="150"/>
      <c r="OXM558" s="150"/>
      <c r="OXN558" s="150"/>
      <c r="OXO558" s="150"/>
      <c r="OXP558" s="150"/>
      <c r="OXQ558" s="150"/>
      <c r="OXR558" s="150"/>
      <c r="OXS558" s="150"/>
      <c r="OXT558" s="150"/>
      <c r="OXU558" s="150"/>
      <c r="OXV558" s="150"/>
      <c r="OXW558" s="150"/>
      <c r="OXX558" s="150"/>
      <c r="OXY558" s="150"/>
      <c r="OXZ558" s="150"/>
      <c r="OYA558" s="150"/>
      <c r="OYB558" s="150"/>
      <c r="OYC558" s="150"/>
      <c r="OYD558" s="150"/>
      <c r="OYE558" s="150"/>
      <c r="OYF558" s="150"/>
      <c r="OYG558" s="150"/>
      <c r="OYH558" s="150"/>
      <c r="OYI558" s="150"/>
      <c r="OYJ558" s="150"/>
      <c r="OYK558" s="150"/>
      <c r="OYL558" s="150"/>
      <c r="OYM558" s="150"/>
      <c r="OYN558" s="150"/>
      <c r="OYO558" s="150"/>
      <c r="OYP558" s="150"/>
      <c r="OYQ558" s="150"/>
      <c r="OYR558" s="150"/>
      <c r="OYS558" s="150"/>
      <c r="OYT558" s="150"/>
      <c r="OYU558" s="150"/>
      <c r="OYV558" s="150"/>
      <c r="OYW558" s="150"/>
      <c r="OYX558" s="150"/>
      <c r="OYY558" s="150"/>
      <c r="OYZ558" s="150"/>
      <c r="OZA558" s="150"/>
      <c r="OZB558" s="150"/>
      <c r="OZC558" s="150"/>
      <c r="OZD558" s="150"/>
      <c r="OZE558" s="150"/>
      <c r="OZF558" s="150"/>
      <c r="OZG558" s="150"/>
      <c r="OZH558" s="150"/>
      <c r="OZI558" s="150"/>
      <c r="OZJ558" s="150"/>
      <c r="OZK558" s="150"/>
      <c r="OZL558" s="150"/>
      <c r="OZM558" s="150"/>
      <c r="OZN558" s="150"/>
      <c r="OZO558" s="150"/>
      <c r="OZP558" s="150"/>
      <c r="OZQ558" s="150"/>
      <c r="OZR558" s="150"/>
      <c r="OZS558" s="150"/>
      <c r="OZT558" s="150"/>
      <c r="OZU558" s="150"/>
      <c r="OZV558" s="150"/>
      <c r="OZW558" s="150"/>
      <c r="OZX558" s="150"/>
      <c r="OZY558" s="150"/>
      <c r="OZZ558" s="150"/>
      <c r="PAA558" s="150"/>
      <c r="PAB558" s="150"/>
      <c r="PAC558" s="150"/>
      <c r="PAD558" s="150"/>
      <c r="PAE558" s="150"/>
      <c r="PAF558" s="150"/>
      <c r="PAG558" s="150"/>
      <c r="PAH558" s="150"/>
      <c r="PAI558" s="150"/>
      <c r="PAJ558" s="150"/>
      <c r="PAK558" s="150"/>
      <c r="PAL558" s="150"/>
      <c r="PAM558" s="150"/>
      <c r="PAN558" s="150"/>
      <c r="PAO558" s="150"/>
      <c r="PAP558" s="150"/>
      <c r="PAQ558" s="150"/>
      <c r="PAR558" s="150"/>
      <c r="PAS558" s="150"/>
      <c r="PAT558" s="150"/>
      <c r="PAU558" s="150"/>
      <c r="PAV558" s="150"/>
      <c r="PAW558" s="150"/>
      <c r="PAX558" s="150"/>
      <c r="PAY558" s="150"/>
      <c r="PAZ558" s="150"/>
      <c r="PBA558" s="150"/>
      <c r="PBB558" s="150"/>
      <c r="PBC558" s="150"/>
      <c r="PBD558" s="150"/>
      <c r="PBE558" s="150"/>
      <c r="PBF558" s="150"/>
      <c r="PBG558" s="150"/>
      <c r="PBH558" s="150"/>
      <c r="PBI558" s="150"/>
      <c r="PBJ558" s="150"/>
      <c r="PBK558" s="150"/>
      <c r="PBL558" s="150"/>
      <c r="PBM558" s="150"/>
      <c r="PBN558" s="150"/>
      <c r="PBO558" s="150"/>
      <c r="PBP558" s="150"/>
      <c r="PBQ558" s="150"/>
      <c r="PBR558" s="150"/>
      <c r="PBS558" s="150"/>
      <c r="PBT558" s="150"/>
      <c r="PBU558" s="150"/>
      <c r="PBV558" s="150"/>
      <c r="PBW558" s="150"/>
      <c r="PBX558" s="150"/>
      <c r="PBY558" s="150"/>
      <c r="PBZ558" s="150"/>
      <c r="PCA558" s="150"/>
      <c r="PCB558" s="150"/>
      <c r="PCC558" s="150"/>
      <c r="PCD558" s="150"/>
      <c r="PCE558" s="150"/>
      <c r="PCF558" s="150"/>
      <c r="PCG558" s="150"/>
      <c r="PCH558" s="150"/>
      <c r="PCI558" s="150"/>
      <c r="PCJ558" s="150"/>
      <c r="PCK558" s="150"/>
      <c r="PCL558" s="150"/>
      <c r="PCM558" s="150"/>
      <c r="PCN558" s="150"/>
      <c r="PCO558" s="150"/>
      <c r="PCP558" s="150"/>
      <c r="PCQ558" s="150"/>
      <c r="PCR558" s="150"/>
      <c r="PCS558" s="150"/>
      <c r="PCT558" s="150"/>
      <c r="PCU558" s="150"/>
      <c r="PCV558" s="150"/>
      <c r="PCW558" s="150"/>
      <c r="PCX558" s="150"/>
      <c r="PCY558" s="150"/>
      <c r="PCZ558" s="150"/>
      <c r="PDA558" s="150"/>
      <c r="PDB558" s="150"/>
      <c r="PDC558" s="150"/>
      <c r="PDD558" s="150"/>
      <c r="PDE558" s="150"/>
      <c r="PDF558" s="150"/>
      <c r="PDG558" s="150"/>
      <c r="PDH558" s="150"/>
      <c r="PDI558" s="150"/>
      <c r="PDJ558" s="150"/>
      <c r="PDK558" s="150"/>
      <c r="PDL558" s="150"/>
      <c r="PDM558" s="150"/>
      <c r="PDN558" s="150"/>
      <c r="PDO558" s="150"/>
      <c r="PDP558" s="150"/>
      <c r="PDQ558" s="150"/>
      <c r="PDR558" s="150"/>
      <c r="PDS558" s="150"/>
      <c r="PDT558" s="150"/>
      <c r="PDU558" s="150"/>
      <c r="PDV558" s="150"/>
      <c r="PDW558" s="150"/>
      <c r="PDX558" s="150"/>
      <c r="PDY558" s="150"/>
      <c r="PDZ558" s="150"/>
      <c r="PEA558" s="150"/>
      <c r="PEB558" s="150"/>
      <c r="PEC558" s="150"/>
      <c r="PED558" s="150"/>
      <c r="PEE558" s="150"/>
      <c r="PEF558" s="150"/>
      <c r="PEG558" s="150"/>
      <c r="PEH558" s="150"/>
      <c r="PEI558" s="150"/>
      <c r="PEJ558" s="150"/>
      <c r="PEK558" s="150"/>
      <c r="PEL558" s="150"/>
      <c r="PEM558" s="150"/>
      <c r="PEN558" s="150"/>
      <c r="PEO558" s="150"/>
      <c r="PEP558" s="150"/>
      <c r="PEQ558" s="150"/>
      <c r="PER558" s="150"/>
      <c r="PES558" s="150"/>
      <c r="PET558" s="150"/>
      <c r="PEU558" s="150"/>
      <c r="PEV558" s="150"/>
      <c r="PEW558" s="150"/>
      <c r="PEX558" s="150"/>
      <c r="PEY558" s="150"/>
      <c r="PEZ558" s="150"/>
      <c r="PFA558" s="150"/>
      <c r="PFB558" s="150"/>
      <c r="PFC558" s="150"/>
      <c r="PFD558" s="150"/>
      <c r="PFE558" s="150"/>
      <c r="PFF558" s="150"/>
      <c r="PFG558" s="150"/>
      <c r="PFH558" s="150"/>
      <c r="PFI558" s="150"/>
      <c r="PFJ558" s="150"/>
      <c r="PFK558" s="150"/>
      <c r="PFL558" s="150"/>
      <c r="PFM558" s="150"/>
      <c r="PFN558" s="150"/>
      <c r="PFO558" s="150"/>
      <c r="PFP558" s="150"/>
      <c r="PFQ558" s="150"/>
      <c r="PFR558" s="150"/>
      <c r="PFS558" s="150"/>
      <c r="PFT558" s="150"/>
      <c r="PFU558" s="150"/>
      <c r="PFV558" s="150"/>
      <c r="PFW558" s="150"/>
      <c r="PFX558" s="150"/>
      <c r="PFY558" s="150"/>
      <c r="PFZ558" s="150"/>
      <c r="PGA558" s="150"/>
      <c r="PGB558" s="150"/>
      <c r="PGC558" s="150"/>
      <c r="PGD558" s="150"/>
      <c r="PGE558" s="150"/>
      <c r="PGF558" s="150"/>
      <c r="PGG558" s="150"/>
      <c r="PGH558" s="150"/>
      <c r="PGI558" s="150"/>
      <c r="PGJ558" s="150"/>
      <c r="PGK558" s="150"/>
      <c r="PGL558" s="150"/>
      <c r="PGM558" s="150"/>
      <c r="PGN558" s="150"/>
      <c r="PGO558" s="150"/>
      <c r="PGP558" s="150"/>
      <c r="PGQ558" s="150"/>
      <c r="PGR558" s="150"/>
      <c r="PGS558" s="150"/>
      <c r="PGT558" s="150"/>
      <c r="PGU558" s="150"/>
      <c r="PGV558" s="150"/>
      <c r="PGW558" s="150"/>
      <c r="PGX558" s="150"/>
      <c r="PGY558" s="150"/>
      <c r="PGZ558" s="150"/>
      <c r="PHA558" s="150"/>
      <c r="PHB558" s="150"/>
      <c r="PHC558" s="150"/>
      <c r="PHD558" s="150"/>
      <c r="PHE558" s="150"/>
      <c r="PHF558" s="150"/>
      <c r="PHG558" s="150"/>
      <c r="PHH558" s="150"/>
      <c r="PHI558" s="150"/>
      <c r="PHJ558" s="150"/>
      <c r="PHK558" s="150"/>
      <c r="PHL558" s="150"/>
      <c r="PHM558" s="150"/>
      <c r="PHN558" s="150"/>
      <c r="PHO558" s="150"/>
      <c r="PHP558" s="150"/>
      <c r="PHQ558" s="150"/>
      <c r="PHR558" s="150"/>
      <c r="PHS558" s="150"/>
      <c r="PHT558" s="150"/>
      <c r="PHU558" s="150"/>
      <c r="PHV558" s="150"/>
      <c r="PHW558" s="150"/>
      <c r="PHX558" s="150"/>
      <c r="PHY558" s="150"/>
      <c r="PHZ558" s="150"/>
      <c r="PIA558" s="150"/>
      <c r="PIB558" s="150"/>
      <c r="PIC558" s="150"/>
      <c r="PID558" s="150"/>
      <c r="PIE558" s="150"/>
      <c r="PIF558" s="150"/>
      <c r="PIG558" s="150"/>
      <c r="PIH558" s="150"/>
      <c r="PII558" s="150"/>
      <c r="PIJ558" s="150"/>
      <c r="PIK558" s="150"/>
      <c r="PIL558" s="150"/>
      <c r="PIM558" s="150"/>
      <c r="PIN558" s="150"/>
      <c r="PIO558" s="150"/>
      <c r="PIP558" s="150"/>
      <c r="PIQ558" s="150"/>
      <c r="PIR558" s="150"/>
      <c r="PIS558" s="150"/>
      <c r="PIT558" s="150"/>
      <c r="PIU558" s="150"/>
      <c r="PIV558" s="150"/>
      <c r="PIW558" s="150"/>
      <c r="PIX558" s="150"/>
      <c r="PIY558" s="150"/>
      <c r="PIZ558" s="150"/>
      <c r="PJA558" s="150"/>
      <c r="PJB558" s="150"/>
      <c r="PJC558" s="150"/>
      <c r="PJD558" s="150"/>
      <c r="PJE558" s="150"/>
      <c r="PJF558" s="150"/>
      <c r="PJG558" s="150"/>
      <c r="PJH558" s="150"/>
      <c r="PJI558" s="150"/>
      <c r="PJJ558" s="150"/>
      <c r="PJK558" s="150"/>
      <c r="PJL558" s="150"/>
      <c r="PJM558" s="150"/>
      <c r="PJN558" s="150"/>
      <c r="PJO558" s="150"/>
      <c r="PJP558" s="150"/>
      <c r="PJQ558" s="150"/>
      <c r="PJR558" s="150"/>
      <c r="PJS558" s="150"/>
      <c r="PJT558" s="150"/>
      <c r="PJU558" s="150"/>
      <c r="PJV558" s="150"/>
      <c r="PJW558" s="150"/>
      <c r="PJX558" s="150"/>
      <c r="PJY558" s="150"/>
      <c r="PJZ558" s="150"/>
      <c r="PKA558" s="150"/>
      <c r="PKB558" s="150"/>
      <c r="PKC558" s="150"/>
      <c r="PKD558" s="150"/>
      <c r="PKE558" s="150"/>
      <c r="PKF558" s="150"/>
      <c r="PKG558" s="150"/>
      <c r="PKH558" s="150"/>
      <c r="PKI558" s="150"/>
      <c r="PKJ558" s="150"/>
      <c r="PKK558" s="150"/>
      <c r="PKL558" s="150"/>
      <c r="PKM558" s="150"/>
      <c r="PKN558" s="150"/>
      <c r="PKO558" s="150"/>
      <c r="PKP558" s="150"/>
      <c r="PKQ558" s="150"/>
      <c r="PKR558" s="150"/>
      <c r="PKS558" s="150"/>
      <c r="PKT558" s="150"/>
      <c r="PKU558" s="150"/>
      <c r="PKV558" s="150"/>
      <c r="PKW558" s="150"/>
      <c r="PKX558" s="150"/>
      <c r="PKY558" s="150"/>
      <c r="PKZ558" s="150"/>
      <c r="PLA558" s="150"/>
      <c r="PLB558" s="150"/>
      <c r="PLC558" s="150"/>
      <c r="PLD558" s="150"/>
      <c r="PLE558" s="150"/>
      <c r="PLF558" s="150"/>
      <c r="PLG558" s="150"/>
      <c r="PLH558" s="150"/>
      <c r="PLI558" s="150"/>
      <c r="PLJ558" s="150"/>
      <c r="PLK558" s="150"/>
      <c r="PLL558" s="150"/>
      <c r="PLM558" s="150"/>
      <c r="PLN558" s="150"/>
      <c r="PLO558" s="150"/>
      <c r="PLP558" s="150"/>
      <c r="PLQ558" s="150"/>
      <c r="PLR558" s="150"/>
      <c r="PLS558" s="150"/>
      <c r="PLT558" s="150"/>
      <c r="PLU558" s="150"/>
      <c r="PLV558" s="150"/>
      <c r="PLW558" s="150"/>
      <c r="PLX558" s="150"/>
      <c r="PLY558" s="150"/>
      <c r="PLZ558" s="150"/>
      <c r="PMA558" s="150"/>
      <c r="PMB558" s="150"/>
      <c r="PMC558" s="150"/>
      <c r="PMD558" s="150"/>
      <c r="PME558" s="150"/>
      <c r="PMF558" s="150"/>
      <c r="PMG558" s="150"/>
      <c r="PMH558" s="150"/>
      <c r="PMI558" s="150"/>
      <c r="PMJ558" s="150"/>
      <c r="PMK558" s="150"/>
      <c r="PML558" s="150"/>
      <c r="PMM558" s="150"/>
      <c r="PMN558" s="150"/>
      <c r="PMO558" s="150"/>
      <c r="PMP558" s="150"/>
      <c r="PMQ558" s="150"/>
      <c r="PMR558" s="150"/>
      <c r="PMS558" s="150"/>
      <c r="PMT558" s="150"/>
      <c r="PMU558" s="150"/>
      <c r="PMV558" s="150"/>
      <c r="PMW558" s="150"/>
      <c r="PMX558" s="150"/>
      <c r="PMY558" s="150"/>
      <c r="PMZ558" s="150"/>
      <c r="PNA558" s="150"/>
      <c r="PNB558" s="150"/>
      <c r="PNC558" s="150"/>
      <c r="PND558" s="150"/>
      <c r="PNE558" s="150"/>
      <c r="PNF558" s="150"/>
      <c r="PNG558" s="150"/>
      <c r="PNH558" s="150"/>
      <c r="PNI558" s="150"/>
      <c r="PNJ558" s="150"/>
      <c r="PNK558" s="150"/>
      <c r="PNL558" s="150"/>
      <c r="PNM558" s="150"/>
      <c r="PNN558" s="150"/>
      <c r="PNO558" s="150"/>
      <c r="PNP558" s="150"/>
      <c r="PNQ558" s="150"/>
      <c r="PNR558" s="150"/>
      <c r="PNS558" s="150"/>
      <c r="PNT558" s="150"/>
      <c r="PNU558" s="150"/>
      <c r="PNV558" s="150"/>
      <c r="PNW558" s="150"/>
      <c r="PNX558" s="150"/>
      <c r="PNY558" s="150"/>
      <c r="PNZ558" s="150"/>
      <c r="POA558" s="150"/>
      <c r="POB558" s="150"/>
      <c r="POC558" s="150"/>
      <c r="POD558" s="150"/>
      <c r="POE558" s="150"/>
      <c r="POF558" s="150"/>
      <c r="POG558" s="150"/>
      <c r="POH558" s="150"/>
      <c r="POI558" s="150"/>
      <c r="POJ558" s="150"/>
      <c r="POK558" s="150"/>
      <c r="POL558" s="150"/>
      <c r="POM558" s="150"/>
      <c r="PON558" s="150"/>
      <c r="POO558" s="150"/>
      <c r="POP558" s="150"/>
      <c r="POQ558" s="150"/>
      <c r="POR558" s="150"/>
      <c r="POS558" s="150"/>
      <c r="POT558" s="150"/>
      <c r="POU558" s="150"/>
      <c r="POV558" s="150"/>
      <c r="POW558" s="150"/>
      <c r="POX558" s="150"/>
      <c r="POY558" s="150"/>
      <c r="POZ558" s="150"/>
      <c r="PPA558" s="150"/>
      <c r="PPB558" s="150"/>
      <c r="PPC558" s="150"/>
      <c r="PPD558" s="150"/>
      <c r="PPE558" s="150"/>
      <c r="PPF558" s="150"/>
      <c r="PPG558" s="150"/>
      <c r="PPH558" s="150"/>
      <c r="PPI558" s="150"/>
      <c r="PPJ558" s="150"/>
      <c r="PPK558" s="150"/>
      <c r="PPL558" s="150"/>
      <c r="PPM558" s="150"/>
      <c r="PPN558" s="150"/>
      <c r="PPO558" s="150"/>
      <c r="PPP558" s="150"/>
      <c r="PPQ558" s="150"/>
      <c r="PPR558" s="150"/>
      <c r="PPS558" s="150"/>
      <c r="PPT558" s="150"/>
      <c r="PPU558" s="150"/>
      <c r="PPV558" s="150"/>
      <c r="PPW558" s="150"/>
      <c r="PPX558" s="150"/>
      <c r="PPY558" s="150"/>
      <c r="PPZ558" s="150"/>
      <c r="PQA558" s="150"/>
      <c r="PQB558" s="150"/>
      <c r="PQC558" s="150"/>
      <c r="PQD558" s="150"/>
      <c r="PQE558" s="150"/>
      <c r="PQF558" s="150"/>
      <c r="PQG558" s="150"/>
      <c r="PQH558" s="150"/>
      <c r="PQI558" s="150"/>
      <c r="PQJ558" s="150"/>
      <c r="PQK558" s="150"/>
      <c r="PQL558" s="150"/>
      <c r="PQM558" s="150"/>
      <c r="PQN558" s="150"/>
      <c r="PQO558" s="150"/>
      <c r="PQP558" s="150"/>
      <c r="PQQ558" s="150"/>
      <c r="PQR558" s="150"/>
      <c r="PQS558" s="150"/>
      <c r="PQT558" s="150"/>
      <c r="PQU558" s="150"/>
      <c r="PQV558" s="150"/>
      <c r="PQW558" s="150"/>
      <c r="PQX558" s="150"/>
      <c r="PQY558" s="150"/>
      <c r="PQZ558" s="150"/>
      <c r="PRA558" s="150"/>
      <c r="PRB558" s="150"/>
      <c r="PRC558" s="150"/>
      <c r="PRD558" s="150"/>
      <c r="PRE558" s="150"/>
      <c r="PRF558" s="150"/>
      <c r="PRG558" s="150"/>
      <c r="PRH558" s="150"/>
      <c r="PRI558" s="150"/>
      <c r="PRJ558" s="150"/>
      <c r="PRK558" s="150"/>
      <c r="PRL558" s="150"/>
      <c r="PRM558" s="150"/>
      <c r="PRN558" s="150"/>
      <c r="PRO558" s="150"/>
      <c r="PRP558" s="150"/>
      <c r="PRQ558" s="150"/>
      <c r="PRR558" s="150"/>
      <c r="PRS558" s="150"/>
      <c r="PRT558" s="150"/>
      <c r="PRU558" s="150"/>
      <c r="PRV558" s="150"/>
      <c r="PRW558" s="150"/>
      <c r="PRX558" s="150"/>
      <c r="PRY558" s="150"/>
      <c r="PRZ558" s="150"/>
      <c r="PSA558" s="150"/>
      <c r="PSB558" s="150"/>
      <c r="PSC558" s="150"/>
      <c r="PSD558" s="150"/>
      <c r="PSE558" s="150"/>
      <c r="PSF558" s="150"/>
      <c r="PSG558" s="150"/>
      <c r="PSH558" s="150"/>
      <c r="PSI558" s="150"/>
      <c r="PSJ558" s="150"/>
      <c r="PSK558" s="150"/>
      <c r="PSL558" s="150"/>
      <c r="PSM558" s="150"/>
      <c r="PSN558" s="150"/>
      <c r="PSO558" s="150"/>
      <c r="PSP558" s="150"/>
      <c r="PSQ558" s="150"/>
      <c r="PSR558" s="150"/>
      <c r="PSS558" s="150"/>
      <c r="PST558" s="150"/>
      <c r="PSU558" s="150"/>
      <c r="PSV558" s="150"/>
      <c r="PSW558" s="150"/>
      <c r="PSX558" s="150"/>
      <c r="PSY558" s="150"/>
      <c r="PSZ558" s="150"/>
      <c r="PTA558" s="150"/>
      <c r="PTB558" s="150"/>
      <c r="PTC558" s="150"/>
      <c r="PTD558" s="150"/>
      <c r="PTE558" s="150"/>
      <c r="PTF558" s="150"/>
      <c r="PTG558" s="150"/>
      <c r="PTH558" s="150"/>
      <c r="PTI558" s="150"/>
      <c r="PTJ558" s="150"/>
      <c r="PTK558" s="150"/>
      <c r="PTL558" s="150"/>
      <c r="PTM558" s="150"/>
      <c r="PTN558" s="150"/>
      <c r="PTO558" s="150"/>
      <c r="PTP558" s="150"/>
      <c r="PTQ558" s="150"/>
      <c r="PTR558" s="150"/>
      <c r="PTS558" s="150"/>
      <c r="PTT558" s="150"/>
      <c r="PTU558" s="150"/>
      <c r="PTV558" s="150"/>
      <c r="PTW558" s="150"/>
      <c r="PTX558" s="150"/>
      <c r="PTY558" s="150"/>
      <c r="PTZ558" s="150"/>
      <c r="PUA558" s="150"/>
      <c r="PUB558" s="150"/>
      <c r="PUC558" s="150"/>
      <c r="PUD558" s="150"/>
      <c r="PUE558" s="150"/>
      <c r="PUF558" s="150"/>
      <c r="PUG558" s="150"/>
      <c r="PUH558" s="150"/>
      <c r="PUI558" s="150"/>
      <c r="PUJ558" s="150"/>
      <c r="PUK558" s="150"/>
      <c r="PUL558" s="150"/>
      <c r="PUM558" s="150"/>
      <c r="PUN558" s="150"/>
      <c r="PUO558" s="150"/>
      <c r="PUP558" s="150"/>
      <c r="PUQ558" s="150"/>
      <c r="PUR558" s="150"/>
      <c r="PUS558" s="150"/>
      <c r="PUT558" s="150"/>
      <c r="PUU558" s="150"/>
      <c r="PUV558" s="150"/>
      <c r="PUW558" s="150"/>
      <c r="PUX558" s="150"/>
      <c r="PUY558" s="150"/>
      <c r="PUZ558" s="150"/>
      <c r="PVA558" s="150"/>
      <c r="PVB558" s="150"/>
      <c r="PVC558" s="150"/>
      <c r="PVD558" s="150"/>
      <c r="PVE558" s="150"/>
      <c r="PVF558" s="150"/>
      <c r="PVG558" s="150"/>
      <c r="PVH558" s="150"/>
      <c r="PVI558" s="150"/>
      <c r="PVJ558" s="150"/>
      <c r="PVK558" s="150"/>
      <c r="PVL558" s="150"/>
      <c r="PVM558" s="150"/>
      <c r="PVN558" s="150"/>
      <c r="PVO558" s="150"/>
      <c r="PVP558" s="150"/>
      <c r="PVQ558" s="150"/>
      <c r="PVR558" s="150"/>
      <c r="PVS558" s="150"/>
      <c r="PVT558" s="150"/>
      <c r="PVU558" s="150"/>
      <c r="PVV558" s="150"/>
      <c r="PVW558" s="150"/>
      <c r="PVX558" s="150"/>
      <c r="PVY558" s="150"/>
      <c r="PVZ558" s="150"/>
      <c r="PWA558" s="150"/>
      <c r="PWB558" s="150"/>
      <c r="PWC558" s="150"/>
      <c r="PWD558" s="150"/>
      <c r="PWE558" s="150"/>
      <c r="PWF558" s="150"/>
      <c r="PWG558" s="150"/>
      <c r="PWH558" s="150"/>
      <c r="PWI558" s="150"/>
      <c r="PWJ558" s="150"/>
      <c r="PWK558" s="150"/>
      <c r="PWL558" s="150"/>
      <c r="PWM558" s="150"/>
      <c r="PWN558" s="150"/>
      <c r="PWO558" s="150"/>
      <c r="PWP558" s="150"/>
      <c r="PWQ558" s="150"/>
      <c r="PWR558" s="150"/>
      <c r="PWS558" s="150"/>
      <c r="PWT558" s="150"/>
      <c r="PWU558" s="150"/>
      <c r="PWV558" s="150"/>
      <c r="PWW558" s="150"/>
      <c r="PWX558" s="150"/>
      <c r="PWY558" s="150"/>
      <c r="PWZ558" s="150"/>
      <c r="PXA558" s="150"/>
      <c r="PXB558" s="150"/>
      <c r="PXC558" s="150"/>
      <c r="PXD558" s="150"/>
      <c r="PXE558" s="150"/>
      <c r="PXF558" s="150"/>
      <c r="PXG558" s="150"/>
      <c r="PXH558" s="150"/>
      <c r="PXI558" s="150"/>
      <c r="PXJ558" s="150"/>
      <c r="PXK558" s="150"/>
      <c r="PXL558" s="150"/>
      <c r="PXM558" s="150"/>
      <c r="PXN558" s="150"/>
      <c r="PXO558" s="150"/>
      <c r="PXP558" s="150"/>
      <c r="PXQ558" s="150"/>
      <c r="PXR558" s="150"/>
      <c r="PXS558" s="150"/>
      <c r="PXT558" s="150"/>
      <c r="PXU558" s="150"/>
      <c r="PXV558" s="150"/>
      <c r="PXW558" s="150"/>
      <c r="PXX558" s="150"/>
      <c r="PXY558" s="150"/>
      <c r="PXZ558" s="150"/>
      <c r="PYA558" s="150"/>
      <c r="PYB558" s="150"/>
      <c r="PYC558" s="150"/>
      <c r="PYD558" s="150"/>
      <c r="PYE558" s="150"/>
      <c r="PYF558" s="150"/>
      <c r="PYG558" s="150"/>
      <c r="PYH558" s="150"/>
      <c r="PYI558" s="150"/>
      <c r="PYJ558" s="150"/>
      <c r="PYK558" s="150"/>
      <c r="PYL558" s="150"/>
      <c r="PYM558" s="150"/>
      <c r="PYN558" s="150"/>
      <c r="PYO558" s="150"/>
      <c r="PYP558" s="150"/>
      <c r="PYQ558" s="150"/>
      <c r="PYR558" s="150"/>
      <c r="PYS558" s="150"/>
      <c r="PYT558" s="150"/>
      <c r="PYU558" s="150"/>
      <c r="PYV558" s="150"/>
      <c r="PYW558" s="150"/>
      <c r="PYX558" s="150"/>
      <c r="PYY558" s="150"/>
      <c r="PYZ558" s="150"/>
      <c r="PZA558" s="150"/>
      <c r="PZB558" s="150"/>
      <c r="PZC558" s="150"/>
      <c r="PZD558" s="150"/>
      <c r="PZE558" s="150"/>
      <c r="PZF558" s="150"/>
      <c r="PZG558" s="150"/>
      <c r="PZH558" s="150"/>
      <c r="PZI558" s="150"/>
      <c r="PZJ558" s="150"/>
      <c r="PZK558" s="150"/>
      <c r="PZL558" s="150"/>
      <c r="PZM558" s="150"/>
      <c r="PZN558" s="150"/>
      <c r="PZO558" s="150"/>
      <c r="PZP558" s="150"/>
      <c r="PZQ558" s="150"/>
      <c r="PZR558" s="150"/>
      <c r="PZS558" s="150"/>
      <c r="PZT558" s="150"/>
      <c r="PZU558" s="150"/>
      <c r="PZV558" s="150"/>
      <c r="PZW558" s="150"/>
      <c r="PZX558" s="150"/>
      <c r="PZY558" s="150"/>
      <c r="PZZ558" s="150"/>
      <c r="QAA558" s="150"/>
      <c r="QAB558" s="150"/>
      <c r="QAC558" s="150"/>
      <c r="QAD558" s="150"/>
      <c r="QAE558" s="150"/>
      <c r="QAF558" s="150"/>
      <c r="QAG558" s="150"/>
      <c r="QAH558" s="150"/>
      <c r="QAI558" s="150"/>
      <c r="QAJ558" s="150"/>
      <c r="QAK558" s="150"/>
      <c r="QAL558" s="150"/>
      <c r="QAM558" s="150"/>
      <c r="QAN558" s="150"/>
      <c r="QAO558" s="150"/>
      <c r="QAP558" s="150"/>
      <c r="QAQ558" s="150"/>
      <c r="QAR558" s="150"/>
      <c r="QAS558" s="150"/>
      <c r="QAT558" s="150"/>
      <c r="QAU558" s="150"/>
      <c r="QAV558" s="150"/>
      <c r="QAW558" s="150"/>
      <c r="QAX558" s="150"/>
      <c r="QAY558" s="150"/>
      <c r="QAZ558" s="150"/>
      <c r="QBA558" s="150"/>
      <c r="QBB558" s="150"/>
      <c r="QBC558" s="150"/>
      <c r="QBD558" s="150"/>
      <c r="QBE558" s="150"/>
      <c r="QBF558" s="150"/>
      <c r="QBG558" s="150"/>
      <c r="QBH558" s="150"/>
      <c r="QBI558" s="150"/>
      <c r="QBJ558" s="150"/>
      <c r="QBK558" s="150"/>
      <c r="QBL558" s="150"/>
      <c r="QBM558" s="150"/>
      <c r="QBN558" s="150"/>
      <c r="QBO558" s="150"/>
      <c r="QBP558" s="150"/>
      <c r="QBQ558" s="150"/>
      <c r="QBR558" s="150"/>
      <c r="QBS558" s="150"/>
      <c r="QBT558" s="150"/>
      <c r="QBU558" s="150"/>
      <c r="QBV558" s="150"/>
      <c r="QBW558" s="150"/>
      <c r="QBX558" s="150"/>
      <c r="QBY558" s="150"/>
      <c r="QBZ558" s="150"/>
      <c r="QCA558" s="150"/>
      <c r="QCB558" s="150"/>
      <c r="QCC558" s="150"/>
      <c r="QCD558" s="150"/>
      <c r="QCE558" s="150"/>
      <c r="QCF558" s="150"/>
      <c r="QCG558" s="150"/>
      <c r="QCH558" s="150"/>
      <c r="QCI558" s="150"/>
      <c r="QCJ558" s="150"/>
      <c r="QCK558" s="150"/>
      <c r="QCL558" s="150"/>
      <c r="QCM558" s="150"/>
      <c r="QCN558" s="150"/>
      <c r="QCO558" s="150"/>
      <c r="QCP558" s="150"/>
      <c r="QCQ558" s="150"/>
      <c r="QCR558" s="150"/>
      <c r="QCS558" s="150"/>
      <c r="QCT558" s="150"/>
      <c r="QCU558" s="150"/>
      <c r="QCV558" s="150"/>
      <c r="QCW558" s="150"/>
      <c r="QCX558" s="150"/>
      <c r="QCY558" s="150"/>
      <c r="QCZ558" s="150"/>
      <c r="QDA558" s="150"/>
      <c r="QDB558" s="150"/>
      <c r="QDC558" s="150"/>
      <c r="QDD558" s="150"/>
      <c r="QDE558" s="150"/>
      <c r="QDF558" s="150"/>
      <c r="QDG558" s="150"/>
      <c r="QDH558" s="150"/>
      <c r="QDI558" s="150"/>
      <c r="QDJ558" s="150"/>
      <c r="QDK558" s="150"/>
      <c r="QDL558" s="150"/>
      <c r="QDM558" s="150"/>
      <c r="QDN558" s="150"/>
      <c r="QDO558" s="150"/>
      <c r="QDP558" s="150"/>
      <c r="QDQ558" s="150"/>
      <c r="QDR558" s="150"/>
      <c r="QDS558" s="150"/>
      <c r="QDT558" s="150"/>
      <c r="QDU558" s="150"/>
      <c r="QDV558" s="150"/>
      <c r="QDW558" s="150"/>
      <c r="QDX558" s="150"/>
      <c r="QDY558" s="150"/>
      <c r="QDZ558" s="150"/>
      <c r="QEA558" s="150"/>
      <c r="QEB558" s="150"/>
      <c r="QEC558" s="150"/>
      <c r="QED558" s="150"/>
      <c r="QEE558" s="150"/>
      <c r="QEF558" s="150"/>
      <c r="QEG558" s="150"/>
      <c r="QEH558" s="150"/>
      <c r="QEI558" s="150"/>
      <c r="QEJ558" s="150"/>
      <c r="QEK558" s="150"/>
      <c r="QEL558" s="150"/>
      <c r="QEM558" s="150"/>
      <c r="QEN558" s="150"/>
      <c r="QEO558" s="150"/>
      <c r="QEP558" s="150"/>
      <c r="QEQ558" s="150"/>
      <c r="QER558" s="150"/>
      <c r="QES558" s="150"/>
      <c r="QET558" s="150"/>
      <c r="QEU558" s="150"/>
      <c r="QEV558" s="150"/>
      <c r="QEW558" s="150"/>
      <c r="QEX558" s="150"/>
      <c r="QEY558" s="150"/>
      <c r="QEZ558" s="150"/>
      <c r="QFA558" s="150"/>
      <c r="QFB558" s="150"/>
      <c r="QFC558" s="150"/>
      <c r="QFD558" s="150"/>
      <c r="QFE558" s="150"/>
      <c r="QFF558" s="150"/>
      <c r="QFG558" s="150"/>
      <c r="QFH558" s="150"/>
      <c r="QFI558" s="150"/>
      <c r="QFJ558" s="150"/>
      <c r="QFK558" s="150"/>
      <c r="QFL558" s="150"/>
      <c r="QFM558" s="150"/>
      <c r="QFN558" s="150"/>
      <c r="QFO558" s="150"/>
      <c r="QFP558" s="150"/>
      <c r="QFQ558" s="150"/>
      <c r="QFR558" s="150"/>
      <c r="QFS558" s="150"/>
      <c r="QFT558" s="150"/>
      <c r="QFU558" s="150"/>
      <c r="QFV558" s="150"/>
      <c r="QFW558" s="150"/>
      <c r="QFX558" s="150"/>
      <c r="QFY558" s="150"/>
      <c r="QFZ558" s="150"/>
      <c r="QGA558" s="150"/>
      <c r="QGB558" s="150"/>
      <c r="QGC558" s="150"/>
      <c r="QGD558" s="150"/>
      <c r="QGE558" s="150"/>
      <c r="QGF558" s="150"/>
      <c r="QGG558" s="150"/>
      <c r="QGH558" s="150"/>
      <c r="QGI558" s="150"/>
      <c r="QGJ558" s="150"/>
      <c r="QGK558" s="150"/>
      <c r="QGL558" s="150"/>
      <c r="QGM558" s="150"/>
      <c r="QGN558" s="150"/>
      <c r="QGO558" s="150"/>
      <c r="QGP558" s="150"/>
      <c r="QGQ558" s="150"/>
      <c r="QGR558" s="150"/>
      <c r="QGS558" s="150"/>
      <c r="QGT558" s="150"/>
      <c r="QGU558" s="150"/>
      <c r="QGV558" s="150"/>
      <c r="QGW558" s="150"/>
      <c r="QGX558" s="150"/>
      <c r="QGY558" s="150"/>
      <c r="QGZ558" s="150"/>
      <c r="QHA558" s="150"/>
      <c r="QHB558" s="150"/>
      <c r="QHC558" s="150"/>
      <c r="QHD558" s="150"/>
      <c r="QHE558" s="150"/>
      <c r="QHF558" s="150"/>
      <c r="QHG558" s="150"/>
      <c r="QHH558" s="150"/>
      <c r="QHI558" s="150"/>
      <c r="QHJ558" s="150"/>
      <c r="QHK558" s="150"/>
      <c r="QHL558" s="150"/>
      <c r="QHM558" s="150"/>
      <c r="QHN558" s="150"/>
      <c r="QHO558" s="150"/>
      <c r="QHP558" s="150"/>
      <c r="QHQ558" s="150"/>
      <c r="QHR558" s="150"/>
      <c r="QHS558" s="150"/>
      <c r="QHT558" s="150"/>
      <c r="QHU558" s="150"/>
      <c r="QHV558" s="150"/>
      <c r="QHW558" s="150"/>
      <c r="QHX558" s="150"/>
      <c r="QHY558" s="150"/>
      <c r="QHZ558" s="150"/>
      <c r="QIA558" s="150"/>
      <c r="QIB558" s="150"/>
      <c r="QIC558" s="150"/>
      <c r="QID558" s="150"/>
      <c r="QIE558" s="150"/>
      <c r="QIF558" s="150"/>
      <c r="QIG558" s="150"/>
      <c r="QIH558" s="150"/>
      <c r="QII558" s="150"/>
      <c r="QIJ558" s="150"/>
      <c r="QIK558" s="150"/>
      <c r="QIL558" s="150"/>
      <c r="QIM558" s="150"/>
      <c r="QIN558" s="150"/>
      <c r="QIO558" s="150"/>
      <c r="QIP558" s="150"/>
      <c r="QIQ558" s="150"/>
      <c r="QIR558" s="150"/>
      <c r="QIS558" s="150"/>
      <c r="QIT558" s="150"/>
      <c r="QIU558" s="150"/>
      <c r="QIV558" s="150"/>
      <c r="QIW558" s="150"/>
      <c r="QIX558" s="150"/>
      <c r="QIY558" s="150"/>
      <c r="QIZ558" s="150"/>
      <c r="QJA558" s="150"/>
      <c r="QJB558" s="150"/>
      <c r="QJC558" s="150"/>
      <c r="QJD558" s="150"/>
      <c r="QJE558" s="150"/>
      <c r="QJF558" s="150"/>
      <c r="QJG558" s="150"/>
      <c r="QJH558" s="150"/>
      <c r="QJI558" s="150"/>
      <c r="QJJ558" s="150"/>
      <c r="QJK558" s="150"/>
      <c r="QJL558" s="150"/>
      <c r="QJM558" s="150"/>
      <c r="QJN558" s="150"/>
      <c r="QJO558" s="150"/>
      <c r="QJP558" s="150"/>
      <c r="QJQ558" s="150"/>
      <c r="QJR558" s="150"/>
      <c r="QJS558" s="150"/>
      <c r="QJT558" s="150"/>
      <c r="QJU558" s="150"/>
      <c r="QJV558" s="150"/>
      <c r="QJW558" s="150"/>
      <c r="QJX558" s="150"/>
      <c r="QJY558" s="150"/>
      <c r="QJZ558" s="150"/>
      <c r="QKA558" s="150"/>
      <c r="QKB558" s="150"/>
      <c r="QKC558" s="150"/>
      <c r="QKD558" s="150"/>
      <c r="QKE558" s="150"/>
      <c r="QKF558" s="150"/>
      <c r="QKG558" s="150"/>
      <c r="QKH558" s="150"/>
      <c r="QKI558" s="150"/>
      <c r="QKJ558" s="150"/>
      <c r="QKK558" s="150"/>
      <c r="QKL558" s="150"/>
      <c r="QKM558" s="150"/>
      <c r="QKN558" s="150"/>
      <c r="QKO558" s="150"/>
      <c r="QKP558" s="150"/>
      <c r="QKQ558" s="150"/>
      <c r="QKR558" s="150"/>
      <c r="QKS558" s="150"/>
      <c r="QKT558" s="150"/>
      <c r="QKU558" s="150"/>
      <c r="QKV558" s="150"/>
      <c r="QKW558" s="150"/>
      <c r="QKX558" s="150"/>
      <c r="QKY558" s="150"/>
      <c r="QKZ558" s="150"/>
      <c r="QLA558" s="150"/>
      <c r="QLB558" s="150"/>
      <c r="QLC558" s="150"/>
      <c r="QLD558" s="150"/>
      <c r="QLE558" s="150"/>
      <c r="QLF558" s="150"/>
      <c r="QLG558" s="150"/>
      <c r="QLH558" s="150"/>
      <c r="QLI558" s="150"/>
      <c r="QLJ558" s="150"/>
      <c r="QLK558" s="150"/>
      <c r="QLL558" s="150"/>
      <c r="QLM558" s="150"/>
      <c r="QLN558" s="150"/>
      <c r="QLO558" s="150"/>
      <c r="QLP558" s="150"/>
      <c r="QLQ558" s="150"/>
      <c r="QLR558" s="150"/>
      <c r="QLS558" s="150"/>
      <c r="QLT558" s="150"/>
      <c r="QLU558" s="150"/>
      <c r="QLV558" s="150"/>
      <c r="QLW558" s="150"/>
      <c r="QLX558" s="150"/>
      <c r="QLY558" s="150"/>
      <c r="QLZ558" s="150"/>
      <c r="QMA558" s="150"/>
      <c r="QMB558" s="150"/>
      <c r="QMC558" s="150"/>
      <c r="QMD558" s="150"/>
      <c r="QME558" s="150"/>
      <c r="QMF558" s="150"/>
      <c r="QMG558" s="150"/>
      <c r="QMH558" s="150"/>
      <c r="QMI558" s="150"/>
      <c r="QMJ558" s="150"/>
      <c r="QMK558" s="150"/>
      <c r="QML558" s="150"/>
      <c r="QMM558" s="150"/>
      <c r="QMN558" s="150"/>
      <c r="QMO558" s="150"/>
      <c r="QMP558" s="150"/>
      <c r="QMQ558" s="150"/>
      <c r="QMR558" s="150"/>
      <c r="QMS558" s="150"/>
      <c r="QMT558" s="150"/>
      <c r="QMU558" s="150"/>
      <c r="QMV558" s="150"/>
      <c r="QMW558" s="150"/>
      <c r="QMX558" s="150"/>
      <c r="QMY558" s="150"/>
      <c r="QMZ558" s="150"/>
      <c r="QNA558" s="150"/>
      <c r="QNB558" s="150"/>
      <c r="QNC558" s="150"/>
      <c r="QND558" s="150"/>
      <c r="QNE558" s="150"/>
      <c r="QNF558" s="150"/>
      <c r="QNG558" s="150"/>
      <c r="QNH558" s="150"/>
      <c r="QNI558" s="150"/>
      <c r="QNJ558" s="150"/>
      <c r="QNK558" s="150"/>
      <c r="QNL558" s="150"/>
      <c r="QNM558" s="150"/>
      <c r="QNN558" s="150"/>
      <c r="QNO558" s="150"/>
      <c r="QNP558" s="150"/>
      <c r="QNQ558" s="150"/>
      <c r="QNR558" s="150"/>
      <c r="QNS558" s="150"/>
      <c r="QNT558" s="150"/>
      <c r="QNU558" s="150"/>
      <c r="QNV558" s="150"/>
      <c r="QNW558" s="150"/>
      <c r="QNX558" s="150"/>
      <c r="QNY558" s="150"/>
      <c r="QNZ558" s="150"/>
      <c r="QOA558" s="150"/>
      <c r="QOB558" s="150"/>
      <c r="QOC558" s="150"/>
      <c r="QOD558" s="150"/>
      <c r="QOE558" s="150"/>
      <c r="QOF558" s="150"/>
      <c r="QOG558" s="150"/>
      <c r="QOH558" s="150"/>
      <c r="QOI558" s="150"/>
      <c r="QOJ558" s="150"/>
      <c r="QOK558" s="150"/>
      <c r="QOL558" s="150"/>
      <c r="QOM558" s="150"/>
      <c r="QON558" s="150"/>
      <c r="QOO558" s="150"/>
      <c r="QOP558" s="150"/>
      <c r="QOQ558" s="150"/>
      <c r="QOR558" s="150"/>
      <c r="QOS558" s="150"/>
      <c r="QOT558" s="150"/>
      <c r="QOU558" s="150"/>
      <c r="QOV558" s="150"/>
      <c r="QOW558" s="150"/>
      <c r="QOX558" s="150"/>
      <c r="QOY558" s="150"/>
      <c r="QOZ558" s="150"/>
      <c r="QPA558" s="150"/>
      <c r="QPB558" s="150"/>
      <c r="QPC558" s="150"/>
      <c r="QPD558" s="150"/>
      <c r="QPE558" s="150"/>
      <c r="QPF558" s="150"/>
      <c r="QPG558" s="150"/>
      <c r="QPH558" s="150"/>
      <c r="QPI558" s="150"/>
      <c r="QPJ558" s="150"/>
      <c r="QPK558" s="150"/>
      <c r="QPL558" s="150"/>
      <c r="QPM558" s="150"/>
      <c r="QPN558" s="150"/>
      <c r="QPO558" s="150"/>
      <c r="QPP558" s="150"/>
      <c r="QPQ558" s="150"/>
      <c r="QPR558" s="150"/>
      <c r="QPS558" s="150"/>
      <c r="QPT558" s="150"/>
      <c r="QPU558" s="150"/>
      <c r="QPV558" s="150"/>
      <c r="QPW558" s="150"/>
      <c r="QPX558" s="150"/>
      <c r="QPY558" s="150"/>
      <c r="QPZ558" s="150"/>
      <c r="QQA558" s="150"/>
      <c r="QQB558" s="150"/>
      <c r="QQC558" s="150"/>
      <c r="QQD558" s="150"/>
      <c r="QQE558" s="150"/>
      <c r="QQF558" s="150"/>
      <c r="QQG558" s="150"/>
      <c r="QQH558" s="150"/>
      <c r="QQI558" s="150"/>
      <c r="QQJ558" s="150"/>
      <c r="QQK558" s="150"/>
      <c r="QQL558" s="150"/>
      <c r="QQM558" s="150"/>
      <c r="QQN558" s="150"/>
      <c r="QQO558" s="150"/>
      <c r="QQP558" s="150"/>
      <c r="QQQ558" s="150"/>
      <c r="QQR558" s="150"/>
      <c r="QQS558" s="150"/>
      <c r="QQT558" s="150"/>
      <c r="QQU558" s="150"/>
      <c r="QQV558" s="150"/>
      <c r="QQW558" s="150"/>
      <c r="QQX558" s="150"/>
      <c r="QQY558" s="150"/>
      <c r="QQZ558" s="150"/>
      <c r="QRA558" s="150"/>
      <c r="QRB558" s="150"/>
      <c r="QRC558" s="150"/>
      <c r="QRD558" s="150"/>
      <c r="QRE558" s="150"/>
      <c r="QRF558" s="150"/>
      <c r="QRG558" s="150"/>
      <c r="QRH558" s="150"/>
      <c r="QRI558" s="150"/>
      <c r="QRJ558" s="150"/>
      <c r="QRK558" s="150"/>
      <c r="QRL558" s="150"/>
      <c r="QRM558" s="150"/>
      <c r="QRN558" s="150"/>
      <c r="QRO558" s="150"/>
      <c r="QRP558" s="150"/>
      <c r="QRQ558" s="150"/>
      <c r="QRR558" s="150"/>
      <c r="QRS558" s="150"/>
      <c r="QRT558" s="150"/>
      <c r="QRU558" s="150"/>
      <c r="QRV558" s="150"/>
      <c r="QRW558" s="150"/>
      <c r="QRX558" s="150"/>
      <c r="QRY558" s="150"/>
      <c r="QRZ558" s="150"/>
      <c r="QSA558" s="150"/>
      <c r="QSB558" s="150"/>
      <c r="QSC558" s="150"/>
      <c r="QSD558" s="150"/>
      <c r="QSE558" s="150"/>
      <c r="QSF558" s="150"/>
      <c r="QSG558" s="150"/>
      <c r="QSH558" s="150"/>
      <c r="QSI558" s="150"/>
      <c r="QSJ558" s="150"/>
      <c r="QSK558" s="150"/>
      <c r="QSL558" s="150"/>
      <c r="QSM558" s="150"/>
      <c r="QSN558" s="150"/>
      <c r="QSO558" s="150"/>
      <c r="QSP558" s="150"/>
      <c r="QSQ558" s="150"/>
      <c r="QSR558" s="150"/>
      <c r="QSS558" s="150"/>
      <c r="QST558" s="150"/>
      <c r="QSU558" s="150"/>
      <c r="QSV558" s="150"/>
      <c r="QSW558" s="150"/>
      <c r="QSX558" s="150"/>
      <c r="QSY558" s="150"/>
      <c r="QSZ558" s="150"/>
      <c r="QTA558" s="150"/>
      <c r="QTB558" s="150"/>
      <c r="QTC558" s="150"/>
      <c r="QTD558" s="150"/>
      <c r="QTE558" s="150"/>
      <c r="QTF558" s="150"/>
      <c r="QTG558" s="150"/>
      <c r="QTH558" s="150"/>
      <c r="QTI558" s="150"/>
      <c r="QTJ558" s="150"/>
      <c r="QTK558" s="150"/>
      <c r="QTL558" s="150"/>
      <c r="QTM558" s="150"/>
      <c r="QTN558" s="150"/>
      <c r="QTO558" s="150"/>
      <c r="QTP558" s="150"/>
      <c r="QTQ558" s="150"/>
      <c r="QTR558" s="150"/>
      <c r="QTS558" s="150"/>
      <c r="QTT558" s="150"/>
      <c r="QTU558" s="150"/>
      <c r="QTV558" s="150"/>
      <c r="QTW558" s="150"/>
      <c r="QTX558" s="150"/>
      <c r="QTY558" s="150"/>
      <c r="QTZ558" s="150"/>
      <c r="QUA558" s="150"/>
      <c r="QUB558" s="150"/>
      <c r="QUC558" s="150"/>
      <c r="QUD558" s="150"/>
      <c r="QUE558" s="150"/>
      <c r="QUF558" s="150"/>
      <c r="QUG558" s="150"/>
      <c r="QUH558" s="150"/>
      <c r="QUI558" s="150"/>
      <c r="QUJ558" s="150"/>
      <c r="QUK558" s="150"/>
      <c r="QUL558" s="150"/>
      <c r="QUM558" s="150"/>
      <c r="QUN558" s="150"/>
      <c r="QUO558" s="150"/>
      <c r="QUP558" s="150"/>
      <c r="QUQ558" s="150"/>
      <c r="QUR558" s="150"/>
      <c r="QUS558" s="150"/>
      <c r="QUT558" s="150"/>
      <c r="QUU558" s="150"/>
      <c r="QUV558" s="150"/>
      <c r="QUW558" s="150"/>
      <c r="QUX558" s="150"/>
      <c r="QUY558" s="150"/>
      <c r="QUZ558" s="150"/>
      <c r="QVA558" s="150"/>
      <c r="QVB558" s="150"/>
      <c r="QVC558" s="150"/>
      <c r="QVD558" s="150"/>
      <c r="QVE558" s="150"/>
      <c r="QVF558" s="150"/>
      <c r="QVG558" s="150"/>
      <c r="QVH558" s="150"/>
      <c r="QVI558" s="150"/>
      <c r="QVJ558" s="150"/>
      <c r="QVK558" s="150"/>
      <c r="QVL558" s="150"/>
      <c r="QVM558" s="150"/>
      <c r="QVN558" s="150"/>
      <c r="QVO558" s="150"/>
      <c r="QVP558" s="150"/>
      <c r="QVQ558" s="150"/>
      <c r="QVR558" s="150"/>
      <c r="QVS558" s="150"/>
      <c r="QVT558" s="150"/>
      <c r="QVU558" s="150"/>
      <c r="QVV558" s="150"/>
      <c r="QVW558" s="150"/>
      <c r="QVX558" s="150"/>
      <c r="QVY558" s="150"/>
      <c r="QVZ558" s="150"/>
      <c r="QWA558" s="150"/>
      <c r="QWB558" s="150"/>
      <c r="QWC558" s="150"/>
      <c r="QWD558" s="150"/>
      <c r="QWE558" s="150"/>
      <c r="QWF558" s="150"/>
      <c r="QWG558" s="150"/>
      <c r="QWH558" s="150"/>
      <c r="QWI558" s="150"/>
      <c r="QWJ558" s="150"/>
      <c r="QWK558" s="150"/>
      <c r="QWL558" s="150"/>
      <c r="QWM558" s="150"/>
      <c r="QWN558" s="150"/>
      <c r="QWO558" s="150"/>
      <c r="QWP558" s="150"/>
      <c r="QWQ558" s="150"/>
      <c r="QWR558" s="150"/>
      <c r="QWS558" s="150"/>
      <c r="QWT558" s="150"/>
      <c r="QWU558" s="150"/>
      <c r="QWV558" s="150"/>
      <c r="QWW558" s="150"/>
      <c r="QWX558" s="150"/>
      <c r="QWY558" s="150"/>
      <c r="QWZ558" s="150"/>
      <c r="QXA558" s="150"/>
      <c r="QXB558" s="150"/>
      <c r="QXC558" s="150"/>
      <c r="QXD558" s="150"/>
      <c r="QXE558" s="150"/>
      <c r="QXF558" s="150"/>
      <c r="QXG558" s="150"/>
      <c r="QXH558" s="150"/>
      <c r="QXI558" s="150"/>
      <c r="QXJ558" s="150"/>
      <c r="QXK558" s="150"/>
      <c r="QXL558" s="150"/>
      <c r="QXM558" s="150"/>
      <c r="QXN558" s="150"/>
      <c r="QXO558" s="150"/>
      <c r="QXP558" s="150"/>
      <c r="QXQ558" s="150"/>
      <c r="QXR558" s="150"/>
      <c r="QXS558" s="150"/>
      <c r="QXT558" s="150"/>
      <c r="QXU558" s="150"/>
      <c r="QXV558" s="150"/>
      <c r="QXW558" s="150"/>
      <c r="QXX558" s="150"/>
      <c r="QXY558" s="150"/>
      <c r="QXZ558" s="150"/>
      <c r="QYA558" s="150"/>
      <c r="QYB558" s="150"/>
      <c r="QYC558" s="150"/>
      <c r="QYD558" s="150"/>
      <c r="QYE558" s="150"/>
      <c r="QYF558" s="150"/>
      <c r="QYG558" s="150"/>
      <c r="QYH558" s="150"/>
      <c r="QYI558" s="150"/>
      <c r="QYJ558" s="150"/>
      <c r="QYK558" s="150"/>
      <c r="QYL558" s="150"/>
      <c r="QYM558" s="150"/>
      <c r="QYN558" s="150"/>
      <c r="QYO558" s="150"/>
      <c r="QYP558" s="150"/>
      <c r="QYQ558" s="150"/>
      <c r="QYR558" s="150"/>
      <c r="QYS558" s="150"/>
      <c r="QYT558" s="150"/>
      <c r="QYU558" s="150"/>
      <c r="QYV558" s="150"/>
      <c r="QYW558" s="150"/>
      <c r="QYX558" s="150"/>
      <c r="QYY558" s="150"/>
      <c r="QYZ558" s="150"/>
      <c r="QZA558" s="150"/>
      <c r="QZB558" s="150"/>
      <c r="QZC558" s="150"/>
      <c r="QZD558" s="150"/>
      <c r="QZE558" s="150"/>
      <c r="QZF558" s="150"/>
      <c r="QZG558" s="150"/>
      <c r="QZH558" s="150"/>
      <c r="QZI558" s="150"/>
      <c r="QZJ558" s="150"/>
      <c r="QZK558" s="150"/>
      <c r="QZL558" s="150"/>
      <c r="QZM558" s="150"/>
      <c r="QZN558" s="150"/>
      <c r="QZO558" s="150"/>
      <c r="QZP558" s="150"/>
      <c r="QZQ558" s="150"/>
      <c r="QZR558" s="150"/>
      <c r="QZS558" s="150"/>
      <c r="QZT558" s="150"/>
      <c r="QZU558" s="150"/>
      <c r="QZV558" s="150"/>
      <c r="QZW558" s="150"/>
      <c r="QZX558" s="150"/>
      <c r="QZY558" s="150"/>
      <c r="QZZ558" s="150"/>
      <c r="RAA558" s="150"/>
      <c r="RAB558" s="150"/>
      <c r="RAC558" s="150"/>
      <c r="RAD558" s="150"/>
      <c r="RAE558" s="150"/>
      <c r="RAF558" s="150"/>
      <c r="RAG558" s="150"/>
      <c r="RAH558" s="150"/>
      <c r="RAI558" s="150"/>
      <c r="RAJ558" s="150"/>
      <c r="RAK558" s="150"/>
      <c r="RAL558" s="150"/>
      <c r="RAM558" s="150"/>
      <c r="RAN558" s="150"/>
      <c r="RAO558" s="150"/>
      <c r="RAP558" s="150"/>
      <c r="RAQ558" s="150"/>
      <c r="RAR558" s="150"/>
      <c r="RAS558" s="150"/>
      <c r="RAT558" s="150"/>
      <c r="RAU558" s="150"/>
      <c r="RAV558" s="150"/>
      <c r="RAW558" s="150"/>
      <c r="RAX558" s="150"/>
      <c r="RAY558" s="150"/>
      <c r="RAZ558" s="150"/>
      <c r="RBA558" s="150"/>
      <c r="RBB558" s="150"/>
      <c r="RBC558" s="150"/>
      <c r="RBD558" s="150"/>
      <c r="RBE558" s="150"/>
      <c r="RBF558" s="150"/>
      <c r="RBG558" s="150"/>
      <c r="RBH558" s="150"/>
      <c r="RBI558" s="150"/>
      <c r="RBJ558" s="150"/>
      <c r="RBK558" s="150"/>
      <c r="RBL558" s="150"/>
      <c r="RBM558" s="150"/>
      <c r="RBN558" s="150"/>
      <c r="RBO558" s="150"/>
      <c r="RBP558" s="150"/>
      <c r="RBQ558" s="150"/>
      <c r="RBR558" s="150"/>
      <c r="RBS558" s="150"/>
      <c r="RBT558" s="150"/>
      <c r="RBU558" s="150"/>
      <c r="RBV558" s="150"/>
      <c r="RBW558" s="150"/>
      <c r="RBX558" s="150"/>
      <c r="RBY558" s="150"/>
      <c r="RBZ558" s="150"/>
      <c r="RCA558" s="150"/>
      <c r="RCB558" s="150"/>
      <c r="RCC558" s="150"/>
      <c r="RCD558" s="150"/>
      <c r="RCE558" s="150"/>
      <c r="RCF558" s="150"/>
      <c r="RCG558" s="150"/>
      <c r="RCH558" s="150"/>
      <c r="RCI558" s="150"/>
      <c r="RCJ558" s="150"/>
      <c r="RCK558" s="150"/>
      <c r="RCL558" s="150"/>
      <c r="RCM558" s="150"/>
      <c r="RCN558" s="150"/>
      <c r="RCO558" s="150"/>
      <c r="RCP558" s="150"/>
      <c r="RCQ558" s="150"/>
      <c r="RCR558" s="150"/>
      <c r="RCS558" s="150"/>
      <c r="RCT558" s="150"/>
      <c r="RCU558" s="150"/>
      <c r="RCV558" s="150"/>
      <c r="RCW558" s="150"/>
      <c r="RCX558" s="150"/>
      <c r="RCY558" s="150"/>
      <c r="RCZ558" s="150"/>
      <c r="RDA558" s="150"/>
      <c r="RDB558" s="150"/>
      <c r="RDC558" s="150"/>
      <c r="RDD558" s="150"/>
      <c r="RDE558" s="150"/>
      <c r="RDF558" s="150"/>
      <c r="RDG558" s="150"/>
      <c r="RDH558" s="150"/>
      <c r="RDI558" s="150"/>
      <c r="RDJ558" s="150"/>
      <c r="RDK558" s="150"/>
      <c r="RDL558" s="150"/>
      <c r="RDM558" s="150"/>
      <c r="RDN558" s="150"/>
      <c r="RDO558" s="150"/>
      <c r="RDP558" s="150"/>
      <c r="RDQ558" s="150"/>
      <c r="RDR558" s="150"/>
      <c r="RDS558" s="150"/>
      <c r="RDT558" s="150"/>
      <c r="RDU558" s="150"/>
      <c r="RDV558" s="150"/>
      <c r="RDW558" s="150"/>
      <c r="RDX558" s="150"/>
      <c r="RDY558" s="150"/>
      <c r="RDZ558" s="150"/>
      <c r="REA558" s="150"/>
      <c r="REB558" s="150"/>
      <c r="REC558" s="150"/>
      <c r="RED558" s="150"/>
      <c r="REE558" s="150"/>
      <c r="REF558" s="150"/>
      <c r="REG558" s="150"/>
      <c r="REH558" s="150"/>
      <c r="REI558" s="150"/>
      <c r="REJ558" s="150"/>
      <c r="REK558" s="150"/>
      <c r="REL558" s="150"/>
      <c r="REM558" s="150"/>
      <c r="REN558" s="150"/>
      <c r="REO558" s="150"/>
      <c r="REP558" s="150"/>
      <c r="REQ558" s="150"/>
      <c r="RER558" s="150"/>
      <c r="RES558" s="150"/>
      <c r="RET558" s="150"/>
      <c r="REU558" s="150"/>
      <c r="REV558" s="150"/>
      <c r="REW558" s="150"/>
      <c r="REX558" s="150"/>
      <c r="REY558" s="150"/>
      <c r="REZ558" s="150"/>
      <c r="RFA558" s="150"/>
      <c r="RFB558" s="150"/>
      <c r="RFC558" s="150"/>
      <c r="RFD558" s="150"/>
      <c r="RFE558" s="150"/>
      <c r="RFF558" s="150"/>
      <c r="RFG558" s="150"/>
      <c r="RFH558" s="150"/>
      <c r="RFI558" s="150"/>
      <c r="RFJ558" s="150"/>
      <c r="RFK558" s="150"/>
      <c r="RFL558" s="150"/>
      <c r="RFM558" s="150"/>
      <c r="RFN558" s="150"/>
      <c r="RFO558" s="150"/>
      <c r="RFP558" s="150"/>
      <c r="RFQ558" s="150"/>
      <c r="RFR558" s="150"/>
      <c r="RFS558" s="150"/>
      <c r="RFT558" s="150"/>
      <c r="RFU558" s="150"/>
      <c r="RFV558" s="150"/>
      <c r="RFW558" s="150"/>
      <c r="RFX558" s="150"/>
      <c r="RFY558" s="150"/>
      <c r="RFZ558" s="150"/>
      <c r="RGA558" s="150"/>
      <c r="RGB558" s="150"/>
      <c r="RGC558" s="150"/>
      <c r="RGD558" s="150"/>
      <c r="RGE558" s="150"/>
      <c r="RGF558" s="150"/>
      <c r="RGG558" s="150"/>
      <c r="RGH558" s="150"/>
      <c r="RGI558" s="150"/>
      <c r="RGJ558" s="150"/>
      <c r="RGK558" s="150"/>
      <c r="RGL558" s="150"/>
      <c r="RGM558" s="150"/>
      <c r="RGN558" s="150"/>
      <c r="RGO558" s="150"/>
      <c r="RGP558" s="150"/>
      <c r="RGQ558" s="150"/>
      <c r="RGR558" s="150"/>
      <c r="RGS558" s="150"/>
      <c r="RGT558" s="150"/>
      <c r="RGU558" s="150"/>
      <c r="RGV558" s="150"/>
      <c r="RGW558" s="150"/>
      <c r="RGX558" s="150"/>
      <c r="RGY558" s="150"/>
      <c r="RGZ558" s="150"/>
      <c r="RHA558" s="150"/>
      <c r="RHB558" s="150"/>
      <c r="RHC558" s="150"/>
      <c r="RHD558" s="150"/>
      <c r="RHE558" s="150"/>
      <c r="RHF558" s="150"/>
      <c r="RHG558" s="150"/>
      <c r="RHH558" s="150"/>
      <c r="RHI558" s="150"/>
      <c r="RHJ558" s="150"/>
      <c r="RHK558" s="150"/>
      <c r="RHL558" s="150"/>
      <c r="RHM558" s="150"/>
      <c r="RHN558" s="150"/>
      <c r="RHO558" s="150"/>
      <c r="RHP558" s="150"/>
      <c r="RHQ558" s="150"/>
      <c r="RHR558" s="150"/>
      <c r="RHS558" s="150"/>
      <c r="RHT558" s="150"/>
      <c r="RHU558" s="150"/>
      <c r="RHV558" s="150"/>
      <c r="RHW558" s="150"/>
      <c r="RHX558" s="150"/>
      <c r="RHY558" s="150"/>
      <c r="RHZ558" s="150"/>
      <c r="RIA558" s="150"/>
      <c r="RIB558" s="150"/>
      <c r="RIC558" s="150"/>
      <c r="RID558" s="150"/>
      <c r="RIE558" s="150"/>
      <c r="RIF558" s="150"/>
      <c r="RIG558" s="150"/>
      <c r="RIH558" s="150"/>
      <c r="RII558" s="150"/>
      <c r="RIJ558" s="150"/>
      <c r="RIK558" s="150"/>
      <c r="RIL558" s="150"/>
      <c r="RIM558" s="150"/>
      <c r="RIN558" s="150"/>
      <c r="RIO558" s="150"/>
      <c r="RIP558" s="150"/>
      <c r="RIQ558" s="150"/>
      <c r="RIR558" s="150"/>
      <c r="RIS558" s="150"/>
      <c r="RIT558" s="150"/>
      <c r="RIU558" s="150"/>
      <c r="RIV558" s="150"/>
      <c r="RIW558" s="150"/>
      <c r="RIX558" s="150"/>
      <c r="RIY558" s="150"/>
      <c r="RIZ558" s="150"/>
      <c r="RJA558" s="150"/>
      <c r="RJB558" s="150"/>
      <c r="RJC558" s="150"/>
      <c r="RJD558" s="150"/>
      <c r="RJE558" s="150"/>
      <c r="RJF558" s="150"/>
      <c r="RJG558" s="150"/>
      <c r="RJH558" s="150"/>
      <c r="RJI558" s="150"/>
      <c r="RJJ558" s="150"/>
      <c r="RJK558" s="150"/>
      <c r="RJL558" s="150"/>
      <c r="RJM558" s="150"/>
      <c r="RJN558" s="150"/>
      <c r="RJO558" s="150"/>
      <c r="RJP558" s="150"/>
      <c r="RJQ558" s="150"/>
      <c r="RJR558" s="150"/>
      <c r="RJS558" s="150"/>
      <c r="RJT558" s="150"/>
      <c r="RJU558" s="150"/>
      <c r="RJV558" s="150"/>
      <c r="RJW558" s="150"/>
      <c r="RJX558" s="150"/>
      <c r="RJY558" s="150"/>
      <c r="RJZ558" s="150"/>
      <c r="RKA558" s="150"/>
      <c r="RKB558" s="150"/>
      <c r="RKC558" s="150"/>
      <c r="RKD558" s="150"/>
      <c r="RKE558" s="150"/>
      <c r="RKF558" s="150"/>
      <c r="RKG558" s="150"/>
      <c r="RKH558" s="150"/>
      <c r="RKI558" s="150"/>
      <c r="RKJ558" s="150"/>
      <c r="RKK558" s="150"/>
      <c r="RKL558" s="150"/>
      <c r="RKM558" s="150"/>
      <c r="RKN558" s="150"/>
      <c r="RKO558" s="150"/>
      <c r="RKP558" s="150"/>
      <c r="RKQ558" s="150"/>
      <c r="RKR558" s="150"/>
      <c r="RKS558" s="150"/>
      <c r="RKT558" s="150"/>
      <c r="RKU558" s="150"/>
      <c r="RKV558" s="150"/>
      <c r="RKW558" s="150"/>
      <c r="RKX558" s="150"/>
      <c r="RKY558" s="150"/>
      <c r="RKZ558" s="150"/>
      <c r="RLA558" s="150"/>
      <c r="RLB558" s="150"/>
      <c r="RLC558" s="150"/>
      <c r="RLD558" s="150"/>
      <c r="RLE558" s="150"/>
      <c r="RLF558" s="150"/>
      <c r="RLG558" s="150"/>
      <c r="RLH558" s="150"/>
      <c r="RLI558" s="150"/>
      <c r="RLJ558" s="150"/>
      <c r="RLK558" s="150"/>
      <c r="RLL558" s="150"/>
      <c r="RLM558" s="150"/>
      <c r="RLN558" s="150"/>
      <c r="RLO558" s="150"/>
      <c r="RLP558" s="150"/>
      <c r="RLQ558" s="150"/>
      <c r="RLR558" s="150"/>
      <c r="RLS558" s="150"/>
      <c r="RLT558" s="150"/>
      <c r="RLU558" s="150"/>
      <c r="RLV558" s="150"/>
      <c r="RLW558" s="150"/>
      <c r="RLX558" s="150"/>
      <c r="RLY558" s="150"/>
      <c r="RLZ558" s="150"/>
      <c r="RMA558" s="150"/>
      <c r="RMB558" s="150"/>
      <c r="RMC558" s="150"/>
      <c r="RMD558" s="150"/>
      <c r="RME558" s="150"/>
      <c r="RMF558" s="150"/>
      <c r="RMG558" s="150"/>
      <c r="RMH558" s="150"/>
      <c r="RMI558" s="150"/>
      <c r="RMJ558" s="150"/>
      <c r="RMK558" s="150"/>
      <c r="RML558" s="150"/>
      <c r="RMM558" s="150"/>
      <c r="RMN558" s="150"/>
      <c r="RMO558" s="150"/>
      <c r="RMP558" s="150"/>
      <c r="RMQ558" s="150"/>
      <c r="RMR558" s="150"/>
      <c r="RMS558" s="150"/>
      <c r="RMT558" s="150"/>
      <c r="RMU558" s="150"/>
      <c r="RMV558" s="150"/>
      <c r="RMW558" s="150"/>
      <c r="RMX558" s="150"/>
      <c r="RMY558" s="150"/>
      <c r="RMZ558" s="150"/>
      <c r="RNA558" s="150"/>
      <c r="RNB558" s="150"/>
      <c r="RNC558" s="150"/>
      <c r="RND558" s="150"/>
      <c r="RNE558" s="150"/>
      <c r="RNF558" s="150"/>
      <c r="RNG558" s="150"/>
      <c r="RNH558" s="150"/>
      <c r="RNI558" s="150"/>
      <c r="RNJ558" s="150"/>
      <c r="RNK558" s="150"/>
      <c r="RNL558" s="150"/>
      <c r="RNM558" s="150"/>
      <c r="RNN558" s="150"/>
      <c r="RNO558" s="150"/>
      <c r="RNP558" s="150"/>
      <c r="RNQ558" s="150"/>
      <c r="RNR558" s="150"/>
      <c r="RNS558" s="150"/>
      <c r="RNT558" s="150"/>
      <c r="RNU558" s="150"/>
      <c r="RNV558" s="150"/>
      <c r="RNW558" s="150"/>
      <c r="RNX558" s="150"/>
      <c r="RNY558" s="150"/>
      <c r="RNZ558" s="150"/>
      <c r="ROA558" s="150"/>
      <c r="ROB558" s="150"/>
      <c r="ROC558" s="150"/>
      <c r="ROD558" s="150"/>
      <c r="ROE558" s="150"/>
      <c r="ROF558" s="150"/>
      <c r="ROG558" s="150"/>
      <c r="ROH558" s="150"/>
      <c r="ROI558" s="150"/>
      <c r="ROJ558" s="150"/>
      <c r="ROK558" s="150"/>
      <c r="ROL558" s="150"/>
      <c r="ROM558" s="150"/>
      <c r="RON558" s="150"/>
      <c r="ROO558" s="150"/>
      <c r="ROP558" s="150"/>
      <c r="ROQ558" s="150"/>
      <c r="ROR558" s="150"/>
      <c r="ROS558" s="150"/>
      <c r="ROT558" s="150"/>
      <c r="ROU558" s="150"/>
      <c r="ROV558" s="150"/>
      <c r="ROW558" s="150"/>
      <c r="ROX558" s="150"/>
      <c r="ROY558" s="150"/>
      <c r="ROZ558" s="150"/>
      <c r="RPA558" s="150"/>
      <c r="RPB558" s="150"/>
      <c r="RPC558" s="150"/>
      <c r="RPD558" s="150"/>
      <c r="RPE558" s="150"/>
      <c r="RPF558" s="150"/>
      <c r="RPG558" s="150"/>
      <c r="RPH558" s="150"/>
      <c r="RPI558" s="150"/>
      <c r="RPJ558" s="150"/>
      <c r="RPK558" s="150"/>
      <c r="RPL558" s="150"/>
      <c r="RPM558" s="150"/>
      <c r="RPN558" s="150"/>
      <c r="RPO558" s="150"/>
      <c r="RPP558" s="150"/>
      <c r="RPQ558" s="150"/>
      <c r="RPR558" s="150"/>
      <c r="RPS558" s="150"/>
      <c r="RPT558" s="150"/>
      <c r="RPU558" s="150"/>
      <c r="RPV558" s="150"/>
      <c r="RPW558" s="150"/>
      <c r="RPX558" s="150"/>
      <c r="RPY558" s="150"/>
      <c r="RPZ558" s="150"/>
      <c r="RQA558" s="150"/>
      <c r="RQB558" s="150"/>
      <c r="RQC558" s="150"/>
      <c r="RQD558" s="150"/>
      <c r="RQE558" s="150"/>
      <c r="RQF558" s="150"/>
      <c r="RQG558" s="150"/>
      <c r="RQH558" s="150"/>
      <c r="RQI558" s="150"/>
      <c r="RQJ558" s="150"/>
      <c r="RQK558" s="150"/>
      <c r="RQL558" s="150"/>
      <c r="RQM558" s="150"/>
      <c r="RQN558" s="150"/>
      <c r="RQO558" s="150"/>
      <c r="RQP558" s="150"/>
      <c r="RQQ558" s="150"/>
      <c r="RQR558" s="150"/>
      <c r="RQS558" s="150"/>
      <c r="RQT558" s="150"/>
      <c r="RQU558" s="150"/>
      <c r="RQV558" s="150"/>
      <c r="RQW558" s="150"/>
      <c r="RQX558" s="150"/>
      <c r="RQY558" s="150"/>
      <c r="RQZ558" s="150"/>
      <c r="RRA558" s="150"/>
      <c r="RRB558" s="150"/>
      <c r="RRC558" s="150"/>
      <c r="RRD558" s="150"/>
      <c r="RRE558" s="150"/>
      <c r="RRF558" s="150"/>
      <c r="RRG558" s="150"/>
      <c r="RRH558" s="150"/>
      <c r="RRI558" s="150"/>
      <c r="RRJ558" s="150"/>
      <c r="RRK558" s="150"/>
      <c r="RRL558" s="150"/>
      <c r="RRM558" s="150"/>
      <c r="RRN558" s="150"/>
      <c r="RRO558" s="150"/>
      <c r="RRP558" s="150"/>
      <c r="RRQ558" s="150"/>
      <c r="RRR558" s="150"/>
      <c r="RRS558" s="150"/>
      <c r="RRT558" s="150"/>
      <c r="RRU558" s="150"/>
      <c r="RRV558" s="150"/>
      <c r="RRW558" s="150"/>
      <c r="RRX558" s="150"/>
      <c r="RRY558" s="150"/>
      <c r="RRZ558" s="150"/>
      <c r="RSA558" s="150"/>
      <c r="RSB558" s="150"/>
      <c r="RSC558" s="150"/>
      <c r="RSD558" s="150"/>
      <c r="RSE558" s="150"/>
      <c r="RSF558" s="150"/>
      <c r="RSG558" s="150"/>
      <c r="RSH558" s="150"/>
      <c r="RSI558" s="150"/>
      <c r="RSJ558" s="150"/>
      <c r="RSK558" s="150"/>
      <c r="RSL558" s="150"/>
      <c r="RSM558" s="150"/>
      <c r="RSN558" s="150"/>
      <c r="RSO558" s="150"/>
      <c r="RSP558" s="150"/>
      <c r="RSQ558" s="150"/>
      <c r="RSR558" s="150"/>
      <c r="RSS558" s="150"/>
      <c r="RST558" s="150"/>
      <c r="RSU558" s="150"/>
      <c r="RSV558" s="150"/>
      <c r="RSW558" s="150"/>
      <c r="RSX558" s="150"/>
      <c r="RSY558" s="150"/>
      <c r="RSZ558" s="150"/>
      <c r="RTA558" s="150"/>
      <c r="RTB558" s="150"/>
      <c r="RTC558" s="150"/>
      <c r="RTD558" s="150"/>
      <c r="RTE558" s="150"/>
      <c r="RTF558" s="150"/>
      <c r="RTG558" s="150"/>
      <c r="RTH558" s="150"/>
      <c r="RTI558" s="150"/>
      <c r="RTJ558" s="150"/>
      <c r="RTK558" s="150"/>
      <c r="RTL558" s="150"/>
      <c r="RTM558" s="150"/>
      <c r="RTN558" s="150"/>
      <c r="RTO558" s="150"/>
      <c r="RTP558" s="150"/>
      <c r="RTQ558" s="150"/>
      <c r="RTR558" s="150"/>
      <c r="RTS558" s="150"/>
      <c r="RTT558" s="150"/>
      <c r="RTU558" s="150"/>
      <c r="RTV558" s="150"/>
      <c r="RTW558" s="150"/>
      <c r="RTX558" s="150"/>
      <c r="RTY558" s="150"/>
      <c r="RTZ558" s="150"/>
      <c r="RUA558" s="150"/>
      <c r="RUB558" s="150"/>
      <c r="RUC558" s="150"/>
      <c r="RUD558" s="150"/>
      <c r="RUE558" s="150"/>
      <c r="RUF558" s="150"/>
      <c r="RUG558" s="150"/>
      <c r="RUH558" s="150"/>
      <c r="RUI558" s="150"/>
      <c r="RUJ558" s="150"/>
      <c r="RUK558" s="150"/>
      <c r="RUL558" s="150"/>
      <c r="RUM558" s="150"/>
      <c r="RUN558" s="150"/>
      <c r="RUO558" s="150"/>
      <c r="RUP558" s="150"/>
      <c r="RUQ558" s="150"/>
      <c r="RUR558" s="150"/>
      <c r="RUS558" s="150"/>
      <c r="RUT558" s="150"/>
      <c r="RUU558" s="150"/>
      <c r="RUV558" s="150"/>
      <c r="RUW558" s="150"/>
      <c r="RUX558" s="150"/>
      <c r="RUY558" s="150"/>
      <c r="RUZ558" s="150"/>
      <c r="RVA558" s="150"/>
      <c r="RVB558" s="150"/>
      <c r="RVC558" s="150"/>
      <c r="RVD558" s="150"/>
      <c r="RVE558" s="150"/>
      <c r="RVF558" s="150"/>
      <c r="RVG558" s="150"/>
      <c r="RVH558" s="150"/>
      <c r="RVI558" s="150"/>
      <c r="RVJ558" s="150"/>
      <c r="RVK558" s="150"/>
      <c r="RVL558" s="150"/>
      <c r="RVM558" s="150"/>
      <c r="RVN558" s="150"/>
      <c r="RVO558" s="150"/>
      <c r="RVP558" s="150"/>
      <c r="RVQ558" s="150"/>
      <c r="RVR558" s="150"/>
      <c r="RVS558" s="150"/>
      <c r="RVT558" s="150"/>
      <c r="RVU558" s="150"/>
      <c r="RVV558" s="150"/>
      <c r="RVW558" s="150"/>
      <c r="RVX558" s="150"/>
      <c r="RVY558" s="150"/>
      <c r="RVZ558" s="150"/>
      <c r="RWA558" s="150"/>
      <c r="RWB558" s="150"/>
      <c r="RWC558" s="150"/>
      <c r="RWD558" s="150"/>
      <c r="RWE558" s="150"/>
      <c r="RWF558" s="150"/>
      <c r="RWG558" s="150"/>
      <c r="RWH558" s="150"/>
      <c r="RWI558" s="150"/>
      <c r="RWJ558" s="150"/>
      <c r="RWK558" s="150"/>
      <c r="RWL558" s="150"/>
      <c r="RWM558" s="150"/>
      <c r="RWN558" s="150"/>
      <c r="RWO558" s="150"/>
      <c r="RWP558" s="150"/>
      <c r="RWQ558" s="150"/>
      <c r="RWR558" s="150"/>
      <c r="RWS558" s="150"/>
      <c r="RWT558" s="150"/>
      <c r="RWU558" s="150"/>
      <c r="RWV558" s="150"/>
      <c r="RWW558" s="150"/>
      <c r="RWX558" s="150"/>
      <c r="RWY558" s="150"/>
      <c r="RWZ558" s="150"/>
      <c r="RXA558" s="150"/>
      <c r="RXB558" s="150"/>
      <c r="RXC558" s="150"/>
      <c r="RXD558" s="150"/>
      <c r="RXE558" s="150"/>
      <c r="RXF558" s="150"/>
      <c r="RXG558" s="150"/>
      <c r="RXH558" s="150"/>
      <c r="RXI558" s="150"/>
      <c r="RXJ558" s="150"/>
      <c r="RXK558" s="150"/>
      <c r="RXL558" s="150"/>
      <c r="RXM558" s="150"/>
      <c r="RXN558" s="150"/>
      <c r="RXO558" s="150"/>
      <c r="RXP558" s="150"/>
      <c r="RXQ558" s="150"/>
      <c r="RXR558" s="150"/>
      <c r="RXS558" s="150"/>
      <c r="RXT558" s="150"/>
      <c r="RXU558" s="150"/>
      <c r="RXV558" s="150"/>
      <c r="RXW558" s="150"/>
      <c r="RXX558" s="150"/>
      <c r="RXY558" s="150"/>
      <c r="RXZ558" s="150"/>
      <c r="RYA558" s="150"/>
      <c r="RYB558" s="150"/>
      <c r="RYC558" s="150"/>
      <c r="RYD558" s="150"/>
      <c r="RYE558" s="150"/>
      <c r="RYF558" s="150"/>
      <c r="RYG558" s="150"/>
      <c r="RYH558" s="150"/>
      <c r="RYI558" s="150"/>
      <c r="RYJ558" s="150"/>
      <c r="RYK558" s="150"/>
      <c r="RYL558" s="150"/>
      <c r="RYM558" s="150"/>
      <c r="RYN558" s="150"/>
      <c r="RYO558" s="150"/>
      <c r="RYP558" s="150"/>
      <c r="RYQ558" s="150"/>
      <c r="RYR558" s="150"/>
      <c r="RYS558" s="150"/>
      <c r="RYT558" s="150"/>
      <c r="RYU558" s="150"/>
      <c r="RYV558" s="150"/>
      <c r="RYW558" s="150"/>
      <c r="RYX558" s="150"/>
      <c r="RYY558" s="150"/>
      <c r="RYZ558" s="150"/>
      <c r="RZA558" s="150"/>
      <c r="RZB558" s="150"/>
      <c r="RZC558" s="150"/>
      <c r="RZD558" s="150"/>
      <c r="RZE558" s="150"/>
      <c r="RZF558" s="150"/>
      <c r="RZG558" s="150"/>
      <c r="RZH558" s="150"/>
      <c r="RZI558" s="150"/>
      <c r="RZJ558" s="150"/>
      <c r="RZK558" s="150"/>
      <c r="RZL558" s="150"/>
      <c r="RZM558" s="150"/>
      <c r="RZN558" s="150"/>
      <c r="RZO558" s="150"/>
      <c r="RZP558" s="150"/>
      <c r="RZQ558" s="150"/>
      <c r="RZR558" s="150"/>
      <c r="RZS558" s="150"/>
      <c r="RZT558" s="150"/>
      <c r="RZU558" s="150"/>
      <c r="RZV558" s="150"/>
      <c r="RZW558" s="150"/>
      <c r="RZX558" s="150"/>
      <c r="RZY558" s="150"/>
      <c r="RZZ558" s="150"/>
      <c r="SAA558" s="150"/>
      <c r="SAB558" s="150"/>
      <c r="SAC558" s="150"/>
      <c r="SAD558" s="150"/>
      <c r="SAE558" s="150"/>
      <c r="SAF558" s="150"/>
      <c r="SAG558" s="150"/>
      <c r="SAH558" s="150"/>
      <c r="SAI558" s="150"/>
      <c r="SAJ558" s="150"/>
      <c r="SAK558" s="150"/>
      <c r="SAL558" s="150"/>
      <c r="SAM558" s="150"/>
      <c r="SAN558" s="150"/>
      <c r="SAO558" s="150"/>
      <c r="SAP558" s="150"/>
      <c r="SAQ558" s="150"/>
      <c r="SAR558" s="150"/>
      <c r="SAS558" s="150"/>
      <c r="SAT558" s="150"/>
      <c r="SAU558" s="150"/>
      <c r="SAV558" s="150"/>
      <c r="SAW558" s="150"/>
      <c r="SAX558" s="150"/>
      <c r="SAY558" s="150"/>
      <c r="SAZ558" s="150"/>
      <c r="SBA558" s="150"/>
      <c r="SBB558" s="150"/>
      <c r="SBC558" s="150"/>
      <c r="SBD558" s="150"/>
      <c r="SBE558" s="150"/>
      <c r="SBF558" s="150"/>
      <c r="SBG558" s="150"/>
      <c r="SBH558" s="150"/>
      <c r="SBI558" s="150"/>
      <c r="SBJ558" s="150"/>
      <c r="SBK558" s="150"/>
      <c r="SBL558" s="150"/>
      <c r="SBM558" s="150"/>
      <c r="SBN558" s="150"/>
      <c r="SBO558" s="150"/>
      <c r="SBP558" s="150"/>
      <c r="SBQ558" s="150"/>
      <c r="SBR558" s="150"/>
      <c r="SBS558" s="150"/>
      <c r="SBT558" s="150"/>
      <c r="SBU558" s="150"/>
      <c r="SBV558" s="150"/>
      <c r="SBW558" s="150"/>
      <c r="SBX558" s="150"/>
      <c r="SBY558" s="150"/>
      <c r="SBZ558" s="150"/>
      <c r="SCA558" s="150"/>
      <c r="SCB558" s="150"/>
      <c r="SCC558" s="150"/>
      <c r="SCD558" s="150"/>
      <c r="SCE558" s="150"/>
      <c r="SCF558" s="150"/>
      <c r="SCG558" s="150"/>
      <c r="SCH558" s="150"/>
      <c r="SCI558" s="150"/>
      <c r="SCJ558" s="150"/>
      <c r="SCK558" s="150"/>
      <c r="SCL558" s="150"/>
      <c r="SCM558" s="150"/>
      <c r="SCN558" s="150"/>
      <c r="SCO558" s="150"/>
      <c r="SCP558" s="150"/>
      <c r="SCQ558" s="150"/>
      <c r="SCR558" s="150"/>
      <c r="SCS558" s="150"/>
      <c r="SCT558" s="150"/>
      <c r="SCU558" s="150"/>
      <c r="SCV558" s="150"/>
      <c r="SCW558" s="150"/>
      <c r="SCX558" s="150"/>
      <c r="SCY558" s="150"/>
      <c r="SCZ558" s="150"/>
      <c r="SDA558" s="150"/>
      <c r="SDB558" s="150"/>
      <c r="SDC558" s="150"/>
      <c r="SDD558" s="150"/>
      <c r="SDE558" s="150"/>
      <c r="SDF558" s="150"/>
      <c r="SDG558" s="150"/>
      <c r="SDH558" s="150"/>
      <c r="SDI558" s="150"/>
      <c r="SDJ558" s="150"/>
      <c r="SDK558" s="150"/>
      <c r="SDL558" s="150"/>
      <c r="SDM558" s="150"/>
      <c r="SDN558" s="150"/>
      <c r="SDO558" s="150"/>
      <c r="SDP558" s="150"/>
      <c r="SDQ558" s="150"/>
      <c r="SDR558" s="150"/>
      <c r="SDS558" s="150"/>
      <c r="SDT558" s="150"/>
      <c r="SDU558" s="150"/>
      <c r="SDV558" s="150"/>
      <c r="SDW558" s="150"/>
      <c r="SDX558" s="150"/>
      <c r="SDY558" s="150"/>
      <c r="SDZ558" s="150"/>
      <c r="SEA558" s="150"/>
      <c r="SEB558" s="150"/>
      <c r="SEC558" s="150"/>
      <c r="SED558" s="150"/>
      <c r="SEE558" s="150"/>
      <c r="SEF558" s="150"/>
      <c r="SEG558" s="150"/>
      <c r="SEH558" s="150"/>
      <c r="SEI558" s="150"/>
      <c r="SEJ558" s="150"/>
      <c r="SEK558" s="150"/>
      <c r="SEL558" s="150"/>
      <c r="SEM558" s="150"/>
      <c r="SEN558" s="150"/>
      <c r="SEO558" s="150"/>
      <c r="SEP558" s="150"/>
      <c r="SEQ558" s="150"/>
      <c r="SER558" s="150"/>
      <c r="SES558" s="150"/>
      <c r="SET558" s="150"/>
      <c r="SEU558" s="150"/>
      <c r="SEV558" s="150"/>
      <c r="SEW558" s="150"/>
      <c r="SEX558" s="150"/>
      <c r="SEY558" s="150"/>
      <c r="SEZ558" s="150"/>
      <c r="SFA558" s="150"/>
      <c r="SFB558" s="150"/>
      <c r="SFC558" s="150"/>
      <c r="SFD558" s="150"/>
      <c r="SFE558" s="150"/>
      <c r="SFF558" s="150"/>
      <c r="SFG558" s="150"/>
      <c r="SFH558" s="150"/>
      <c r="SFI558" s="150"/>
      <c r="SFJ558" s="150"/>
      <c r="SFK558" s="150"/>
      <c r="SFL558" s="150"/>
      <c r="SFM558" s="150"/>
      <c r="SFN558" s="150"/>
      <c r="SFO558" s="150"/>
      <c r="SFP558" s="150"/>
      <c r="SFQ558" s="150"/>
      <c r="SFR558" s="150"/>
      <c r="SFS558" s="150"/>
      <c r="SFT558" s="150"/>
      <c r="SFU558" s="150"/>
      <c r="SFV558" s="150"/>
      <c r="SFW558" s="150"/>
      <c r="SFX558" s="150"/>
      <c r="SFY558" s="150"/>
      <c r="SFZ558" s="150"/>
      <c r="SGA558" s="150"/>
      <c r="SGB558" s="150"/>
      <c r="SGC558" s="150"/>
      <c r="SGD558" s="150"/>
      <c r="SGE558" s="150"/>
      <c r="SGF558" s="150"/>
      <c r="SGG558" s="150"/>
      <c r="SGH558" s="150"/>
      <c r="SGI558" s="150"/>
      <c r="SGJ558" s="150"/>
      <c r="SGK558" s="150"/>
      <c r="SGL558" s="150"/>
      <c r="SGM558" s="150"/>
      <c r="SGN558" s="150"/>
      <c r="SGO558" s="150"/>
      <c r="SGP558" s="150"/>
      <c r="SGQ558" s="150"/>
      <c r="SGR558" s="150"/>
      <c r="SGS558" s="150"/>
      <c r="SGT558" s="150"/>
      <c r="SGU558" s="150"/>
      <c r="SGV558" s="150"/>
      <c r="SGW558" s="150"/>
      <c r="SGX558" s="150"/>
      <c r="SGY558" s="150"/>
      <c r="SGZ558" s="150"/>
      <c r="SHA558" s="150"/>
      <c r="SHB558" s="150"/>
      <c r="SHC558" s="150"/>
      <c r="SHD558" s="150"/>
      <c r="SHE558" s="150"/>
      <c r="SHF558" s="150"/>
      <c r="SHG558" s="150"/>
      <c r="SHH558" s="150"/>
      <c r="SHI558" s="150"/>
      <c r="SHJ558" s="150"/>
      <c r="SHK558" s="150"/>
      <c r="SHL558" s="150"/>
      <c r="SHM558" s="150"/>
      <c r="SHN558" s="150"/>
      <c r="SHO558" s="150"/>
      <c r="SHP558" s="150"/>
      <c r="SHQ558" s="150"/>
      <c r="SHR558" s="150"/>
      <c r="SHS558" s="150"/>
      <c r="SHT558" s="150"/>
      <c r="SHU558" s="150"/>
      <c r="SHV558" s="150"/>
      <c r="SHW558" s="150"/>
      <c r="SHX558" s="150"/>
      <c r="SHY558" s="150"/>
      <c r="SHZ558" s="150"/>
      <c r="SIA558" s="150"/>
      <c r="SIB558" s="150"/>
      <c r="SIC558" s="150"/>
      <c r="SID558" s="150"/>
      <c r="SIE558" s="150"/>
      <c r="SIF558" s="150"/>
      <c r="SIG558" s="150"/>
      <c r="SIH558" s="150"/>
      <c r="SII558" s="150"/>
      <c r="SIJ558" s="150"/>
      <c r="SIK558" s="150"/>
      <c r="SIL558" s="150"/>
      <c r="SIM558" s="150"/>
      <c r="SIN558" s="150"/>
      <c r="SIO558" s="150"/>
      <c r="SIP558" s="150"/>
      <c r="SIQ558" s="150"/>
      <c r="SIR558" s="150"/>
      <c r="SIS558" s="150"/>
      <c r="SIT558" s="150"/>
      <c r="SIU558" s="150"/>
      <c r="SIV558" s="150"/>
      <c r="SIW558" s="150"/>
      <c r="SIX558" s="150"/>
      <c r="SIY558" s="150"/>
      <c r="SIZ558" s="150"/>
      <c r="SJA558" s="150"/>
      <c r="SJB558" s="150"/>
      <c r="SJC558" s="150"/>
      <c r="SJD558" s="150"/>
      <c r="SJE558" s="150"/>
      <c r="SJF558" s="150"/>
      <c r="SJG558" s="150"/>
      <c r="SJH558" s="150"/>
      <c r="SJI558" s="150"/>
      <c r="SJJ558" s="150"/>
      <c r="SJK558" s="150"/>
      <c r="SJL558" s="150"/>
      <c r="SJM558" s="150"/>
      <c r="SJN558" s="150"/>
      <c r="SJO558" s="150"/>
      <c r="SJP558" s="150"/>
      <c r="SJQ558" s="150"/>
      <c r="SJR558" s="150"/>
      <c r="SJS558" s="150"/>
      <c r="SJT558" s="150"/>
      <c r="SJU558" s="150"/>
      <c r="SJV558" s="150"/>
      <c r="SJW558" s="150"/>
      <c r="SJX558" s="150"/>
      <c r="SJY558" s="150"/>
      <c r="SJZ558" s="150"/>
      <c r="SKA558" s="150"/>
      <c r="SKB558" s="150"/>
      <c r="SKC558" s="150"/>
      <c r="SKD558" s="150"/>
      <c r="SKE558" s="150"/>
      <c r="SKF558" s="150"/>
      <c r="SKG558" s="150"/>
      <c r="SKH558" s="150"/>
      <c r="SKI558" s="150"/>
      <c r="SKJ558" s="150"/>
      <c r="SKK558" s="150"/>
      <c r="SKL558" s="150"/>
      <c r="SKM558" s="150"/>
      <c r="SKN558" s="150"/>
      <c r="SKO558" s="150"/>
      <c r="SKP558" s="150"/>
      <c r="SKQ558" s="150"/>
      <c r="SKR558" s="150"/>
      <c r="SKS558" s="150"/>
      <c r="SKT558" s="150"/>
      <c r="SKU558" s="150"/>
      <c r="SKV558" s="150"/>
      <c r="SKW558" s="150"/>
      <c r="SKX558" s="150"/>
      <c r="SKY558" s="150"/>
      <c r="SKZ558" s="150"/>
      <c r="SLA558" s="150"/>
      <c r="SLB558" s="150"/>
      <c r="SLC558" s="150"/>
      <c r="SLD558" s="150"/>
      <c r="SLE558" s="150"/>
      <c r="SLF558" s="150"/>
      <c r="SLG558" s="150"/>
      <c r="SLH558" s="150"/>
      <c r="SLI558" s="150"/>
      <c r="SLJ558" s="150"/>
      <c r="SLK558" s="150"/>
      <c r="SLL558" s="150"/>
      <c r="SLM558" s="150"/>
      <c r="SLN558" s="150"/>
      <c r="SLO558" s="150"/>
      <c r="SLP558" s="150"/>
      <c r="SLQ558" s="150"/>
      <c r="SLR558" s="150"/>
      <c r="SLS558" s="150"/>
      <c r="SLT558" s="150"/>
      <c r="SLU558" s="150"/>
      <c r="SLV558" s="150"/>
      <c r="SLW558" s="150"/>
      <c r="SLX558" s="150"/>
      <c r="SLY558" s="150"/>
      <c r="SLZ558" s="150"/>
      <c r="SMA558" s="150"/>
      <c r="SMB558" s="150"/>
      <c r="SMC558" s="150"/>
      <c r="SMD558" s="150"/>
      <c r="SME558" s="150"/>
      <c r="SMF558" s="150"/>
      <c r="SMG558" s="150"/>
      <c r="SMH558" s="150"/>
      <c r="SMI558" s="150"/>
      <c r="SMJ558" s="150"/>
      <c r="SMK558" s="150"/>
      <c r="SML558" s="150"/>
      <c r="SMM558" s="150"/>
      <c r="SMN558" s="150"/>
      <c r="SMO558" s="150"/>
      <c r="SMP558" s="150"/>
      <c r="SMQ558" s="150"/>
      <c r="SMR558" s="150"/>
      <c r="SMS558" s="150"/>
      <c r="SMT558" s="150"/>
      <c r="SMU558" s="150"/>
      <c r="SMV558" s="150"/>
      <c r="SMW558" s="150"/>
      <c r="SMX558" s="150"/>
      <c r="SMY558" s="150"/>
      <c r="SMZ558" s="150"/>
      <c r="SNA558" s="150"/>
      <c r="SNB558" s="150"/>
      <c r="SNC558" s="150"/>
      <c r="SND558" s="150"/>
      <c r="SNE558" s="150"/>
      <c r="SNF558" s="150"/>
      <c r="SNG558" s="150"/>
      <c r="SNH558" s="150"/>
      <c r="SNI558" s="150"/>
      <c r="SNJ558" s="150"/>
      <c r="SNK558" s="150"/>
      <c r="SNL558" s="150"/>
      <c r="SNM558" s="150"/>
      <c r="SNN558" s="150"/>
      <c r="SNO558" s="150"/>
      <c r="SNP558" s="150"/>
      <c r="SNQ558" s="150"/>
      <c r="SNR558" s="150"/>
      <c r="SNS558" s="150"/>
      <c r="SNT558" s="150"/>
      <c r="SNU558" s="150"/>
      <c r="SNV558" s="150"/>
      <c r="SNW558" s="150"/>
      <c r="SNX558" s="150"/>
      <c r="SNY558" s="150"/>
      <c r="SNZ558" s="150"/>
      <c r="SOA558" s="150"/>
      <c r="SOB558" s="150"/>
      <c r="SOC558" s="150"/>
      <c r="SOD558" s="150"/>
      <c r="SOE558" s="150"/>
      <c r="SOF558" s="150"/>
      <c r="SOG558" s="150"/>
      <c r="SOH558" s="150"/>
      <c r="SOI558" s="150"/>
      <c r="SOJ558" s="150"/>
      <c r="SOK558" s="150"/>
      <c r="SOL558" s="150"/>
      <c r="SOM558" s="150"/>
      <c r="SON558" s="150"/>
      <c r="SOO558" s="150"/>
      <c r="SOP558" s="150"/>
      <c r="SOQ558" s="150"/>
      <c r="SOR558" s="150"/>
      <c r="SOS558" s="150"/>
      <c r="SOT558" s="150"/>
      <c r="SOU558" s="150"/>
      <c r="SOV558" s="150"/>
      <c r="SOW558" s="150"/>
      <c r="SOX558" s="150"/>
      <c r="SOY558" s="150"/>
      <c r="SOZ558" s="150"/>
      <c r="SPA558" s="150"/>
      <c r="SPB558" s="150"/>
      <c r="SPC558" s="150"/>
      <c r="SPD558" s="150"/>
      <c r="SPE558" s="150"/>
      <c r="SPF558" s="150"/>
      <c r="SPG558" s="150"/>
      <c r="SPH558" s="150"/>
      <c r="SPI558" s="150"/>
      <c r="SPJ558" s="150"/>
      <c r="SPK558" s="150"/>
      <c r="SPL558" s="150"/>
      <c r="SPM558" s="150"/>
      <c r="SPN558" s="150"/>
      <c r="SPO558" s="150"/>
      <c r="SPP558" s="150"/>
      <c r="SPQ558" s="150"/>
      <c r="SPR558" s="150"/>
      <c r="SPS558" s="150"/>
      <c r="SPT558" s="150"/>
      <c r="SPU558" s="150"/>
      <c r="SPV558" s="150"/>
      <c r="SPW558" s="150"/>
      <c r="SPX558" s="150"/>
      <c r="SPY558" s="150"/>
      <c r="SPZ558" s="150"/>
      <c r="SQA558" s="150"/>
      <c r="SQB558" s="150"/>
      <c r="SQC558" s="150"/>
      <c r="SQD558" s="150"/>
      <c r="SQE558" s="150"/>
      <c r="SQF558" s="150"/>
      <c r="SQG558" s="150"/>
      <c r="SQH558" s="150"/>
      <c r="SQI558" s="150"/>
      <c r="SQJ558" s="150"/>
      <c r="SQK558" s="150"/>
      <c r="SQL558" s="150"/>
      <c r="SQM558" s="150"/>
      <c r="SQN558" s="150"/>
      <c r="SQO558" s="150"/>
      <c r="SQP558" s="150"/>
      <c r="SQQ558" s="150"/>
      <c r="SQR558" s="150"/>
      <c r="SQS558" s="150"/>
      <c r="SQT558" s="150"/>
      <c r="SQU558" s="150"/>
      <c r="SQV558" s="150"/>
      <c r="SQW558" s="150"/>
      <c r="SQX558" s="150"/>
      <c r="SQY558" s="150"/>
      <c r="SQZ558" s="150"/>
      <c r="SRA558" s="150"/>
      <c r="SRB558" s="150"/>
      <c r="SRC558" s="150"/>
      <c r="SRD558" s="150"/>
      <c r="SRE558" s="150"/>
      <c r="SRF558" s="150"/>
      <c r="SRG558" s="150"/>
      <c r="SRH558" s="150"/>
      <c r="SRI558" s="150"/>
      <c r="SRJ558" s="150"/>
      <c r="SRK558" s="150"/>
      <c r="SRL558" s="150"/>
      <c r="SRM558" s="150"/>
      <c r="SRN558" s="150"/>
      <c r="SRO558" s="150"/>
      <c r="SRP558" s="150"/>
      <c r="SRQ558" s="150"/>
      <c r="SRR558" s="150"/>
      <c r="SRS558" s="150"/>
      <c r="SRT558" s="150"/>
      <c r="SRU558" s="150"/>
      <c r="SRV558" s="150"/>
      <c r="SRW558" s="150"/>
      <c r="SRX558" s="150"/>
      <c r="SRY558" s="150"/>
      <c r="SRZ558" s="150"/>
      <c r="SSA558" s="150"/>
      <c r="SSB558" s="150"/>
      <c r="SSC558" s="150"/>
      <c r="SSD558" s="150"/>
      <c r="SSE558" s="150"/>
      <c r="SSF558" s="150"/>
      <c r="SSG558" s="150"/>
      <c r="SSH558" s="150"/>
      <c r="SSI558" s="150"/>
      <c r="SSJ558" s="150"/>
      <c r="SSK558" s="150"/>
      <c r="SSL558" s="150"/>
      <c r="SSM558" s="150"/>
      <c r="SSN558" s="150"/>
      <c r="SSO558" s="150"/>
      <c r="SSP558" s="150"/>
      <c r="SSQ558" s="150"/>
      <c r="SSR558" s="150"/>
      <c r="SSS558" s="150"/>
      <c r="SST558" s="150"/>
      <c r="SSU558" s="150"/>
      <c r="SSV558" s="150"/>
      <c r="SSW558" s="150"/>
      <c r="SSX558" s="150"/>
      <c r="SSY558" s="150"/>
      <c r="SSZ558" s="150"/>
      <c r="STA558" s="150"/>
      <c r="STB558" s="150"/>
      <c r="STC558" s="150"/>
      <c r="STD558" s="150"/>
      <c r="STE558" s="150"/>
      <c r="STF558" s="150"/>
      <c r="STG558" s="150"/>
      <c r="STH558" s="150"/>
      <c r="STI558" s="150"/>
      <c r="STJ558" s="150"/>
      <c r="STK558" s="150"/>
      <c r="STL558" s="150"/>
      <c r="STM558" s="150"/>
      <c r="STN558" s="150"/>
      <c r="STO558" s="150"/>
      <c r="STP558" s="150"/>
      <c r="STQ558" s="150"/>
      <c r="STR558" s="150"/>
      <c r="STS558" s="150"/>
      <c r="STT558" s="150"/>
      <c r="STU558" s="150"/>
      <c r="STV558" s="150"/>
      <c r="STW558" s="150"/>
      <c r="STX558" s="150"/>
      <c r="STY558" s="150"/>
      <c r="STZ558" s="150"/>
      <c r="SUA558" s="150"/>
      <c r="SUB558" s="150"/>
      <c r="SUC558" s="150"/>
      <c r="SUD558" s="150"/>
      <c r="SUE558" s="150"/>
      <c r="SUF558" s="150"/>
      <c r="SUG558" s="150"/>
      <c r="SUH558" s="150"/>
      <c r="SUI558" s="150"/>
      <c r="SUJ558" s="150"/>
      <c r="SUK558" s="150"/>
      <c r="SUL558" s="150"/>
      <c r="SUM558" s="150"/>
      <c r="SUN558" s="150"/>
      <c r="SUO558" s="150"/>
      <c r="SUP558" s="150"/>
      <c r="SUQ558" s="150"/>
      <c r="SUR558" s="150"/>
      <c r="SUS558" s="150"/>
      <c r="SUT558" s="150"/>
      <c r="SUU558" s="150"/>
      <c r="SUV558" s="150"/>
      <c r="SUW558" s="150"/>
      <c r="SUX558" s="150"/>
      <c r="SUY558" s="150"/>
      <c r="SUZ558" s="150"/>
      <c r="SVA558" s="150"/>
      <c r="SVB558" s="150"/>
      <c r="SVC558" s="150"/>
      <c r="SVD558" s="150"/>
      <c r="SVE558" s="150"/>
      <c r="SVF558" s="150"/>
      <c r="SVG558" s="150"/>
      <c r="SVH558" s="150"/>
      <c r="SVI558" s="150"/>
      <c r="SVJ558" s="150"/>
      <c r="SVK558" s="150"/>
      <c r="SVL558" s="150"/>
      <c r="SVM558" s="150"/>
      <c r="SVN558" s="150"/>
      <c r="SVO558" s="150"/>
      <c r="SVP558" s="150"/>
      <c r="SVQ558" s="150"/>
      <c r="SVR558" s="150"/>
      <c r="SVS558" s="150"/>
      <c r="SVT558" s="150"/>
      <c r="SVU558" s="150"/>
      <c r="SVV558" s="150"/>
      <c r="SVW558" s="150"/>
      <c r="SVX558" s="150"/>
      <c r="SVY558" s="150"/>
      <c r="SVZ558" s="150"/>
      <c r="SWA558" s="150"/>
      <c r="SWB558" s="150"/>
      <c r="SWC558" s="150"/>
      <c r="SWD558" s="150"/>
      <c r="SWE558" s="150"/>
      <c r="SWF558" s="150"/>
      <c r="SWG558" s="150"/>
      <c r="SWH558" s="150"/>
      <c r="SWI558" s="150"/>
      <c r="SWJ558" s="150"/>
      <c r="SWK558" s="150"/>
      <c r="SWL558" s="150"/>
      <c r="SWM558" s="150"/>
      <c r="SWN558" s="150"/>
      <c r="SWO558" s="150"/>
      <c r="SWP558" s="150"/>
      <c r="SWQ558" s="150"/>
      <c r="SWR558" s="150"/>
      <c r="SWS558" s="150"/>
      <c r="SWT558" s="150"/>
      <c r="SWU558" s="150"/>
      <c r="SWV558" s="150"/>
      <c r="SWW558" s="150"/>
      <c r="SWX558" s="150"/>
      <c r="SWY558" s="150"/>
      <c r="SWZ558" s="150"/>
      <c r="SXA558" s="150"/>
      <c r="SXB558" s="150"/>
      <c r="SXC558" s="150"/>
      <c r="SXD558" s="150"/>
      <c r="SXE558" s="150"/>
      <c r="SXF558" s="150"/>
      <c r="SXG558" s="150"/>
      <c r="SXH558" s="150"/>
      <c r="SXI558" s="150"/>
      <c r="SXJ558" s="150"/>
      <c r="SXK558" s="150"/>
      <c r="SXL558" s="150"/>
      <c r="SXM558" s="150"/>
      <c r="SXN558" s="150"/>
      <c r="SXO558" s="150"/>
      <c r="SXP558" s="150"/>
      <c r="SXQ558" s="150"/>
      <c r="SXR558" s="150"/>
      <c r="SXS558" s="150"/>
      <c r="SXT558" s="150"/>
      <c r="SXU558" s="150"/>
      <c r="SXV558" s="150"/>
      <c r="SXW558" s="150"/>
      <c r="SXX558" s="150"/>
      <c r="SXY558" s="150"/>
      <c r="SXZ558" s="150"/>
      <c r="SYA558" s="150"/>
      <c r="SYB558" s="150"/>
      <c r="SYC558" s="150"/>
      <c r="SYD558" s="150"/>
      <c r="SYE558" s="150"/>
      <c r="SYF558" s="150"/>
      <c r="SYG558" s="150"/>
      <c r="SYH558" s="150"/>
      <c r="SYI558" s="150"/>
      <c r="SYJ558" s="150"/>
      <c r="SYK558" s="150"/>
      <c r="SYL558" s="150"/>
      <c r="SYM558" s="150"/>
      <c r="SYN558" s="150"/>
      <c r="SYO558" s="150"/>
      <c r="SYP558" s="150"/>
      <c r="SYQ558" s="150"/>
      <c r="SYR558" s="150"/>
      <c r="SYS558" s="150"/>
      <c r="SYT558" s="150"/>
      <c r="SYU558" s="150"/>
      <c r="SYV558" s="150"/>
      <c r="SYW558" s="150"/>
      <c r="SYX558" s="150"/>
      <c r="SYY558" s="150"/>
      <c r="SYZ558" s="150"/>
      <c r="SZA558" s="150"/>
      <c r="SZB558" s="150"/>
      <c r="SZC558" s="150"/>
      <c r="SZD558" s="150"/>
      <c r="SZE558" s="150"/>
      <c r="SZF558" s="150"/>
      <c r="SZG558" s="150"/>
      <c r="SZH558" s="150"/>
      <c r="SZI558" s="150"/>
      <c r="SZJ558" s="150"/>
      <c r="SZK558" s="150"/>
      <c r="SZL558" s="150"/>
      <c r="SZM558" s="150"/>
      <c r="SZN558" s="150"/>
      <c r="SZO558" s="150"/>
      <c r="SZP558" s="150"/>
      <c r="SZQ558" s="150"/>
      <c r="SZR558" s="150"/>
      <c r="SZS558" s="150"/>
      <c r="SZT558" s="150"/>
      <c r="SZU558" s="150"/>
      <c r="SZV558" s="150"/>
      <c r="SZW558" s="150"/>
      <c r="SZX558" s="150"/>
      <c r="SZY558" s="150"/>
      <c r="SZZ558" s="150"/>
      <c r="TAA558" s="150"/>
      <c r="TAB558" s="150"/>
      <c r="TAC558" s="150"/>
      <c r="TAD558" s="150"/>
      <c r="TAE558" s="150"/>
      <c r="TAF558" s="150"/>
      <c r="TAG558" s="150"/>
      <c r="TAH558" s="150"/>
      <c r="TAI558" s="150"/>
      <c r="TAJ558" s="150"/>
      <c r="TAK558" s="150"/>
      <c r="TAL558" s="150"/>
      <c r="TAM558" s="150"/>
      <c r="TAN558" s="150"/>
      <c r="TAO558" s="150"/>
      <c r="TAP558" s="150"/>
      <c r="TAQ558" s="150"/>
      <c r="TAR558" s="150"/>
      <c r="TAS558" s="150"/>
      <c r="TAT558" s="150"/>
      <c r="TAU558" s="150"/>
      <c r="TAV558" s="150"/>
      <c r="TAW558" s="150"/>
      <c r="TAX558" s="150"/>
      <c r="TAY558" s="150"/>
      <c r="TAZ558" s="150"/>
      <c r="TBA558" s="150"/>
      <c r="TBB558" s="150"/>
      <c r="TBC558" s="150"/>
      <c r="TBD558" s="150"/>
      <c r="TBE558" s="150"/>
      <c r="TBF558" s="150"/>
      <c r="TBG558" s="150"/>
      <c r="TBH558" s="150"/>
      <c r="TBI558" s="150"/>
      <c r="TBJ558" s="150"/>
      <c r="TBK558" s="150"/>
      <c r="TBL558" s="150"/>
      <c r="TBM558" s="150"/>
      <c r="TBN558" s="150"/>
      <c r="TBO558" s="150"/>
      <c r="TBP558" s="150"/>
      <c r="TBQ558" s="150"/>
      <c r="TBR558" s="150"/>
      <c r="TBS558" s="150"/>
      <c r="TBT558" s="150"/>
      <c r="TBU558" s="150"/>
      <c r="TBV558" s="150"/>
      <c r="TBW558" s="150"/>
      <c r="TBX558" s="150"/>
      <c r="TBY558" s="150"/>
      <c r="TBZ558" s="150"/>
      <c r="TCA558" s="150"/>
      <c r="TCB558" s="150"/>
      <c r="TCC558" s="150"/>
      <c r="TCD558" s="150"/>
      <c r="TCE558" s="150"/>
      <c r="TCF558" s="150"/>
      <c r="TCG558" s="150"/>
      <c r="TCH558" s="150"/>
      <c r="TCI558" s="150"/>
      <c r="TCJ558" s="150"/>
      <c r="TCK558" s="150"/>
      <c r="TCL558" s="150"/>
      <c r="TCM558" s="150"/>
      <c r="TCN558" s="150"/>
      <c r="TCO558" s="150"/>
      <c r="TCP558" s="150"/>
      <c r="TCQ558" s="150"/>
      <c r="TCR558" s="150"/>
      <c r="TCS558" s="150"/>
      <c r="TCT558" s="150"/>
      <c r="TCU558" s="150"/>
      <c r="TCV558" s="150"/>
      <c r="TCW558" s="150"/>
      <c r="TCX558" s="150"/>
      <c r="TCY558" s="150"/>
      <c r="TCZ558" s="150"/>
      <c r="TDA558" s="150"/>
      <c r="TDB558" s="150"/>
      <c r="TDC558" s="150"/>
      <c r="TDD558" s="150"/>
      <c r="TDE558" s="150"/>
      <c r="TDF558" s="150"/>
      <c r="TDG558" s="150"/>
      <c r="TDH558" s="150"/>
      <c r="TDI558" s="150"/>
      <c r="TDJ558" s="150"/>
      <c r="TDK558" s="150"/>
      <c r="TDL558" s="150"/>
      <c r="TDM558" s="150"/>
      <c r="TDN558" s="150"/>
      <c r="TDO558" s="150"/>
      <c r="TDP558" s="150"/>
      <c r="TDQ558" s="150"/>
      <c r="TDR558" s="150"/>
      <c r="TDS558" s="150"/>
      <c r="TDT558" s="150"/>
      <c r="TDU558" s="150"/>
      <c r="TDV558" s="150"/>
      <c r="TDW558" s="150"/>
      <c r="TDX558" s="150"/>
      <c r="TDY558" s="150"/>
      <c r="TDZ558" s="150"/>
      <c r="TEA558" s="150"/>
      <c r="TEB558" s="150"/>
      <c r="TEC558" s="150"/>
      <c r="TED558" s="150"/>
      <c r="TEE558" s="150"/>
      <c r="TEF558" s="150"/>
      <c r="TEG558" s="150"/>
      <c r="TEH558" s="150"/>
      <c r="TEI558" s="150"/>
      <c r="TEJ558" s="150"/>
      <c r="TEK558" s="150"/>
      <c r="TEL558" s="150"/>
      <c r="TEM558" s="150"/>
      <c r="TEN558" s="150"/>
      <c r="TEO558" s="150"/>
      <c r="TEP558" s="150"/>
      <c r="TEQ558" s="150"/>
      <c r="TER558" s="150"/>
      <c r="TES558" s="150"/>
      <c r="TET558" s="150"/>
      <c r="TEU558" s="150"/>
      <c r="TEV558" s="150"/>
      <c r="TEW558" s="150"/>
      <c r="TEX558" s="150"/>
      <c r="TEY558" s="150"/>
      <c r="TEZ558" s="150"/>
      <c r="TFA558" s="150"/>
      <c r="TFB558" s="150"/>
      <c r="TFC558" s="150"/>
      <c r="TFD558" s="150"/>
      <c r="TFE558" s="150"/>
      <c r="TFF558" s="150"/>
      <c r="TFG558" s="150"/>
      <c r="TFH558" s="150"/>
      <c r="TFI558" s="150"/>
      <c r="TFJ558" s="150"/>
      <c r="TFK558" s="150"/>
      <c r="TFL558" s="150"/>
      <c r="TFM558" s="150"/>
      <c r="TFN558" s="150"/>
      <c r="TFO558" s="150"/>
      <c r="TFP558" s="150"/>
      <c r="TFQ558" s="150"/>
      <c r="TFR558" s="150"/>
      <c r="TFS558" s="150"/>
      <c r="TFT558" s="150"/>
      <c r="TFU558" s="150"/>
      <c r="TFV558" s="150"/>
      <c r="TFW558" s="150"/>
      <c r="TFX558" s="150"/>
      <c r="TFY558" s="150"/>
      <c r="TFZ558" s="150"/>
      <c r="TGA558" s="150"/>
      <c r="TGB558" s="150"/>
      <c r="TGC558" s="150"/>
      <c r="TGD558" s="150"/>
      <c r="TGE558" s="150"/>
      <c r="TGF558" s="150"/>
      <c r="TGG558" s="150"/>
      <c r="TGH558" s="150"/>
      <c r="TGI558" s="150"/>
      <c r="TGJ558" s="150"/>
      <c r="TGK558" s="150"/>
      <c r="TGL558" s="150"/>
      <c r="TGM558" s="150"/>
      <c r="TGN558" s="150"/>
      <c r="TGO558" s="150"/>
      <c r="TGP558" s="150"/>
      <c r="TGQ558" s="150"/>
      <c r="TGR558" s="150"/>
      <c r="TGS558" s="150"/>
      <c r="TGT558" s="150"/>
      <c r="TGU558" s="150"/>
      <c r="TGV558" s="150"/>
      <c r="TGW558" s="150"/>
      <c r="TGX558" s="150"/>
      <c r="TGY558" s="150"/>
      <c r="TGZ558" s="150"/>
      <c r="THA558" s="150"/>
      <c r="THB558" s="150"/>
      <c r="THC558" s="150"/>
      <c r="THD558" s="150"/>
      <c r="THE558" s="150"/>
      <c r="THF558" s="150"/>
      <c r="THG558" s="150"/>
      <c r="THH558" s="150"/>
      <c r="THI558" s="150"/>
      <c r="THJ558" s="150"/>
      <c r="THK558" s="150"/>
      <c r="THL558" s="150"/>
      <c r="THM558" s="150"/>
      <c r="THN558" s="150"/>
      <c r="THO558" s="150"/>
      <c r="THP558" s="150"/>
      <c r="THQ558" s="150"/>
      <c r="THR558" s="150"/>
      <c r="THS558" s="150"/>
      <c r="THT558" s="150"/>
      <c r="THU558" s="150"/>
      <c r="THV558" s="150"/>
      <c r="THW558" s="150"/>
      <c r="THX558" s="150"/>
      <c r="THY558" s="150"/>
      <c r="THZ558" s="150"/>
      <c r="TIA558" s="150"/>
      <c r="TIB558" s="150"/>
      <c r="TIC558" s="150"/>
      <c r="TID558" s="150"/>
      <c r="TIE558" s="150"/>
      <c r="TIF558" s="150"/>
      <c r="TIG558" s="150"/>
      <c r="TIH558" s="150"/>
      <c r="TII558" s="150"/>
      <c r="TIJ558" s="150"/>
      <c r="TIK558" s="150"/>
      <c r="TIL558" s="150"/>
      <c r="TIM558" s="150"/>
      <c r="TIN558" s="150"/>
      <c r="TIO558" s="150"/>
      <c r="TIP558" s="150"/>
      <c r="TIQ558" s="150"/>
      <c r="TIR558" s="150"/>
      <c r="TIS558" s="150"/>
      <c r="TIT558" s="150"/>
      <c r="TIU558" s="150"/>
      <c r="TIV558" s="150"/>
      <c r="TIW558" s="150"/>
      <c r="TIX558" s="150"/>
      <c r="TIY558" s="150"/>
      <c r="TIZ558" s="150"/>
      <c r="TJA558" s="150"/>
      <c r="TJB558" s="150"/>
      <c r="TJC558" s="150"/>
      <c r="TJD558" s="150"/>
      <c r="TJE558" s="150"/>
      <c r="TJF558" s="150"/>
      <c r="TJG558" s="150"/>
      <c r="TJH558" s="150"/>
      <c r="TJI558" s="150"/>
      <c r="TJJ558" s="150"/>
      <c r="TJK558" s="150"/>
      <c r="TJL558" s="150"/>
      <c r="TJM558" s="150"/>
      <c r="TJN558" s="150"/>
      <c r="TJO558" s="150"/>
      <c r="TJP558" s="150"/>
      <c r="TJQ558" s="150"/>
      <c r="TJR558" s="150"/>
      <c r="TJS558" s="150"/>
      <c r="TJT558" s="150"/>
      <c r="TJU558" s="150"/>
      <c r="TJV558" s="150"/>
      <c r="TJW558" s="150"/>
      <c r="TJX558" s="150"/>
      <c r="TJY558" s="150"/>
      <c r="TJZ558" s="150"/>
      <c r="TKA558" s="150"/>
      <c r="TKB558" s="150"/>
      <c r="TKC558" s="150"/>
      <c r="TKD558" s="150"/>
      <c r="TKE558" s="150"/>
      <c r="TKF558" s="150"/>
      <c r="TKG558" s="150"/>
      <c r="TKH558" s="150"/>
      <c r="TKI558" s="150"/>
      <c r="TKJ558" s="150"/>
      <c r="TKK558" s="150"/>
      <c r="TKL558" s="150"/>
      <c r="TKM558" s="150"/>
      <c r="TKN558" s="150"/>
      <c r="TKO558" s="150"/>
      <c r="TKP558" s="150"/>
      <c r="TKQ558" s="150"/>
      <c r="TKR558" s="150"/>
      <c r="TKS558" s="150"/>
      <c r="TKT558" s="150"/>
      <c r="TKU558" s="150"/>
      <c r="TKV558" s="150"/>
      <c r="TKW558" s="150"/>
      <c r="TKX558" s="150"/>
      <c r="TKY558" s="150"/>
      <c r="TKZ558" s="150"/>
      <c r="TLA558" s="150"/>
      <c r="TLB558" s="150"/>
      <c r="TLC558" s="150"/>
      <c r="TLD558" s="150"/>
      <c r="TLE558" s="150"/>
      <c r="TLF558" s="150"/>
      <c r="TLG558" s="150"/>
      <c r="TLH558" s="150"/>
      <c r="TLI558" s="150"/>
      <c r="TLJ558" s="150"/>
      <c r="TLK558" s="150"/>
      <c r="TLL558" s="150"/>
      <c r="TLM558" s="150"/>
      <c r="TLN558" s="150"/>
      <c r="TLO558" s="150"/>
      <c r="TLP558" s="150"/>
      <c r="TLQ558" s="150"/>
      <c r="TLR558" s="150"/>
      <c r="TLS558" s="150"/>
      <c r="TLT558" s="150"/>
      <c r="TLU558" s="150"/>
      <c r="TLV558" s="150"/>
      <c r="TLW558" s="150"/>
      <c r="TLX558" s="150"/>
      <c r="TLY558" s="150"/>
      <c r="TLZ558" s="150"/>
      <c r="TMA558" s="150"/>
      <c r="TMB558" s="150"/>
      <c r="TMC558" s="150"/>
      <c r="TMD558" s="150"/>
      <c r="TME558" s="150"/>
      <c r="TMF558" s="150"/>
      <c r="TMG558" s="150"/>
      <c r="TMH558" s="150"/>
      <c r="TMI558" s="150"/>
      <c r="TMJ558" s="150"/>
      <c r="TMK558" s="150"/>
      <c r="TML558" s="150"/>
      <c r="TMM558" s="150"/>
      <c r="TMN558" s="150"/>
      <c r="TMO558" s="150"/>
      <c r="TMP558" s="150"/>
      <c r="TMQ558" s="150"/>
      <c r="TMR558" s="150"/>
      <c r="TMS558" s="150"/>
      <c r="TMT558" s="150"/>
      <c r="TMU558" s="150"/>
      <c r="TMV558" s="150"/>
      <c r="TMW558" s="150"/>
      <c r="TMX558" s="150"/>
      <c r="TMY558" s="150"/>
      <c r="TMZ558" s="150"/>
      <c r="TNA558" s="150"/>
      <c r="TNB558" s="150"/>
      <c r="TNC558" s="150"/>
      <c r="TND558" s="150"/>
      <c r="TNE558" s="150"/>
      <c r="TNF558" s="150"/>
      <c r="TNG558" s="150"/>
      <c r="TNH558" s="150"/>
      <c r="TNI558" s="150"/>
      <c r="TNJ558" s="150"/>
      <c r="TNK558" s="150"/>
      <c r="TNL558" s="150"/>
      <c r="TNM558" s="150"/>
      <c r="TNN558" s="150"/>
      <c r="TNO558" s="150"/>
      <c r="TNP558" s="150"/>
      <c r="TNQ558" s="150"/>
      <c r="TNR558" s="150"/>
      <c r="TNS558" s="150"/>
      <c r="TNT558" s="150"/>
      <c r="TNU558" s="150"/>
      <c r="TNV558" s="150"/>
      <c r="TNW558" s="150"/>
      <c r="TNX558" s="150"/>
      <c r="TNY558" s="150"/>
      <c r="TNZ558" s="150"/>
      <c r="TOA558" s="150"/>
      <c r="TOB558" s="150"/>
      <c r="TOC558" s="150"/>
      <c r="TOD558" s="150"/>
      <c r="TOE558" s="150"/>
      <c r="TOF558" s="150"/>
      <c r="TOG558" s="150"/>
      <c r="TOH558" s="150"/>
      <c r="TOI558" s="150"/>
      <c r="TOJ558" s="150"/>
      <c r="TOK558" s="150"/>
      <c r="TOL558" s="150"/>
      <c r="TOM558" s="150"/>
      <c r="TON558" s="150"/>
      <c r="TOO558" s="150"/>
      <c r="TOP558" s="150"/>
      <c r="TOQ558" s="150"/>
      <c r="TOR558" s="150"/>
      <c r="TOS558" s="150"/>
      <c r="TOT558" s="150"/>
      <c r="TOU558" s="150"/>
      <c r="TOV558" s="150"/>
      <c r="TOW558" s="150"/>
      <c r="TOX558" s="150"/>
      <c r="TOY558" s="150"/>
      <c r="TOZ558" s="150"/>
      <c r="TPA558" s="150"/>
      <c r="TPB558" s="150"/>
      <c r="TPC558" s="150"/>
      <c r="TPD558" s="150"/>
      <c r="TPE558" s="150"/>
      <c r="TPF558" s="150"/>
      <c r="TPG558" s="150"/>
      <c r="TPH558" s="150"/>
      <c r="TPI558" s="150"/>
      <c r="TPJ558" s="150"/>
      <c r="TPK558" s="150"/>
      <c r="TPL558" s="150"/>
      <c r="TPM558" s="150"/>
      <c r="TPN558" s="150"/>
      <c r="TPO558" s="150"/>
      <c r="TPP558" s="150"/>
      <c r="TPQ558" s="150"/>
      <c r="TPR558" s="150"/>
      <c r="TPS558" s="150"/>
      <c r="TPT558" s="150"/>
      <c r="TPU558" s="150"/>
      <c r="TPV558" s="150"/>
      <c r="TPW558" s="150"/>
      <c r="TPX558" s="150"/>
      <c r="TPY558" s="150"/>
      <c r="TPZ558" s="150"/>
      <c r="TQA558" s="150"/>
      <c r="TQB558" s="150"/>
      <c r="TQC558" s="150"/>
      <c r="TQD558" s="150"/>
      <c r="TQE558" s="150"/>
      <c r="TQF558" s="150"/>
      <c r="TQG558" s="150"/>
      <c r="TQH558" s="150"/>
      <c r="TQI558" s="150"/>
      <c r="TQJ558" s="150"/>
      <c r="TQK558" s="150"/>
      <c r="TQL558" s="150"/>
      <c r="TQM558" s="150"/>
      <c r="TQN558" s="150"/>
      <c r="TQO558" s="150"/>
      <c r="TQP558" s="150"/>
      <c r="TQQ558" s="150"/>
      <c r="TQR558" s="150"/>
      <c r="TQS558" s="150"/>
      <c r="TQT558" s="150"/>
      <c r="TQU558" s="150"/>
      <c r="TQV558" s="150"/>
      <c r="TQW558" s="150"/>
      <c r="TQX558" s="150"/>
      <c r="TQY558" s="150"/>
      <c r="TQZ558" s="150"/>
      <c r="TRA558" s="150"/>
      <c r="TRB558" s="150"/>
      <c r="TRC558" s="150"/>
      <c r="TRD558" s="150"/>
      <c r="TRE558" s="150"/>
      <c r="TRF558" s="150"/>
      <c r="TRG558" s="150"/>
      <c r="TRH558" s="150"/>
      <c r="TRI558" s="150"/>
      <c r="TRJ558" s="150"/>
      <c r="TRK558" s="150"/>
      <c r="TRL558" s="150"/>
      <c r="TRM558" s="150"/>
      <c r="TRN558" s="150"/>
      <c r="TRO558" s="150"/>
      <c r="TRP558" s="150"/>
      <c r="TRQ558" s="150"/>
      <c r="TRR558" s="150"/>
      <c r="TRS558" s="150"/>
      <c r="TRT558" s="150"/>
      <c r="TRU558" s="150"/>
      <c r="TRV558" s="150"/>
      <c r="TRW558" s="150"/>
      <c r="TRX558" s="150"/>
      <c r="TRY558" s="150"/>
      <c r="TRZ558" s="150"/>
      <c r="TSA558" s="150"/>
      <c r="TSB558" s="150"/>
      <c r="TSC558" s="150"/>
      <c r="TSD558" s="150"/>
      <c r="TSE558" s="150"/>
      <c r="TSF558" s="150"/>
      <c r="TSG558" s="150"/>
      <c r="TSH558" s="150"/>
      <c r="TSI558" s="150"/>
      <c r="TSJ558" s="150"/>
      <c r="TSK558" s="150"/>
      <c r="TSL558" s="150"/>
      <c r="TSM558" s="150"/>
      <c r="TSN558" s="150"/>
      <c r="TSO558" s="150"/>
      <c r="TSP558" s="150"/>
      <c r="TSQ558" s="150"/>
      <c r="TSR558" s="150"/>
      <c r="TSS558" s="150"/>
      <c r="TST558" s="150"/>
      <c r="TSU558" s="150"/>
      <c r="TSV558" s="150"/>
      <c r="TSW558" s="150"/>
      <c r="TSX558" s="150"/>
      <c r="TSY558" s="150"/>
      <c r="TSZ558" s="150"/>
      <c r="TTA558" s="150"/>
      <c r="TTB558" s="150"/>
      <c r="TTC558" s="150"/>
      <c r="TTD558" s="150"/>
      <c r="TTE558" s="150"/>
      <c r="TTF558" s="150"/>
      <c r="TTG558" s="150"/>
      <c r="TTH558" s="150"/>
      <c r="TTI558" s="150"/>
      <c r="TTJ558" s="150"/>
      <c r="TTK558" s="150"/>
      <c r="TTL558" s="150"/>
      <c r="TTM558" s="150"/>
      <c r="TTN558" s="150"/>
      <c r="TTO558" s="150"/>
      <c r="TTP558" s="150"/>
      <c r="TTQ558" s="150"/>
      <c r="TTR558" s="150"/>
      <c r="TTS558" s="150"/>
      <c r="TTT558" s="150"/>
      <c r="TTU558" s="150"/>
      <c r="TTV558" s="150"/>
      <c r="TTW558" s="150"/>
      <c r="TTX558" s="150"/>
      <c r="TTY558" s="150"/>
      <c r="TTZ558" s="150"/>
      <c r="TUA558" s="150"/>
      <c r="TUB558" s="150"/>
      <c r="TUC558" s="150"/>
      <c r="TUD558" s="150"/>
      <c r="TUE558" s="150"/>
      <c r="TUF558" s="150"/>
      <c r="TUG558" s="150"/>
      <c r="TUH558" s="150"/>
      <c r="TUI558" s="150"/>
      <c r="TUJ558" s="150"/>
      <c r="TUK558" s="150"/>
      <c r="TUL558" s="150"/>
      <c r="TUM558" s="150"/>
      <c r="TUN558" s="150"/>
      <c r="TUO558" s="150"/>
      <c r="TUP558" s="150"/>
      <c r="TUQ558" s="150"/>
      <c r="TUR558" s="150"/>
      <c r="TUS558" s="150"/>
      <c r="TUT558" s="150"/>
      <c r="TUU558" s="150"/>
      <c r="TUV558" s="150"/>
      <c r="TUW558" s="150"/>
      <c r="TUX558" s="150"/>
      <c r="TUY558" s="150"/>
      <c r="TUZ558" s="150"/>
      <c r="TVA558" s="150"/>
      <c r="TVB558" s="150"/>
      <c r="TVC558" s="150"/>
      <c r="TVD558" s="150"/>
      <c r="TVE558" s="150"/>
      <c r="TVF558" s="150"/>
      <c r="TVG558" s="150"/>
      <c r="TVH558" s="150"/>
      <c r="TVI558" s="150"/>
      <c r="TVJ558" s="150"/>
      <c r="TVK558" s="150"/>
      <c r="TVL558" s="150"/>
      <c r="TVM558" s="150"/>
      <c r="TVN558" s="150"/>
      <c r="TVO558" s="150"/>
      <c r="TVP558" s="150"/>
      <c r="TVQ558" s="150"/>
      <c r="TVR558" s="150"/>
      <c r="TVS558" s="150"/>
      <c r="TVT558" s="150"/>
      <c r="TVU558" s="150"/>
      <c r="TVV558" s="150"/>
      <c r="TVW558" s="150"/>
      <c r="TVX558" s="150"/>
      <c r="TVY558" s="150"/>
      <c r="TVZ558" s="150"/>
      <c r="TWA558" s="150"/>
      <c r="TWB558" s="150"/>
      <c r="TWC558" s="150"/>
      <c r="TWD558" s="150"/>
      <c r="TWE558" s="150"/>
      <c r="TWF558" s="150"/>
      <c r="TWG558" s="150"/>
      <c r="TWH558" s="150"/>
      <c r="TWI558" s="150"/>
      <c r="TWJ558" s="150"/>
      <c r="TWK558" s="150"/>
      <c r="TWL558" s="150"/>
      <c r="TWM558" s="150"/>
      <c r="TWN558" s="150"/>
      <c r="TWO558" s="150"/>
      <c r="TWP558" s="150"/>
      <c r="TWQ558" s="150"/>
      <c r="TWR558" s="150"/>
      <c r="TWS558" s="150"/>
      <c r="TWT558" s="150"/>
      <c r="TWU558" s="150"/>
      <c r="TWV558" s="150"/>
      <c r="TWW558" s="150"/>
      <c r="TWX558" s="150"/>
      <c r="TWY558" s="150"/>
      <c r="TWZ558" s="150"/>
      <c r="TXA558" s="150"/>
      <c r="TXB558" s="150"/>
      <c r="TXC558" s="150"/>
      <c r="TXD558" s="150"/>
      <c r="TXE558" s="150"/>
      <c r="TXF558" s="150"/>
      <c r="TXG558" s="150"/>
      <c r="TXH558" s="150"/>
      <c r="TXI558" s="150"/>
      <c r="TXJ558" s="150"/>
      <c r="TXK558" s="150"/>
      <c r="TXL558" s="150"/>
      <c r="TXM558" s="150"/>
      <c r="TXN558" s="150"/>
      <c r="TXO558" s="150"/>
      <c r="TXP558" s="150"/>
      <c r="TXQ558" s="150"/>
      <c r="TXR558" s="150"/>
      <c r="TXS558" s="150"/>
      <c r="TXT558" s="150"/>
      <c r="TXU558" s="150"/>
      <c r="TXV558" s="150"/>
      <c r="TXW558" s="150"/>
      <c r="TXX558" s="150"/>
      <c r="TXY558" s="150"/>
      <c r="TXZ558" s="150"/>
      <c r="TYA558" s="150"/>
      <c r="TYB558" s="150"/>
      <c r="TYC558" s="150"/>
      <c r="TYD558" s="150"/>
      <c r="TYE558" s="150"/>
      <c r="TYF558" s="150"/>
      <c r="TYG558" s="150"/>
      <c r="TYH558" s="150"/>
      <c r="TYI558" s="150"/>
      <c r="TYJ558" s="150"/>
      <c r="TYK558" s="150"/>
      <c r="TYL558" s="150"/>
      <c r="TYM558" s="150"/>
      <c r="TYN558" s="150"/>
      <c r="TYO558" s="150"/>
      <c r="TYP558" s="150"/>
      <c r="TYQ558" s="150"/>
      <c r="TYR558" s="150"/>
      <c r="TYS558" s="150"/>
      <c r="TYT558" s="150"/>
      <c r="TYU558" s="150"/>
      <c r="TYV558" s="150"/>
      <c r="TYW558" s="150"/>
      <c r="TYX558" s="150"/>
      <c r="TYY558" s="150"/>
      <c r="TYZ558" s="150"/>
      <c r="TZA558" s="150"/>
      <c r="TZB558" s="150"/>
      <c r="TZC558" s="150"/>
      <c r="TZD558" s="150"/>
      <c r="TZE558" s="150"/>
      <c r="TZF558" s="150"/>
      <c r="TZG558" s="150"/>
      <c r="TZH558" s="150"/>
      <c r="TZI558" s="150"/>
      <c r="TZJ558" s="150"/>
      <c r="TZK558" s="150"/>
      <c r="TZL558" s="150"/>
      <c r="TZM558" s="150"/>
      <c r="TZN558" s="150"/>
      <c r="TZO558" s="150"/>
      <c r="TZP558" s="150"/>
      <c r="TZQ558" s="150"/>
      <c r="TZR558" s="150"/>
      <c r="TZS558" s="150"/>
      <c r="TZT558" s="150"/>
      <c r="TZU558" s="150"/>
      <c r="TZV558" s="150"/>
      <c r="TZW558" s="150"/>
      <c r="TZX558" s="150"/>
      <c r="TZY558" s="150"/>
      <c r="TZZ558" s="150"/>
      <c r="UAA558" s="150"/>
      <c r="UAB558" s="150"/>
      <c r="UAC558" s="150"/>
      <c r="UAD558" s="150"/>
      <c r="UAE558" s="150"/>
      <c r="UAF558" s="150"/>
      <c r="UAG558" s="150"/>
      <c r="UAH558" s="150"/>
      <c r="UAI558" s="150"/>
      <c r="UAJ558" s="150"/>
      <c r="UAK558" s="150"/>
      <c r="UAL558" s="150"/>
      <c r="UAM558" s="150"/>
      <c r="UAN558" s="150"/>
      <c r="UAO558" s="150"/>
      <c r="UAP558" s="150"/>
      <c r="UAQ558" s="150"/>
      <c r="UAR558" s="150"/>
      <c r="UAS558" s="150"/>
      <c r="UAT558" s="150"/>
      <c r="UAU558" s="150"/>
      <c r="UAV558" s="150"/>
      <c r="UAW558" s="150"/>
      <c r="UAX558" s="150"/>
      <c r="UAY558" s="150"/>
      <c r="UAZ558" s="150"/>
      <c r="UBA558" s="150"/>
      <c r="UBB558" s="150"/>
      <c r="UBC558" s="150"/>
      <c r="UBD558" s="150"/>
      <c r="UBE558" s="150"/>
      <c r="UBF558" s="150"/>
      <c r="UBG558" s="150"/>
      <c r="UBH558" s="150"/>
      <c r="UBI558" s="150"/>
      <c r="UBJ558" s="150"/>
      <c r="UBK558" s="150"/>
      <c r="UBL558" s="150"/>
      <c r="UBM558" s="150"/>
      <c r="UBN558" s="150"/>
      <c r="UBO558" s="150"/>
      <c r="UBP558" s="150"/>
      <c r="UBQ558" s="150"/>
      <c r="UBR558" s="150"/>
      <c r="UBS558" s="150"/>
      <c r="UBT558" s="150"/>
      <c r="UBU558" s="150"/>
      <c r="UBV558" s="150"/>
      <c r="UBW558" s="150"/>
      <c r="UBX558" s="150"/>
      <c r="UBY558" s="150"/>
      <c r="UBZ558" s="150"/>
      <c r="UCA558" s="150"/>
      <c r="UCB558" s="150"/>
      <c r="UCC558" s="150"/>
      <c r="UCD558" s="150"/>
      <c r="UCE558" s="150"/>
      <c r="UCF558" s="150"/>
      <c r="UCG558" s="150"/>
      <c r="UCH558" s="150"/>
      <c r="UCI558" s="150"/>
      <c r="UCJ558" s="150"/>
      <c r="UCK558" s="150"/>
      <c r="UCL558" s="150"/>
      <c r="UCM558" s="150"/>
      <c r="UCN558" s="150"/>
      <c r="UCO558" s="150"/>
      <c r="UCP558" s="150"/>
      <c r="UCQ558" s="150"/>
      <c r="UCR558" s="150"/>
      <c r="UCS558" s="150"/>
      <c r="UCT558" s="150"/>
      <c r="UCU558" s="150"/>
      <c r="UCV558" s="150"/>
      <c r="UCW558" s="150"/>
      <c r="UCX558" s="150"/>
      <c r="UCY558" s="150"/>
      <c r="UCZ558" s="150"/>
      <c r="UDA558" s="150"/>
      <c r="UDB558" s="150"/>
      <c r="UDC558" s="150"/>
      <c r="UDD558" s="150"/>
      <c r="UDE558" s="150"/>
      <c r="UDF558" s="150"/>
      <c r="UDG558" s="150"/>
      <c r="UDH558" s="150"/>
      <c r="UDI558" s="150"/>
      <c r="UDJ558" s="150"/>
      <c r="UDK558" s="150"/>
      <c r="UDL558" s="150"/>
      <c r="UDM558" s="150"/>
      <c r="UDN558" s="150"/>
      <c r="UDO558" s="150"/>
      <c r="UDP558" s="150"/>
      <c r="UDQ558" s="150"/>
      <c r="UDR558" s="150"/>
      <c r="UDS558" s="150"/>
      <c r="UDT558" s="150"/>
      <c r="UDU558" s="150"/>
      <c r="UDV558" s="150"/>
      <c r="UDW558" s="150"/>
      <c r="UDX558" s="150"/>
      <c r="UDY558" s="150"/>
      <c r="UDZ558" s="150"/>
      <c r="UEA558" s="150"/>
      <c r="UEB558" s="150"/>
      <c r="UEC558" s="150"/>
      <c r="UED558" s="150"/>
      <c r="UEE558" s="150"/>
      <c r="UEF558" s="150"/>
      <c r="UEG558" s="150"/>
      <c r="UEH558" s="150"/>
      <c r="UEI558" s="150"/>
      <c r="UEJ558" s="150"/>
      <c r="UEK558" s="150"/>
      <c r="UEL558" s="150"/>
      <c r="UEM558" s="150"/>
      <c r="UEN558" s="150"/>
      <c r="UEO558" s="150"/>
      <c r="UEP558" s="150"/>
      <c r="UEQ558" s="150"/>
      <c r="UER558" s="150"/>
      <c r="UES558" s="150"/>
      <c r="UET558" s="150"/>
      <c r="UEU558" s="150"/>
      <c r="UEV558" s="150"/>
      <c r="UEW558" s="150"/>
      <c r="UEX558" s="150"/>
      <c r="UEY558" s="150"/>
      <c r="UEZ558" s="150"/>
      <c r="UFA558" s="150"/>
      <c r="UFB558" s="150"/>
      <c r="UFC558" s="150"/>
      <c r="UFD558" s="150"/>
      <c r="UFE558" s="150"/>
      <c r="UFF558" s="150"/>
      <c r="UFG558" s="150"/>
      <c r="UFH558" s="150"/>
      <c r="UFI558" s="150"/>
      <c r="UFJ558" s="150"/>
      <c r="UFK558" s="150"/>
      <c r="UFL558" s="150"/>
      <c r="UFM558" s="150"/>
      <c r="UFN558" s="150"/>
      <c r="UFO558" s="150"/>
      <c r="UFP558" s="150"/>
      <c r="UFQ558" s="150"/>
      <c r="UFR558" s="150"/>
      <c r="UFS558" s="150"/>
      <c r="UFT558" s="150"/>
      <c r="UFU558" s="150"/>
      <c r="UFV558" s="150"/>
      <c r="UFW558" s="150"/>
      <c r="UFX558" s="150"/>
      <c r="UFY558" s="150"/>
      <c r="UFZ558" s="150"/>
      <c r="UGA558" s="150"/>
      <c r="UGB558" s="150"/>
      <c r="UGC558" s="150"/>
      <c r="UGD558" s="150"/>
      <c r="UGE558" s="150"/>
      <c r="UGF558" s="150"/>
      <c r="UGG558" s="150"/>
      <c r="UGH558" s="150"/>
      <c r="UGI558" s="150"/>
      <c r="UGJ558" s="150"/>
      <c r="UGK558" s="150"/>
      <c r="UGL558" s="150"/>
      <c r="UGM558" s="150"/>
      <c r="UGN558" s="150"/>
      <c r="UGO558" s="150"/>
      <c r="UGP558" s="150"/>
      <c r="UGQ558" s="150"/>
      <c r="UGR558" s="150"/>
      <c r="UGS558" s="150"/>
      <c r="UGT558" s="150"/>
      <c r="UGU558" s="150"/>
      <c r="UGV558" s="150"/>
      <c r="UGW558" s="150"/>
      <c r="UGX558" s="150"/>
      <c r="UGY558" s="150"/>
      <c r="UGZ558" s="150"/>
      <c r="UHA558" s="150"/>
      <c r="UHB558" s="150"/>
      <c r="UHC558" s="150"/>
      <c r="UHD558" s="150"/>
      <c r="UHE558" s="150"/>
      <c r="UHF558" s="150"/>
      <c r="UHG558" s="150"/>
      <c r="UHH558" s="150"/>
      <c r="UHI558" s="150"/>
      <c r="UHJ558" s="150"/>
      <c r="UHK558" s="150"/>
      <c r="UHL558" s="150"/>
      <c r="UHM558" s="150"/>
      <c r="UHN558" s="150"/>
      <c r="UHO558" s="150"/>
      <c r="UHP558" s="150"/>
      <c r="UHQ558" s="150"/>
      <c r="UHR558" s="150"/>
      <c r="UHS558" s="150"/>
      <c r="UHT558" s="150"/>
      <c r="UHU558" s="150"/>
      <c r="UHV558" s="150"/>
      <c r="UHW558" s="150"/>
      <c r="UHX558" s="150"/>
      <c r="UHY558" s="150"/>
      <c r="UHZ558" s="150"/>
      <c r="UIA558" s="150"/>
      <c r="UIB558" s="150"/>
      <c r="UIC558" s="150"/>
      <c r="UID558" s="150"/>
      <c r="UIE558" s="150"/>
      <c r="UIF558" s="150"/>
      <c r="UIG558" s="150"/>
      <c r="UIH558" s="150"/>
      <c r="UII558" s="150"/>
      <c r="UIJ558" s="150"/>
      <c r="UIK558" s="150"/>
      <c r="UIL558" s="150"/>
      <c r="UIM558" s="150"/>
      <c r="UIN558" s="150"/>
      <c r="UIO558" s="150"/>
      <c r="UIP558" s="150"/>
      <c r="UIQ558" s="150"/>
      <c r="UIR558" s="150"/>
      <c r="UIS558" s="150"/>
      <c r="UIT558" s="150"/>
      <c r="UIU558" s="150"/>
      <c r="UIV558" s="150"/>
      <c r="UIW558" s="150"/>
      <c r="UIX558" s="150"/>
      <c r="UIY558" s="150"/>
      <c r="UIZ558" s="150"/>
      <c r="UJA558" s="150"/>
      <c r="UJB558" s="150"/>
      <c r="UJC558" s="150"/>
      <c r="UJD558" s="150"/>
      <c r="UJE558" s="150"/>
      <c r="UJF558" s="150"/>
      <c r="UJG558" s="150"/>
      <c r="UJH558" s="150"/>
      <c r="UJI558" s="150"/>
      <c r="UJJ558" s="150"/>
      <c r="UJK558" s="150"/>
      <c r="UJL558" s="150"/>
      <c r="UJM558" s="150"/>
      <c r="UJN558" s="150"/>
      <c r="UJO558" s="150"/>
      <c r="UJP558" s="150"/>
      <c r="UJQ558" s="150"/>
      <c r="UJR558" s="150"/>
      <c r="UJS558" s="150"/>
      <c r="UJT558" s="150"/>
      <c r="UJU558" s="150"/>
      <c r="UJV558" s="150"/>
      <c r="UJW558" s="150"/>
      <c r="UJX558" s="150"/>
      <c r="UJY558" s="150"/>
      <c r="UJZ558" s="150"/>
      <c r="UKA558" s="150"/>
      <c r="UKB558" s="150"/>
      <c r="UKC558" s="150"/>
      <c r="UKD558" s="150"/>
      <c r="UKE558" s="150"/>
      <c r="UKF558" s="150"/>
      <c r="UKG558" s="150"/>
      <c r="UKH558" s="150"/>
      <c r="UKI558" s="150"/>
      <c r="UKJ558" s="150"/>
      <c r="UKK558" s="150"/>
      <c r="UKL558" s="150"/>
      <c r="UKM558" s="150"/>
      <c r="UKN558" s="150"/>
      <c r="UKO558" s="150"/>
      <c r="UKP558" s="150"/>
      <c r="UKQ558" s="150"/>
      <c r="UKR558" s="150"/>
      <c r="UKS558" s="150"/>
      <c r="UKT558" s="150"/>
      <c r="UKU558" s="150"/>
      <c r="UKV558" s="150"/>
      <c r="UKW558" s="150"/>
      <c r="UKX558" s="150"/>
      <c r="UKY558" s="150"/>
      <c r="UKZ558" s="150"/>
      <c r="ULA558" s="150"/>
      <c r="ULB558" s="150"/>
      <c r="ULC558" s="150"/>
      <c r="ULD558" s="150"/>
      <c r="ULE558" s="150"/>
      <c r="ULF558" s="150"/>
      <c r="ULG558" s="150"/>
      <c r="ULH558" s="150"/>
      <c r="ULI558" s="150"/>
      <c r="ULJ558" s="150"/>
      <c r="ULK558" s="150"/>
      <c r="ULL558" s="150"/>
      <c r="ULM558" s="150"/>
      <c r="ULN558" s="150"/>
      <c r="ULO558" s="150"/>
      <c r="ULP558" s="150"/>
      <c r="ULQ558" s="150"/>
      <c r="ULR558" s="150"/>
      <c r="ULS558" s="150"/>
      <c r="ULT558" s="150"/>
      <c r="ULU558" s="150"/>
      <c r="ULV558" s="150"/>
      <c r="ULW558" s="150"/>
      <c r="ULX558" s="150"/>
      <c r="ULY558" s="150"/>
      <c r="ULZ558" s="150"/>
      <c r="UMA558" s="150"/>
      <c r="UMB558" s="150"/>
      <c r="UMC558" s="150"/>
      <c r="UMD558" s="150"/>
      <c r="UME558" s="150"/>
      <c r="UMF558" s="150"/>
      <c r="UMG558" s="150"/>
      <c r="UMH558" s="150"/>
      <c r="UMI558" s="150"/>
      <c r="UMJ558" s="150"/>
      <c r="UMK558" s="150"/>
      <c r="UML558" s="150"/>
      <c r="UMM558" s="150"/>
      <c r="UMN558" s="150"/>
      <c r="UMO558" s="150"/>
      <c r="UMP558" s="150"/>
      <c r="UMQ558" s="150"/>
      <c r="UMR558" s="150"/>
      <c r="UMS558" s="150"/>
      <c r="UMT558" s="150"/>
      <c r="UMU558" s="150"/>
      <c r="UMV558" s="150"/>
      <c r="UMW558" s="150"/>
      <c r="UMX558" s="150"/>
      <c r="UMY558" s="150"/>
      <c r="UMZ558" s="150"/>
      <c r="UNA558" s="150"/>
      <c r="UNB558" s="150"/>
      <c r="UNC558" s="150"/>
      <c r="UND558" s="150"/>
      <c r="UNE558" s="150"/>
      <c r="UNF558" s="150"/>
      <c r="UNG558" s="150"/>
      <c r="UNH558" s="150"/>
      <c r="UNI558" s="150"/>
      <c r="UNJ558" s="150"/>
      <c r="UNK558" s="150"/>
      <c r="UNL558" s="150"/>
      <c r="UNM558" s="150"/>
      <c r="UNN558" s="150"/>
      <c r="UNO558" s="150"/>
      <c r="UNP558" s="150"/>
      <c r="UNQ558" s="150"/>
      <c r="UNR558" s="150"/>
      <c r="UNS558" s="150"/>
      <c r="UNT558" s="150"/>
      <c r="UNU558" s="150"/>
      <c r="UNV558" s="150"/>
      <c r="UNW558" s="150"/>
      <c r="UNX558" s="150"/>
      <c r="UNY558" s="150"/>
      <c r="UNZ558" s="150"/>
      <c r="UOA558" s="150"/>
      <c r="UOB558" s="150"/>
      <c r="UOC558" s="150"/>
      <c r="UOD558" s="150"/>
      <c r="UOE558" s="150"/>
      <c r="UOF558" s="150"/>
      <c r="UOG558" s="150"/>
      <c r="UOH558" s="150"/>
      <c r="UOI558" s="150"/>
      <c r="UOJ558" s="150"/>
      <c r="UOK558" s="150"/>
      <c r="UOL558" s="150"/>
      <c r="UOM558" s="150"/>
      <c r="UON558" s="150"/>
      <c r="UOO558" s="150"/>
      <c r="UOP558" s="150"/>
      <c r="UOQ558" s="150"/>
      <c r="UOR558" s="150"/>
      <c r="UOS558" s="150"/>
      <c r="UOT558" s="150"/>
      <c r="UOU558" s="150"/>
      <c r="UOV558" s="150"/>
      <c r="UOW558" s="150"/>
      <c r="UOX558" s="150"/>
      <c r="UOY558" s="150"/>
      <c r="UOZ558" s="150"/>
      <c r="UPA558" s="150"/>
      <c r="UPB558" s="150"/>
      <c r="UPC558" s="150"/>
      <c r="UPD558" s="150"/>
      <c r="UPE558" s="150"/>
      <c r="UPF558" s="150"/>
      <c r="UPG558" s="150"/>
      <c r="UPH558" s="150"/>
      <c r="UPI558" s="150"/>
      <c r="UPJ558" s="150"/>
      <c r="UPK558" s="150"/>
      <c r="UPL558" s="150"/>
      <c r="UPM558" s="150"/>
      <c r="UPN558" s="150"/>
      <c r="UPO558" s="150"/>
      <c r="UPP558" s="150"/>
      <c r="UPQ558" s="150"/>
      <c r="UPR558" s="150"/>
      <c r="UPS558" s="150"/>
      <c r="UPT558" s="150"/>
      <c r="UPU558" s="150"/>
      <c r="UPV558" s="150"/>
      <c r="UPW558" s="150"/>
      <c r="UPX558" s="150"/>
      <c r="UPY558" s="150"/>
      <c r="UPZ558" s="150"/>
      <c r="UQA558" s="150"/>
      <c r="UQB558" s="150"/>
      <c r="UQC558" s="150"/>
      <c r="UQD558" s="150"/>
      <c r="UQE558" s="150"/>
      <c r="UQF558" s="150"/>
      <c r="UQG558" s="150"/>
      <c r="UQH558" s="150"/>
      <c r="UQI558" s="150"/>
      <c r="UQJ558" s="150"/>
      <c r="UQK558" s="150"/>
      <c r="UQL558" s="150"/>
      <c r="UQM558" s="150"/>
      <c r="UQN558" s="150"/>
      <c r="UQO558" s="150"/>
      <c r="UQP558" s="150"/>
      <c r="UQQ558" s="150"/>
      <c r="UQR558" s="150"/>
      <c r="UQS558" s="150"/>
      <c r="UQT558" s="150"/>
      <c r="UQU558" s="150"/>
      <c r="UQV558" s="150"/>
      <c r="UQW558" s="150"/>
      <c r="UQX558" s="150"/>
      <c r="UQY558" s="150"/>
      <c r="UQZ558" s="150"/>
      <c r="URA558" s="150"/>
      <c r="URB558" s="150"/>
      <c r="URC558" s="150"/>
      <c r="URD558" s="150"/>
      <c r="URE558" s="150"/>
      <c r="URF558" s="150"/>
      <c r="URG558" s="150"/>
      <c r="URH558" s="150"/>
      <c r="URI558" s="150"/>
      <c r="URJ558" s="150"/>
      <c r="URK558" s="150"/>
      <c r="URL558" s="150"/>
      <c r="URM558" s="150"/>
      <c r="URN558" s="150"/>
      <c r="URO558" s="150"/>
      <c r="URP558" s="150"/>
      <c r="URQ558" s="150"/>
      <c r="URR558" s="150"/>
      <c r="URS558" s="150"/>
      <c r="URT558" s="150"/>
      <c r="URU558" s="150"/>
      <c r="URV558" s="150"/>
      <c r="URW558" s="150"/>
      <c r="URX558" s="150"/>
      <c r="URY558" s="150"/>
      <c r="URZ558" s="150"/>
      <c r="USA558" s="150"/>
      <c r="USB558" s="150"/>
      <c r="USC558" s="150"/>
      <c r="USD558" s="150"/>
      <c r="USE558" s="150"/>
      <c r="USF558" s="150"/>
      <c r="USG558" s="150"/>
      <c r="USH558" s="150"/>
      <c r="USI558" s="150"/>
      <c r="USJ558" s="150"/>
      <c r="USK558" s="150"/>
      <c r="USL558" s="150"/>
      <c r="USM558" s="150"/>
      <c r="USN558" s="150"/>
      <c r="USO558" s="150"/>
      <c r="USP558" s="150"/>
      <c r="USQ558" s="150"/>
      <c r="USR558" s="150"/>
      <c r="USS558" s="150"/>
      <c r="UST558" s="150"/>
      <c r="USU558" s="150"/>
      <c r="USV558" s="150"/>
      <c r="USW558" s="150"/>
      <c r="USX558" s="150"/>
      <c r="USY558" s="150"/>
      <c r="USZ558" s="150"/>
      <c r="UTA558" s="150"/>
      <c r="UTB558" s="150"/>
      <c r="UTC558" s="150"/>
      <c r="UTD558" s="150"/>
      <c r="UTE558" s="150"/>
      <c r="UTF558" s="150"/>
      <c r="UTG558" s="150"/>
      <c r="UTH558" s="150"/>
      <c r="UTI558" s="150"/>
      <c r="UTJ558" s="150"/>
      <c r="UTK558" s="150"/>
      <c r="UTL558" s="150"/>
      <c r="UTM558" s="150"/>
      <c r="UTN558" s="150"/>
      <c r="UTO558" s="150"/>
      <c r="UTP558" s="150"/>
      <c r="UTQ558" s="150"/>
      <c r="UTR558" s="150"/>
      <c r="UTS558" s="150"/>
      <c r="UTT558" s="150"/>
      <c r="UTU558" s="150"/>
      <c r="UTV558" s="150"/>
      <c r="UTW558" s="150"/>
      <c r="UTX558" s="150"/>
      <c r="UTY558" s="150"/>
      <c r="UTZ558" s="150"/>
      <c r="UUA558" s="150"/>
      <c r="UUB558" s="150"/>
      <c r="UUC558" s="150"/>
      <c r="UUD558" s="150"/>
      <c r="UUE558" s="150"/>
      <c r="UUF558" s="150"/>
      <c r="UUG558" s="150"/>
      <c r="UUH558" s="150"/>
      <c r="UUI558" s="150"/>
      <c r="UUJ558" s="150"/>
      <c r="UUK558" s="150"/>
      <c r="UUL558" s="150"/>
      <c r="UUM558" s="150"/>
      <c r="UUN558" s="150"/>
      <c r="UUO558" s="150"/>
      <c r="UUP558" s="150"/>
      <c r="UUQ558" s="150"/>
      <c r="UUR558" s="150"/>
      <c r="UUS558" s="150"/>
      <c r="UUT558" s="150"/>
      <c r="UUU558" s="150"/>
      <c r="UUV558" s="150"/>
      <c r="UUW558" s="150"/>
      <c r="UUX558" s="150"/>
      <c r="UUY558" s="150"/>
      <c r="UUZ558" s="150"/>
      <c r="UVA558" s="150"/>
      <c r="UVB558" s="150"/>
      <c r="UVC558" s="150"/>
      <c r="UVD558" s="150"/>
      <c r="UVE558" s="150"/>
      <c r="UVF558" s="150"/>
      <c r="UVG558" s="150"/>
      <c r="UVH558" s="150"/>
      <c r="UVI558" s="150"/>
      <c r="UVJ558" s="150"/>
      <c r="UVK558" s="150"/>
      <c r="UVL558" s="150"/>
      <c r="UVM558" s="150"/>
      <c r="UVN558" s="150"/>
      <c r="UVO558" s="150"/>
      <c r="UVP558" s="150"/>
      <c r="UVQ558" s="150"/>
      <c r="UVR558" s="150"/>
      <c r="UVS558" s="150"/>
      <c r="UVT558" s="150"/>
      <c r="UVU558" s="150"/>
      <c r="UVV558" s="150"/>
      <c r="UVW558" s="150"/>
      <c r="UVX558" s="150"/>
      <c r="UVY558" s="150"/>
      <c r="UVZ558" s="150"/>
      <c r="UWA558" s="150"/>
      <c r="UWB558" s="150"/>
      <c r="UWC558" s="150"/>
      <c r="UWD558" s="150"/>
      <c r="UWE558" s="150"/>
      <c r="UWF558" s="150"/>
      <c r="UWG558" s="150"/>
      <c r="UWH558" s="150"/>
      <c r="UWI558" s="150"/>
      <c r="UWJ558" s="150"/>
      <c r="UWK558" s="150"/>
      <c r="UWL558" s="150"/>
      <c r="UWM558" s="150"/>
      <c r="UWN558" s="150"/>
      <c r="UWO558" s="150"/>
      <c r="UWP558" s="150"/>
      <c r="UWQ558" s="150"/>
      <c r="UWR558" s="150"/>
      <c r="UWS558" s="150"/>
      <c r="UWT558" s="150"/>
      <c r="UWU558" s="150"/>
      <c r="UWV558" s="150"/>
      <c r="UWW558" s="150"/>
      <c r="UWX558" s="150"/>
      <c r="UWY558" s="150"/>
      <c r="UWZ558" s="150"/>
      <c r="UXA558" s="150"/>
      <c r="UXB558" s="150"/>
      <c r="UXC558" s="150"/>
      <c r="UXD558" s="150"/>
      <c r="UXE558" s="150"/>
      <c r="UXF558" s="150"/>
      <c r="UXG558" s="150"/>
      <c r="UXH558" s="150"/>
      <c r="UXI558" s="150"/>
      <c r="UXJ558" s="150"/>
      <c r="UXK558" s="150"/>
      <c r="UXL558" s="150"/>
      <c r="UXM558" s="150"/>
      <c r="UXN558" s="150"/>
      <c r="UXO558" s="150"/>
      <c r="UXP558" s="150"/>
      <c r="UXQ558" s="150"/>
      <c r="UXR558" s="150"/>
      <c r="UXS558" s="150"/>
      <c r="UXT558" s="150"/>
      <c r="UXU558" s="150"/>
      <c r="UXV558" s="150"/>
      <c r="UXW558" s="150"/>
      <c r="UXX558" s="150"/>
      <c r="UXY558" s="150"/>
      <c r="UXZ558" s="150"/>
      <c r="UYA558" s="150"/>
      <c r="UYB558" s="150"/>
      <c r="UYC558" s="150"/>
      <c r="UYD558" s="150"/>
      <c r="UYE558" s="150"/>
      <c r="UYF558" s="150"/>
      <c r="UYG558" s="150"/>
      <c r="UYH558" s="150"/>
      <c r="UYI558" s="150"/>
      <c r="UYJ558" s="150"/>
      <c r="UYK558" s="150"/>
      <c r="UYL558" s="150"/>
      <c r="UYM558" s="150"/>
      <c r="UYN558" s="150"/>
      <c r="UYO558" s="150"/>
      <c r="UYP558" s="150"/>
      <c r="UYQ558" s="150"/>
      <c r="UYR558" s="150"/>
      <c r="UYS558" s="150"/>
      <c r="UYT558" s="150"/>
      <c r="UYU558" s="150"/>
      <c r="UYV558" s="150"/>
      <c r="UYW558" s="150"/>
      <c r="UYX558" s="150"/>
      <c r="UYY558" s="150"/>
      <c r="UYZ558" s="150"/>
      <c r="UZA558" s="150"/>
      <c r="UZB558" s="150"/>
      <c r="UZC558" s="150"/>
      <c r="UZD558" s="150"/>
      <c r="UZE558" s="150"/>
      <c r="UZF558" s="150"/>
      <c r="UZG558" s="150"/>
      <c r="UZH558" s="150"/>
      <c r="UZI558" s="150"/>
      <c r="UZJ558" s="150"/>
      <c r="UZK558" s="150"/>
      <c r="UZL558" s="150"/>
      <c r="UZM558" s="150"/>
      <c r="UZN558" s="150"/>
      <c r="UZO558" s="150"/>
      <c r="UZP558" s="150"/>
      <c r="UZQ558" s="150"/>
      <c r="UZR558" s="150"/>
      <c r="UZS558" s="150"/>
      <c r="UZT558" s="150"/>
      <c r="UZU558" s="150"/>
      <c r="UZV558" s="150"/>
      <c r="UZW558" s="150"/>
      <c r="UZX558" s="150"/>
      <c r="UZY558" s="150"/>
      <c r="UZZ558" s="150"/>
      <c r="VAA558" s="150"/>
      <c r="VAB558" s="150"/>
      <c r="VAC558" s="150"/>
      <c r="VAD558" s="150"/>
      <c r="VAE558" s="150"/>
      <c r="VAF558" s="150"/>
      <c r="VAG558" s="150"/>
      <c r="VAH558" s="150"/>
      <c r="VAI558" s="150"/>
      <c r="VAJ558" s="150"/>
      <c r="VAK558" s="150"/>
      <c r="VAL558" s="150"/>
      <c r="VAM558" s="150"/>
      <c r="VAN558" s="150"/>
      <c r="VAO558" s="150"/>
      <c r="VAP558" s="150"/>
      <c r="VAQ558" s="150"/>
      <c r="VAR558" s="150"/>
      <c r="VAS558" s="150"/>
      <c r="VAT558" s="150"/>
      <c r="VAU558" s="150"/>
      <c r="VAV558" s="150"/>
      <c r="VAW558" s="150"/>
      <c r="VAX558" s="150"/>
      <c r="VAY558" s="150"/>
      <c r="VAZ558" s="150"/>
      <c r="VBA558" s="150"/>
      <c r="VBB558" s="150"/>
      <c r="VBC558" s="150"/>
      <c r="VBD558" s="150"/>
      <c r="VBE558" s="150"/>
      <c r="VBF558" s="150"/>
      <c r="VBG558" s="150"/>
      <c r="VBH558" s="150"/>
      <c r="VBI558" s="150"/>
      <c r="VBJ558" s="150"/>
      <c r="VBK558" s="150"/>
      <c r="VBL558" s="150"/>
      <c r="VBM558" s="150"/>
      <c r="VBN558" s="150"/>
      <c r="VBO558" s="150"/>
      <c r="VBP558" s="150"/>
      <c r="VBQ558" s="150"/>
      <c r="VBR558" s="150"/>
      <c r="VBS558" s="150"/>
      <c r="VBT558" s="150"/>
      <c r="VBU558" s="150"/>
      <c r="VBV558" s="150"/>
      <c r="VBW558" s="150"/>
      <c r="VBX558" s="150"/>
      <c r="VBY558" s="150"/>
      <c r="VBZ558" s="150"/>
      <c r="VCA558" s="150"/>
      <c r="VCB558" s="150"/>
      <c r="VCC558" s="150"/>
      <c r="VCD558" s="150"/>
      <c r="VCE558" s="150"/>
      <c r="VCF558" s="150"/>
      <c r="VCG558" s="150"/>
      <c r="VCH558" s="150"/>
      <c r="VCI558" s="150"/>
      <c r="VCJ558" s="150"/>
      <c r="VCK558" s="150"/>
      <c r="VCL558" s="150"/>
      <c r="VCM558" s="150"/>
      <c r="VCN558" s="150"/>
      <c r="VCO558" s="150"/>
      <c r="VCP558" s="150"/>
      <c r="VCQ558" s="150"/>
      <c r="VCR558" s="150"/>
      <c r="VCS558" s="150"/>
      <c r="VCT558" s="150"/>
      <c r="VCU558" s="150"/>
      <c r="VCV558" s="150"/>
      <c r="VCW558" s="150"/>
      <c r="VCX558" s="150"/>
      <c r="VCY558" s="150"/>
      <c r="VCZ558" s="150"/>
      <c r="VDA558" s="150"/>
      <c r="VDB558" s="150"/>
      <c r="VDC558" s="150"/>
      <c r="VDD558" s="150"/>
      <c r="VDE558" s="150"/>
      <c r="VDF558" s="150"/>
      <c r="VDG558" s="150"/>
      <c r="VDH558" s="150"/>
      <c r="VDI558" s="150"/>
      <c r="VDJ558" s="150"/>
      <c r="VDK558" s="150"/>
      <c r="VDL558" s="150"/>
      <c r="VDM558" s="150"/>
      <c r="VDN558" s="150"/>
      <c r="VDO558" s="150"/>
      <c r="VDP558" s="150"/>
      <c r="VDQ558" s="150"/>
      <c r="VDR558" s="150"/>
      <c r="VDS558" s="150"/>
      <c r="VDT558" s="150"/>
      <c r="VDU558" s="150"/>
      <c r="VDV558" s="150"/>
      <c r="VDW558" s="150"/>
      <c r="VDX558" s="150"/>
      <c r="VDY558" s="150"/>
      <c r="VDZ558" s="150"/>
      <c r="VEA558" s="150"/>
      <c r="VEB558" s="150"/>
      <c r="VEC558" s="150"/>
      <c r="VED558" s="150"/>
      <c r="VEE558" s="150"/>
      <c r="VEF558" s="150"/>
      <c r="VEG558" s="150"/>
      <c r="VEH558" s="150"/>
      <c r="VEI558" s="150"/>
      <c r="VEJ558" s="150"/>
      <c r="VEK558" s="150"/>
      <c r="VEL558" s="150"/>
      <c r="VEM558" s="150"/>
      <c r="VEN558" s="150"/>
      <c r="VEO558" s="150"/>
      <c r="VEP558" s="150"/>
      <c r="VEQ558" s="150"/>
      <c r="VER558" s="150"/>
      <c r="VES558" s="150"/>
      <c r="VET558" s="150"/>
      <c r="VEU558" s="150"/>
      <c r="VEV558" s="150"/>
      <c r="VEW558" s="150"/>
      <c r="VEX558" s="150"/>
      <c r="VEY558" s="150"/>
      <c r="VEZ558" s="150"/>
      <c r="VFA558" s="150"/>
      <c r="VFB558" s="150"/>
      <c r="VFC558" s="150"/>
      <c r="VFD558" s="150"/>
      <c r="VFE558" s="150"/>
      <c r="VFF558" s="150"/>
      <c r="VFG558" s="150"/>
      <c r="VFH558" s="150"/>
      <c r="VFI558" s="150"/>
      <c r="VFJ558" s="150"/>
      <c r="VFK558" s="150"/>
      <c r="VFL558" s="150"/>
      <c r="VFM558" s="150"/>
      <c r="VFN558" s="150"/>
      <c r="VFO558" s="150"/>
      <c r="VFP558" s="150"/>
      <c r="VFQ558" s="150"/>
      <c r="VFR558" s="150"/>
      <c r="VFS558" s="150"/>
      <c r="VFT558" s="150"/>
      <c r="VFU558" s="150"/>
      <c r="VFV558" s="150"/>
      <c r="VFW558" s="150"/>
      <c r="VFX558" s="150"/>
      <c r="VFY558" s="150"/>
      <c r="VFZ558" s="150"/>
      <c r="VGA558" s="150"/>
      <c r="VGB558" s="150"/>
      <c r="VGC558" s="150"/>
      <c r="VGD558" s="150"/>
      <c r="VGE558" s="150"/>
      <c r="VGF558" s="150"/>
      <c r="VGG558" s="150"/>
      <c r="VGH558" s="150"/>
      <c r="VGI558" s="150"/>
      <c r="VGJ558" s="150"/>
      <c r="VGK558" s="150"/>
      <c r="VGL558" s="150"/>
      <c r="VGM558" s="150"/>
      <c r="VGN558" s="150"/>
      <c r="VGO558" s="150"/>
      <c r="VGP558" s="150"/>
      <c r="VGQ558" s="150"/>
      <c r="VGR558" s="150"/>
      <c r="VGS558" s="150"/>
      <c r="VGT558" s="150"/>
      <c r="VGU558" s="150"/>
      <c r="VGV558" s="150"/>
      <c r="VGW558" s="150"/>
      <c r="VGX558" s="150"/>
      <c r="VGY558" s="150"/>
      <c r="VGZ558" s="150"/>
      <c r="VHA558" s="150"/>
      <c r="VHB558" s="150"/>
      <c r="VHC558" s="150"/>
      <c r="VHD558" s="150"/>
      <c r="VHE558" s="150"/>
      <c r="VHF558" s="150"/>
      <c r="VHG558" s="150"/>
      <c r="VHH558" s="150"/>
      <c r="VHI558" s="150"/>
      <c r="VHJ558" s="150"/>
      <c r="VHK558" s="150"/>
      <c r="VHL558" s="150"/>
      <c r="VHM558" s="150"/>
      <c r="VHN558" s="150"/>
      <c r="VHO558" s="150"/>
      <c r="VHP558" s="150"/>
      <c r="VHQ558" s="150"/>
      <c r="VHR558" s="150"/>
      <c r="VHS558" s="150"/>
      <c r="VHT558" s="150"/>
      <c r="VHU558" s="150"/>
      <c r="VHV558" s="150"/>
      <c r="VHW558" s="150"/>
      <c r="VHX558" s="150"/>
      <c r="VHY558" s="150"/>
      <c r="VHZ558" s="150"/>
      <c r="VIA558" s="150"/>
      <c r="VIB558" s="150"/>
      <c r="VIC558" s="150"/>
      <c r="VID558" s="150"/>
      <c r="VIE558" s="150"/>
      <c r="VIF558" s="150"/>
      <c r="VIG558" s="150"/>
      <c r="VIH558" s="150"/>
      <c r="VII558" s="150"/>
      <c r="VIJ558" s="150"/>
      <c r="VIK558" s="150"/>
      <c r="VIL558" s="150"/>
      <c r="VIM558" s="150"/>
      <c r="VIN558" s="150"/>
      <c r="VIO558" s="150"/>
      <c r="VIP558" s="150"/>
      <c r="VIQ558" s="150"/>
      <c r="VIR558" s="150"/>
      <c r="VIS558" s="150"/>
      <c r="VIT558" s="150"/>
      <c r="VIU558" s="150"/>
      <c r="VIV558" s="150"/>
      <c r="VIW558" s="150"/>
      <c r="VIX558" s="150"/>
      <c r="VIY558" s="150"/>
      <c r="VIZ558" s="150"/>
      <c r="VJA558" s="150"/>
      <c r="VJB558" s="150"/>
      <c r="VJC558" s="150"/>
      <c r="VJD558" s="150"/>
      <c r="VJE558" s="150"/>
      <c r="VJF558" s="150"/>
      <c r="VJG558" s="150"/>
      <c r="VJH558" s="150"/>
      <c r="VJI558" s="150"/>
      <c r="VJJ558" s="150"/>
      <c r="VJK558" s="150"/>
      <c r="VJL558" s="150"/>
      <c r="VJM558" s="150"/>
      <c r="VJN558" s="150"/>
      <c r="VJO558" s="150"/>
      <c r="VJP558" s="150"/>
      <c r="VJQ558" s="150"/>
      <c r="VJR558" s="150"/>
      <c r="VJS558" s="150"/>
      <c r="VJT558" s="150"/>
      <c r="VJU558" s="150"/>
      <c r="VJV558" s="150"/>
      <c r="VJW558" s="150"/>
      <c r="VJX558" s="150"/>
      <c r="VJY558" s="150"/>
      <c r="VJZ558" s="150"/>
      <c r="VKA558" s="150"/>
      <c r="VKB558" s="150"/>
      <c r="VKC558" s="150"/>
      <c r="VKD558" s="150"/>
      <c r="VKE558" s="150"/>
      <c r="VKF558" s="150"/>
      <c r="VKG558" s="150"/>
      <c r="VKH558" s="150"/>
      <c r="VKI558" s="150"/>
      <c r="VKJ558" s="150"/>
      <c r="VKK558" s="150"/>
      <c r="VKL558" s="150"/>
      <c r="VKM558" s="150"/>
      <c r="VKN558" s="150"/>
      <c r="VKO558" s="150"/>
      <c r="VKP558" s="150"/>
      <c r="VKQ558" s="150"/>
      <c r="VKR558" s="150"/>
      <c r="VKS558" s="150"/>
      <c r="VKT558" s="150"/>
      <c r="VKU558" s="150"/>
      <c r="VKV558" s="150"/>
      <c r="VKW558" s="150"/>
      <c r="VKX558" s="150"/>
      <c r="VKY558" s="150"/>
      <c r="VKZ558" s="150"/>
      <c r="VLA558" s="150"/>
      <c r="VLB558" s="150"/>
      <c r="VLC558" s="150"/>
      <c r="VLD558" s="150"/>
      <c r="VLE558" s="150"/>
      <c r="VLF558" s="150"/>
      <c r="VLG558" s="150"/>
      <c r="VLH558" s="150"/>
      <c r="VLI558" s="150"/>
      <c r="VLJ558" s="150"/>
      <c r="VLK558" s="150"/>
      <c r="VLL558" s="150"/>
      <c r="VLM558" s="150"/>
      <c r="VLN558" s="150"/>
      <c r="VLO558" s="150"/>
      <c r="VLP558" s="150"/>
      <c r="VLQ558" s="150"/>
      <c r="VLR558" s="150"/>
      <c r="VLS558" s="150"/>
      <c r="VLT558" s="150"/>
      <c r="VLU558" s="150"/>
      <c r="VLV558" s="150"/>
      <c r="VLW558" s="150"/>
      <c r="VLX558" s="150"/>
      <c r="VLY558" s="150"/>
      <c r="VLZ558" s="150"/>
      <c r="VMA558" s="150"/>
      <c r="VMB558" s="150"/>
      <c r="VMC558" s="150"/>
      <c r="VMD558" s="150"/>
      <c r="VME558" s="150"/>
      <c r="VMF558" s="150"/>
      <c r="VMG558" s="150"/>
      <c r="VMH558" s="150"/>
      <c r="VMI558" s="150"/>
      <c r="VMJ558" s="150"/>
      <c r="VMK558" s="150"/>
      <c r="VML558" s="150"/>
      <c r="VMM558" s="150"/>
      <c r="VMN558" s="150"/>
      <c r="VMO558" s="150"/>
      <c r="VMP558" s="150"/>
      <c r="VMQ558" s="150"/>
      <c r="VMR558" s="150"/>
      <c r="VMS558" s="150"/>
      <c r="VMT558" s="150"/>
      <c r="VMU558" s="150"/>
      <c r="VMV558" s="150"/>
      <c r="VMW558" s="150"/>
      <c r="VMX558" s="150"/>
      <c r="VMY558" s="150"/>
      <c r="VMZ558" s="150"/>
      <c r="VNA558" s="150"/>
      <c r="VNB558" s="150"/>
      <c r="VNC558" s="150"/>
      <c r="VND558" s="150"/>
      <c r="VNE558" s="150"/>
      <c r="VNF558" s="150"/>
      <c r="VNG558" s="150"/>
      <c r="VNH558" s="150"/>
      <c r="VNI558" s="150"/>
      <c r="VNJ558" s="150"/>
      <c r="VNK558" s="150"/>
      <c r="VNL558" s="150"/>
      <c r="VNM558" s="150"/>
      <c r="VNN558" s="150"/>
      <c r="VNO558" s="150"/>
      <c r="VNP558" s="150"/>
      <c r="VNQ558" s="150"/>
      <c r="VNR558" s="150"/>
      <c r="VNS558" s="150"/>
      <c r="VNT558" s="150"/>
      <c r="VNU558" s="150"/>
      <c r="VNV558" s="150"/>
      <c r="VNW558" s="150"/>
      <c r="VNX558" s="150"/>
      <c r="VNY558" s="150"/>
      <c r="VNZ558" s="150"/>
      <c r="VOA558" s="150"/>
      <c r="VOB558" s="150"/>
      <c r="VOC558" s="150"/>
      <c r="VOD558" s="150"/>
      <c r="VOE558" s="150"/>
      <c r="VOF558" s="150"/>
      <c r="VOG558" s="150"/>
      <c r="VOH558" s="150"/>
      <c r="VOI558" s="150"/>
      <c r="VOJ558" s="150"/>
      <c r="VOK558" s="150"/>
      <c r="VOL558" s="150"/>
      <c r="VOM558" s="150"/>
      <c r="VON558" s="150"/>
      <c r="VOO558" s="150"/>
      <c r="VOP558" s="150"/>
      <c r="VOQ558" s="150"/>
      <c r="VOR558" s="150"/>
      <c r="VOS558" s="150"/>
      <c r="VOT558" s="150"/>
      <c r="VOU558" s="150"/>
      <c r="VOV558" s="150"/>
      <c r="VOW558" s="150"/>
      <c r="VOX558" s="150"/>
      <c r="VOY558" s="150"/>
      <c r="VOZ558" s="150"/>
      <c r="VPA558" s="150"/>
      <c r="VPB558" s="150"/>
      <c r="VPC558" s="150"/>
      <c r="VPD558" s="150"/>
      <c r="VPE558" s="150"/>
      <c r="VPF558" s="150"/>
      <c r="VPG558" s="150"/>
      <c r="VPH558" s="150"/>
      <c r="VPI558" s="150"/>
      <c r="VPJ558" s="150"/>
      <c r="VPK558" s="150"/>
      <c r="VPL558" s="150"/>
      <c r="VPM558" s="150"/>
      <c r="VPN558" s="150"/>
      <c r="VPO558" s="150"/>
      <c r="VPP558" s="150"/>
      <c r="VPQ558" s="150"/>
      <c r="VPR558" s="150"/>
      <c r="VPS558" s="150"/>
      <c r="VPT558" s="150"/>
      <c r="VPU558" s="150"/>
      <c r="VPV558" s="150"/>
      <c r="VPW558" s="150"/>
      <c r="VPX558" s="150"/>
      <c r="VPY558" s="150"/>
      <c r="VPZ558" s="150"/>
      <c r="VQA558" s="150"/>
      <c r="VQB558" s="150"/>
      <c r="VQC558" s="150"/>
      <c r="VQD558" s="150"/>
      <c r="VQE558" s="150"/>
      <c r="VQF558" s="150"/>
      <c r="VQG558" s="150"/>
      <c r="VQH558" s="150"/>
      <c r="VQI558" s="150"/>
      <c r="VQJ558" s="150"/>
      <c r="VQK558" s="150"/>
      <c r="VQL558" s="150"/>
      <c r="VQM558" s="150"/>
      <c r="VQN558" s="150"/>
      <c r="VQO558" s="150"/>
      <c r="VQP558" s="150"/>
      <c r="VQQ558" s="150"/>
      <c r="VQR558" s="150"/>
      <c r="VQS558" s="150"/>
      <c r="VQT558" s="150"/>
      <c r="VQU558" s="150"/>
      <c r="VQV558" s="150"/>
      <c r="VQW558" s="150"/>
      <c r="VQX558" s="150"/>
      <c r="VQY558" s="150"/>
      <c r="VQZ558" s="150"/>
      <c r="VRA558" s="150"/>
      <c r="VRB558" s="150"/>
      <c r="VRC558" s="150"/>
      <c r="VRD558" s="150"/>
      <c r="VRE558" s="150"/>
      <c r="VRF558" s="150"/>
      <c r="VRG558" s="150"/>
      <c r="VRH558" s="150"/>
      <c r="VRI558" s="150"/>
      <c r="VRJ558" s="150"/>
      <c r="VRK558" s="150"/>
      <c r="VRL558" s="150"/>
      <c r="VRM558" s="150"/>
      <c r="VRN558" s="150"/>
      <c r="VRO558" s="150"/>
      <c r="VRP558" s="150"/>
      <c r="VRQ558" s="150"/>
      <c r="VRR558" s="150"/>
      <c r="VRS558" s="150"/>
      <c r="VRT558" s="150"/>
      <c r="VRU558" s="150"/>
      <c r="VRV558" s="150"/>
      <c r="VRW558" s="150"/>
      <c r="VRX558" s="150"/>
      <c r="VRY558" s="150"/>
      <c r="VRZ558" s="150"/>
      <c r="VSA558" s="150"/>
      <c r="VSB558" s="150"/>
      <c r="VSC558" s="150"/>
      <c r="VSD558" s="150"/>
      <c r="VSE558" s="150"/>
      <c r="VSF558" s="150"/>
      <c r="VSG558" s="150"/>
      <c r="VSH558" s="150"/>
      <c r="VSI558" s="150"/>
      <c r="VSJ558" s="150"/>
      <c r="VSK558" s="150"/>
      <c r="VSL558" s="150"/>
      <c r="VSM558" s="150"/>
      <c r="VSN558" s="150"/>
      <c r="VSO558" s="150"/>
      <c r="VSP558" s="150"/>
      <c r="VSQ558" s="150"/>
      <c r="VSR558" s="150"/>
      <c r="VSS558" s="150"/>
      <c r="VST558" s="150"/>
      <c r="VSU558" s="150"/>
      <c r="VSV558" s="150"/>
      <c r="VSW558" s="150"/>
      <c r="VSX558" s="150"/>
      <c r="VSY558" s="150"/>
      <c r="VSZ558" s="150"/>
      <c r="VTA558" s="150"/>
      <c r="VTB558" s="150"/>
      <c r="VTC558" s="150"/>
      <c r="VTD558" s="150"/>
      <c r="VTE558" s="150"/>
      <c r="VTF558" s="150"/>
      <c r="VTG558" s="150"/>
      <c r="VTH558" s="150"/>
      <c r="VTI558" s="150"/>
      <c r="VTJ558" s="150"/>
      <c r="VTK558" s="150"/>
      <c r="VTL558" s="150"/>
      <c r="VTM558" s="150"/>
      <c r="VTN558" s="150"/>
      <c r="VTO558" s="150"/>
      <c r="VTP558" s="150"/>
      <c r="VTQ558" s="150"/>
      <c r="VTR558" s="150"/>
      <c r="VTS558" s="150"/>
      <c r="VTT558" s="150"/>
      <c r="VTU558" s="150"/>
      <c r="VTV558" s="150"/>
      <c r="VTW558" s="150"/>
      <c r="VTX558" s="150"/>
      <c r="VTY558" s="150"/>
      <c r="VTZ558" s="150"/>
      <c r="VUA558" s="150"/>
      <c r="VUB558" s="150"/>
      <c r="VUC558" s="150"/>
      <c r="VUD558" s="150"/>
      <c r="VUE558" s="150"/>
      <c r="VUF558" s="150"/>
      <c r="VUG558" s="150"/>
      <c r="VUH558" s="150"/>
      <c r="VUI558" s="150"/>
      <c r="VUJ558" s="150"/>
      <c r="VUK558" s="150"/>
      <c r="VUL558" s="150"/>
      <c r="VUM558" s="150"/>
      <c r="VUN558" s="150"/>
      <c r="VUO558" s="150"/>
      <c r="VUP558" s="150"/>
      <c r="VUQ558" s="150"/>
      <c r="VUR558" s="150"/>
      <c r="VUS558" s="150"/>
      <c r="VUT558" s="150"/>
      <c r="VUU558" s="150"/>
      <c r="VUV558" s="150"/>
      <c r="VUW558" s="150"/>
      <c r="VUX558" s="150"/>
      <c r="VUY558" s="150"/>
      <c r="VUZ558" s="150"/>
      <c r="VVA558" s="150"/>
      <c r="VVB558" s="150"/>
      <c r="VVC558" s="150"/>
      <c r="VVD558" s="150"/>
      <c r="VVE558" s="150"/>
      <c r="VVF558" s="150"/>
      <c r="VVG558" s="150"/>
      <c r="VVH558" s="150"/>
      <c r="VVI558" s="150"/>
      <c r="VVJ558" s="150"/>
      <c r="VVK558" s="150"/>
      <c r="VVL558" s="150"/>
      <c r="VVM558" s="150"/>
      <c r="VVN558" s="150"/>
      <c r="VVO558" s="150"/>
      <c r="VVP558" s="150"/>
      <c r="VVQ558" s="150"/>
      <c r="VVR558" s="150"/>
      <c r="VVS558" s="150"/>
      <c r="VVT558" s="150"/>
      <c r="VVU558" s="150"/>
      <c r="VVV558" s="150"/>
      <c r="VVW558" s="150"/>
      <c r="VVX558" s="150"/>
      <c r="VVY558" s="150"/>
      <c r="VVZ558" s="150"/>
      <c r="VWA558" s="150"/>
      <c r="VWB558" s="150"/>
      <c r="VWC558" s="150"/>
      <c r="VWD558" s="150"/>
      <c r="VWE558" s="150"/>
      <c r="VWF558" s="150"/>
      <c r="VWG558" s="150"/>
      <c r="VWH558" s="150"/>
      <c r="VWI558" s="150"/>
      <c r="VWJ558" s="150"/>
      <c r="VWK558" s="150"/>
      <c r="VWL558" s="150"/>
      <c r="VWM558" s="150"/>
      <c r="VWN558" s="150"/>
      <c r="VWO558" s="150"/>
      <c r="VWP558" s="150"/>
      <c r="VWQ558" s="150"/>
      <c r="VWR558" s="150"/>
      <c r="VWS558" s="150"/>
      <c r="VWT558" s="150"/>
      <c r="VWU558" s="150"/>
      <c r="VWV558" s="150"/>
      <c r="VWW558" s="150"/>
      <c r="VWX558" s="150"/>
      <c r="VWY558" s="150"/>
      <c r="VWZ558" s="150"/>
      <c r="VXA558" s="150"/>
      <c r="VXB558" s="150"/>
      <c r="VXC558" s="150"/>
      <c r="VXD558" s="150"/>
      <c r="VXE558" s="150"/>
      <c r="VXF558" s="150"/>
      <c r="VXG558" s="150"/>
      <c r="VXH558" s="150"/>
      <c r="VXI558" s="150"/>
      <c r="VXJ558" s="150"/>
      <c r="VXK558" s="150"/>
      <c r="VXL558" s="150"/>
      <c r="VXM558" s="150"/>
      <c r="VXN558" s="150"/>
      <c r="VXO558" s="150"/>
      <c r="VXP558" s="150"/>
      <c r="VXQ558" s="150"/>
      <c r="VXR558" s="150"/>
      <c r="VXS558" s="150"/>
      <c r="VXT558" s="150"/>
      <c r="VXU558" s="150"/>
      <c r="VXV558" s="150"/>
      <c r="VXW558" s="150"/>
      <c r="VXX558" s="150"/>
      <c r="VXY558" s="150"/>
      <c r="VXZ558" s="150"/>
      <c r="VYA558" s="150"/>
      <c r="VYB558" s="150"/>
      <c r="VYC558" s="150"/>
      <c r="VYD558" s="150"/>
      <c r="VYE558" s="150"/>
      <c r="VYF558" s="150"/>
      <c r="VYG558" s="150"/>
      <c r="VYH558" s="150"/>
      <c r="VYI558" s="150"/>
      <c r="VYJ558" s="150"/>
      <c r="VYK558" s="150"/>
      <c r="VYL558" s="150"/>
      <c r="VYM558" s="150"/>
      <c r="VYN558" s="150"/>
      <c r="VYO558" s="150"/>
      <c r="VYP558" s="150"/>
      <c r="VYQ558" s="150"/>
      <c r="VYR558" s="150"/>
      <c r="VYS558" s="150"/>
      <c r="VYT558" s="150"/>
      <c r="VYU558" s="150"/>
      <c r="VYV558" s="150"/>
      <c r="VYW558" s="150"/>
      <c r="VYX558" s="150"/>
      <c r="VYY558" s="150"/>
      <c r="VYZ558" s="150"/>
      <c r="VZA558" s="150"/>
      <c r="VZB558" s="150"/>
      <c r="VZC558" s="150"/>
      <c r="VZD558" s="150"/>
      <c r="VZE558" s="150"/>
      <c r="VZF558" s="150"/>
      <c r="VZG558" s="150"/>
      <c r="VZH558" s="150"/>
      <c r="VZI558" s="150"/>
      <c r="VZJ558" s="150"/>
      <c r="VZK558" s="150"/>
      <c r="VZL558" s="150"/>
      <c r="VZM558" s="150"/>
      <c r="VZN558" s="150"/>
      <c r="VZO558" s="150"/>
      <c r="VZP558" s="150"/>
      <c r="VZQ558" s="150"/>
      <c r="VZR558" s="150"/>
      <c r="VZS558" s="150"/>
      <c r="VZT558" s="150"/>
      <c r="VZU558" s="150"/>
      <c r="VZV558" s="150"/>
      <c r="VZW558" s="150"/>
      <c r="VZX558" s="150"/>
      <c r="VZY558" s="150"/>
      <c r="VZZ558" s="150"/>
      <c r="WAA558" s="150"/>
      <c r="WAB558" s="150"/>
      <c r="WAC558" s="150"/>
      <c r="WAD558" s="150"/>
      <c r="WAE558" s="150"/>
      <c r="WAF558" s="150"/>
      <c r="WAG558" s="150"/>
      <c r="WAH558" s="150"/>
      <c r="WAI558" s="150"/>
      <c r="WAJ558" s="150"/>
      <c r="WAK558" s="150"/>
      <c r="WAL558" s="150"/>
      <c r="WAM558" s="150"/>
      <c r="WAN558" s="150"/>
      <c r="WAO558" s="150"/>
      <c r="WAP558" s="150"/>
      <c r="WAQ558" s="150"/>
      <c r="WAR558" s="150"/>
      <c r="WAS558" s="150"/>
      <c r="WAT558" s="150"/>
      <c r="WAU558" s="150"/>
      <c r="WAV558" s="150"/>
      <c r="WAW558" s="150"/>
      <c r="WAX558" s="150"/>
      <c r="WAY558" s="150"/>
      <c r="WAZ558" s="150"/>
      <c r="WBA558" s="150"/>
      <c r="WBB558" s="150"/>
      <c r="WBC558" s="150"/>
      <c r="WBD558" s="150"/>
      <c r="WBE558" s="150"/>
      <c r="WBF558" s="150"/>
      <c r="WBG558" s="150"/>
      <c r="WBH558" s="150"/>
      <c r="WBI558" s="150"/>
      <c r="WBJ558" s="150"/>
      <c r="WBK558" s="150"/>
      <c r="WBL558" s="150"/>
      <c r="WBM558" s="150"/>
      <c r="WBN558" s="150"/>
      <c r="WBO558" s="150"/>
      <c r="WBP558" s="150"/>
      <c r="WBQ558" s="150"/>
      <c r="WBR558" s="150"/>
      <c r="WBS558" s="150"/>
      <c r="WBT558" s="150"/>
      <c r="WBU558" s="150"/>
      <c r="WBV558" s="150"/>
      <c r="WBW558" s="150"/>
      <c r="WBX558" s="150"/>
      <c r="WBY558" s="150"/>
      <c r="WBZ558" s="150"/>
      <c r="WCA558" s="150"/>
      <c r="WCB558" s="150"/>
      <c r="WCC558" s="150"/>
      <c r="WCD558" s="150"/>
      <c r="WCE558" s="150"/>
      <c r="WCF558" s="150"/>
      <c r="WCG558" s="150"/>
      <c r="WCH558" s="150"/>
      <c r="WCI558" s="150"/>
      <c r="WCJ558" s="150"/>
      <c r="WCK558" s="150"/>
      <c r="WCL558" s="150"/>
      <c r="WCM558" s="150"/>
      <c r="WCN558" s="150"/>
      <c r="WCO558" s="150"/>
      <c r="WCP558" s="150"/>
      <c r="WCQ558" s="150"/>
      <c r="WCR558" s="150"/>
      <c r="WCS558" s="150"/>
      <c r="WCT558" s="150"/>
      <c r="WCU558" s="150"/>
      <c r="WCV558" s="150"/>
      <c r="WCW558" s="150"/>
      <c r="WCX558" s="150"/>
      <c r="WCY558" s="150"/>
      <c r="WCZ558" s="150"/>
      <c r="WDA558" s="150"/>
      <c r="WDB558" s="150"/>
      <c r="WDC558" s="150"/>
      <c r="WDD558" s="150"/>
      <c r="WDE558" s="150"/>
      <c r="WDF558" s="150"/>
      <c r="WDG558" s="150"/>
      <c r="WDH558" s="150"/>
      <c r="WDI558" s="150"/>
      <c r="WDJ558" s="150"/>
      <c r="WDK558" s="150"/>
      <c r="WDL558" s="150"/>
      <c r="WDM558" s="150"/>
      <c r="WDN558" s="150"/>
      <c r="WDO558" s="150"/>
      <c r="WDP558" s="150"/>
      <c r="WDQ558" s="150"/>
      <c r="WDR558" s="150"/>
      <c r="WDS558" s="150"/>
      <c r="WDT558" s="150"/>
      <c r="WDU558" s="150"/>
      <c r="WDV558" s="150"/>
      <c r="WDW558" s="150"/>
      <c r="WDX558" s="150"/>
      <c r="WDY558" s="150"/>
      <c r="WDZ558" s="150"/>
      <c r="WEA558" s="150"/>
      <c r="WEB558" s="150"/>
      <c r="WEC558" s="150"/>
      <c r="WED558" s="150"/>
      <c r="WEE558" s="150"/>
      <c r="WEF558" s="150"/>
      <c r="WEG558" s="150"/>
      <c r="WEH558" s="150"/>
      <c r="WEI558" s="150"/>
      <c r="WEJ558" s="150"/>
      <c r="WEK558" s="150"/>
      <c r="WEL558" s="150"/>
      <c r="WEM558" s="150"/>
      <c r="WEN558" s="150"/>
      <c r="WEO558" s="150"/>
      <c r="WEP558" s="150"/>
      <c r="WEQ558" s="150"/>
      <c r="WER558" s="150"/>
      <c r="WES558" s="150"/>
      <c r="WET558" s="150"/>
      <c r="WEU558" s="150"/>
      <c r="WEV558" s="150"/>
      <c r="WEW558" s="150"/>
      <c r="WEX558" s="150"/>
      <c r="WEY558" s="150"/>
      <c r="WEZ558" s="150"/>
      <c r="WFA558" s="150"/>
      <c r="WFB558" s="150"/>
      <c r="WFC558" s="150"/>
      <c r="WFD558" s="150"/>
      <c r="WFE558" s="150"/>
      <c r="WFF558" s="150"/>
      <c r="WFG558" s="150"/>
      <c r="WFH558" s="150"/>
      <c r="WFI558" s="150"/>
      <c r="WFJ558" s="150"/>
      <c r="WFK558" s="150"/>
      <c r="WFL558" s="150"/>
      <c r="WFM558" s="150"/>
      <c r="WFN558" s="150"/>
      <c r="WFO558" s="150"/>
      <c r="WFP558" s="150"/>
      <c r="WFQ558" s="150"/>
      <c r="WFR558" s="150"/>
      <c r="WFS558" s="150"/>
      <c r="WFT558" s="150"/>
      <c r="WFU558" s="150"/>
      <c r="WFV558" s="150"/>
      <c r="WFW558" s="150"/>
      <c r="WFX558" s="150"/>
      <c r="WFY558" s="150"/>
      <c r="WFZ558" s="150"/>
      <c r="WGA558" s="150"/>
      <c r="WGB558" s="150"/>
      <c r="WGC558" s="150"/>
      <c r="WGD558" s="150"/>
      <c r="WGE558" s="150"/>
      <c r="WGF558" s="150"/>
      <c r="WGG558" s="150"/>
      <c r="WGH558" s="150"/>
      <c r="WGI558" s="150"/>
      <c r="WGJ558" s="150"/>
      <c r="WGK558" s="150"/>
      <c r="WGL558" s="150"/>
      <c r="WGM558" s="150"/>
      <c r="WGN558" s="150"/>
      <c r="WGO558" s="150"/>
      <c r="WGP558" s="150"/>
      <c r="WGQ558" s="150"/>
      <c r="WGR558" s="150"/>
      <c r="WGS558" s="150"/>
      <c r="WGT558" s="150"/>
      <c r="WGU558" s="150"/>
      <c r="WGV558" s="150"/>
      <c r="WGW558" s="150"/>
      <c r="WGX558" s="150"/>
      <c r="WGY558" s="150"/>
      <c r="WGZ558" s="150"/>
      <c r="WHA558" s="150"/>
      <c r="WHB558" s="150"/>
      <c r="WHC558" s="150"/>
      <c r="WHD558" s="150"/>
      <c r="WHE558" s="150"/>
      <c r="WHF558" s="150"/>
      <c r="WHG558" s="150"/>
      <c r="WHH558" s="150"/>
      <c r="WHI558" s="150"/>
      <c r="WHJ558" s="150"/>
      <c r="WHK558" s="150"/>
      <c r="WHL558" s="150"/>
      <c r="WHM558" s="150"/>
      <c r="WHN558" s="150"/>
      <c r="WHO558" s="150"/>
      <c r="WHP558" s="150"/>
      <c r="WHQ558" s="150"/>
      <c r="WHR558" s="150"/>
      <c r="WHS558" s="150"/>
      <c r="WHT558" s="150"/>
      <c r="WHU558" s="150"/>
      <c r="WHV558" s="150"/>
      <c r="WHW558" s="150"/>
      <c r="WHX558" s="150"/>
      <c r="WHY558" s="150"/>
      <c r="WHZ558" s="150"/>
      <c r="WIA558" s="150"/>
      <c r="WIB558" s="150"/>
      <c r="WIC558" s="150"/>
      <c r="WID558" s="150"/>
      <c r="WIE558" s="150"/>
      <c r="WIF558" s="150"/>
      <c r="WIG558" s="150"/>
      <c r="WIH558" s="150"/>
      <c r="WII558" s="150"/>
      <c r="WIJ558" s="150"/>
      <c r="WIK558" s="150"/>
      <c r="WIL558" s="150"/>
      <c r="WIM558" s="150"/>
      <c r="WIN558" s="150"/>
      <c r="WIO558" s="150"/>
      <c r="WIP558" s="150"/>
      <c r="WIQ558" s="150"/>
      <c r="WIR558" s="150"/>
      <c r="WIS558" s="150"/>
      <c r="WIT558" s="150"/>
      <c r="WIU558" s="150"/>
      <c r="WIV558" s="150"/>
      <c r="WIW558" s="150"/>
      <c r="WIX558" s="150"/>
      <c r="WIY558" s="150"/>
      <c r="WIZ558" s="150"/>
      <c r="WJA558" s="150"/>
      <c r="WJB558" s="150"/>
      <c r="WJC558" s="150"/>
      <c r="WJD558" s="150"/>
      <c r="WJE558" s="150"/>
      <c r="WJF558" s="150"/>
      <c r="WJG558" s="150"/>
      <c r="WJH558" s="150"/>
      <c r="WJI558" s="150"/>
      <c r="WJJ558" s="150"/>
      <c r="WJK558" s="150"/>
      <c r="WJL558" s="150"/>
      <c r="WJM558" s="150"/>
      <c r="WJN558" s="150"/>
      <c r="WJO558" s="150"/>
      <c r="WJP558" s="150"/>
      <c r="WJQ558" s="150"/>
      <c r="WJR558" s="150"/>
      <c r="WJS558" s="150"/>
      <c r="WJT558" s="150"/>
      <c r="WJU558" s="150"/>
      <c r="WJV558" s="150"/>
      <c r="WJW558" s="150"/>
      <c r="WJX558" s="150"/>
      <c r="WJY558" s="150"/>
      <c r="WJZ558" s="150"/>
      <c r="WKA558" s="150"/>
      <c r="WKB558" s="150"/>
      <c r="WKC558" s="150"/>
      <c r="WKD558" s="150"/>
      <c r="WKE558" s="150"/>
      <c r="WKF558" s="150"/>
      <c r="WKG558" s="150"/>
      <c r="WKH558" s="150"/>
      <c r="WKI558" s="150"/>
      <c r="WKJ558" s="150"/>
      <c r="WKK558" s="150"/>
      <c r="WKL558" s="150"/>
      <c r="WKM558" s="150"/>
      <c r="WKN558" s="150"/>
      <c r="WKO558" s="150"/>
      <c r="WKP558" s="150"/>
      <c r="WKQ558" s="150"/>
      <c r="WKR558" s="150"/>
      <c r="WKS558" s="150"/>
      <c r="WKT558" s="150"/>
      <c r="WKU558" s="150"/>
      <c r="WKV558" s="150"/>
      <c r="WKW558" s="150"/>
      <c r="WKX558" s="150"/>
      <c r="WKY558" s="150"/>
      <c r="WKZ558" s="150"/>
      <c r="WLA558" s="150"/>
      <c r="WLB558" s="150"/>
      <c r="WLC558" s="150"/>
      <c r="WLD558" s="150"/>
      <c r="WLE558" s="150"/>
      <c r="WLF558" s="150"/>
      <c r="WLG558" s="150"/>
      <c r="WLH558" s="150"/>
      <c r="WLI558" s="150"/>
      <c r="WLJ558" s="150"/>
      <c r="WLK558" s="150"/>
      <c r="WLL558" s="150"/>
      <c r="WLM558" s="150"/>
      <c r="WLN558" s="150"/>
      <c r="WLO558" s="150"/>
      <c r="WLP558" s="150"/>
      <c r="WLQ558" s="150"/>
      <c r="WLR558" s="150"/>
      <c r="WLS558" s="150"/>
      <c r="WLT558" s="150"/>
      <c r="WLU558" s="150"/>
      <c r="WLV558" s="150"/>
      <c r="WLW558" s="150"/>
      <c r="WLX558" s="150"/>
      <c r="WLY558" s="150"/>
      <c r="WLZ558" s="150"/>
      <c r="WMA558" s="150"/>
      <c r="WMB558" s="150"/>
      <c r="WMC558" s="150"/>
      <c r="WMD558" s="150"/>
      <c r="WME558" s="150"/>
      <c r="WMF558" s="150"/>
      <c r="WMG558" s="150"/>
      <c r="WMH558" s="150"/>
      <c r="WMI558" s="150"/>
      <c r="WMJ558" s="150"/>
      <c r="WMK558" s="150"/>
      <c r="WML558" s="150"/>
      <c r="WMM558" s="150"/>
      <c r="WMN558" s="150"/>
      <c r="WMO558" s="150"/>
      <c r="WMP558" s="150"/>
      <c r="WMQ558" s="150"/>
      <c r="WMR558" s="150"/>
      <c r="WMS558" s="150"/>
      <c r="WMT558" s="150"/>
      <c r="WMU558" s="150"/>
      <c r="WMV558" s="150"/>
      <c r="WMW558" s="150"/>
      <c r="WMX558" s="150"/>
      <c r="WMY558" s="150"/>
      <c r="WMZ558" s="150"/>
      <c r="WNA558" s="150"/>
      <c r="WNB558" s="150"/>
      <c r="WNC558" s="150"/>
      <c r="WND558" s="150"/>
      <c r="WNE558" s="150"/>
      <c r="WNF558" s="150"/>
      <c r="WNG558" s="150"/>
      <c r="WNH558" s="150"/>
      <c r="WNI558" s="150"/>
      <c r="WNJ558" s="150"/>
      <c r="WNK558" s="150"/>
      <c r="WNL558" s="150"/>
      <c r="WNM558" s="150"/>
      <c r="WNN558" s="150"/>
      <c r="WNO558" s="150"/>
      <c r="WNP558" s="150"/>
      <c r="WNQ558" s="150"/>
      <c r="WNR558" s="150"/>
      <c r="WNS558" s="150"/>
      <c r="WNT558" s="150"/>
      <c r="WNU558" s="150"/>
      <c r="WNV558" s="150"/>
      <c r="WNW558" s="150"/>
      <c r="WNX558" s="150"/>
      <c r="WNY558" s="150"/>
      <c r="WNZ558" s="150"/>
      <c r="WOA558" s="150"/>
      <c r="WOB558" s="150"/>
      <c r="WOC558" s="150"/>
      <c r="WOD558" s="150"/>
      <c r="WOE558" s="150"/>
      <c r="WOF558" s="150"/>
      <c r="WOG558" s="150"/>
      <c r="WOH558" s="150"/>
      <c r="WOI558" s="150"/>
      <c r="WOJ558" s="150"/>
      <c r="WOK558" s="150"/>
      <c r="WOL558" s="150"/>
      <c r="WOM558" s="150"/>
      <c r="WON558" s="150"/>
      <c r="WOO558" s="150"/>
      <c r="WOP558" s="150"/>
      <c r="WOQ558" s="150"/>
      <c r="WOR558" s="150"/>
      <c r="WOS558" s="150"/>
      <c r="WOT558" s="150"/>
      <c r="WOU558" s="150"/>
      <c r="WOV558" s="150"/>
      <c r="WOW558" s="150"/>
      <c r="WOX558" s="150"/>
      <c r="WOY558" s="150"/>
      <c r="WOZ558" s="150"/>
      <c r="WPA558" s="150"/>
      <c r="WPB558" s="150"/>
      <c r="WPC558" s="150"/>
      <c r="WPD558" s="150"/>
      <c r="WPE558" s="150"/>
      <c r="WPF558" s="150"/>
      <c r="WPG558" s="150"/>
      <c r="WPH558" s="150"/>
      <c r="WPI558" s="150"/>
      <c r="WPJ558" s="150"/>
      <c r="WPK558" s="150"/>
      <c r="WPL558" s="150"/>
      <c r="WPM558" s="150"/>
      <c r="WPN558" s="150"/>
      <c r="WPO558" s="150"/>
      <c r="WPP558" s="150"/>
      <c r="WPQ558" s="150"/>
      <c r="WPR558" s="150"/>
      <c r="WPS558" s="150"/>
      <c r="WPT558" s="150"/>
      <c r="WPU558" s="150"/>
      <c r="WPV558" s="150"/>
      <c r="WPW558" s="150"/>
      <c r="WPX558" s="150"/>
      <c r="WPY558" s="150"/>
      <c r="WPZ558" s="150"/>
      <c r="WQA558" s="150"/>
      <c r="WQB558" s="150"/>
      <c r="WQC558" s="150"/>
      <c r="WQD558" s="150"/>
      <c r="WQE558" s="150"/>
      <c r="WQF558" s="150"/>
      <c r="WQG558" s="150"/>
      <c r="WQH558" s="150"/>
      <c r="WQI558" s="150"/>
      <c r="WQJ558" s="150"/>
      <c r="WQK558" s="150"/>
      <c r="WQL558" s="150"/>
      <c r="WQM558" s="150"/>
      <c r="WQN558" s="150"/>
      <c r="WQO558" s="150"/>
      <c r="WQP558" s="150"/>
      <c r="WQQ558" s="150"/>
      <c r="WQR558" s="150"/>
      <c r="WQS558" s="150"/>
      <c r="WQT558" s="150"/>
      <c r="WQU558" s="150"/>
      <c r="WQV558" s="150"/>
      <c r="WQW558" s="150"/>
      <c r="WQX558" s="150"/>
      <c r="WQY558" s="150"/>
      <c r="WQZ558" s="150"/>
      <c r="WRA558" s="150"/>
      <c r="WRB558" s="150"/>
      <c r="WRC558" s="150"/>
      <c r="WRD558" s="150"/>
      <c r="WRE558" s="150"/>
      <c r="WRF558" s="150"/>
      <c r="WRG558" s="150"/>
      <c r="WRH558" s="150"/>
      <c r="WRI558" s="150"/>
      <c r="WRJ558" s="150"/>
      <c r="WRK558" s="150"/>
      <c r="WRL558" s="150"/>
      <c r="WRM558" s="150"/>
      <c r="WRN558" s="150"/>
      <c r="WRO558" s="150"/>
      <c r="WRP558" s="150"/>
      <c r="WRQ558" s="150"/>
      <c r="WRR558" s="150"/>
      <c r="WRS558" s="150"/>
      <c r="WRT558" s="150"/>
      <c r="WRU558" s="150"/>
      <c r="WRV558" s="150"/>
      <c r="WRW558" s="150"/>
      <c r="WRX558" s="150"/>
      <c r="WRY558" s="150"/>
      <c r="WRZ558" s="150"/>
      <c r="WSA558" s="150"/>
      <c r="WSB558" s="150"/>
      <c r="WSC558" s="150"/>
      <c r="WSD558" s="150"/>
      <c r="WSE558" s="150"/>
      <c r="WSF558" s="150"/>
      <c r="WSG558" s="150"/>
      <c r="WSH558" s="150"/>
      <c r="WSI558" s="150"/>
      <c r="WSJ558" s="150"/>
      <c r="WSK558" s="150"/>
      <c r="WSL558" s="150"/>
      <c r="WSM558" s="150"/>
      <c r="WSN558" s="150"/>
      <c r="WSO558" s="150"/>
      <c r="WSP558" s="150"/>
      <c r="WSQ558" s="150"/>
      <c r="WSR558" s="150"/>
      <c r="WSS558" s="150"/>
      <c r="WST558" s="150"/>
      <c r="WSU558" s="150"/>
      <c r="WSV558" s="150"/>
      <c r="WSW558" s="150"/>
      <c r="WSX558" s="150"/>
      <c r="WSY558" s="150"/>
      <c r="WSZ558" s="150"/>
      <c r="WTA558" s="150"/>
      <c r="WTB558" s="150"/>
      <c r="WTC558" s="150"/>
      <c r="WTD558" s="150"/>
      <c r="WTE558" s="150"/>
      <c r="WTF558" s="150"/>
      <c r="WTG558" s="150"/>
      <c r="WTH558" s="150"/>
      <c r="WTI558" s="150"/>
      <c r="WTJ558" s="150"/>
      <c r="WTK558" s="150"/>
      <c r="WTL558" s="150"/>
      <c r="WTM558" s="150"/>
      <c r="WTN558" s="150"/>
      <c r="WTO558" s="150"/>
      <c r="WTP558" s="150"/>
      <c r="WTQ558" s="150"/>
      <c r="WTR558" s="150"/>
      <c r="WTS558" s="150"/>
      <c r="WTT558" s="150"/>
      <c r="WTU558" s="150"/>
      <c r="WTV558" s="150"/>
      <c r="WTW558" s="150"/>
      <c r="WTX558" s="150"/>
      <c r="WTY558" s="150"/>
      <c r="WTZ558" s="150"/>
      <c r="WUA558" s="150"/>
      <c r="WUB558" s="150"/>
      <c r="WUC558" s="150"/>
      <c r="WUD558" s="150"/>
      <c r="WUE558" s="150"/>
      <c r="WUF558" s="150"/>
      <c r="WUG558" s="150"/>
      <c r="WUH558" s="150"/>
      <c r="WUI558" s="150"/>
      <c r="WUJ558" s="150"/>
      <c r="WUK558" s="150"/>
      <c r="WUL558" s="150"/>
      <c r="WUM558" s="150"/>
      <c r="WUN558" s="150"/>
      <c r="WUO558" s="150"/>
      <c r="WUP558" s="150"/>
      <c r="WUQ558" s="150"/>
      <c r="WUR558" s="150"/>
      <c r="WUS558" s="150"/>
      <c r="WUT558" s="150"/>
      <c r="WUU558" s="150"/>
      <c r="WUV558" s="150"/>
      <c r="WUW558" s="150"/>
      <c r="WUX558" s="150"/>
      <c r="WUY558" s="150"/>
      <c r="WUZ558" s="150"/>
      <c r="WVA558" s="150"/>
      <c r="WVB558" s="150"/>
      <c r="WVC558" s="150"/>
      <c r="WVD558" s="150"/>
      <c r="WVE558" s="150"/>
      <c r="WVF558" s="150"/>
      <c r="WVG558" s="150"/>
      <c r="WVH558" s="150"/>
      <c r="WVI558" s="150"/>
      <c r="WVJ558" s="150"/>
      <c r="WVK558" s="150"/>
      <c r="WVL558" s="150"/>
      <c r="WVM558" s="150"/>
      <c r="WVN558" s="150"/>
      <c r="WVO558" s="150"/>
      <c r="WVP558" s="150"/>
      <c r="WVQ558" s="150"/>
      <c r="WVR558" s="150"/>
      <c r="WVS558" s="150"/>
      <c r="WVT558" s="150"/>
      <c r="WVU558" s="150"/>
      <c r="WVV558" s="150"/>
      <c r="WVW558" s="150"/>
      <c r="WVX558" s="150"/>
      <c r="WVY558" s="150"/>
      <c r="WVZ558" s="150"/>
      <c r="WWA558" s="150"/>
      <c r="WWB558" s="150"/>
      <c r="WWC558" s="150"/>
      <c r="WWD558" s="150"/>
      <c r="WWE558" s="150"/>
      <c r="WWF558" s="150"/>
      <c r="WWG558" s="150"/>
      <c r="WWH558" s="150"/>
      <c r="WWI558" s="150"/>
      <c r="WWJ558" s="150"/>
      <c r="WWK558" s="150"/>
      <c r="WWL558" s="150"/>
      <c r="WWM558" s="150"/>
      <c r="WWN558" s="150"/>
      <c r="WWO558" s="150"/>
      <c r="WWP558" s="150"/>
      <c r="WWQ558" s="150"/>
      <c r="WWR558" s="150"/>
      <c r="WWS558" s="150"/>
      <c r="WWT558" s="150"/>
      <c r="WWU558" s="150"/>
      <c r="WWV558" s="150"/>
      <c r="WWW558" s="150"/>
      <c r="WWX558" s="150"/>
      <c r="WWY558" s="150"/>
      <c r="WWZ558" s="150"/>
      <c r="WXA558" s="150"/>
      <c r="WXB558" s="150"/>
      <c r="WXC558" s="150"/>
      <c r="WXD558" s="150"/>
      <c r="WXE558" s="150"/>
      <c r="WXF558" s="150"/>
      <c r="WXG558" s="150"/>
      <c r="WXH558" s="150"/>
      <c r="WXI558" s="150"/>
      <c r="WXJ558" s="150"/>
      <c r="WXK558" s="150"/>
      <c r="WXL558" s="150"/>
      <c r="WXM558" s="150"/>
      <c r="WXN558" s="150"/>
      <c r="WXO558" s="150"/>
      <c r="WXP558" s="150"/>
      <c r="WXQ558" s="150"/>
      <c r="WXR558" s="150"/>
      <c r="WXS558" s="150"/>
      <c r="WXT558" s="150"/>
      <c r="WXU558" s="150"/>
      <c r="WXV558" s="150"/>
      <c r="WXW558" s="150"/>
      <c r="WXX558" s="150"/>
      <c r="WXY558" s="150"/>
      <c r="WXZ558" s="150"/>
      <c r="WYA558" s="150"/>
      <c r="WYB558" s="150"/>
      <c r="WYC558" s="150"/>
      <c r="WYD558" s="150"/>
      <c r="WYE558" s="150"/>
      <c r="WYF558" s="150"/>
      <c r="WYG558" s="150"/>
      <c r="WYH558" s="150"/>
      <c r="WYI558" s="150"/>
      <c r="WYJ558" s="150"/>
      <c r="WYK558" s="150"/>
      <c r="WYL558" s="150"/>
      <c r="WYM558" s="150"/>
      <c r="WYN558" s="150"/>
      <c r="WYO558" s="150"/>
      <c r="WYP558" s="150"/>
      <c r="WYQ558" s="150"/>
      <c r="WYR558" s="150"/>
      <c r="WYS558" s="150"/>
      <c r="WYT558" s="150"/>
      <c r="WYU558" s="150"/>
      <c r="WYV558" s="150"/>
      <c r="WYW558" s="150"/>
      <c r="WYX558" s="150"/>
      <c r="WYY558" s="150"/>
      <c r="WYZ558" s="150"/>
      <c r="WZA558" s="150"/>
      <c r="WZB558" s="150"/>
      <c r="WZC558" s="150"/>
      <c r="WZD558" s="150"/>
      <c r="WZE558" s="150"/>
      <c r="WZF558" s="150"/>
      <c r="WZG558" s="150"/>
      <c r="WZH558" s="150"/>
      <c r="WZI558" s="150"/>
      <c r="WZJ558" s="150"/>
      <c r="WZK558" s="150"/>
      <c r="WZL558" s="150"/>
      <c r="WZM558" s="150"/>
      <c r="WZN558" s="150"/>
      <c r="WZO558" s="150"/>
      <c r="WZP558" s="150"/>
      <c r="WZQ558" s="150"/>
      <c r="WZR558" s="150"/>
      <c r="WZS558" s="150"/>
      <c r="WZT558" s="150"/>
      <c r="WZU558" s="150"/>
      <c r="WZV558" s="150"/>
      <c r="WZW558" s="150"/>
      <c r="WZX558" s="150"/>
      <c r="WZY558" s="150"/>
      <c r="WZZ558" s="150"/>
      <c r="XAA558" s="150"/>
      <c r="XAB558" s="150"/>
      <c r="XAC558" s="150"/>
      <c r="XAD558" s="150"/>
      <c r="XAE558" s="150"/>
      <c r="XAF558" s="150"/>
      <c r="XAG558" s="150"/>
      <c r="XAH558" s="150"/>
      <c r="XAI558" s="150"/>
      <c r="XAJ558" s="150"/>
      <c r="XAK558" s="150"/>
      <c r="XAL558" s="150"/>
      <c r="XAM558" s="150"/>
      <c r="XAN558" s="150"/>
      <c r="XAO558" s="150"/>
      <c r="XAP558" s="150"/>
      <c r="XAQ558" s="150"/>
      <c r="XAR558" s="150"/>
      <c r="XAS558" s="150"/>
      <c r="XAT558" s="150"/>
      <c r="XAU558" s="150"/>
      <c r="XAV558" s="150"/>
      <c r="XAW558" s="150"/>
      <c r="XAX558" s="150"/>
      <c r="XAY558" s="150"/>
      <c r="XAZ558" s="150"/>
      <c r="XBA558" s="150"/>
      <c r="XBB558" s="150"/>
      <c r="XBC558" s="150"/>
      <c r="XBD558" s="150"/>
      <c r="XBE558" s="150"/>
      <c r="XBF558" s="150"/>
      <c r="XBG558" s="150"/>
      <c r="XBH558" s="150"/>
      <c r="XBI558" s="150"/>
      <c r="XBJ558" s="150"/>
      <c r="XBK558" s="150"/>
      <c r="XBL558" s="150"/>
      <c r="XBM558" s="150"/>
      <c r="XBN558" s="150"/>
      <c r="XBO558" s="150"/>
      <c r="XBP558" s="150"/>
      <c r="XBQ558" s="150"/>
      <c r="XBR558" s="150"/>
      <c r="XBS558" s="150"/>
      <c r="XBT558" s="150"/>
      <c r="XBU558" s="150"/>
      <c r="XBV558" s="150"/>
      <c r="XBW558" s="150"/>
      <c r="XBX558" s="150"/>
      <c r="XBY558" s="150"/>
      <c r="XBZ558" s="150"/>
      <c r="XCA558" s="150"/>
      <c r="XCB558" s="150"/>
      <c r="XCC558" s="150"/>
      <c r="XCD558" s="150"/>
      <c r="XCE558" s="150"/>
      <c r="XCF558" s="150"/>
      <c r="XCG558" s="150"/>
      <c r="XCH558" s="150"/>
      <c r="XCI558" s="150"/>
      <c r="XCJ558" s="150"/>
      <c r="XCK558" s="150"/>
      <c r="XCL558" s="150"/>
      <c r="XCM558" s="150"/>
      <c r="XCN558" s="150"/>
      <c r="XCO558" s="150"/>
      <c r="XCP558" s="150"/>
      <c r="XCQ558" s="150"/>
      <c r="XCR558" s="150"/>
      <c r="XCS558" s="150"/>
      <c r="XCT558" s="150"/>
      <c r="XCU558" s="150"/>
      <c r="XCV558" s="150"/>
      <c r="XCW558" s="150"/>
      <c r="XCX558" s="150"/>
      <c r="XCY558" s="150"/>
      <c r="XCZ558" s="150"/>
      <c r="XDA558" s="150"/>
      <c r="XDB558" s="150"/>
      <c r="XDC558" s="150"/>
      <c r="XDD558" s="150"/>
      <c r="XDE558" s="150"/>
      <c r="XDF558" s="150"/>
      <c r="XDG558" s="150"/>
      <c r="XDH558" s="150"/>
      <c r="XDI558" s="150"/>
      <c r="XDJ558" s="150"/>
      <c r="XDK558" s="150"/>
      <c r="XDL558" s="150"/>
      <c r="XDM558" s="150"/>
      <c r="XDN558" s="150"/>
      <c r="XDO558" s="150"/>
      <c r="XDP558" s="150"/>
      <c r="XDQ558" s="150"/>
      <c r="XDR558" s="150"/>
      <c r="XDS558" s="150"/>
      <c r="XDT558" s="150"/>
      <c r="XDU558" s="150"/>
      <c r="XDV558" s="150"/>
      <c r="XDW558" s="150"/>
      <c r="XDX558" s="150"/>
      <c r="XDY558" s="150"/>
      <c r="XDZ558" s="150"/>
      <c r="XEA558" s="150"/>
      <c r="XEB558" s="150"/>
      <c r="XEC558" s="150"/>
      <c r="XED558" s="150"/>
      <c r="XEE558" s="150"/>
      <c r="XEF558" s="150"/>
      <c r="XEG558" s="150"/>
      <c r="XEH558" s="150"/>
      <c r="XEI558" s="150"/>
      <c r="XEJ558" s="150"/>
      <c r="XEK558" s="150"/>
      <c r="XEL558" s="150"/>
      <c r="XEM558" s="150"/>
      <c r="XEN558" s="150"/>
      <c r="XEO558" s="150"/>
      <c r="XEP558" s="150"/>
      <c r="XEQ558" s="150"/>
      <c r="XER558" s="150"/>
      <c r="XES558" s="150"/>
      <c r="XET558" s="150"/>
      <c r="XEU558" s="150"/>
      <c r="XEV558" s="150"/>
      <c r="XEW558" s="150"/>
      <c r="XEX558" s="150"/>
      <c r="XEY558" s="150"/>
      <c r="XEZ558" s="150"/>
    </row>
    <row r="559" s="24" customFormat="1" ht="22.5" spans="1:16">
      <c r="A559" s="56">
        <v>555</v>
      </c>
      <c r="B559" s="56" t="s">
        <v>8287</v>
      </c>
      <c r="C559" s="56" t="s">
        <v>5168</v>
      </c>
      <c r="D559" s="143" t="s">
        <v>8288</v>
      </c>
      <c r="E559" s="144" t="s">
        <v>21</v>
      </c>
      <c r="F559" s="56" t="s">
        <v>6678</v>
      </c>
      <c r="G559" s="56" t="s">
        <v>7247</v>
      </c>
      <c r="H559" s="56" t="s">
        <v>8275</v>
      </c>
      <c r="I559" s="89">
        <v>2732.56</v>
      </c>
      <c r="J559" s="56" t="s">
        <v>985</v>
      </c>
      <c r="K559" s="56" t="s">
        <v>8289</v>
      </c>
      <c r="L559" s="56" t="s">
        <v>8256</v>
      </c>
      <c r="M559" s="56" t="s">
        <v>8262</v>
      </c>
      <c r="N559" s="56" t="s">
        <v>28</v>
      </c>
      <c r="O559" s="56" t="s">
        <v>2943</v>
      </c>
      <c r="P559" s="129"/>
    </row>
    <row r="560" s="24" customFormat="1" ht="33.75" spans="1:15">
      <c r="A560" s="56">
        <v>556</v>
      </c>
      <c r="B560" s="56" t="s">
        <v>8290</v>
      </c>
      <c r="C560" s="56" t="s">
        <v>8291</v>
      </c>
      <c r="D560" s="143" t="s">
        <v>8292</v>
      </c>
      <c r="E560" s="144" t="s">
        <v>558</v>
      </c>
      <c r="F560" s="56" t="s">
        <v>6663</v>
      </c>
      <c r="G560" s="52" t="s">
        <v>6788</v>
      </c>
      <c r="H560" s="56" t="s">
        <v>6810</v>
      </c>
      <c r="I560" s="89">
        <v>1000</v>
      </c>
      <c r="J560" s="56" t="s">
        <v>7972</v>
      </c>
      <c r="K560" s="56" t="s">
        <v>7973</v>
      </c>
      <c r="L560" s="56" t="s">
        <v>7045</v>
      </c>
      <c r="M560" s="56" t="s">
        <v>8293</v>
      </c>
      <c r="N560" s="56" t="s">
        <v>28</v>
      </c>
      <c r="O560" s="56" t="s">
        <v>2943</v>
      </c>
    </row>
    <row r="561" s="24" customFormat="1" ht="33.75" spans="1:15">
      <c r="A561" s="56">
        <v>557</v>
      </c>
      <c r="B561" s="56" t="s">
        <v>8294</v>
      </c>
      <c r="C561" s="56" t="s">
        <v>8295</v>
      </c>
      <c r="D561" s="143" t="s">
        <v>8296</v>
      </c>
      <c r="E561" s="144" t="s">
        <v>558</v>
      </c>
      <c r="F561" s="56" t="s">
        <v>6663</v>
      </c>
      <c r="G561" s="52" t="s">
        <v>6788</v>
      </c>
      <c r="H561" s="56" t="s">
        <v>6810</v>
      </c>
      <c r="I561" s="89">
        <v>1000</v>
      </c>
      <c r="J561" s="56" t="s">
        <v>7972</v>
      </c>
      <c r="K561" s="56" t="s">
        <v>7973</v>
      </c>
      <c r="L561" s="56" t="s">
        <v>7045</v>
      </c>
      <c r="M561" s="56" t="s">
        <v>8293</v>
      </c>
      <c r="N561" s="56" t="s">
        <v>28</v>
      </c>
      <c r="O561" s="56" t="s">
        <v>2943</v>
      </c>
    </row>
    <row r="562" s="24" customFormat="1" ht="33.75" spans="1:15">
      <c r="A562" s="56">
        <v>558</v>
      </c>
      <c r="B562" s="56" t="s">
        <v>8297</v>
      </c>
      <c r="C562" s="56" t="s">
        <v>8298</v>
      </c>
      <c r="D562" s="143" t="s">
        <v>8299</v>
      </c>
      <c r="E562" s="144" t="s">
        <v>558</v>
      </c>
      <c r="F562" s="56" t="s">
        <v>6663</v>
      </c>
      <c r="G562" s="52" t="s">
        <v>6788</v>
      </c>
      <c r="H562" s="56" t="s">
        <v>6810</v>
      </c>
      <c r="I562" s="89">
        <v>1000</v>
      </c>
      <c r="J562" s="56" t="s">
        <v>7972</v>
      </c>
      <c r="K562" s="56" t="s">
        <v>7973</v>
      </c>
      <c r="L562" s="56" t="s">
        <v>7045</v>
      </c>
      <c r="M562" s="56" t="s">
        <v>8293</v>
      </c>
      <c r="N562" s="56" t="s">
        <v>28</v>
      </c>
      <c r="O562" s="56" t="s">
        <v>2943</v>
      </c>
    </row>
    <row r="563" s="24" customFormat="1" ht="33.75" spans="1:15">
      <c r="A563" s="56">
        <v>559</v>
      </c>
      <c r="B563" s="56" t="s">
        <v>8300</v>
      </c>
      <c r="C563" s="56" t="s">
        <v>8301</v>
      </c>
      <c r="D563" s="143" t="s">
        <v>8302</v>
      </c>
      <c r="E563" s="144" t="s">
        <v>558</v>
      </c>
      <c r="F563" s="56" t="s">
        <v>6663</v>
      </c>
      <c r="G563" s="52" t="s">
        <v>6788</v>
      </c>
      <c r="H563" s="56" t="s">
        <v>6810</v>
      </c>
      <c r="I563" s="89">
        <v>1000</v>
      </c>
      <c r="J563" s="56" t="s">
        <v>7972</v>
      </c>
      <c r="K563" s="56" t="s">
        <v>7973</v>
      </c>
      <c r="L563" s="56" t="s">
        <v>7045</v>
      </c>
      <c r="M563" s="56" t="s">
        <v>8293</v>
      </c>
      <c r="N563" s="56" t="s">
        <v>28</v>
      </c>
      <c r="O563" s="56" t="s">
        <v>2943</v>
      </c>
    </row>
    <row r="564" s="24" customFormat="1" ht="22.5" spans="1:15">
      <c r="A564" s="56">
        <v>560</v>
      </c>
      <c r="B564" s="56" t="s">
        <v>8303</v>
      </c>
      <c r="C564" s="56" t="s">
        <v>8304</v>
      </c>
      <c r="D564" s="143" t="s">
        <v>8305</v>
      </c>
      <c r="E564" s="144" t="s">
        <v>558</v>
      </c>
      <c r="F564" s="56" t="s">
        <v>6663</v>
      </c>
      <c r="G564" s="52" t="s">
        <v>6788</v>
      </c>
      <c r="H564" s="56" t="s">
        <v>6803</v>
      </c>
      <c r="I564" s="89">
        <v>180</v>
      </c>
      <c r="J564" s="56" t="s">
        <v>7972</v>
      </c>
      <c r="K564" s="56" t="s">
        <v>7973</v>
      </c>
      <c r="L564" s="56" t="s">
        <v>7045</v>
      </c>
      <c r="M564" s="56" t="s">
        <v>8293</v>
      </c>
      <c r="N564" s="56" t="s">
        <v>28</v>
      </c>
      <c r="O564" s="56" t="s">
        <v>2943</v>
      </c>
    </row>
    <row r="565" s="24" customFormat="1" ht="22.5" spans="1:15">
      <c r="A565" s="56">
        <v>561</v>
      </c>
      <c r="B565" s="56" t="s">
        <v>8306</v>
      </c>
      <c r="C565" s="56" t="s">
        <v>8307</v>
      </c>
      <c r="D565" s="143" t="s">
        <v>8308</v>
      </c>
      <c r="E565" s="144" t="s">
        <v>558</v>
      </c>
      <c r="F565" s="56" t="s">
        <v>6663</v>
      </c>
      <c r="G565" s="52" t="s">
        <v>6788</v>
      </c>
      <c r="H565" s="56" t="s">
        <v>6803</v>
      </c>
      <c r="I565" s="89">
        <v>180</v>
      </c>
      <c r="J565" s="56" t="s">
        <v>7972</v>
      </c>
      <c r="K565" s="56" t="s">
        <v>7973</v>
      </c>
      <c r="L565" s="56" t="s">
        <v>7045</v>
      </c>
      <c r="M565" s="56" t="s">
        <v>8293</v>
      </c>
      <c r="N565" s="56" t="s">
        <v>28</v>
      </c>
      <c r="O565" s="56" t="s">
        <v>2943</v>
      </c>
    </row>
    <row r="566" s="24" customFormat="1" ht="33.75" spans="1:15">
      <c r="A566" s="56">
        <v>562</v>
      </c>
      <c r="B566" s="56" t="s">
        <v>8309</v>
      </c>
      <c r="C566" s="56" t="s">
        <v>8310</v>
      </c>
      <c r="D566" s="143" t="s">
        <v>8311</v>
      </c>
      <c r="E566" s="144" t="s">
        <v>558</v>
      </c>
      <c r="F566" s="56" t="s">
        <v>6663</v>
      </c>
      <c r="G566" s="52" t="s">
        <v>6788</v>
      </c>
      <c r="H566" s="56" t="s">
        <v>6810</v>
      </c>
      <c r="I566" s="89">
        <v>200</v>
      </c>
      <c r="J566" s="56" t="s">
        <v>7972</v>
      </c>
      <c r="K566" s="56" t="s">
        <v>7973</v>
      </c>
      <c r="L566" s="56" t="s">
        <v>7045</v>
      </c>
      <c r="M566" s="56" t="s">
        <v>8293</v>
      </c>
      <c r="N566" s="56" t="s">
        <v>28</v>
      </c>
      <c r="O566" s="56" t="s">
        <v>2943</v>
      </c>
    </row>
    <row r="567" s="24" customFormat="1" ht="22.5" spans="1:15">
      <c r="A567" s="56">
        <v>563</v>
      </c>
      <c r="B567" s="56" t="s">
        <v>8312</v>
      </c>
      <c r="C567" s="56" t="s">
        <v>8313</v>
      </c>
      <c r="D567" s="143" t="s">
        <v>8314</v>
      </c>
      <c r="E567" s="144" t="s">
        <v>558</v>
      </c>
      <c r="F567" s="56" t="s">
        <v>6663</v>
      </c>
      <c r="G567" s="52" t="s">
        <v>6788</v>
      </c>
      <c r="H567" s="56" t="s">
        <v>6810</v>
      </c>
      <c r="I567" s="89">
        <v>200</v>
      </c>
      <c r="J567" s="56" t="s">
        <v>7972</v>
      </c>
      <c r="K567" s="56" t="s">
        <v>7973</v>
      </c>
      <c r="L567" s="56" t="s">
        <v>7045</v>
      </c>
      <c r="M567" s="56" t="s">
        <v>8293</v>
      </c>
      <c r="N567" s="56" t="s">
        <v>28</v>
      </c>
      <c r="O567" s="56" t="s">
        <v>2943</v>
      </c>
    </row>
    <row r="568" s="24" customFormat="1" ht="22.5" spans="1:15">
      <c r="A568" s="56">
        <v>564</v>
      </c>
      <c r="B568" s="56" t="s">
        <v>8315</v>
      </c>
      <c r="C568" s="56" t="s">
        <v>8316</v>
      </c>
      <c r="D568" s="143" t="s">
        <v>8317</v>
      </c>
      <c r="E568" s="144" t="s">
        <v>558</v>
      </c>
      <c r="F568" s="56" t="s">
        <v>6663</v>
      </c>
      <c r="G568" s="52" t="s">
        <v>6788</v>
      </c>
      <c r="H568" s="56" t="s">
        <v>6810</v>
      </c>
      <c r="I568" s="89">
        <v>200</v>
      </c>
      <c r="J568" s="56" t="s">
        <v>7972</v>
      </c>
      <c r="K568" s="56" t="s">
        <v>7973</v>
      </c>
      <c r="L568" s="56" t="s">
        <v>7045</v>
      </c>
      <c r="M568" s="56" t="s">
        <v>8293</v>
      </c>
      <c r="N568" s="56" t="s">
        <v>28</v>
      </c>
      <c r="O568" s="56" t="s">
        <v>2943</v>
      </c>
    </row>
    <row r="569" s="24" customFormat="1" ht="22.5" spans="1:15">
      <c r="A569" s="56">
        <v>565</v>
      </c>
      <c r="B569" s="56" t="s">
        <v>8318</v>
      </c>
      <c r="C569" s="56" t="s">
        <v>8319</v>
      </c>
      <c r="D569" s="143" t="s">
        <v>8320</v>
      </c>
      <c r="E569" s="144" t="s">
        <v>558</v>
      </c>
      <c r="F569" s="56" t="s">
        <v>6663</v>
      </c>
      <c r="G569" s="52" t="s">
        <v>6788</v>
      </c>
      <c r="H569" s="56" t="s">
        <v>6810</v>
      </c>
      <c r="I569" s="89">
        <v>200</v>
      </c>
      <c r="J569" s="56" t="s">
        <v>7972</v>
      </c>
      <c r="K569" s="56" t="s">
        <v>7973</v>
      </c>
      <c r="L569" s="56" t="s">
        <v>7045</v>
      </c>
      <c r="M569" s="56" t="s">
        <v>8293</v>
      </c>
      <c r="N569" s="56" t="s">
        <v>28</v>
      </c>
      <c r="O569" s="56" t="s">
        <v>2943</v>
      </c>
    </row>
    <row r="570" s="24" customFormat="1" ht="22.5" spans="1:15">
      <c r="A570" s="56">
        <v>566</v>
      </c>
      <c r="B570" s="56" t="s">
        <v>8321</v>
      </c>
      <c r="C570" s="56" t="s">
        <v>8322</v>
      </c>
      <c r="D570" s="143" t="s">
        <v>8323</v>
      </c>
      <c r="E570" s="144" t="s">
        <v>558</v>
      </c>
      <c r="F570" s="56" t="s">
        <v>6663</v>
      </c>
      <c r="G570" s="52" t="s">
        <v>6788</v>
      </c>
      <c r="H570" s="56" t="s">
        <v>6810</v>
      </c>
      <c r="I570" s="89">
        <v>200</v>
      </c>
      <c r="J570" s="56" t="s">
        <v>7972</v>
      </c>
      <c r="K570" s="56" t="s">
        <v>7973</v>
      </c>
      <c r="L570" s="56" t="s">
        <v>7045</v>
      </c>
      <c r="M570" s="56" t="s">
        <v>8293</v>
      </c>
      <c r="N570" s="56" t="s">
        <v>28</v>
      </c>
      <c r="O570" s="56" t="s">
        <v>2943</v>
      </c>
    </row>
    <row r="571" s="24" customFormat="1" ht="22.5" spans="1:15">
      <c r="A571" s="56">
        <v>567</v>
      </c>
      <c r="B571" s="56" t="s">
        <v>8324</v>
      </c>
      <c r="C571" s="56" t="s">
        <v>8325</v>
      </c>
      <c r="D571" s="143" t="s">
        <v>8326</v>
      </c>
      <c r="E571" s="144" t="s">
        <v>558</v>
      </c>
      <c r="F571" s="56" t="s">
        <v>6663</v>
      </c>
      <c r="G571" s="52" t="s">
        <v>6788</v>
      </c>
      <c r="H571" s="56" t="s">
        <v>6810</v>
      </c>
      <c r="I571" s="89">
        <v>200</v>
      </c>
      <c r="J571" s="56" t="s">
        <v>7972</v>
      </c>
      <c r="K571" s="56" t="s">
        <v>7973</v>
      </c>
      <c r="L571" s="56" t="s">
        <v>7045</v>
      </c>
      <c r="M571" s="56" t="s">
        <v>8293</v>
      </c>
      <c r="N571" s="56" t="s">
        <v>28</v>
      </c>
      <c r="O571" s="56" t="s">
        <v>2943</v>
      </c>
    </row>
    <row r="572" s="24" customFormat="1" ht="22.5" spans="1:15">
      <c r="A572" s="56">
        <v>568</v>
      </c>
      <c r="B572" s="56" t="s">
        <v>8327</v>
      </c>
      <c r="C572" s="56" t="s">
        <v>8328</v>
      </c>
      <c r="D572" s="143" t="s">
        <v>8329</v>
      </c>
      <c r="E572" s="144" t="s">
        <v>21</v>
      </c>
      <c r="F572" s="56" t="s">
        <v>6663</v>
      </c>
      <c r="G572" s="52" t="s">
        <v>6788</v>
      </c>
      <c r="H572" s="56" t="s">
        <v>6810</v>
      </c>
      <c r="I572" s="89">
        <v>50</v>
      </c>
      <c r="J572" s="56" t="s">
        <v>7972</v>
      </c>
      <c r="K572" s="56" t="s">
        <v>7973</v>
      </c>
      <c r="L572" s="56" t="s">
        <v>7045</v>
      </c>
      <c r="M572" s="56" t="s">
        <v>8293</v>
      </c>
      <c r="N572" s="56" t="s">
        <v>28</v>
      </c>
      <c r="O572" s="56" t="s">
        <v>2943</v>
      </c>
    </row>
    <row r="573" s="24" customFormat="1" ht="22.5" spans="1:15">
      <c r="A573" s="56">
        <v>569</v>
      </c>
      <c r="B573" s="56" t="s">
        <v>8330</v>
      </c>
      <c r="C573" s="56" t="s">
        <v>8331</v>
      </c>
      <c r="D573" s="143" t="s">
        <v>8332</v>
      </c>
      <c r="E573" s="144" t="s">
        <v>21</v>
      </c>
      <c r="F573" s="56" t="s">
        <v>6663</v>
      </c>
      <c r="G573" s="168" t="s">
        <v>6664</v>
      </c>
      <c r="H573" s="168" t="s">
        <v>6665</v>
      </c>
      <c r="I573" s="89">
        <v>16000</v>
      </c>
      <c r="J573" s="56" t="s">
        <v>6666</v>
      </c>
      <c r="K573" s="56" t="s">
        <v>6667</v>
      </c>
      <c r="L573" s="56" t="s">
        <v>7045</v>
      </c>
      <c r="M573" s="56" t="s">
        <v>7046</v>
      </c>
      <c r="N573" s="56" t="s">
        <v>28</v>
      </c>
      <c r="O573" s="56" t="s">
        <v>2943</v>
      </c>
    </row>
    <row r="574" s="24" customFormat="1" ht="22.5" spans="1:15">
      <c r="A574" s="56">
        <v>570</v>
      </c>
      <c r="B574" s="56" t="s">
        <v>8333</v>
      </c>
      <c r="C574" s="56" t="s">
        <v>8334</v>
      </c>
      <c r="D574" s="143" t="s">
        <v>8335</v>
      </c>
      <c r="E574" s="144" t="s">
        <v>21</v>
      </c>
      <c r="F574" s="56" t="s">
        <v>6663</v>
      </c>
      <c r="G574" s="168" t="s">
        <v>6664</v>
      </c>
      <c r="H574" s="52" t="s">
        <v>6860</v>
      </c>
      <c r="I574" s="89">
        <v>5200</v>
      </c>
      <c r="J574" s="52" t="s">
        <v>6861</v>
      </c>
      <c r="K574" s="52" t="s">
        <v>6862</v>
      </c>
      <c r="L574" s="56" t="s">
        <v>7045</v>
      </c>
      <c r="M574" s="56" t="s">
        <v>7046</v>
      </c>
      <c r="N574" s="56" t="s">
        <v>28</v>
      </c>
      <c r="O574" s="56" t="s">
        <v>2943</v>
      </c>
    </row>
    <row r="575" s="24" customFormat="1" ht="22.5" spans="1:15">
      <c r="A575" s="56">
        <v>571</v>
      </c>
      <c r="B575" s="56" t="s">
        <v>8336</v>
      </c>
      <c r="C575" s="56" t="s">
        <v>6925</v>
      </c>
      <c r="D575" s="143" t="s">
        <v>8337</v>
      </c>
      <c r="E575" s="144" t="s">
        <v>21</v>
      </c>
      <c r="F575" s="56" t="s">
        <v>6663</v>
      </c>
      <c r="G575" s="168" t="s">
        <v>6664</v>
      </c>
      <c r="H575" s="168" t="s">
        <v>6665</v>
      </c>
      <c r="I575" s="89">
        <v>37500</v>
      </c>
      <c r="J575" s="52" t="s">
        <v>6861</v>
      </c>
      <c r="K575" s="52" t="s">
        <v>6862</v>
      </c>
      <c r="L575" s="56" t="s">
        <v>7045</v>
      </c>
      <c r="M575" s="56" t="s">
        <v>7046</v>
      </c>
      <c r="N575" s="56" t="s">
        <v>28</v>
      </c>
      <c r="O575" s="56" t="s">
        <v>2943</v>
      </c>
    </row>
    <row r="576" s="24" customFormat="1" ht="22.5" spans="1:15">
      <c r="A576" s="56">
        <v>572</v>
      </c>
      <c r="B576" s="56" t="s">
        <v>8338</v>
      </c>
      <c r="C576" s="56" t="s">
        <v>6968</v>
      </c>
      <c r="D576" s="143" t="s">
        <v>8339</v>
      </c>
      <c r="E576" s="144" t="s">
        <v>21</v>
      </c>
      <c r="F576" s="56" t="s">
        <v>6663</v>
      </c>
      <c r="G576" s="168" t="s">
        <v>6664</v>
      </c>
      <c r="H576" s="168" t="s">
        <v>6665</v>
      </c>
      <c r="I576" s="89">
        <v>1100</v>
      </c>
      <c r="J576" s="52" t="s">
        <v>6861</v>
      </c>
      <c r="K576" s="52" t="s">
        <v>6862</v>
      </c>
      <c r="L576" s="56" t="s">
        <v>7045</v>
      </c>
      <c r="M576" s="56" t="s">
        <v>7046</v>
      </c>
      <c r="N576" s="56" t="s">
        <v>28</v>
      </c>
      <c r="O576" s="56" t="s">
        <v>2943</v>
      </c>
    </row>
    <row r="577" s="24" customFormat="1" ht="22.5" spans="1:15">
      <c r="A577" s="56">
        <v>573</v>
      </c>
      <c r="B577" s="56" t="s">
        <v>8340</v>
      </c>
      <c r="C577" s="56" t="s">
        <v>6968</v>
      </c>
      <c r="D577" s="143" t="s">
        <v>8341</v>
      </c>
      <c r="E577" s="144" t="s">
        <v>21</v>
      </c>
      <c r="F577" s="56" t="s">
        <v>6663</v>
      </c>
      <c r="G577" s="168" t="s">
        <v>6664</v>
      </c>
      <c r="H577" s="168" t="s">
        <v>6665</v>
      </c>
      <c r="I577" s="89">
        <v>1100</v>
      </c>
      <c r="J577" s="52" t="s">
        <v>6861</v>
      </c>
      <c r="K577" s="52" t="s">
        <v>6862</v>
      </c>
      <c r="L577" s="56" t="s">
        <v>7045</v>
      </c>
      <c r="M577" s="56" t="s">
        <v>7046</v>
      </c>
      <c r="N577" s="56" t="s">
        <v>28</v>
      </c>
      <c r="O577" s="56" t="s">
        <v>2943</v>
      </c>
    </row>
    <row r="578" s="24" customFormat="1" ht="22.5" spans="1:15">
      <c r="A578" s="56">
        <v>574</v>
      </c>
      <c r="B578" s="56" t="s">
        <v>8342</v>
      </c>
      <c r="C578" s="56" t="s">
        <v>6968</v>
      </c>
      <c r="D578" s="143" t="s">
        <v>8343</v>
      </c>
      <c r="E578" s="144" t="s">
        <v>21</v>
      </c>
      <c r="F578" s="56" t="s">
        <v>6663</v>
      </c>
      <c r="G578" s="168" t="s">
        <v>6664</v>
      </c>
      <c r="H578" s="168" t="s">
        <v>6665</v>
      </c>
      <c r="I578" s="89">
        <v>1100</v>
      </c>
      <c r="J578" s="52" t="s">
        <v>6861</v>
      </c>
      <c r="K578" s="52" t="s">
        <v>6862</v>
      </c>
      <c r="L578" s="56" t="s">
        <v>7045</v>
      </c>
      <c r="M578" s="56" t="s">
        <v>7046</v>
      </c>
      <c r="N578" s="56" t="s">
        <v>28</v>
      </c>
      <c r="O578" s="56" t="s">
        <v>2943</v>
      </c>
    </row>
    <row r="579" s="24" customFormat="1" ht="22.5" spans="1:15">
      <c r="A579" s="56">
        <v>575</v>
      </c>
      <c r="B579" s="56" t="s">
        <v>8344</v>
      </c>
      <c r="C579" s="56" t="s">
        <v>6968</v>
      </c>
      <c r="D579" s="143" t="s">
        <v>8345</v>
      </c>
      <c r="E579" s="144" t="s">
        <v>21</v>
      </c>
      <c r="F579" s="56" t="s">
        <v>6663</v>
      </c>
      <c r="G579" s="168" t="s">
        <v>6664</v>
      </c>
      <c r="H579" s="52" t="s">
        <v>6860</v>
      </c>
      <c r="I579" s="89">
        <v>1300</v>
      </c>
      <c r="J579" s="52" t="s">
        <v>6861</v>
      </c>
      <c r="K579" s="52" t="s">
        <v>6862</v>
      </c>
      <c r="L579" s="56" t="s">
        <v>7045</v>
      </c>
      <c r="M579" s="56" t="s">
        <v>7046</v>
      </c>
      <c r="N579" s="56" t="s">
        <v>28</v>
      </c>
      <c r="O579" s="56" t="s">
        <v>2943</v>
      </c>
    </row>
    <row r="580" s="24" customFormat="1" ht="22.5" spans="1:15">
      <c r="A580" s="56">
        <v>576</v>
      </c>
      <c r="B580" s="56" t="s">
        <v>8346</v>
      </c>
      <c r="C580" s="56" t="s">
        <v>6864</v>
      </c>
      <c r="D580" s="143" t="s">
        <v>8347</v>
      </c>
      <c r="E580" s="144" t="s">
        <v>21</v>
      </c>
      <c r="F580" s="56" t="s">
        <v>6663</v>
      </c>
      <c r="G580" s="168" t="s">
        <v>6664</v>
      </c>
      <c r="H580" s="52" t="s">
        <v>6860</v>
      </c>
      <c r="I580" s="89">
        <v>1400</v>
      </c>
      <c r="J580" s="52" t="s">
        <v>6861</v>
      </c>
      <c r="K580" s="52" t="s">
        <v>6862</v>
      </c>
      <c r="L580" s="56" t="s">
        <v>7045</v>
      </c>
      <c r="M580" s="56" t="s">
        <v>7046</v>
      </c>
      <c r="N580" s="56" t="s">
        <v>28</v>
      </c>
      <c r="O580" s="56" t="s">
        <v>2943</v>
      </c>
    </row>
    <row r="581" s="24" customFormat="1" ht="22.5" spans="1:15">
      <c r="A581" s="56">
        <v>577</v>
      </c>
      <c r="B581" s="56" t="s">
        <v>8348</v>
      </c>
      <c r="C581" s="56" t="s">
        <v>6870</v>
      </c>
      <c r="D581" s="143" t="s">
        <v>8349</v>
      </c>
      <c r="E581" s="144" t="s">
        <v>21</v>
      </c>
      <c r="F581" s="56" t="s">
        <v>6663</v>
      </c>
      <c r="G581" s="168" t="s">
        <v>6664</v>
      </c>
      <c r="H581" s="52" t="s">
        <v>6860</v>
      </c>
      <c r="I581" s="89">
        <v>3000</v>
      </c>
      <c r="J581" s="52" t="s">
        <v>6861</v>
      </c>
      <c r="K581" s="52" t="s">
        <v>6862</v>
      </c>
      <c r="L581" s="56" t="s">
        <v>7045</v>
      </c>
      <c r="M581" s="56" t="s">
        <v>7046</v>
      </c>
      <c r="N581" s="56" t="s">
        <v>28</v>
      </c>
      <c r="O581" s="56" t="s">
        <v>2943</v>
      </c>
    </row>
    <row r="582" s="24" customFormat="1" ht="22.5" spans="1:15">
      <c r="A582" s="56">
        <v>578</v>
      </c>
      <c r="B582" s="56" t="s">
        <v>8350</v>
      </c>
      <c r="C582" s="56" t="s">
        <v>6858</v>
      </c>
      <c r="D582" s="143" t="s">
        <v>8351</v>
      </c>
      <c r="E582" s="144" t="s">
        <v>21</v>
      </c>
      <c r="F582" s="56" t="s">
        <v>6663</v>
      </c>
      <c r="G582" s="168" t="s">
        <v>6664</v>
      </c>
      <c r="H582" s="52" t="s">
        <v>6860</v>
      </c>
      <c r="I582" s="89">
        <v>1500</v>
      </c>
      <c r="J582" s="52" t="s">
        <v>6861</v>
      </c>
      <c r="K582" s="52" t="s">
        <v>6862</v>
      </c>
      <c r="L582" s="56" t="s">
        <v>7045</v>
      </c>
      <c r="M582" s="56" t="s">
        <v>7046</v>
      </c>
      <c r="N582" s="56" t="s">
        <v>28</v>
      </c>
      <c r="O582" s="56" t="s">
        <v>2943</v>
      </c>
    </row>
    <row r="583" s="24" customFormat="1" ht="22.5" spans="1:15">
      <c r="A583" s="56">
        <v>579</v>
      </c>
      <c r="B583" s="56" t="s">
        <v>8352</v>
      </c>
      <c r="C583" s="56" t="s">
        <v>6867</v>
      </c>
      <c r="D583" s="143" t="s">
        <v>8353</v>
      </c>
      <c r="E583" s="144" t="s">
        <v>21</v>
      </c>
      <c r="F583" s="56" t="s">
        <v>6663</v>
      </c>
      <c r="G583" s="168" t="s">
        <v>6664</v>
      </c>
      <c r="H583" s="52" t="s">
        <v>6860</v>
      </c>
      <c r="I583" s="89">
        <v>1200</v>
      </c>
      <c r="J583" s="52" t="s">
        <v>6861</v>
      </c>
      <c r="K583" s="52" t="s">
        <v>6862</v>
      </c>
      <c r="L583" s="56" t="s">
        <v>7045</v>
      </c>
      <c r="M583" s="56" t="s">
        <v>7046</v>
      </c>
      <c r="N583" s="56" t="s">
        <v>28</v>
      </c>
      <c r="O583" s="56" t="s">
        <v>2943</v>
      </c>
    </row>
    <row r="584" s="24" customFormat="1" ht="22.5" spans="1:15">
      <c r="A584" s="56">
        <v>580</v>
      </c>
      <c r="B584" s="56" t="s">
        <v>8354</v>
      </c>
      <c r="C584" s="56" t="s">
        <v>6880</v>
      </c>
      <c r="D584" s="143" t="s">
        <v>8355</v>
      </c>
      <c r="E584" s="144" t="s">
        <v>21</v>
      </c>
      <c r="F584" s="56" t="s">
        <v>6663</v>
      </c>
      <c r="G584" s="168" t="s">
        <v>6664</v>
      </c>
      <c r="H584" s="52" t="s">
        <v>6860</v>
      </c>
      <c r="I584" s="89">
        <v>1400</v>
      </c>
      <c r="J584" s="52" t="s">
        <v>6861</v>
      </c>
      <c r="K584" s="52" t="s">
        <v>6862</v>
      </c>
      <c r="L584" s="56" t="s">
        <v>7045</v>
      </c>
      <c r="M584" s="56" t="s">
        <v>7046</v>
      </c>
      <c r="N584" s="56" t="s">
        <v>28</v>
      </c>
      <c r="O584" s="56" t="s">
        <v>2943</v>
      </c>
    </row>
    <row r="585" s="24" customFormat="1" ht="22.5" spans="1:15">
      <c r="A585" s="56">
        <v>581</v>
      </c>
      <c r="B585" s="56" t="s">
        <v>8356</v>
      </c>
      <c r="C585" s="56" t="s">
        <v>6902</v>
      </c>
      <c r="D585" s="143" t="s">
        <v>8357</v>
      </c>
      <c r="E585" s="144" t="s">
        <v>21</v>
      </c>
      <c r="F585" s="56" t="s">
        <v>6663</v>
      </c>
      <c r="G585" s="168" t="s">
        <v>6664</v>
      </c>
      <c r="H585" s="52" t="s">
        <v>6860</v>
      </c>
      <c r="I585" s="89">
        <v>1400</v>
      </c>
      <c r="J585" s="52" t="s">
        <v>6861</v>
      </c>
      <c r="K585" s="52" t="s">
        <v>6862</v>
      </c>
      <c r="L585" s="56" t="s">
        <v>7045</v>
      </c>
      <c r="M585" s="56" t="s">
        <v>7046</v>
      </c>
      <c r="N585" s="56" t="s">
        <v>28</v>
      </c>
      <c r="O585" s="56" t="s">
        <v>2943</v>
      </c>
    </row>
    <row r="586" s="24" customFormat="1" ht="22.5" spans="1:15">
      <c r="A586" s="56">
        <v>582</v>
      </c>
      <c r="B586" s="56" t="s">
        <v>8358</v>
      </c>
      <c r="C586" s="56" t="s">
        <v>6905</v>
      </c>
      <c r="D586" s="143" t="s">
        <v>8359</v>
      </c>
      <c r="E586" s="144" t="s">
        <v>21</v>
      </c>
      <c r="F586" s="56" t="s">
        <v>6663</v>
      </c>
      <c r="G586" s="168" t="s">
        <v>6664</v>
      </c>
      <c r="H586" s="52" t="s">
        <v>6860</v>
      </c>
      <c r="I586" s="89">
        <v>4700</v>
      </c>
      <c r="J586" s="52" t="s">
        <v>6861</v>
      </c>
      <c r="K586" s="52" t="s">
        <v>6862</v>
      </c>
      <c r="L586" s="56" t="s">
        <v>7045</v>
      </c>
      <c r="M586" s="56" t="s">
        <v>7046</v>
      </c>
      <c r="N586" s="56" t="s">
        <v>28</v>
      </c>
      <c r="O586" s="56" t="s">
        <v>2943</v>
      </c>
    </row>
    <row r="587" s="24" customFormat="1" ht="22.5" spans="1:15">
      <c r="A587" s="56">
        <v>583</v>
      </c>
      <c r="B587" s="56" t="s">
        <v>8360</v>
      </c>
      <c r="C587" s="56" t="s">
        <v>8361</v>
      </c>
      <c r="D587" s="143" t="s">
        <v>8362</v>
      </c>
      <c r="E587" s="144" t="s">
        <v>21</v>
      </c>
      <c r="F587" s="56" t="s">
        <v>6663</v>
      </c>
      <c r="G587" s="168" t="s">
        <v>6664</v>
      </c>
      <c r="H587" s="52" t="s">
        <v>6860</v>
      </c>
      <c r="I587" s="89">
        <v>675</v>
      </c>
      <c r="J587" s="52" t="s">
        <v>6861</v>
      </c>
      <c r="K587" s="52" t="s">
        <v>6862</v>
      </c>
      <c r="L587" s="56" t="s">
        <v>7045</v>
      </c>
      <c r="M587" s="56" t="s">
        <v>7046</v>
      </c>
      <c r="N587" s="56" t="s">
        <v>28</v>
      </c>
      <c r="O587" s="56" t="s">
        <v>2943</v>
      </c>
    </row>
    <row r="588" s="24" customFormat="1" ht="22.5" spans="1:15">
      <c r="A588" s="56">
        <v>584</v>
      </c>
      <c r="B588" s="56" t="s">
        <v>8363</v>
      </c>
      <c r="C588" s="56" t="s">
        <v>8364</v>
      </c>
      <c r="D588" s="143" t="s">
        <v>8365</v>
      </c>
      <c r="E588" s="144" t="s">
        <v>21</v>
      </c>
      <c r="F588" s="56" t="s">
        <v>6663</v>
      </c>
      <c r="G588" s="168" t="s">
        <v>6664</v>
      </c>
      <c r="H588" s="52" t="s">
        <v>6860</v>
      </c>
      <c r="I588" s="89">
        <v>1300</v>
      </c>
      <c r="J588" s="52" t="s">
        <v>6861</v>
      </c>
      <c r="K588" s="52" t="s">
        <v>6862</v>
      </c>
      <c r="L588" s="56" t="s">
        <v>7045</v>
      </c>
      <c r="M588" s="56" t="s">
        <v>7046</v>
      </c>
      <c r="N588" s="56" t="s">
        <v>28</v>
      </c>
      <c r="O588" s="56" t="s">
        <v>2943</v>
      </c>
    </row>
    <row r="589" s="24" customFormat="1" ht="22.5" spans="1:15">
      <c r="A589" s="56">
        <v>585</v>
      </c>
      <c r="B589" s="56" t="s">
        <v>8366</v>
      </c>
      <c r="C589" s="56" t="s">
        <v>4378</v>
      </c>
      <c r="D589" s="143" t="s">
        <v>8367</v>
      </c>
      <c r="E589" s="144" t="s">
        <v>21</v>
      </c>
      <c r="F589" s="56" t="s">
        <v>6663</v>
      </c>
      <c r="G589" s="168" t="s">
        <v>6664</v>
      </c>
      <c r="H589" s="52" t="s">
        <v>6860</v>
      </c>
      <c r="I589" s="89">
        <v>2500</v>
      </c>
      <c r="J589" s="52" t="s">
        <v>6861</v>
      </c>
      <c r="K589" s="52" t="s">
        <v>6862</v>
      </c>
      <c r="L589" s="56" t="s">
        <v>7045</v>
      </c>
      <c r="M589" s="56" t="s">
        <v>7046</v>
      </c>
      <c r="N589" s="56" t="s">
        <v>28</v>
      </c>
      <c r="O589" s="56" t="s">
        <v>2943</v>
      </c>
    </row>
    <row r="590" s="24" customFormat="1" ht="22.5" spans="1:15">
      <c r="A590" s="56">
        <v>586</v>
      </c>
      <c r="B590" s="56" t="s">
        <v>8368</v>
      </c>
      <c r="C590" s="56" t="s">
        <v>8369</v>
      </c>
      <c r="D590" s="143" t="s">
        <v>8370</v>
      </c>
      <c r="E590" s="144" t="s">
        <v>21</v>
      </c>
      <c r="F590" s="56" t="s">
        <v>6663</v>
      </c>
      <c r="G590" s="168" t="s">
        <v>6664</v>
      </c>
      <c r="H590" s="52" t="s">
        <v>6860</v>
      </c>
      <c r="I590" s="89">
        <v>3500</v>
      </c>
      <c r="J590" s="52" t="s">
        <v>6861</v>
      </c>
      <c r="K590" s="52" t="s">
        <v>6862</v>
      </c>
      <c r="L590" s="56" t="s">
        <v>7045</v>
      </c>
      <c r="M590" s="56" t="s">
        <v>7046</v>
      </c>
      <c r="N590" s="56" t="s">
        <v>28</v>
      </c>
      <c r="O590" s="56" t="s">
        <v>2943</v>
      </c>
    </row>
    <row r="591" s="24" customFormat="1" ht="22.5" spans="1:15">
      <c r="A591" s="56">
        <v>587</v>
      </c>
      <c r="B591" s="56" t="s">
        <v>8371</v>
      </c>
      <c r="C591" s="56" t="s">
        <v>2840</v>
      </c>
      <c r="D591" s="143" t="s">
        <v>8372</v>
      </c>
      <c r="E591" s="144" t="s">
        <v>21</v>
      </c>
      <c r="F591" s="56" t="s">
        <v>6663</v>
      </c>
      <c r="G591" s="168" t="s">
        <v>6664</v>
      </c>
      <c r="H591" s="168" t="s">
        <v>6665</v>
      </c>
      <c r="I591" s="89">
        <v>2600</v>
      </c>
      <c r="J591" s="52" t="s">
        <v>6861</v>
      </c>
      <c r="K591" s="52" t="s">
        <v>6862</v>
      </c>
      <c r="L591" s="56" t="s">
        <v>7045</v>
      </c>
      <c r="M591" s="56" t="s">
        <v>7046</v>
      </c>
      <c r="N591" s="56" t="s">
        <v>28</v>
      </c>
      <c r="O591" s="56" t="s">
        <v>2943</v>
      </c>
    </row>
    <row r="592" s="24" customFormat="1" ht="22.5" spans="1:15">
      <c r="A592" s="56">
        <v>588</v>
      </c>
      <c r="B592" s="56" t="s">
        <v>8373</v>
      </c>
      <c r="C592" s="56" t="s">
        <v>6968</v>
      </c>
      <c r="D592" s="143" t="s">
        <v>8374</v>
      </c>
      <c r="E592" s="144" t="s">
        <v>21</v>
      </c>
      <c r="F592" s="56" t="s">
        <v>6663</v>
      </c>
      <c r="G592" s="168" t="s">
        <v>6664</v>
      </c>
      <c r="H592" s="52" t="s">
        <v>6860</v>
      </c>
      <c r="I592" s="89">
        <v>3300</v>
      </c>
      <c r="J592" s="52" t="s">
        <v>6861</v>
      </c>
      <c r="K592" s="52" t="s">
        <v>6862</v>
      </c>
      <c r="L592" s="56" t="s">
        <v>7045</v>
      </c>
      <c r="M592" s="56" t="s">
        <v>7046</v>
      </c>
      <c r="N592" s="56" t="s">
        <v>28</v>
      </c>
      <c r="O592" s="56" t="s">
        <v>2943</v>
      </c>
    </row>
    <row r="593" s="24" customFormat="1" ht="22.5" spans="1:15">
      <c r="A593" s="56">
        <v>589</v>
      </c>
      <c r="B593" s="56" t="s">
        <v>8375</v>
      </c>
      <c r="C593" s="56" t="s">
        <v>8125</v>
      </c>
      <c r="D593" s="143" t="s">
        <v>8376</v>
      </c>
      <c r="E593" s="144" t="s">
        <v>21</v>
      </c>
      <c r="F593" s="56" t="s">
        <v>6663</v>
      </c>
      <c r="G593" s="168" t="s">
        <v>6664</v>
      </c>
      <c r="H593" s="168" t="s">
        <v>6665</v>
      </c>
      <c r="I593" s="89">
        <v>4200</v>
      </c>
      <c r="J593" s="52" t="s">
        <v>6861</v>
      </c>
      <c r="K593" s="52" t="s">
        <v>6862</v>
      </c>
      <c r="L593" s="56" t="s">
        <v>7045</v>
      </c>
      <c r="M593" s="56" t="s">
        <v>7046</v>
      </c>
      <c r="N593" s="56" t="s">
        <v>28</v>
      </c>
      <c r="O593" s="56" t="s">
        <v>2943</v>
      </c>
    </row>
    <row r="594" s="24" customFormat="1" ht="22.5" spans="1:15">
      <c r="A594" s="56">
        <v>590</v>
      </c>
      <c r="B594" s="56" t="s">
        <v>8377</v>
      </c>
      <c r="C594" s="56" t="s">
        <v>7434</v>
      </c>
      <c r="D594" s="143" t="s">
        <v>8378</v>
      </c>
      <c r="E594" s="144" t="s">
        <v>21</v>
      </c>
      <c r="F594" s="56" t="s">
        <v>6663</v>
      </c>
      <c r="G594" s="168" t="s">
        <v>6664</v>
      </c>
      <c r="H594" s="168" t="s">
        <v>6665</v>
      </c>
      <c r="I594" s="89">
        <v>2800</v>
      </c>
      <c r="J594" s="52" t="s">
        <v>6861</v>
      </c>
      <c r="K594" s="52" t="s">
        <v>6862</v>
      </c>
      <c r="L594" s="56" t="s">
        <v>7045</v>
      </c>
      <c r="M594" s="56" t="s">
        <v>7046</v>
      </c>
      <c r="N594" s="56" t="s">
        <v>28</v>
      </c>
      <c r="O594" s="56" t="s">
        <v>2943</v>
      </c>
    </row>
    <row r="595" s="24" customFormat="1" ht="22.5" spans="1:15">
      <c r="A595" s="56">
        <v>591</v>
      </c>
      <c r="B595" s="56" t="s">
        <v>8379</v>
      </c>
      <c r="C595" s="56" t="s">
        <v>8380</v>
      </c>
      <c r="D595" s="143" t="s">
        <v>8381</v>
      </c>
      <c r="E595" s="144" t="s">
        <v>21</v>
      </c>
      <c r="F595" s="56" t="s">
        <v>6663</v>
      </c>
      <c r="G595" s="168" t="s">
        <v>6664</v>
      </c>
      <c r="H595" s="168" t="s">
        <v>6665</v>
      </c>
      <c r="I595" s="89">
        <v>6800</v>
      </c>
      <c r="J595" s="56" t="s">
        <v>6666</v>
      </c>
      <c r="K595" s="56" t="s">
        <v>6667</v>
      </c>
      <c r="L595" s="56" t="s">
        <v>7045</v>
      </c>
      <c r="M595" s="56" t="s">
        <v>7046</v>
      </c>
      <c r="N595" s="56" t="s">
        <v>28</v>
      </c>
      <c r="O595" s="56" t="s">
        <v>2943</v>
      </c>
    </row>
    <row r="596" s="24" customFormat="1" ht="22.5" spans="1:15">
      <c r="A596" s="56">
        <v>592</v>
      </c>
      <c r="B596" s="56" t="s">
        <v>8382</v>
      </c>
      <c r="C596" s="56" t="s">
        <v>8380</v>
      </c>
      <c r="D596" s="143" t="s">
        <v>8383</v>
      </c>
      <c r="E596" s="144" t="s">
        <v>21</v>
      </c>
      <c r="F596" s="56" t="s">
        <v>6663</v>
      </c>
      <c r="G596" s="168" t="s">
        <v>6664</v>
      </c>
      <c r="H596" s="168" t="s">
        <v>6665</v>
      </c>
      <c r="I596" s="89">
        <v>7200</v>
      </c>
      <c r="J596" s="56" t="s">
        <v>6666</v>
      </c>
      <c r="K596" s="56" t="s">
        <v>6667</v>
      </c>
      <c r="L596" s="56" t="s">
        <v>7045</v>
      </c>
      <c r="M596" s="56" t="s">
        <v>7046</v>
      </c>
      <c r="N596" s="56" t="s">
        <v>28</v>
      </c>
      <c r="O596" s="56" t="s">
        <v>2943</v>
      </c>
    </row>
    <row r="597" s="24" customFormat="1" ht="22.5" spans="1:15">
      <c r="A597" s="56">
        <v>593</v>
      </c>
      <c r="B597" s="56" t="s">
        <v>8384</v>
      </c>
      <c r="C597" s="56" t="s">
        <v>8380</v>
      </c>
      <c r="D597" s="143" t="s">
        <v>8385</v>
      </c>
      <c r="E597" s="144" t="s">
        <v>21</v>
      </c>
      <c r="F597" s="56" t="s">
        <v>6663</v>
      </c>
      <c r="G597" s="168" t="s">
        <v>6664</v>
      </c>
      <c r="H597" s="168" t="s">
        <v>6665</v>
      </c>
      <c r="I597" s="89">
        <v>7200</v>
      </c>
      <c r="J597" s="56" t="s">
        <v>6666</v>
      </c>
      <c r="K597" s="56" t="s">
        <v>6667</v>
      </c>
      <c r="L597" s="56" t="s">
        <v>7045</v>
      </c>
      <c r="M597" s="56" t="s">
        <v>7046</v>
      </c>
      <c r="N597" s="56" t="s">
        <v>28</v>
      </c>
      <c r="O597" s="56" t="s">
        <v>2943</v>
      </c>
    </row>
    <row r="598" s="24" customFormat="1" ht="22.5" spans="1:15">
      <c r="A598" s="56">
        <v>594</v>
      </c>
      <c r="B598" s="56" t="s">
        <v>8386</v>
      </c>
      <c r="C598" s="56" t="s">
        <v>8387</v>
      </c>
      <c r="D598" s="143" t="s">
        <v>8388</v>
      </c>
      <c r="E598" s="144" t="s">
        <v>21</v>
      </c>
      <c r="F598" s="56" t="s">
        <v>6663</v>
      </c>
      <c r="G598" s="168" t="s">
        <v>6664</v>
      </c>
      <c r="H598" s="168" t="s">
        <v>6665</v>
      </c>
      <c r="I598" s="89">
        <v>690</v>
      </c>
      <c r="J598" s="56" t="s">
        <v>6666</v>
      </c>
      <c r="K598" s="56" t="s">
        <v>6667</v>
      </c>
      <c r="L598" s="56" t="s">
        <v>7045</v>
      </c>
      <c r="M598" s="56" t="s">
        <v>7046</v>
      </c>
      <c r="N598" s="56" t="s">
        <v>28</v>
      </c>
      <c r="O598" s="56" t="s">
        <v>2943</v>
      </c>
    </row>
    <row r="599" s="24" customFormat="1" ht="22.5" spans="1:15">
      <c r="A599" s="56">
        <v>595</v>
      </c>
      <c r="B599" s="56" t="s">
        <v>8389</v>
      </c>
      <c r="C599" s="56" t="s">
        <v>8390</v>
      </c>
      <c r="D599" s="143" t="s">
        <v>8391</v>
      </c>
      <c r="E599" s="144" t="s">
        <v>21</v>
      </c>
      <c r="F599" s="56" t="s">
        <v>6663</v>
      </c>
      <c r="G599" s="168" t="s">
        <v>6664</v>
      </c>
      <c r="H599" s="168" t="s">
        <v>6665</v>
      </c>
      <c r="I599" s="89">
        <v>5220</v>
      </c>
      <c r="J599" s="52" t="s">
        <v>6861</v>
      </c>
      <c r="K599" s="52" t="s">
        <v>6862</v>
      </c>
      <c r="L599" s="56" t="s">
        <v>7045</v>
      </c>
      <c r="M599" s="56" t="s">
        <v>7046</v>
      </c>
      <c r="N599" s="56" t="s">
        <v>28</v>
      </c>
      <c r="O599" s="56" t="s">
        <v>2943</v>
      </c>
    </row>
    <row r="600" s="24" customFormat="1" ht="22.5" spans="1:15">
      <c r="A600" s="56">
        <v>596</v>
      </c>
      <c r="B600" s="56" t="s">
        <v>8392</v>
      </c>
      <c r="C600" s="56" t="s">
        <v>8393</v>
      </c>
      <c r="D600" s="143" t="s">
        <v>8394</v>
      </c>
      <c r="E600" s="144" t="s">
        <v>21</v>
      </c>
      <c r="F600" s="56" t="s">
        <v>6663</v>
      </c>
      <c r="G600" s="168" t="s">
        <v>6664</v>
      </c>
      <c r="H600" s="168" t="s">
        <v>6665</v>
      </c>
      <c r="I600" s="89">
        <v>7300</v>
      </c>
      <c r="J600" s="52" t="s">
        <v>6861</v>
      </c>
      <c r="K600" s="52" t="s">
        <v>6862</v>
      </c>
      <c r="L600" s="56" t="s">
        <v>7045</v>
      </c>
      <c r="M600" s="56" t="s">
        <v>7046</v>
      </c>
      <c r="N600" s="56" t="s">
        <v>28</v>
      </c>
      <c r="O600" s="56" t="s">
        <v>2943</v>
      </c>
    </row>
    <row r="601" s="24" customFormat="1" ht="22.5" spans="1:15">
      <c r="A601" s="56">
        <v>597</v>
      </c>
      <c r="B601" s="56" t="s">
        <v>8395</v>
      </c>
      <c r="C601" s="56" t="s">
        <v>8396</v>
      </c>
      <c r="D601" s="143" t="s">
        <v>8397</v>
      </c>
      <c r="E601" s="144" t="s">
        <v>21</v>
      </c>
      <c r="F601" s="56" t="s">
        <v>6663</v>
      </c>
      <c r="G601" s="168" t="s">
        <v>6664</v>
      </c>
      <c r="H601" s="52" t="s">
        <v>6860</v>
      </c>
      <c r="I601" s="89">
        <v>5200</v>
      </c>
      <c r="J601" s="52" t="s">
        <v>6861</v>
      </c>
      <c r="K601" s="52" t="s">
        <v>6862</v>
      </c>
      <c r="L601" s="56" t="s">
        <v>7045</v>
      </c>
      <c r="M601" s="56" t="s">
        <v>7046</v>
      </c>
      <c r="N601" s="56" t="s">
        <v>28</v>
      </c>
      <c r="O601" s="56" t="s">
        <v>2943</v>
      </c>
    </row>
    <row r="602" s="24" customFormat="1" ht="22.5" spans="1:15">
      <c r="A602" s="56">
        <v>598</v>
      </c>
      <c r="B602" s="56" t="s">
        <v>8398</v>
      </c>
      <c r="C602" s="56" t="s">
        <v>8399</v>
      </c>
      <c r="D602" s="143" t="s">
        <v>8400</v>
      </c>
      <c r="E602" s="144" t="s">
        <v>21</v>
      </c>
      <c r="F602" s="56" t="s">
        <v>6663</v>
      </c>
      <c r="G602" s="168" t="s">
        <v>6664</v>
      </c>
      <c r="H602" s="168" t="s">
        <v>6665</v>
      </c>
      <c r="I602" s="89">
        <v>1500</v>
      </c>
      <c r="J602" s="52" t="s">
        <v>6861</v>
      </c>
      <c r="K602" s="52" t="s">
        <v>6862</v>
      </c>
      <c r="L602" s="56" t="s">
        <v>7045</v>
      </c>
      <c r="M602" s="56" t="s">
        <v>7046</v>
      </c>
      <c r="N602" s="56" t="s">
        <v>28</v>
      </c>
      <c r="O602" s="56" t="s">
        <v>2943</v>
      </c>
    </row>
    <row r="603" s="24" customFormat="1" ht="22.5" spans="1:15">
      <c r="A603" s="56">
        <v>599</v>
      </c>
      <c r="B603" s="56" t="s">
        <v>8401</v>
      </c>
      <c r="C603" s="56" t="s">
        <v>8402</v>
      </c>
      <c r="D603" s="143" t="s">
        <v>8403</v>
      </c>
      <c r="E603" s="144" t="s">
        <v>21</v>
      </c>
      <c r="F603" s="56" t="s">
        <v>6663</v>
      </c>
      <c r="G603" s="168" t="s">
        <v>6664</v>
      </c>
      <c r="H603" s="168" t="s">
        <v>6665</v>
      </c>
      <c r="I603" s="89">
        <v>1500</v>
      </c>
      <c r="J603" s="52" t="s">
        <v>6861</v>
      </c>
      <c r="K603" s="52" t="s">
        <v>6862</v>
      </c>
      <c r="L603" s="56" t="s">
        <v>7045</v>
      </c>
      <c r="M603" s="56" t="s">
        <v>7046</v>
      </c>
      <c r="N603" s="56" t="s">
        <v>28</v>
      </c>
      <c r="O603" s="56" t="s">
        <v>2943</v>
      </c>
    </row>
    <row r="604" s="24" customFormat="1" ht="22.5" spans="1:15">
      <c r="A604" s="56">
        <v>600</v>
      </c>
      <c r="B604" s="56" t="s">
        <v>8404</v>
      </c>
      <c r="C604" s="56" t="s">
        <v>8405</v>
      </c>
      <c r="D604" s="143" t="s">
        <v>8406</v>
      </c>
      <c r="E604" s="144" t="s">
        <v>21</v>
      </c>
      <c r="F604" s="56" t="s">
        <v>6663</v>
      </c>
      <c r="G604" s="168" t="s">
        <v>6664</v>
      </c>
      <c r="H604" s="168" t="s">
        <v>6665</v>
      </c>
      <c r="I604" s="89">
        <v>3000</v>
      </c>
      <c r="J604" s="52" t="s">
        <v>6861</v>
      </c>
      <c r="K604" s="52" t="s">
        <v>6862</v>
      </c>
      <c r="L604" s="56" t="s">
        <v>7045</v>
      </c>
      <c r="M604" s="56" t="s">
        <v>7046</v>
      </c>
      <c r="N604" s="56" t="s">
        <v>28</v>
      </c>
      <c r="O604" s="56" t="s">
        <v>2943</v>
      </c>
    </row>
    <row r="605" s="24" customFormat="1" ht="22.5" spans="1:15">
      <c r="A605" s="56">
        <v>601</v>
      </c>
      <c r="B605" s="56" t="s">
        <v>8407</v>
      </c>
      <c r="C605" s="56" t="s">
        <v>8408</v>
      </c>
      <c r="D605" s="143" t="s">
        <v>8409</v>
      </c>
      <c r="E605" s="144" t="s">
        <v>21</v>
      </c>
      <c r="F605" s="56" t="s">
        <v>6663</v>
      </c>
      <c r="G605" s="168" t="s">
        <v>6664</v>
      </c>
      <c r="H605" s="168" t="s">
        <v>6665</v>
      </c>
      <c r="I605" s="89">
        <v>1500</v>
      </c>
      <c r="J605" s="52" t="s">
        <v>6861</v>
      </c>
      <c r="K605" s="52" t="s">
        <v>6862</v>
      </c>
      <c r="L605" s="56" t="s">
        <v>7045</v>
      </c>
      <c r="M605" s="56" t="s">
        <v>7046</v>
      </c>
      <c r="N605" s="56" t="s">
        <v>28</v>
      </c>
      <c r="O605" s="56" t="s">
        <v>2943</v>
      </c>
    </row>
    <row r="606" s="24" customFormat="1" ht="45" spans="1:15">
      <c r="A606" s="56">
        <v>602</v>
      </c>
      <c r="B606" s="56" t="s">
        <v>8410</v>
      </c>
      <c r="C606" s="56" t="s">
        <v>8411</v>
      </c>
      <c r="D606" s="143" t="s">
        <v>8412</v>
      </c>
      <c r="E606" s="144" t="s">
        <v>21</v>
      </c>
      <c r="F606" s="56" t="s">
        <v>6663</v>
      </c>
      <c r="G606" s="168" t="s">
        <v>6664</v>
      </c>
      <c r="H606" s="168" t="s">
        <v>6665</v>
      </c>
      <c r="I606" s="89">
        <v>40000</v>
      </c>
      <c r="J606" s="52" t="s">
        <v>6861</v>
      </c>
      <c r="K606" s="52" t="s">
        <v>6862</v>
      </c>
      <c r="L606" s="56" t="s">
        <v>7045</v>
      </c>
      <c r="M606" s="56" t="s">
        <v>7046</v>
      </c>
      <c r="N606" s="56" t="s">
        <v>28</v>
      </c>
      <c r="O606" s="56" t="s">
        <v>2943</v>
      </c>
    </row>
    <row r="607" s="24" customFormat="1" ht="56.25" spans="1:15">
      <c r="A607" s="56">
        <v>603</v>
      </c>
      <c r="B607" s="56" t="s">
        <v>8413</v>
      </c>
      <c r="C607" s="56" t="s">
        <v>8411</v>
      </c>
      <c r="D607" s="143" t="s">
        <v>8414</v>
      </c>
      <c r="E607" s="144" t="s">
        <v>21</v>
      </c>
      <c r="F607" s="56" t="s">
        <v>6663</v>
      </c>
      <c r="G607" s="168" t="s">
        <v>6664</v>
      </c>
      <c r="H607" s="168" t="s">
        <v>6665</v>
      </c>
      <c r="I607" s="89">
        <v>40000</v>
      </c>
      <c r="J607" s="52" t="s">
        <v>6861</v>
      </c>
      <c r="K607" s="52" t="s">
        <v>6862</v>
      </c>
      <c r="L607" s="56" t="s">
        <v>7045</v>
      </c>
      <c r="M607" s="56" t="s">
        <v>7046</v>
      </c>
      <c r="N607" s="56" t="s">
        <v>28</v>
      </c>
      <c r="O607" s="56" t="s">
        <v>2943</v>
      </c>
    </row>
    <row r="608" s="24" customFormat="1" ht="22.5" spans="1:15">
      <c r="A608" s="56">
        <v>604</v>
      </c>
      <c r="B608" s="56" t="s">
        <v>8415</v>
      </c>
      <c r="C608" s="56" t="s">
        <v>8416</v>
      </c>
      <c r="D608" s="143" t="s">
        <v>8417</v>
      </c>
      <c r="E608" s="144" t="s">
        <v>21</v>
      </c>
      <c r="F608" s="56" t="s">
        <v>6663</v>
      </c>
      <c r="G608" s="168" t="s">
        <v>6664</v>
      </c>
      <c r="H608" s="168" t="s">
        <v>6665</v>
      </c>
      <c r="I608" s="89">
        <v>12000</v>
      </c>
      <c r="J608" s="52" t="s">
        <v>6861</v>
      </c>
      <c r="K608" s="52" t="s">
        <v>6862</v>
      </c>
      <c r="L608" s="56" t="s">
        <v>7045</v>
      </c>
      <c r="M608" s="56" t="s">
        <v>7046</v>
      </c>
      <c r="N608" s="56" t="s">
        <v>28</v>
      </c>
      <c r="O608" s="56" t="s">
        <v>2943</v>
      </c>
    </row>
    <row r="609" s="24" customFormat="1" ht="22.5" spans="1:15">
      <c r="A609" s="56">
        <v>605</v>
      </c>
      <c r="B609" s="56" t="s">
        <v>8418</v>
      </c>
      <c r="C609" s="56" t="s">
        <v>8419</v>
      </c>
      <c r="D609" s="143" t="s">
        <v>8420</v>
      </c>
      <c r="E609" s="144" t="s">
        <v>21</v>
      </c>
      <c r="F609" s="56" t="s">
        <v>6663</v>
      </c>
      <c r="G609" s="168" t="s">
        <v>6664</v>
      </c>
      <c r="H609" s="168" t="s">
        <v>6665</v>
      </c>
      <c r="I609" s="89">
        <v>800</v>
      </c>
      <c r="J609" s="56" t="s">
        <v>6666</v>
      </c>
      <c r="K609" s="56" t="s">
        <v>6667</v>
      </c>
      <c r="L609" s="56" t="s">
        <v>7045</v>
      </c>
      <c r="M609" s="56" t="s">
        <v>7046</v>
      </c>
      <c r="N609" s="56" t="s">
        <v>28</v>
      </c>
      <c r="O609" s="56" t="s">
        <v>2943</v>
      </c>
    </row>
    <row r="610" s="24" customFormat="1" ht="22.5" spans="1:15">
      <c r="A610" s="56">
        <v>606</v>
      </c>
      <c r="B610" s="56" t="s">
        <v>8421</v>
      </c>
      <c r="C610" s="56" t="s">
        <v>7858</v>
      </c>
      <c r="D610" s="143" t="s">
        <v>8422</v>
      </c>
      <c r="E610" s="144" t="s">
        <v>21</v>
      </c>
      <c r="F610" s="56" t="s">
        <v>6663</v>
      </c>
      <c r="G610" s="168" t="s">
        <v>6664</v>
      </c>
      <c r="H610" s="168" t="s">
        <v>6665</v>
      </c>
      <c r="I610" s="89">
        <v>625</v>
      </c>
      <c r="J610" s="56" t="s">
        <v>8423</v>
      </c>
      <c r="K610" s="52" t="s">
        <v>6862</v>
      </c>
      <c r="L610" s="56" t="s">
        <v>7045</v>
      </c>
      <c r="M610" s="56" t="s">
        <v>7046</v>
      </c>
      <c r="N610" s="56" t="s">
        <v>28</v>
      </c>
      <c r="O610" s="56" t="s">
        <v>2943</v>
      </c>
    </row>
    <row r="611" s="24" customFormat="1" ht="22.5" spans="1:15">
      <c r="A611" s="56">
        <v>607</v>
      </c>
      <c r="B611" s="56" t="s">
        <v>8424</v>
      </c>
      <c r="C611" s="56" t="s">
        <v>8425</v>
      </c>
      <c r="D611" s="143" t="s">
        <v>8426</v>
      </c>
      <c r="E611" s="144" t="s">
        <v>21</v>
      </c>
      <c r="F611" s="56" t="s">
        <v>6663</v>
      </c>
      <c r="G611" s="168" t="s">
        <v>6664</v>
      </c>
      <c r="H611" s="168" t="s">
        <v>6665</v>
      </c>
      <c r="I611" s="89">
        <v>25259</v>
      </c>
      <c r="J611" s="56" t="s">
        <v>6666</v>
      </c>
      <c r="K611" s="56" t="s">
        <v>6667</v>
      </c>
      <c r="L611" s="56" t="s">
        <v>7045</v>
      </c>
      <c r="M611" s="56" t="s">
        <v>7046</v>
      </c>
      <c r="N611" s="56" t="s">
        <v>28</v>
      </c>
      <c r="O611" s="56" t="s">
        <v>2943</v>
      </c>
    </row>
    <row r="612" s="24" customFormat="1" ht="22.5" spans="1:15">
      <c r="A612" s="56">
        <v>608</v>
      </c>
      <c r="B612" s="56" t="s">
        <v>8427</v>
      </c>
      <c r="C612" s="56" t="s">
        <v>8428</v>
      </c>
      <c r="D612" s="143" t="s">
        <v>8429</v>
      </c>
      <c r="E612" s="144" t="s">
        <v>21</v>
      </c>
      <c r="F612" s="56" t="s">
        <v>6663</v>
      </c>
      <c r="G612" s="168" t="s">
        <v>6664</v>
      </c>
      <c r="H612" s="168" t="s">
        <v>6665</v>
      </c>
      <c r="I612" s="89">
        <v>5639</v>
      </c>
      <c r="J612" s="56" t="s">
        <v>6666</v>
      </c>
      <c r="K612" s="56" t="s">
        <v>6667</v>
      </c>
      <c r="L612" s="56" t="s">
        <v>7045</v>
      </c>
      <c r="M612" s="56" t="s">
        <v>7046</v>
      </c>
      <c r="N612" s="56" t="s">
        <v>28</v>
      </c>
      <c r="O612" s="56" t="s">
        <v>2943</v>
      </c>
    </row>
    <row r="613" s="24" customFormat="1" ht="22.5" spans="1:15">
      <c r="A613" s="56">
        <v>609</v>
      </c>
      <c r="B613" s="56" t="s">
        <v>8430</v>
      </c>
      <c r="C613" s="56" t="s">
        <v>8431</v>
      </c>
      <c r="D613" s="143" t="s">
        <v>8432</v>
      </c>
      <c r="E613" s="144" t="s">
        <v>21</v>
      </c>
      <c r="F613" s="56" t="s">
        <v>6663</v>
      </c>
      <c r="G613" s="168" t="s">
        <v>6664</v>
      </c>
      <c r="H613" s="168" t="s">
        <v>6665</v>
      </c>
      <c r="I613" s="89">
        <v>2800</v>
      </c>
      <c r="J613" s="52" t="s">
        <v>6861</v>
      </c>
      <c r="K613" s="52" t="s">
        <v>6862</v>
      </c>
      <c r="L613" s="56" t="s">
        <v>7045</v>
      </c>
      <c r="M613" s="56" t="s">
        <v>7046</v>
      </c>
      <c r="N613" s="56" t="s">
        <v>28</v>
      </c>
      <c r="O613" s="56" t="s">
        <v>2943</v>
      </c>
    </row>
    <row r="614" s="24" customFormat="1" ht="22.5" spans="1:15">
      <c r="A614" s="56">
        <v>610</v>
      </c>
      <c r="B614" s="56" t="s">
        <v>8433</v>
      </c>
      <c r="C614" s="56" t="s">
        <v>8434</v>
      </c>
      <c r="D614" s="143" t="s">
        <v>8435</v>
      </c>
      <c r="E614" s="144" t="s">
        <v>21</v>
      </c>
      <c r="F614" s="56" t="s">
        <v>6663</v>
      </c>
      <c r="G614" s="168" t="s">
        <v>6664</v>
      </c>
      <c r="H614" s="52" t="s">
        <v>6860</v>
      </c>
      <c r="I614" s="89">
        <v>180</v>
      </c>
      <c r="J614" s="52" t="s">
        <v>6861</v>
      </c>
      <c r="K614" s="52" t="s">
        <v>6862</v>
      </c>
      <c r="L614" s="56" t="s">
        <v>7045</v>
      </c>
      <c r="M614" s="56" t="s">
        <v>7046</v>
      </c>
      <c r="N614" s="56" t="s">
        <v>28</v>
      </c>
      <c r="O614" s="56" t="s">
        <v>2943</v>
      </c>
    </row>
    <row r="615" s="24" customFormat="1" ht="22.5" spans="1:15">
      <c r="A615" s="56">
        <v>611</v>
      </c>
      <c r="B615" s="56" t="s">
        <v>8436</v>
      </c>
      <c r="C615" s="56" t="s">
        <v>8437</v>
      </c>
      <c r="D615" s="143" t="s">
        <v>8438</v>
      </c>
      <c r="E615" s="144" t="s">
        <v>21</v>
      </c>
      <c r="F615" s="56" t="s">
        <v>6663</v>
      </c>
      <c r="G615" s="168" t="s">
        <v>6664</v>
      </c>
      <c r="H615" s="168" t="s">
        <v>6665</v>
      </c>
      <c r="I615" s="89">
        <v>1500</v>
      </c>
      <c r="J615" s="52" t="s">
        <v>6861</v>
      </c>
      <c r="K615" s="52" t="s">
        <v>6862</v>
      </c>
      <c r="L615" s="56" t="s">
        <v>7045</v>
      </c>
      <c r="M615" s="56" t="s">
        <v>7046</v>
      </c>
      <c r="N615" s="56" t="s">
        <v>28</v>
      </c>
      <c r="O615" s="56" t="s">
        <v>2943</v>
      </c>
    </row>
    <row r="616" s="24" customFormat="1" ht="22.5" spans="1:15">
      <c r="A616" s="56">
        <v>612</v>
      </c>
      <c r="B616" s="56" t="s">
        <v>8439</v>
      </c>
      <c r="C616" s="56" t="s">
        <v>8440</v>
      </c>
      <c r="D616" s="143" t="s">
        <v>8441</v>
      </c>
      <c r="E616" s="144" t="s">
        <v>21</v>
      </c>
      <c r="F616" s="56" t="s">
        <v>6663</v>
      </c>
      <c r="G616" s="168" t="s">
        <v>6664</v>
      </c>
      <c r="H616" s="52" t="s">
        <v>6860</v>
      </c>
      <c r="I616" s="89">
        <v>850</v>
      </c>
      <c r="J616" s="52" t="s">
        <v>6861</v>
      </c>
      <c r="K616" s="52" t="s">
        <v>6862</v>
      </c>
      <c r="L616" s="56" t="s">
        <v>7045</v>
      </c>
      <c r="M616" s="56" t="s">
        <v>7046</v>
      </c>
      <c r="N616" s="56" t="s">
        <v>28</v>
      </c>
      <c r="O616" s="56" t="s">
        <v>2943</v>
      </c>
    </row>
    <row r="617" s="24" customFormat="1" ht="22.5" spans="1:15">
      <c r="A617" s="56">
        <v>613</v>
      </c>
      <c r="B617" s="56" t="s">
        <v>8442</v>
      </c>
      <c r="C617" s="56" t="s">
        <v>7051</v>
      </c>
      <c r="D617" s="143" t="s">
        <v>8443</v>
      </c>
      <c r="E617" s="144" t="s">
        <v>21</v>
      </c>
      <c r="F617" s="56" t="s">
        <v>6663</v>
      </c>
      <c r="G617" s="168" t="s">
        <v>6664</v>
      </c>
      <c r="H617" s="52" t="s">
        <v>6860</v>
      </c>
      <c r="I617" s="89">
        <v>1500</v>
      </c>
      <c r="J617" s="56" t="s">
        <v>6666</v>
      </c>
      <c r="K617" s="56" t="s">
        <v>6667</v>
      </c>
      <c r="L617" s="56" t="s">
        <v>7045</v>
      </c>
      <c r="M617" s="56" t="s">
        <v>7046</v>
      </c>
      <c r="N617" s="56" t="s">
        <v>28</v>
      </c>
      <c r="O617" s="56" t="s">
        <v>2943</v>
      </c>
    </row>
    <row r="618" s="24" customFormat="1" ht="33.75" spans="1:16384">
      <c r="A618" s="56">
        <v>614</v>
      </c>
      <c r="B618" s="204" t="s">
        <v>8444</v>
      </c>
      <c r="C618" s="204" t="s">
        <v>5168</v>
      </c>
      <c r="D618" s="205" t="s">
        <v>8445</v>
      </c>
      <c r="E618" s="206" t="s">
        <v>21</v>
      </c>
      <c r="F618" s="204" t="s">
        <v>6678</v>
      </c>
      <c r="G618" s="204" t="s">
        <v>7247</v>
      </c>
      <c r="H618" s="204" t="s">
        <v>8275</v>
      </c>
      <c r="I618" s="89">
        <v>5000</v>
      </c>
      <c r="J618" s="204" t="s">
        <v>985</v>
      </c>
      <c r="K618" s="204" t="s">
        <v>8446</v>
      </c>
      <c r="L618" s="56" t="s">
        <v>8256</v>
      </c>
      <c r="M618" s="56" t="s">
        <v>8447</v>
      </c>
      <c r="N618" s="204" t="s">
        <v>2873</v>
      </c>
      <c r="O618" s="204" t="s">
        <v>2943</v>
      </c>
      <c r="P618" s="207"/>
      <c r="Q618" s="207"/>
      <c r="R618" s="207"/>
      <c r="S618" s="207"/>
      <c r="T618" s="207"/>
      <c r="U618" s="207"/>
      <c r="V618" s="207"/>
      <c r="W618" s="207"/>
      <c r="X618" s="207"/>
      <c r="Y618" s="207"/>
      <c r="Z618" s="207"/>
      <c r="AA618" s="207"/>
      <c r="AB618" s="207"/>
      <c r="AC618" s="207"/>
      <c r="AD618" s="207"/>
      <c r="AE618" s="207"/>
      <c r="AF618" s="207"/>
      <c r="AG618" s="207"/>
      <c r="AH618" s="207"/>
      <c r="AI618" s="207"/>
      <c r="AJ618" s="207"/>
      <c r="AK618" s="207"/>
      <c r="AL618" s="207"/>
      <c r="AM618" s="207"/>
      <c r="AN618" s="207"/>
      <c r="AO618" s="207"/>
      <c r="AP618" s="207"/>
      <c r="AQ618" s="207"/>
      <c r="AR618" s="207"/>
      <c r="AS618" s="207"/>
      <c r="AT618" s="207"/>
      <c r="AU618" s="207"/>
      <c r="AV618" s="207"/>
      <c r="AW618" s="207"/>
      <c r="AX618" s="207"/>
      <c r="AY618" s="207"/>
      <c r="AZ618" s="207"/>
      <c r="BA618" s="207"/>
      <c r="BB618" s="207"/>
      <c r="BC618" s="207"/>
      <c r="BD618" s="207"/>
      <c r="BE618" s="207"/>
      <c r="BF618" s="207"/>
      <c r="BG618" s="207"/>
      <c r="BH618" s="207"/>
      <c r="BI618" s="207"/>
      <c r="BJ618" s="207"/>
      <c r="BK618" s="207"/>
      <c r="BL618" s="207"/>
      <c r="BM618" s="207"/>
      <c r="BN618" s="207"/>
      <c r="BO618" s="207"/>
      <c r="BP618" s="207"/>
      <c r="BQ618" s="207"/>
      <c r="BR618" s="207"/>
      <c r="BS618" s="207"/>
      <c r="BT618" s="207"/>
      <c r="BU618" s="207"/>
      <c r="BV618" s="207"/>
      <c r="BW618" s="207"/>
      <c r="BX618" s="207"/>
      <c r="BY618" s="207"/>
      <c r="BZ618" s="207"/>
      <c r="CA618" s="207"/>
      <c r="CB618" s="207"/>
      <c r="CC618" s="207"/>
      <c r="CD618" s="207"/>
      <c r="CE618" s="207"/>
      <c r="CF618" s="207"/>
      <c r="CG618" s="207"/>
      <c r="CH618" s="207"/>
      <c r="CI618" s="207"/>
      <c r="CJ618" s="207"/>
      <c r="CK618" s="207"/>
      <c r="CL618" s="207"/>
      <c r="CM618" s="207"/>
      <c r="CN618" s="207"/>
      <c r="CO618" s="207"/>
      <c r="CP618" s="207"/>
      <c r="CQ618" s="207"/>
      <c r="CR618" s="207"/>
      <c r="CS618" s="207"/>
      <c r="CT618" s="207"/>
      <c r="CU618" s="207"/>
      <c r="CV618" s="207"/>
      <c r="CW618" s="207"/>
      <c r="CX618" s="207"/>
      <c r="CY618" s="207"/>
      <c r="CZ618" s="207"/>
      <c r="DA618" s="207"/>
      <c r="DB618" s="207"/>
      <c r="DC618" s="207"/>
      <c r="DD618" s="207"/>
      <c r="DE618" s="207"/>
      <c r="DF618" s="207"/>
      <c r="DG618" s="207"/>
      <c r="DH618" s="207"/>
      <c r="DI618" s="207"/>
      <c r="DJ618" s="207"/>
      <c r="DK618" s="207"/>
      <c r="DL618" s="207"/>
      <c r="DM618" s="207"/>
      <c r="DN618" s="207"/>
      <c r="DO618" s="207"/>
      <c r="DP618" s="207"/>
      <c r="DQ618" s="207"/>
      <c r="DR618" s="207"/>
      <c r="DS618" s="207"/>
      <c r="DT618" s="207"/>
      <c r="DU618" s="207"/>
      <c r="DV618" s="207"/>
      <c r="DW618" s="207"/>
      <c r="DX618" s="207"/>
      <c r="DY618" s="207"/>
      <c r="DZ618" s="207"/>
      <c r="EA618" s="207"/>
      <c r="EB618" s="207"/>
      <c r="EC618" s="207"/>
      <c r="ED618" s="207"/>
      <c r="EE618" s="207"/>
      <c r="EF618" s="207"/>
      <c r="EG618" s="207"/>
      <c r="EH618" s="207"/>
      <c r="EI618" s="207"/>
      <c r="EJ618" s="207"/>
      <c r="EK618" s="207"/>
      <c r="EL618" s="207"/>
      <c r="EM618" s="207"/>
      <c r="EN618" s="207"/>
      <c r="EO618" s="207"/>
      <c r="EP618" s="207"/>
      <c r="EQ618" s="207"/>
      <c r="ER618" s="207"/>
      <c r="ES618" s="207"/>
      <c r="ET618" s="207"/>
      <c r="EU618" s="207"/>
      <c r="EV618" s="207"/>
      <c r="EW618" s="207"/>
      <c r="EX618" s="207"/>
      <c r="EY618" s="207"/>
      <c r="EZ618" s="207"/>
      <c r="FA618" s="207"/>
      <c r="FB618" s="207"/>
      <c r="FC618" s="207"/>
      <c r="FD618" s="207"/>
      <c r="FE618" s="207"/>
      <c r="FF618" s="207"/>
      <c r="FG618" s="207"/>
      <c r="FH618" s="207"/>
      <c r="FI618" s="207"/>
      <c r="FJ618" s="207"/>
      <c r="FK618" s="207"/>
      <c r="FL618" s="207"/>
      <c r="FM618" s="207"/>
      <c r="FN618" s="207"/>
      <c r="FO618" s="207"/>
      <c r="FP618" s="207"/>
      <c r="FQ618" s="207"/>
      <c r="FR618" s="207"/>
      <c r="FS618" s="207"/>
      <c r="FT618" s="207"/>
      <c r="FU618" s="207"/>
      <c r="FV618" s="207"/>
      <c r="FW618" s="207"/>
      <c r="FX618" s="207"/>
      <c r="FY618" s="207"/>
      <c r="FZ618" s="207"/>
      <c r="GA618" s="207"/>
      <c r="GB618" s="207"/>
      <c r="GC618" s="207"/>
      <c r="GD618" s="207"/>
      <c r="GE618" s="207"/>
      <c r="GF618" s="207"/>
      <c r="GG618" s="207"/>
      <c r="GH618" s="207"/>
      <c r="GI618" s="207"/>
      <c r="GJ618" s="207"/>
      <c r="GK618" s="207"/>
      <c r="GL618" s="207"/>
      <c r="GM618" s="207"/>
      <c r="GN618" s="207"/>
      <c r="GO618" s="207"/>
      <c r="GP618" s="207"/>
      <c r="GQ618" s="207"/>
      <c r="GR618" s="207"/>
      <c r="GS618" s="207"/>
      <c r="GT618" s="207"/>
      <c r="GU618" s="207"/>
      <c r="GV618" s="207"/>
      <c r="GW618" s="207"/>
      <c r="GX618" s="207"/>
      <c r="GY618" s="207"/>
      <c r="GZ618" s="207"/>
      <c r="HA618" s="207"/>
      <c r="HB618" s="207"/>
      <c r="HC618" s="207"/>
      <c r="HD618" s="207"/>
      <c r="HE618" s="207"/>
      <c r="HF618" s="207"/>
      <c r="HG618" s="207"/>
      <c r="HH618" s="207"/>
      <c r="HI618" s="207"/>
      <c r="HJ618" s="207"/>
      <c r="HK618" s="207"/>
      <c r="HL618" s="207"/>
      <c r="HM618" s="207"/>
      <c r="HN618" s="207"/>
      <c r="HO618" s="207"/>
      <c r="HP618" s="207"/>
      <c r="HQ618" s="207"/>
      <c r="HR618" s="207"/>
      <c r="HS618" s="207"/>
      <c r="HT618" s="207"/>
      <c r="HU618" s="207"/>
      <c r="HV618" s="207"/>
      <c r="HW618" s="207"/>
      <c r="HX618" s="207"/>
      <c r="HY618" s="207"/>
      <c r="HZ618" s="207"/>
      <c r="IA618" s="207"/>
      <c r="IB618" s="207"/>
      <c r="IC618" s="207"/>
      <c r="ID618" s="207"/>
      <c r="IE618" s="207"/>
      <c r="IF618" s="207"/>
      <c r="IG618" s="207"/>
      <c r="IH618" s="207"/>
      <c r="II618" s="207"/>
      <c r="IJ618" s="207"/>
      <c r="IK618" s="207"/>
      <c r="IL618" s="207"/>
      <c r="IM618" s="207"/>
      <c r="IN618" s="207"/>
      <c r="IO618" s="207"/>
      <c r="IP618" s="207"/>
      <c r="IQ618" s="207"/>
      <c r="IR618" s="207"/>
      <c r="IS618" s="207"/>
      <c r="IT618" s="207"/>
      <c r="IU618" s="207"/>
      <c r="IV618" s="207"/>
      <c r="IW618" s="207"/>
      <c r="IX618" s="207"/>
      <c r="IY618" s="207"/>
      <c r="IZ618" s="207"/>
      <c r="JA618" s="207"/>
      <c r="JB618" s="207"/>
      <c r="JC618" s="207"/>
      <c r="JD618" s="207"/>
      <c r="JE618" s="207"/>
      <c r="JF618" s="207"/>
      <c r="JG618" s="207"/>
      <c r="JH618" s="207"/>
      <c r="JI618" s="207"/>
      <c r="JJ618" s="207"/>
      <c r="JK618" s="207"/>
      <c r="JL618" s="207"/>
      <c r="JM618" s="207"/>
      <c r="JN618" s="207"/>
      <c r="JO618" s="207"/>
      <c r="JP618" s="207"/>
      <c r="JQ618" s="207"/>
      <c r="JR618" s="207"/>
      <c r="JS618" s="207"/>
      <c r="JT618" s="207"/>
      <c r="JU618" s="207"/>
      <c r="JV618" s="207"/>
      <c r="JW618" s="207"/>
      <c r="JX618" s="207"/>
      <c r="JY618" s="207"/>
      <c r="JZ618" s="207"/>
      <c r="KA618" s="207"/>
      <c r="KB618" s="207"/>
      <c r="KC618" s="207"/>
      <c r="KD618" s="207"/>
      <c r="KE618" s="207"/>
      <c r="KF618" s="207"/>
      <c r="KG618" s="207"/>
      <c r="KH618" s="207"/>
      <c r="KI618" s="207"/>
      <c r="KJ618" s="207"/>
      <c r="KK618" s="207"/>
      <c r="KL618" s="207"/>
      <c r="KM618" s="207"/>
      <c r="KN618" s="207"/>
      <c r="KO618" s="207"/>
      <c r="KP618" s="207"/>
      <c r="KQ618" s="207"/>
      <c r="KR618" s="207"/>
      <c r="KS618" s="207"/>
      <c r="KT618" s="207"/>
      <c r="KU618" s="207"/>
      <c r="KV618" s="207"/>
      <c r="KW618" s="207"/>
      <c r="KX618" s="207"/>
      <c r="KY618" s="207"/>
      <c r="KZ618" s="207"/>
      <c r="LA618" s="207"/>
      <c r="LB618" s="207"/>
      <c r="LC618" s="207"/>
      <c r="LD618" s="207"/>
      <c r="LE618" s="207"/>
      <c r="LF618" s="207"/>
      <c r="LG618" s="207"/>
      <c r="LH618" s="207"/>
      <c r="LI618" s="207"/>
      <c r="LJ618" s="207"/>
      <c r="LK618" s="207"/>
      <c r="LL618" s="207"/>
      <c r="LM618" s="207"/>
      <c r="LN618" s="207"/>
      <c r="LO618" s="207"/>
      <c r="LP618" s="207"/>
      <c r="LQ618" s="207"/>
      <c r="LR618" s="207"/>
      <c r="LS618" s="207"/>
      <c r="LT618" s="207"/>
      <c r="LU618" s="207"/>
      <c r="LV618" s="207"/>
      <c r="LW618" s="207"/>
      <c r="LX618" s="207"/>
      <c r="LY618" s="207"/>
      <c r="LZ618" s="207"/>
      <c r="MA618" s="207"/>
      <c r="MB618" s="207"/>
      <c r="MC618" s="207"/>
      <c r="MD618" s="207"/>
      <c r="ME618" s="207"/>
      <c r="MF618" s="207"/>
      <c r="MG618" s="207"/>
      <c r="MH618" s="207"/>
      <c r="MI618" s="207"/>
      <c r="MJ618" s="207"/>
      <c r="MK618" s="207"/>
      <c r="ML618" s="207"/>
      <c r="MM618" s="207"/>
      <c r="MN618" s="207"/>
      <c r="MO618" s="207"/>
      <c r="MP618" s="207"/>
      <c r="MQ618" s="207"/>
      <c r="MR618" s="207"/>
      <c r="MS618" s="207"/>
      <c r="MT618" s="207"/>
      <c r="MU618" s="207"/>
      <c r="MV618" s="207"/>
      <c r="MW618" s="207"/>
      <c r="MX618" s="207"/>
      <c r="MY618" s="207"/>
      <c r="MZ618" s="207"/>
      <c r="NA618" s="207"/>
      <c r="NB618" s="207"/>
      <c r="NC618" s="207"/>
      <c r="ND618" s="207"/>
      <c r="NE618" s="207"/>
      <c r="NF618" s="207"/>
      <c r="NG618" s="207"/>
      <c r="NH618" s="207"/>
      <c r="NI618" s="207"/>
      <c r="NJ618" s="207"/>
      <c r="NK618" s="207"/>
      <c r="NL618" s="207"/>
      <c r="NM618" s="207"/>
      <c r="NN618" s="207"/>
      <c r="NO618" s="207"/>
      <c r="NP618" s="207"/>
      <c r="NQ618" s="207"/>
      <c r="NR618" s="207"/>
      <c r="NS618" s="207"/>
      <c r="NT618" s="207"/>
      <c r="NU618" s="207"/>
      <c r="NV618" s="207"/>
      <c r="NW618" s="207"/>
      <c r="NX618" s="207"/>
      <c r="NY618" s="207"/>
      <c r="NZ618" s="207"/>
      <c r="OA618" s="207"/>
      <c r="OB618" s="207"/>
      <c r="OC618" s="207"/>
      <c r="OD618" s="207"/>
      <c r="OE618" s="207"/>
      <c r="OF618" s="207"/>
      <c r="OG618" s="207"/>
      <c r="OH618" s="207"/>
      <c r="OI618" s="207"/>
      <c r="OJ618" s="207"/>
      <c r="OK618" s="207"/>
      <c r="OL618" s="207"/>
      <c r="OM618" s="207"/>
      <c r="ON618" s="207"/>
      <c r="OO618" s="207"/>
      <c r="OP618" s="207"/>
      <c r="OQ618" s="207"/>
      <c r="OR618" s="207"/>
      <c r="OS618" s="207"/>
      <c r="OT618" s="207"/>
      <c r="OU618" s="207"/>
      <c r="OV618" s="207"/>
      <c r="OW618" s="207"/>
      <c r="OX618" s="207"/>
      <c r="OY618" s="207"/>
      <c r="OZ618" s="207"/>
      <c r="PA618" s="207"/>
      <c r="PB618" s="207"/>
      <c r="PC618" s="207"/>
      <c r="PD618" s="207"/>
      <c r="PE618" s="207"/>
      <c r="PF618" s="207"/>
      <c r="PG618" s="207"/>
      <c r="PH618" s="207"/>
      <c r="PI618" s="207"/>
      <c r="PJ618" s="207"/>
      <c r="PK618" s="207"/>
      <c r="PL618" s="207"/>
      <c r="PM618" s="207"/>
      <c r="PN618" s="207"/>
      <c r="PO618" s="207"/>
      <c r="PP618" s="207"/>
      <c r="PQ618" s="207"/>
      <c r="PR618" s="207"/>
      <c r="PS618" s="207"/>
      <c r="PT618" s="207"/>
      <c r="PU618" s="207"/>
      <c r="PV618" s="207"/>
      <c r="PW618" s="207"/>
      <c r="PX618" s="207"/>
      <c r="PY618" s="207"/>
      <c r="PZ618" s="207"/>
      <c r="QA618" s="207"/>
      <c r="QB618" s="207"/>
      <c r="QC618" s="207"/>
      <c r="QD618" s="207"/>
      <c r="QE618" s="207"/>
      <c r="QF618" s="207"/>
      <c r="QG618" s="207"/>
      <c r="QH618" s="207"/>
      <c r="QI618" s="207"/>
      <c r="QJ618" s="207"/>
      <c r="QK618" s="207"/>
      <c r="QL618" s="207"/>
      <c r="QM618" s="207"/>
      <c r="QN618" s="207"/>
      <c r="QO618" s="207"/>
      <c r="QP618" s="207"/>
      <c r="QQ618" s="207"/>
      <c r="QR618" s="207"/>
      <c r="QS618" s="207"/>
      <c r="QT618" s="207"/>
      <c r="QU618" s="207"/>
      <c r="QV618" s="207"/>
      <c r="QW618" s="207"/>
      <c r="QX618" s="207"/>
      <c r="QY618" s="207"/>
      <c r="QZ618" s="207"/>
      <c r="RA618" s="207"/>
      <c r="RB618" s="207"/>
      <c r="RC618" s="207"/>
      <c r="RD618" s="207"/>
      <c r="RE618" s="207"/>
      <c r="RF618" s="207"/>
      <c r="RG618" s="207"/>
      <c r="RH618" s="207"/>
      <c r="RI618" s="207"/>
      <c r="RJ618" s="207"/>
      <c r="RK618" s="207"/>
      <c r="RL618" s="207"/>
      <c r="RM618" s="207"/>
      <c r="RN618" s="207"/>
      <c r="RO618" s="207"/>
      <c r="RP618" s="207"/>
      <c r="RQ618" s="207"/>
      <c r="RR618" s="207"/>
      <c r="RS618" s="207"/>
      <c r="RT618" s="207"/>
      <c r="RU618" s="207"/>
      <c r="RV618" s="207"/>
      <c r="RW618" s="207"/>
      <c r="RX618" s="207"/>
      <c r="RY618" s="207"/>
      <c r="RZ618" s="207"/>
      <c r="SA618" s="207"/>
      <c r="SB618" s="207"/>
      <c r="SC618" s="207"/>
      <c r="SD618" s="207"/>
      <c r="SE618" s="207"/>
      <c r="SF618" s="207"/>
      <c r="SG618" s="207"/>
      <c r="SH618" s="207"/>
      <c r="SI618" s="207"/>
      <c r="SJ618" s="207"/>
      <c r="SK618" s="207"/>
      <c r="SL618" s="207"/>
      <c r="SM618" s="207"/>
      <c r="SN618" s="207"/>
      <c r="SO618" s="207"/>
      <c r="SP618" s="207"/>
      <c r="SQ618" s="207"/>
      <c r="SR618" s="207"/>
      <c r="SS618" s="207"/>
      <c r="ST618" s="207"/>
      <c r="SU618" s="207"/>
      <c r="SV618" s="207"/>
      <c r="SW618" s="207"/>
      <c r="SX618" s="207"/>
      <c r="SY618" s="207"/>
      <c r="SZ618" s="207"/>
      <c r="TA618" s="207"/>
      <c r="TB618" s="207"/>
      <c r="TC618" s="207"/>
      <c r="TD618" s="207"/>
      <c r="TE618" s="207"/>
      <c r="TF618" s="207"/>
      <c r="TG618" s="207"/>
      <c r="TH618" s="207"/>
      <c r="TI618" s="207"/>
      <c r="TJ618" s="207"/>
      <c r="TK618" s="207"/>
      <c r="TL618" s="207"/>
      <c r="TM618" s="207"/>
      <c r="TN618" s="207"/>
      <c r="TO618" s="207"/>
      <c r="TP618" s="207"/>
      <c r="TQ618" s="207"/>
      <c r="TR618" s="207"/>
      <c r="TS618" s="207"/>
      <c r="TT618" s="207"/>
      <c r="TU618" s="207"/>
      <c r="TV618" s="207"/>
      <c r="TW618" s="207"/>
      <c r="TX618" s="207"/>
      <c r="TY618" s="207"/>
      <c r="TZ618" s="207"/>
      <c r="UA618" s="207"/>
      <c r="UB618" s="207"/>
      <c r="UC618" s="207"/>
      <c r="UD618" s="207"/>
      <c r="UE618" s="207"/>
      <c r="UF618" s="207"/>
      <c r="UG618" s="207"/>
      <c r="UH618" s="207"/>
      <c r="UI618" s="207"/>
      <c r="UJ618" s="207"/>
      <c r="UK618" s="207"/>
      <c r="UL618" s="207"/>
      <c r="UM618" s="207"/>
      <c r="UN618" s="207"/>
      <c r="UO618" s="207"/>
      <c r="UP618" s="207"/>
      <c r="UQ618" s="207"/>
      <c r="UR618" s="207"/>
      <c r="US618" s="207"/>
      <c r="UT618" s="207"/>
      <c r="UU618" s="207"/>
      <c r="UV618" s="207"/>
      <c r="UW618" s="207"/>
      <c r="UX618" s="207"/>
      <c r="UY618" s="207"/>
      <c r="UZ618" s="207"/>
      <c r="VA618" s="207"/>
      <c r="VB618" s="207"/>
      <c r="VC618" s="207"/>
      <c r="VD618" s="207"/>
      <c r="VE618" s="207"/>
      <c r="VF618" s="207"/>
      <c r="VG618" s="207"/>
      <c r="VH618" s="207"/>
      <c r="VI618" s="207"/>
      <c r="VJ618" s="207"/>
      <c r="VK618" s="207"/>
      <c r="VL618" s="207"/>
      <c r="VM618" s="207"/>
      <c r="VN618" s="207"/>
      <c r="VO618" s="207"/>
      <c r="VP618" s="207"/>
      <c r="VQ618" s="207"/>
      <c r="VR618" s="207"/>
      <c r="VS618" s="207"/>
      <c r="VT618" s="207"/>
      <c r="VU618" s="207"/>
      <c r="VV618" s="207"/>
      <c r="VW618" s="207"/>
      <c r="VX618" s="207"/>
      <c r="VY618" s="207"/>
      <c r="VZ618" s="207"/>
      <c r="WA618" s="207"/>
      <c r="WB618" s="207"/>
      <c r="WC618" s="207"/>
      <c r="WD618" s="207"/>
      <c r="WE618" s="207"/>
      <c r="WF618" s="207"/>
      <c r="WG618" s="207"/>
      <c r="WH618" s="207"/>
      <c r="WI618" s="207"/>
      <c r="WJ618" s="207"/>
      <c r="WK618" s="207"/>
      <c r="WL618" s="207"/>
      <c r="WM618" s="207"/>
      <c r="WN618" s="207"/>
      <c r="WO618" s="207"/>
      <c r="WP618" s="207"/>
      <c r="WQ618" s="207"/>
      <c r="WR618" s="207"/>
      <c r="WS618" s="207"/>
      <c r="WT618" s="207"/>
      <c r="WU618" s="207"/>
      <c r="WV618" s="207"/>
      <c r="WW618" s="207"/>
      <c r="WX618" s="207"/>
      <c r="WY618" s="207"/>
      <c r="WZ618" s="207"/>
      <c r="XA618" s="207"/>
      <c r="XB618" s="207"/>
      <c r="XC618" s="207"/>
      <c r="XD618" s="207"/>
      <c r="XE618" s="207"/>
      <c r="XF618" s="207"/>
      <c r="XG618" s="207"/>
      <c r="XH618" s="207"/>
      <c r="XI618" s="207"/>
      <c r="XJ618" s="207"/>
      <c r="XK618" s="207"/>
      <c r="XL618" s="207"/>
      <c r="XM618" s="207"/>
      <c r="XN618" s="207"/>
      <c r="XO618" s="207"/>
      <c r="XP618" s="207"/>
      <c r="XQ618" s="207"/>
      <c r="XR618" s="207"/>
      <c r="XS618" s="207"/>
      <c r="XT618" s="207"/>
      <c r="XU618" s="207"/>
      <c r="XV618" s="207"/>
      <c r="XW618" s="207"/>
      <c r="XX618" s="207"/>
      <c r="XY618" s="207"/>
      <c r="XZ618" s="207"/>
      <c r="YA618" s="207"/>
      <c r="YB618" s="207"/>
      <c r="YC618" s="207"/>
      <c r="YD618" s="207"/>
      <c r="YE618" s="207"/>
      <c r="YF618" s="207"/>
      <c r="YG618" s="207"/>
      <c r="YH618" s="207"/>
      <c r="YI618" s="207"/>
      <c r="YJ618" s="207"/>
      <c r="YK618" s="207"/>
      <c r="YL618" s="207"/>
      <c r="YM618" s="207"/>
      <c r="YN618" s="207"/>
      <c r="YO618" s="207"/>
      <c r="YP618" s="207"/>
      <c r="YQ618" s="207"/>
      <c r="YR618" s="207"/>
      <c r="YS618" s="207"/>
      <c r="YT618" s="207"/>
      <c r="YU618" s="207"/>
      <c r="YV618" s="207"/>
      <c r="YW618" s="207"/>
      <c r="YX618" s="207"/>
      <c r="YY618" s="207"/>
      <c r="YZ618" s="207"/>
      <c r="ZA618" s="207"/>
      <c r="ZB618" s="207"/>
      <c r="ZC618" s="207"/>
      <c r="ZD618" s="207"/>
      <c r="ZE618" s="207"/>
      <c r="ZF618" s="207"/>
      <c r="ZG618" s="207"/>
      <c r="ZH618" s="207"/>
      <c r="ZI618" s="207"/>
      <c r="ZJ618" s="207"/>
      <c r="ZK618" s="207"/>
      <c r="ZL618" s="207"/>
      <c r="ZM618" s="207"/>
      <c r="ZN618" s="207"/>
      <c r="ZO618" s="207"/>
      <c r="ZP618" s="207"/>
      <c r="ZQ618" s="207"/>
      <c r="ZR618" s="207"/>
      <c r="ZS618" s="207"/>
      <c r="ZT618" s="207"/>
      <c r="ZU618" s="207"/>
      <c r="ZV618" s="207"/>
      <c r="ZW618" s="207"/>
      <c r="ZX618" s="207"/>
      <c r="ZY618" s="207"/>
      <c r="ZZ618" s="207"/>
      <c r="AAA618" s="207"/>
      <c r="AAB618" s="207"/>
      <c r="AAC618" s="207"/>
      <c r="AAD618" s="207"/>
      <c r="AAE618" s="207"/>
      <c r="AAF618" s="207"/>
      <c r="AAG618" s="207"/>
      <c r="AAH618" s="207"/>
      <c r="AAI618" s="207"/>
      <c r="AAJ618" s="207"/>
      <c r="AAK618" s="207"/>
      <c r="AAL618" s="207"/>
      <c r="AAM618" s="207"/>
      <c r="AAN618" s="207"/>
      <c r="AAO618" s="207"/>
      <c r="AAP618" s="207"/>
      <c r="AAQ618" s="207"/>
      <c r="AAR618" s="207"/>
      <c r="AAS618" s="207"/>
      <c r="AAT618" s="207"/>
      <c r="AAU618" s="207"/>
      <c r="AAV618" s="207"/>
      <c r="AAW618" s="207"/>
      <c r="AAX618" s="207"/>
      <c r="AAY618" s="207"/>
      <c r="AAZ618" s="207"/>
      <c r="ABA618" s="207"/>
      <c r="ABB618" s="207"/>
      <c r="ABC618" s="207"/>
      <c r="ABD618" s="207"/>
      <c r="ABE618" s="207"/>
      <c r="ABF618" s="207"/>
      <c r="ABG618" s="207"/>
      <c r="ABH618" s="207"/>
      <c r="ABI618" s="207"/>
      <c r="ABJ618" s="207"/>
      <c r="ABK618" s="207"/>
      <c r="ABL618" s="207"/>
      <c r="ABM618" s="207"/>
      <c r="ABN618" s="207"/>
      <c r="ABO618" s="207"/>
      <c r="ABP618" s="207"/>
      <c r="ABQ618" s="207"/>
      <c r="ABR618" s="207"/>
      <c r="ABS618" s="207"/>
      <c r="ABT618" s="207"/>
      <c r="ABU618" s="207"/>
      <c r="ABV618" s="207"/>
      <c r="ABW618" s="207"/>
      <c r="ABX618" s="207"/>
      <c r="ABY618" s="207"/>
      <c r="ABZ618" s="207"/>
      <c r="ACA618" s="207"/>
      <c r="ACB618" s="207"/>
      <c r="ACC618" s="207"/>
      <c r="ACD618" s="207"/>
      <c r="ACE618" s="207"/>
      <c r="ACF618" s="207"/>
      <c r="ACG618" s="207"/>
      <c r="ACH618" s="207"/>
      <c r="ACI618" s="207"/>
      <c r="ACJ618" s="207"/>
      <c r="ACK618" s="207"/>
      <c r="ACL618" s="207"/>
      <c r="ACM618" s="207"/>
      <c r="ACN618" s="207"/>
      <c r="ACO618" s="207"/>
      <c r="ACP618" s="207"/>
      <c r="ACQ618" s="207"/>
      <c r="ACR618" s="207"/>
      <c r="ACS618" s="207"/>
      <c r="ACT618" s="207"/>
      <c r="ACU618" s="207"/>
      <c r="ACV618" s="207"/>
      <c r="ACW618" s="207"/>
      <c r="ACX618" s="207"/>
      <c r="ACY618" s="207"/>
      <c r="ACZ618" s="207"/>
      <c r="ADA618" s="207"/>
      <c r="ADB618" s="207"/>
      <c r="ADC618" s="207"/>
      <c r="ADD618" s="207"/>
      <c r="ADE618" s="207"/>
      <c r="ADF618" s="207"/>
      <c r="ADG618" s="207"/>
      <c r="ADH618" s="207"/>
      <c r="ADI618" s="207"/>
      <c r="ADJ618" s="207"/>
      <c r="ADK618" s="207"/>
      <c r="ADL618" s="207"/>
      <c r="ADM618" s="207"/>
      <c r="ADN618" s="207"/>
      <c r="ADO618" s="207"/>
      <c r="ADP618" s="207"/>
      <c r="ADQ618" s="207"/>
      <c r="ADR618" s="207"/>
      <c r="ADS618" s="207"/>
      <c r="ADT618" s="207"/>
      <c r="ADU618" s="207"/>
      <c r="ADV618" s="207"/>
      <c r="ADW618" s="207"/>
      <c r="ADX618" s="207"/>
      <c r="ADY618" s="207"/>
      <c r="ADZ618" s="207"/>
      <c r="AEA618" s="207"/>
      <c r="AEB618" s="207"/>
      <c r="AEC618" s="207"/>
      <c r="AED618" s="207"/>
      <c r="AEE618" s="207"/>
      <c r="AEF618" s="207"/>
      <c r="AEG618" s="207"/>
      <c r="AEH618" s="207"/>
      <c r="AEI618" s="207"/>
      <c r="AEJ618" s="207"/>
      <c r="AEK618" s="207"/>
      <c r="AEL618" s="207"/>
      <c r="AEM618" s="207"/>
      <c r="AEN618" s="207"/>
      <c r="AEO618" s="207"/>
      <c r="AEP618" s="207"/>
      <c r="AEQ618" s="207"/>
      <c r="AER618" s="207"/>
      <c r="AES618" s="207"/>
      <c r="AET618" s="207"/>
      <c r="AEU618" s="207"/>
      <c r="AEV618" s="207"/>
      <c r="AEW618" s="207"/>
      <c r="AEX618" s="207"/>
      <c r="AEY618" s="207"/>
      <c r="AEZ618" s="207"/>
      <c r="AFA618" s="207"/>
      <c r="AFB618" s="207"/>
      <c r="AFC618" s="207"/>
      <c r="AFD618" s="207"/>
      <c r="AFE618" s="207"/>
      <c r="AFF618" s="207"/>
      <c r="AFG618" s="207"/>
      <c r="AFH618" s="207"/>
      <c r="AFI618" s="207"/>
      <c r="AFJ618" s="207"/>
      <c r="AFK618" s="207"/>
      <c r="AFL618" s="207"/>
      <c r="AFM618" s="207"/>
      <c r="AFN618" s="207"/>
      <c r="AFO618" s="207"/>
      <c r="AFP618" s="207"/>
      <c r="AFQ618" s="207"/>
      <c r="AFR618" s="207"/>
      <c r="AFS618" s="207"/>
      <c r="AFT618" s="207"/>
      <c r="AFU618" s="207"/>
      <c r="AFV618" s="207"/>
      <c r="AFW618" s="207"/>
      <c r="AFX618" s="207"/>
      <c r="AFY618" s="207"/>
      <c r="AFZ618" s="207"/>
      <c r="AGA618" s="207"/>
      <c r="AGB618" s="207"/>
      <c r="AGC618" s="207"/>
      <c r="AGD618" s="207"/>
      <c r="AGE618" s="207"/>
      <c r="AGF618" s="207"/>
      <c r="AGG618" s="207"/>
      <c r="AGH618" s="207"/>
      <c r="AGI618" s="207"/>
      <c r="AGJ618" s="207"/>
      <c r="AGK618" s="207"/>
      <c r="AGL618" s="207"/>
      <c r="AGM618" s="207"/>
      <c r="AGN618" s="207"/>
      <c r="AGO618" s="207"/>
      <c r="AGP618" s="207"/>
      <c r="AGQ618" s="207"/>
      <c r="AGR618" s="207"/>
      <c r="AGS618" s="207"/>
      <c r="AGT618" s="207"/>
      <c r="AGU618" s="207"/>
      <c r="AGV618" s="207"/>
      <c r="AGW618" s="207"/>
      <c r="AGX618" s="207"/>
      <c r="AGY618" s="207"/>
      <c r="AGZ618" s="207"/>
      <c r="AHA618" s="207"/>
      <c r="AHB618" s="207"/>
      <c r="AHC618" s="207"/>
      <c r="AHD618" s="207"/>
      <c r="AHE618" s="207"/>
      <c r="AHF618" s="207"/>
      <c r="AHG618" s="207"/>
      <c r="AHH618" s="207"/>
      <c r="AHI618" s="207"/>
      <c r="AHJ618" s="207"/>
      <c r="AHK618" s="207"/>
      <c r="AHL618" s="207"/>
      <c r="AHM618" s="207"/>
      <c r="AHN618" s="207"/>
      <c r="AHO618" s="207"/>
      <c r="AHP618" s="207"/>
      <c r="AHQ618" s="207"/>
      <c r="AHR618" s="207"/>
      <c r="AHS618" s="207"/>
      <c r="AHT618" s="207"/>
      <c r="AHU618" s="207"/>
      <c r="AHV618" s="207"/>
      <c r="AHW618" s="207"/>
      <c r="AHX618" s="207"/>
      <c r="AHY618" s="207"/>
      <c r="AHZ618" s="207"/>
      <c r="AIA618" s="207"/>
      <c r="AIB618" s="207"/>
      <c r="AIC618" s="207"/>
      <c r="AID618" s="207"/>
      <c r="AIE618" s="207"/>
      <c r="AIF618" s="207"/>
      <c r="AIG618" s="207"/>
      <c r="AIH618" s="207"/>
      <c r="AII618" s="207"/>
      <c r="AIJ618" s="207"/>
      <c r="AIK618" s="207"/>
      <c r="AIL618" s="207"/>
      <c r="AIM618" s="207"/>
      <c r="AIN618" s="207"/>
      <c r="AIO618" s="207"/>
      <c r="AIP618" s="207"/>
      <c r="AIQ618" s="207"/>
      <c r="AIR618" s="207"/>
      <c r="AIS618" s="207"/>
      <c r="AIT618" s="207"/>
      <c r="AIU618" s="207"/>
      <c r="AIV618" s="207"/>
      <c r="AIW618" s="207"/>
      <c r="AIX618" s="207"/>
      <c r="AIY618" s="207"/>
      <c r="AIZ618" s="207"/>
      <c r="AJA618" s="207"/>
      <c r="AJB618" s="207"/>
      <c r="AJC618" s="207"/>
      <c r="AJD618" s="207"/>
      <c r="AJE618" s="207"/>
      <c r="AJF618" s="207"/>
      <c r="AJG618" s="207"/>
      <c r="AJH618" s="207"/>
      <c r="AJI618" s="207"/>
      <c r="AJJ618" s="207"/>
      <c r="AJK618" s="207"/>
      <c r="AJL618" s="207"/>
      <c r="AJM618" s="207"/>
      <c r="AJN618" s="207"/>
      <c r="AJO618" s="207"/>
      <c r="AJP618" s="207"/>
      <c r="AJQ618" s="207"/>
      <c r="AJR618" s="207"/>
      <c r="AJS618" s="207"/>
      <c r="AJT618" s="207"/>
      <c r="AJU618" s="207"/>
      <c r="AJV618" s="207"/>
      <c r="AJW618" s="207"/>
      <c r="AJX618" s="207"/>
      <c r="AJY618" s="207"/>
      <c r="AJZ618" s="207"/>
      <c r="AKA618" s="207"/>
      <c r="AKB618" s="207"/>
      <c r="AKC618" s="207"/>
      <c r="AKD618" s="207"/>
      <c r="AKE618" s="207"/>
      <c r="AKF618" s="207"/>
      <c r="AKG618" s="207"/>
      <c r="AKH618" s="207"/>
      <c r="AKI618" s="207"/>
      <c r="AKJ618" s="207"/>
      <c r="AKK618" s="207"/>
      <c r="AKL618" s="207"/>
      <c r="AKM618" s="207"/>
      <c r="AKN618" s="207"/>
      <c r="AKO618" s="207"/>
      <c r="AKP618" s="207"/>
      <c r="AKQ618" s="207"/>
      <c r="AKR618" s="207"/>
      <c r="AKS618" s="207"/>
      <c r="AKT618" s="207"/>
      <c r="AKU618" s="207"/>
      <c r="AKV618" s="207"/>
      <c r="AKW618" s="207"/>
      <c r="AKX618" s="207"/>
      <c r="AKY618" s="207"/>
      <c r="AKZ618" s="207"/>
      <c r="ALA618" s="207"/>
      <c r="ALB618" s="207"/>
      <c r="ALC618" s="207"/>
      <c r="ALD618" s="207"/>
      <c r="ALE618" s="207"/>
      <c r="ALF618" s="207"/>
      <c r="ALG618" s="207"/>
      <c r="ALH618" s="207"/>
      <c r="ALI618" s="207"/>
      <c r="ALJ618" s="207"/>
      <c r="ALK618" s="207"/>
      <c r="ALL618" s="207"/>
      <c r="ALM618" s="207"/>
      <c r="ALN618" s="207"/>
      <c r="ALO618" s="207"/>
      <c r="ALP618" s="207"/>
      <c r="ALQ618" s="207"/>
      <c r="ALR618" s="207"/>
      <c r="ALS618" s="207"/>
      <c r="ALT618" s="207"/>
      <c r="ALU618" s="207"/>
      <c r="ALV618" s="207"/>
      <c r="ALW618" s="207"/>
      <c r="ALX618" s="207"/>
      <c r="ALY618" s="207"/>
      <c r="ALZ618" s="207"/>
      <c r="AMA618" s="207"/>
      <c r="AMB618" s="207"/>
      <c r="AMC618" s="207"/>
      <c r="AMD618" s="207"/>
      <c r="AME618" s="207"/>
      <c r="AMF618" s="207"/>
      <c r="AMG618" s="207"/>
      <c r="AMH618" s="207"/>
      <c r="AMI618" s="207"/>
      <c r="AMJ618" s="207"/>
      <c r="AMK618" s="207"/>
      <c r="AML618" s="207"/>
      <c r="AMM618" s="207"/>
      <c r="AMN618" s="207"/>
      <c r="AMO618" s="207"/>
      <c r="AMP618" s="207"/>
      <c r="AMQ618" s="207"/>
      <c r="AMR618" s="207"/>
      <c r="AMS618" s="207"/>
      <c r="AMT618" s="207"/>
      <c r="AMU618" s="207"/>
      <c r="AMV618" s="207"/>
      <c r="AMW618" s="207"/>
      <c r="AMX618" s="207"/>
      <c r="AMY618" s="207"/>
      <c r="AMZ618" s="207"/>
      <c r="ANA618" s="207"/>
      <c r="ANB618" s="207"/>
      <c r="ANC618" s="207"/>
      <c r="AND618" s="207"/>
      <c r="ANE618" s="207"/>
      <c r="ANF618" s="207"/>
      <c r="ANG618" s="207"/>
      <c r="ANH618" s="207"/>
      <c r="ANI618" s="207"/>
      <c r="ANJ618" s="207"/>
      <c r="ANK618" s="207"/>
      <c r="ANL618" s="207"/>
      <c r="ANM618" s="207"/>
      <c r="ANN618" s="207"/>
      <c r="ANO618" s="207"/>
      <c r="ANP618" s="207"/>
      <c r="ANQ618" s="207"/>
      <c r="ANR618" s="207"/>
      <c r="ANS618" s="207"/>
      <c r="ANT618" s="207"/>
      <c r="ANU618" s="207"/>
      <c r="ANV618" s="207"/>
      <c r="ANW618" s="207"/>
      <c r="ANX618" s="207"/>
      <c r="ANY618" s="207"/>
      <c r="ANZ618" s="207"/>
      <c r="AOA618" s="207"/>
      <c r="AOB618" s="207"/>
      <c r="AOC618" s="207"/>
      <c r="AOD618" s="207"/>
      <c r="AOE618" s="207"/>
      <c r="AOF618" s="207"/>
      <c r="AOG618" s="207"/>
      <c r="AOH618" s="207"/>
      <c r="AOI618" s="207"/>
      <c r="AOJ618" s="207"/>
      <c r="AOK618" s="207"/>
      <c r="AOL618" s="207"/>
      <c r="AOM618" s="207"/>
      <c r="AON618" s="207"/>
      <c r="AOO618" s="207"/>
      <c r="AOP618" s="207"/>
      <c r="AOQ618" s="207"/>
      <c r="AOR618" s="207"/>
      <c r="AOS618" s="207"/>
      <c r="AOT618" s="207"/>
      <c r="AOU618" s="207"/>
      <c r="AOV618" s="207"/>
      <c r="AOW618" s="207"/>
      <c r="AOX618" s="207"/>
      <c r="AOY618" s="207"/>
      <c r="AOZ618" s="207"/>
      <c r="APA618" s="207"/>
      <c r="APB618" s="207"/>
      <c r="APC618" s="207"/>
      <c r="APD618" s="207"/>
      <c r="APE618" s="207"/>
      <c r="APF618" s="207"/>
      <c r="APG618" s="207"/>
      <c r="APH618" s="207"/>
      <c r="API618" s="207"/>
      <c r="APJ618" s="207"/>
      <c r="APK618" s="207"/>
      <c r="APL618" s="207"/>
      <c r="APM618" s="207"/>
      <c r="APN618" s="207"/>
      <c r="APO618" s="207"/>
      <c r="APP618" s="207"/>
      <c r="APQ618" s="207"/>
      <c r="APR618" s="207"/>
      <c r="APS618" s="207"/>
      <c r="APT618" s="207"/>
      <c r="APU618" s="207"/>
      <c r="APV618" s="207"/>
      <c r="APW618" s="207"/>
      <c r="APX618" s="207"/>
      <c r="APY618" s="207"/>
      <c r="APZ618" s="207"/>
      <c r="AQA618" s="207"/>
      <c r="AQB618" s="207"/>
      <c r="AQC618" s="207"/>
      <c r="AQD618" s="207"/>
      <c r="AQE618" s="207"/>
      <c r="AQF618" s="207"/>
      <c r="AQG618" s="207"/>
      <c r="AQH618" s="207"/>
      <c r="AQI618" s="207"/>
      <c r="AQJ618" s="207"/>
      <c r="AQK618" s="207"/>
      <c r="AQL618" s="207"/>
      <c r="AQM618" s="207"/>
      <c r="AQN618" s="207"/>
      <c r="AQO618" s="207"/>
      <c r="AQP618" s="207"/>
      <c r="AQQ618" s="207"/>
      <c r="AQR618" s="207"/>
      <c r="AQS618" s="207"/>
      <c r="AQT618" s="207"/>
      <c r="AQU618" s="207"/>
      <c r="AQV618" s="207"/>
      <c r="AQW618" s="207"/>
      <c r="AQX618" s="207"/>
      <c r="AQY618" s="207"/>
      <c r="AQZ618" s="207"/>
      <c r="ARA618" s="207"/>
      <c r="ARB618" s="207"/>
      <c r="ARC618" s="207"/>
      <c r="ARD618" s="207"/>
      <c r="ARE618" s="207"/>
      <c r="ARF618" s="207"/>
      <c r="ARG618" s="207"/>
      <c r="ARH618" s="207"/>
      <c r="ARI618" s="207"/>
      <c r="ARJ618" s="207"/>
      <c r="ARK618" s="207"/>
      <c r="ARL618" s="207"/>
      <c r="ARM618" s="207"/>
      <c r="ARN618" s="207"/>
      <c r="ARO618" s="207"/>
      <c r="ARP618" s="207"/>
      <c r="ARQ618" s="207"/>
      <c r="ARR618" s="207"/>
      <c r="ARS618" s="207"/>
      <c r="ART618" s="207"/>
      <c r="ARU618" s="207"/>
      <c r="ARV618" s="207"/>
      <c r="ARW618" s="207"/>
      <c r="ARX618" s="207"/>
      <c r="ARY618" s="207"/>
      <c r="ARZ618" s="207"/>
      <c r="ASA618" s="207"/>
      <c r="ASB618" s="207"/>
      <c r="ASC618" s="207"/>
      <c r="ASD618" s="207"/>
      <c r="ASE618" s="207"/>
      <c r="ASF618" s="207"/>
      <c r="ASG618" s="207"/>
      <c r="ASH618" s="207"/>
      <c r="ASI618" s="207"/>
      <c r="ASJ618" s="207"/>
      <c r="ASK618" s="207"/>
      <c r="ASL618" s="207"/>
      <c r="ASM618" s="207"/>
      <c r="ASN618" s="207"/>
      <c r="ASO618" s="207"/>
      <c r="ASP618" s="207"/>
      <c r="ASQ618" s="207"/>
      <c r="ASR618" s="207"/>
      <c r="ASS618" s="207"/>
      <c r="AST618" s="207"/>
      <c r="ASU618" s="207"/>
      <c r="ASV618" s="207"/>
      <c r="ASW618" s="207"/>
      <c r="ASX618" s="207"/>
      <c r="ASY618" s="207"/>
      <c r="ASZ618" s="207"/>
      <c r="ATA618" s="207"/>
      <c r="ATB618" s="207"/>
      <c r="ATC618" s="207"/>
      <c r="ATD618" s="207"/>
      <c r="ATE618" s="207"/>
      <c r="ATF618" s="207"/>
      <c r="ATG618" s="207"/>
      <c r="ATH618" s="207"/>
      <c r="ATI618" s="207"/>
      <c r="ATJ618" s="207"/>
      <c r="ATK618" s="207"/>
      <c r="ATL618" s="207"/>
      <c r="ATM618" s="207"/>
      <c r="ATN618" s="207"/>
      <c r="ATO618" s="207"/>
      <c r="ATP618" s="207"/>
      <c r="ATQ618" s="207"/>
      <c r="ATR618" s="207"/>
      <c r="ATS618" s="207"/>
      <c r="ATT618" s="207"/>
      <c r="ATU618" s="207"/>
      <c r="ATV618" s="207"/>
      <c r="ATW618" s="207"/>
      <c r="ATX618" s="207"/>
      <c r="ATY618" s="207"/>
      <c r="ATZ618" s="207"/>
      <c r="AUA618" s="207"/>
      <c r="AUB618" s="207"/>
      <c r="AUC618" s="207"/>
      <c r="AUD618" s="207"/>
      <c r="AUE618" s="207"/>
      <c r="AUF618" s="207"/>
      <c r="AUG618" s="207"/>
      <c r="AUH618" s="207"/>
      <c r="AUI618" s="207"/>
      <c r="AUJ618" s="207"/>
      <c r="AUK618" s="207"/>
      <c r="AUL618" s="207"/>
      <c r="AUM618" s="207"/>
      <c r="AUN618" s="207"/>
      <c r="AUO618" s="207"/>
      <c r="AUP618" s="207"/>
      <c r="AUQ618" s="207"/>
      <c r="AUR618" s="207"/>
      <c r="AUS618" s="207"/>
      <c r="AUT618" s="207"/>
      <c r="AUU618" s="207"/>
      <c r="AUV618" s="207"/>
      <c r="AUW618" s="207"/>
      <c r="AUX618" s="207"/>
      <c r="AUY618" s="207"/>
      <c r="AUZ618" s="207"/>
      <c r="AVA618" s="207"/>
      <c r="AVB618" s="207"/>
      <c r="AVC618" s="207"/>
      <c r="AVD618" s="207"/>
      <c r="AVE618" s="207"/>
      <c r="AVF618" s="207"/>
      <c r="AVG618" s="207"/>
      <c r="AVH618" s="207"/>
      <c r="AVI618" s="207"/>
      <c r="AVJ618" s="207"/>
      <c r="AVK618" s="207"/>
      <c r="AVL618" s="207"/>
      <c r="AVM618" s="207"/>
      <c r="AVN618" s="207"/>
      <c r="AVO618" s="207"/>
      <c r="AVP618" s="207"/>
      <c r="AVQ618" s="207"/>
      <c r="AVR618" s="207"/>
      <c r="AVS618" s="207"/>
      <c r="AVT618" s="207"/>
      <c r="AVU618" s="207"/>
      <c r="AVV618" s="207"/>
      <c r="AVW618" s="207"/>
      <c r="AVX618" s="207"/>
      <c r="AVY618" s="207"/>
      <c r="AVZ618" s="207"/>
      <c r="AWA618" s="207"/>
      <c r="AWB618" s="207"/>
      <c r="AWC618" s="207"/>
      <c r="AWD618" s="207"/>
      <c r="AWE618" s="207"/>
      <c r="AWF618" s="207"/>
      <c r="AWG618" s="207"/>
      <c r="AWH618" s="207"/>
      <c r="AWI618" s="207"/>
      <c r="AWJ618" s="207"/>
      <c r="AWK618" s="207"/>
      <c r="AWL618" s="207"/>
      <c r="AWM618" s="207"/>
      <c r="AWN618" s="207"/>
      <c r="AWO618" s="207"/>
      <c r="AWP618" s="207"/>
      <c r="AWQ618" s="207"/>
      <c r="AWR618" s="207"/>
      <c r="AWS618" s="207"/>
      <c r="AWT618" s="207"/>
      <c r="AWU618" s="207"/>
      <c r="AWV618" s="207"/>
      <c r="AWW618" s="207"/>
      <c r="AWX618" s="207"/>
      <c r="AWY618" s="207"/>
      <c r="AWZ618" s="207"/>
      <c r="AXA618" s="207"/>
      <c r="AXB618" s="207"/>
      <c r="AXC618" s="207"/>
      <c r="AXD618" s="207"/>
      <c r="AXE618" s="207"/>
      <c r="AXF618" s="207"/>
      <c r="AXG618" s="207"/>
      <c r="AXH618" s="207"/>
      <c r="AXI618" s="207"/>
      <c r="AXJ618" s="207"/>
      <c r="AXK618" s="207"/>
      <c r="AXL618" s="207"/>
      <c r="AXM618" s="207"/>
      <c r="AXN618" s="207"/>
      <c r="AXO618" s="207"/>
      <c r="AXP618" s="207"/>
      <c r="AXQ618" s="207"/>
      <c r="AXR618" s="207"/>
      <c r="AXS618" s="207"/>
      <c r="AXT618" s="207"/>
      <c r="AXU618" s="207"/>
      <c r="AXV618" s="207"/>
      <c r="AXW618" s="207"/>
      <c r="AXX618" s="207"/>
      <c r="AXY618" s="207"/>
      <c r="AXZ618" s="207"/>
      <c r="AYA618" s="207"/>
      <c r="AYB618" s="207"/>
      <c r="AYC618" s="207"/>
      <c r="AYD618" s="207"/>
      <c r="AYE618" s="207"/>
      <c r="AYF618" s="207"/>
      <c r="AYG618" s="207"/>
      <c r="AYH618" s="207"/>
      <c r="AYI618" s="207"/>
      <c r="AYJ618" s="207"/>
      <c r="AYK618" s="207"/>
      <c r="AYL618" s="207"/>
      <c r="AYM618" s="207"/>
      <c r="AYN618" s="207"/>
      <c r="AYO618" s="207"/>
      <c r="AYP618" s="207"/>
      <c r="AYQ618" s="207"/>
      <c r="AYR618" s="207"/>
      <c r="AYS618" s="207"/>
      <c r="AYT618" s="207"/>
      <c r="AYU618" s="207"/>
      <c r="AYV618" s="207"/>
      <c r="AYW618" s="207"/>
      <c r="AYX618" s="207"/>
      <c r="AYY618" s="207"/>
      <c r="AYZ618" s="207"/>
      <c r="AZA618" s="207"/>
      <c r="AZB618" s="207"/>
      <c r="AZC618" s="207"/>
      <c r="AZD618" s="207"/>
      <c r="AZE618" s="207"/>
      <c r="AZF618" s="207"/>
      <c r="AZG618" s="207"/>
      <c r="AZH618" s="207"/>
      <c r="AZI618" s="207"/>
      <c r="AZJ618" s="207"/>
      <c r="AZK618" s="207"/>
      <c r="AZL618" s="207"/>
      <c r="AZM618" s="207"/>
      <c r="AZN618" s="207"/>
      <c r="AZO618" s="207"/>
      <c r="AZP618" s="207"/>
      <c r="AZQ618" s="207"/>
      <c r="AZR618" s="207"/>
      <c r="AZS618" s="207"/>
      <c r="AZT618" s="207"/>
      <c r="AZU618" s="207"/>
      <c r="AZV618" s="207"/>
      <c r="AZW618" s="207"/>
      <c r="AZX618" s="207"/>
      <c r="AZY618" s="207"/>
      <c r="AZZ618" s="207"/>
      <c r="BAA618" s="207"/>
      <c r="BAB618" s="207"/>
      <c r="BAC618" s="207"/>
      <c r="BAD618" s="207"/>
      <c r="BAE618" s="207"/>
      <c r="BAF618" s="207"/>
      <c r="BAG618" s="207"/>
      <c r="BAH618" s="207"/>
      <c r="BAI618" s="207"/>
      <c r="BAJ618" s="207"/>
      <c r="BAK618" s="207"/>
      <c r="BAL618" s="207"/>
      <c r="BAM618" s="207"/>
      <c r="BAN618" s="207"/>
      <c r="BAO618" s="207"/>
      <c r="BAP618" s="207"/>
      <c r="BAQ618" s="207"/>
      <c r="BAR618" s="207"/>
      <c r="BAS618" s="207"/>
      <c r="BAT618" s="207"/>
      <c r="BAU618" s="207"/>
      <c r="BAV618" s="207"/>
      <c r="BAW618" s="207"/>
      <c r="BAX618" s="207"/>
      <c r="BAY618" s="207"/>
      <c r="BAZ618" s="207"/>
      <c r="BBA618" s="207"/>
      <c r="BBB618" s="207"/>
      <c r="BBC618" s="207"/>
      <c r="BBD618" s="207"/>
      <c r="BBE618" s="207"/>
      <c r="BBF618" s="207"/>
      <c r="BBG618" s="207"/>
      <c r="BBH618" s="207"/>
      <c r="BBI618" s="207"/>
      <c r="BBJ618" s="207"/>
      <c r="BBK618" s="207"/>
      <c r="BBL618" s="207"/>
      <c r="BBM618" s="207"/>
      <c r="BBN618" s="207"/>
      <c r="BBO618" s="207"/>
      <c r="BBP618" s="207"/>
      <c r="BBQ618" s="207"/>
      <c r="BBR618" s="207"/>
      <c r="BBS618" s="207"/>
      <c r="BBT618" s="207"/>
      <c r="BBU618" s="207"/>
      <c r="BBV618" s="207"/>
      <c r="BBW618" s="207"/>
      <c r="BBX618" s="207"/>
      <c r="BBY618" s="207"/>
      <c r="BBZ618" s="207"/>
      <c r="BCA618" s="207"/>
      <c r="BCB618" s="207"/>
      <c r="BCC618" s="207"/>
      <c r="BCD618" s="207"/>
      <c r="BCE618" s="207"/>
      <c r="BCF618" s="207"/>
      <c r="BCG618" s="207"/>
      <c r="BCH618" s="207"/>
      <c r="BCI618" s="207"/>
      <c r="BCJ618" s="207"/>
      <c r="BCK618" s="207"/>
      <c r="BCL618" s="207"/>
      <c r="BCM618" s="207"/>
      <c r="BCN618" s="207"/>
      <c r="BCO618" s="207"/>
      <c r="BCP618" s="207"/>
      <c r="BCQ618" s="207"/>
      <c r="BCR618" s="207"/>
      <c r="BCS618" s="207"/>
      <c r="BCT618" s="207"/>
      <c r="BCU618" s="207"/>
      <c r="BCV618" s="207"/>
      <c r="BCW618" s="207"/>
      <c r="BCX618" s="207"/>
      <c r="BCY618" s="207"/>
      <c r="BCZ618" s="207"/>
      <c r="BDA618" s="207"/>
      <c r="BDB618" s="207"/>
      <c r="BDC618" s="207"/>
      <c r="BDD618" s="207"/>
      <c r="BDE618" s="207"/>
      <c r="BDF618" s="207"/>
      <c r="BDG618" s="207"/>
      <c r="BDH618" s="207"/>
      <c r="BDI618" s="207"/>
      <c r="BDJ618" s="207"/>
      <c r="BDK618" s="207"/>
      <c r="BDL618" s="207"/>
      <c r="BDM618" s="207"/>
      <c r="BDN618" s="207"/>
      <c r="BDO618" s="207"/>
      <c r="BDP618" s="207"/>
      <c r="BDQ618" s="207"/>
      <c r="BDR618" s="207"/>
      <c r="BDS618" s="207"/>
      <c r="BDT618" s="207"/>
      <c r="BDU618" s="207"/>
      <c r="BDV618" s="207"/>
      <c r="BDW618" s="207"/>
      <c r="BDX618" s="207"/>
      <c r="BDY618" s="207"/>
      <c r="BDZ618" s="207"/>
      <c r="BEA618" s="207"/>
      <c r="BEB618" s="207"/>
      <c r="BEC618" s="207"/>
      <c r="BED618" s="207"/>
      <c r="BEE618" s="207"/>
      <c r="BEF618" s="207"/>
      <c r="BEG618" s="207"/>
      <c r="BEH618" s="207"/>
      <c r="BEI618" s="207"/>
      <c r="BEJ618" s="207"/>
      <c r="BEK618" s="207"/>
      <c r="BEL618" s="207"/>
      <c r="BEM618" s="207"/>
      <c r="BEN618" s="207"/>
      <c r="BEO618" s="207"/>
      <c r="BEP618" s="207"/>
      <c r="BEQ618" s="207"/>
      <c r="BER618" s="207"/>
      <c r="BES618" s="207"/>
      <c r="BET618" s="207"/>
      <c r="BEU618" s="207"/>
      <c r="BEV618" s="207"/>
      <c r="BEW618" s="207"/>
      <c r="BEX618" s="207"/>
      <c r="BEY618" s="207"/>
      <c r="BEZ618" s="207"/>
      <c r="BFA618" s="207"/>
      <c r="BFB618" s="207"/>
      <c r="BFC618" s="207"/>
      <c r="BFD618" s="207"/>
      <c r="BFE618" s="207"/>
      <c r="BFF618" s="207"/>
      <c r="BFG618" s="207"/>
      <c r="BFH618" s="207"/>
      <c r="BFI618" s="207"/>
      <c r="BFJ618" s="207"/>
      <c r="BFK618" s="207"/>
      <c r="BFL618" s="207"/>
      <c r="BFM618" s="207"/>
      <c r="BFN618" s="207"/>
      <c r="BFO618" s="207"/>
      <c r="BFP618" s="207"/>
      <c r="BFQ618" s="207"/>
      <c r="BFR618" s="207"/>
      <c r="BFS618" s="207"/>
      <c r="BFT618" s="207"/>
      <c r="BFU618" s="207"/>
      <c r="BFV618" s="207"/>
      <c r="BFW618" s="207"/>
      <c r="BFX618" s="207"/>
      <c r="BFY618" s="207"/>
      <c r="BFZ618" s="207"/>
      <c r="BGA618" s="207"/>
      <c r="BGB618" s="207"/>
      <c r="BGC618" s="207"/>
      <c r="BGD618" s="207"/>
      <c r="BGE618" s="207"/>
      <c r="BGF618" s="207"/>
      <c r="BGG618" s="207"/>
      <c r="BGH618" s="207"/>
      <c r="BGI618" s="207"/>
      <c r="BGJ618" s="207"/>
      <c r="BGK618" s="207"/>
      <c r="BGL618" s="207"/>
      <c r="BGM618" s="207"/>
      <c r="BGN618" s="207"/>
      <c r="BGO618" s="207"/>
      <c r="BGP618" s="207"/>
      <c r="BGQ618" s="207"/>
      <c r="BGR618" s="207"/>
      <c r="BGS618" s="207"/>
      <c r="BGT618" s="207"/>
      <c r="BGU618" s="207"/>
      <c r="BGV618" s="207"/>
      <c r="BGW618" s="207"/>
      <c r="BGX618" s="207"/>
      <c r="BGY618" s="207"/>
      <c r="BGZ618" s="207"/>
      <c r="BHA618" s="207"/>
      <c r="BHB618" s="207"/>
      <c r="BHC618" s="207"/>
      <c r="BHD618" s="207"/>
      <c r="BHE618" s="207"/>
      <c r="BHF618" s="207"/>
      <c r="BHG618" s="207"/>
      <c r="BHH618" s="207"/>
      <c r="BHI618" s="207"/>
      <c r="BHJ618" s="207"/>
      <c r="BHK618" s="207"/>
      <c r="BHL618" s="207"/>
      <c r="BHM618" s="207"/>
      <c r="BHN618" s="207"/>
      <c r="BHO618" s="207"/>
      <c r="BHP618" s="207"/>
      <c r="BHQ618" s="207"/>
      <c r="BHR618" s="207"/>
      <c r="BHS618" s="207"/>
      <c r="BHT618" s="207"/>
      <c r="BHU618" s="207"/>
      <c r="BHV618" s="207"/>
      <c r="BHW618" s="207"/>
      <c r="BHX618" s="207"/>
      <c r="BHY618" s="207"/>
      <c r="BHZ618" s="207"/>
      <c r="BIA618" s="207"/>
      <c r="BIB618" s="207"/>
      <c r="BIC618" s="207"/>
      <c r="BID618" s="207"/>
      <c r="BIE618" s="207"/>
      <c r="BIF618" s="207"/>
      <c r="BIG618" s="207"/>
      <c r="BIH618" s="207"/>
      <c r="BII618" s="207"/>
      <c r="BIJ618" s="207"/>
      <c r="BIK618" s="207"/>
      <c r="BIL618" s="207"/>
      <c r="BIM618" s="207"/>
      <c r="BIN618" s="207"/>
      <c r="BIO618" s="207"/>
      <c r="BIP618" s="207"/>
      <c r="BIQ618" s="207"/>
      <c r="BIR618" s="207"/>
      <c r="BIS618" s="207"/>
      <c r="BIT618" s="207"/>
      <c r="BIU618" s="207"/>
      <c r="BIV618" s="207"/>
      <c r="BIW618" s="207"/>
      <c r="BIX618" s="207"/>
      <c r="BIY618" s="207"/>
      <c r="BIZ618" s="207"/>
      <c r="BJA618" s="207"/>
      <c r="BJB618" s="207"/>
      <c r="BJC618" s="207"/>
      <c r="BJD618" s="207"/>
      <c r="BJE618" s="207"/>
      <c r="BJF618" s="207"/>
      <c r="BJG618" s="207"/>
      <c r="BJH618" s="207"/>
      <c r="BJI618" s="207"/>
      <c r="BJJ618" s="207"/>
      <c r="BJK618" s="207"/>
      <c r="BJL618" s="207"/>
      <c r="BJM618" s="207"/>
      <c r="BJN618" s="207"/>
      <c r="BJO618" s="207"/>
      <c r="BJP618" s="207"/>
      <c r="BJQ618" s="207"/>
      <c r="BJR618" s="207"/>
      <c r="BJS618" s="207"/>
      <c r="BJT618" s="207"/>
      <c r="BJU618" s="207"/>
      <c r="BJV618" s="207"/>
      <c r="BJW618" s="207"/>
      <c r="BJX618" s="207"/>
      <c r="BJY618" s="207"/>
      <c r="BJZ618" s="207"/>
      <c r="BKA618" s="207"/>
      <c r="BKB618" s="207"/>
      <c r="BKC618" s="207"/>
      <c r="BKD618" s="207"/>
      <c r="BKE618" s="207"/>
      <c r="BKF618" s="207"/>
      <c r="BKG618" s="207"/>
      <c r="BKH618" s="207"/>
      <c r="BKI618" s="207"/>
      <c r="BKJ618" s="207"/>
      <c r="BKK618" s="207"/>
      <c r="BKL618" s="207"/>
      <c r="BKM618" s="207"/>
      <c r="BKN618" s="207"/>
      <c r="BKO618" s="207"/>
      <c r="BKP618" s="207"/>
      <c r="BKQ618" s="207"/>
      <c r="BKR618" s="207"/>
      <c r="BKS618" s="207"/>
      <c r="BKT618" s="207"/>
      <c r="BKU618" s="207"/>
      <c r="BKV618" s="207"/>
      <c r="BKW618" s="207"/>
      <c r="BKX618" s="207"/>
      <c r="BKY618" s="207"/>
      <c r="BKZ618" s="207"/>
      <c r="BLA618" s="207"/>
      <c r="BLB618" s="207"/>
      <c r="BLC618" s="207"/>
      <c r="BLD618" s="207"/>
      <c r="BLE618" s="207"/>
      <c r="BLF618" s="207"/>
      <c r="BLG618" s="207"/>
      <c r="BLH618" s="207"/>
      <c r="BLI618" s="207"/>
      <c r="BLJ618" s="207"/>
      <c r="BLK618" s="207"/>
      <c r="BLL618" s="207"/>
      <c r="BLM618" s="207"/>
      <c r="BLN618" s="207"/>
      <c r="BLO618" s="207"/>
      <c r="BLP618" s="207"/>
      <c r="BLQ618" s="207"/>
      <c r="BLR618" s="207"/>
      <c r="BLS618" s="207"/>
      <c r="BLT618" s="207"/>
      <c r="BLU618" s="207"/>
      <c r="BLV618" s="207"/>
      <c r="BLW618" s="207"/>
      <c r="BLX618" s="207"/>
      <c r="BLY618" s="207"/>
      <c r="BLZ618" s="207"/>
      <c r="BMA618" s="207"/>
      <c r="BMB618" s="207"/>
      <c r="BMC618" s="207"/>
      <c r="BMD618" s="207"/>
      <c r="BME618" s="207"/>
      <c r="BMF618" s="207"/>
      <c r="BMG618" s="207"/>
      <c r="BMH618" s="207"/>
      <c r="BMI618" s="207"/>
      <c r="BMJ618" s="207"/>
      <c r="BMK618" s="207"/>
      <c r="BML618" s="207"/>
      <c r="BMM618" s="207"/>
      <c r="BMN618" s="207"/>
      <c r="BMO618" s="207"/>
      <c r="BMP618" s="207"/>
      <c r="BMQ618" s="207"/>
      <c r="BMR618" s="207"/>
      <c r="BMS618" s="207"/>
      <c r="BMT618" s="207"/>
      <c r="BMU618" s="207"/>
      <c r="BMV618" s="207"/>
      <c r="BMW618" s="207"/>
      <c r="BMX618" s="207"/>
      <c r="BMY618" s="207"/>
      <c r="BMZ618" s="207"/>
      <c r="BNA618" s="207"/>
      <c r="BNB618" s="207"/>
      <c r="BNC618" s="207"/>
      <c r="BND618" s="207"/>
      <c r="BNE618" s="207"/>
      <c r="BNF618" s="207"/>
      <c r="BNG618" s="207"/>
      <c r="BNH618" s="207"/>
      <c r="BNI618" s="207"/>
      <c r="BNJ618" s="207"/>
      <c r="BNK618" s="207"/>
      <c r="BNL618" s="207"/>
      <c r="BNM618" s="207"/>
      <c r="BNN618" s="207"/>
      <c r="BNO618" s="207"/>
      <c r="BNP618" s="207"/>
      <c r="BNQ618" s="207"/>
      <c r="BNR618" s="207"/>
      <c r="BNS618" s="207"/>
      <c r="BNT618" s="207"/>
      <c r="BNU618" s="207"/>
      <c r="BNV618" s="207"/>
      <c r="BNW618" s="207"/>
      <c r="BNX618" s="207"/>
      <c r="BNY618" s="207"/>
      <c r="BNZ618" s="207"/>
      <c r="BOA618" s="207"/>
      <c r="BOB618" s="207"/>
      <c r="BOC618" s="207"/>
      <c r="BOD618" s="207"/>
      <c r="BOE618" s="207"/>
      <c r="BOF618" s="207"/>
      <c r="BOG618" s="207"/>
      <c r="BOH618" s="207"/>
      <c r="BOI618" s="207"/>
      <c r="BOJ618" s="207"/>
      <c r="BOK618" s="207"/>
      <c r="BOL618" s="207"/>
      <c r="BOM618" s="207"/>
      <c r="BON618" s="207"/>
      <c r="BOO618" s="207"/>
      <c r="BOP618" s="207"/>
      <c r="BOQ618" s="207"/>
      <c r="BOR618" s="207"/>
      <c r="BOS618" s="207"/>
      <c r="BOT618" s="207"/>
      <c r="BOU618" s="207"/>
      <c r="BOV618" s="207"/>
      <c r="BOW618" s="207"/>
      <c r="BOX618" s="207"/>
      <c r="BOY618" s="207"/>
      <c r="BOZ618" s="207"/>
      <c r="BPA618" s="207"/>
      <c r="BPB618" s="207"/>
      <c r="BPC618" s="207"/>
      <c r="BPD618" s="207"/>
      <c r="BPE618" s="207"/>
      <c r="BPF618" s="207"/>
      <c r="BPG618" s="207"/>
      <c r="BPH618" s="207"/>
      <c r="BPI618" s="207"/>
      <c r="BPJ618" s="207"/>
      <c r="BPK618" s="207"/>
      <c r="BPL618" s="207"/>
      <c r="BPM618" s="207"/>
      <c r="BPN618" s="207"/>
      <c r="BPO618" s="207"/>
      <c r="BPP618" s="207"/>
      <c r="BPQ618" s="207"/>
      <c r="BPR618" s="207"/>
      <c r="BPS618" s="207"/>
      <c r="BPT618" s="207"/>
      <c r="BPU618" s="207"/>
      <c r="BPV618" s="207"/>
      <c r="BPW618" s="207"/>
      <c r="BPX618" s="207"/>
      <c r="BPY618" s="207"/>
      <c r="BPZ618" s="207"/>
      <c r="BQA618" s="207"/>
      <c r="BQB618" s="207"/>
      <c r="BQC618" s="207"/>
      <c r="BQD618" s="207"/>
      <c r="BQE618" s="207"/>
      <c r="BQF618" s="207"/>
      <c r="BQG618" s="207"/>
      <c r="BQH618" s="207"/>
      <c r="BQI618" s="207"/>
      <c r="BQJ618" s="207"/>
      <c r="BQK618" s="207"/>
      <c r="BQL618" s="207"/>
      <c r="BQM618" s="207"/>
      <c r="BQN618" s="207"/>
      <c r="BQO618" s="207"/>
      <c r="BQP618" s="207"/>
      <c r="BQQ618" s="207"/>
      <c r="BQR618" s="207"/>
      <c r="BQS618" s="207"/>
      <c r="BQT618" s="207"/>
      <c r="BQU618" s="207"/>
      <c r="BQV618" s="207"/>
      <c r="BQW618" s="207"/>
      <c r="BQX618" s="207"/>
      <c r="BQY618" s="207"/>
      <c r="BQZ618" s="207"/>
      <c r="BRA618" s="207"/>
      <c r="BRB618" s="207"/>
      <c r="BRC618" s="207"/>
      <c r="BRD618" s="207"/>
      <c r="BRE618" s="207"/>
      <c r="BRF618" s="207"/>
      <c r="BRG618" s="207"/>
      <c r="BRH618" s="207"/>
      <c r="BRI618" s="207"/>
      <c r="BRJ618" s="207"/>
      <c r="BRK618" s="207"/>
      <c r="BRL618" s="207"/>
      <c r="BRM618" s="207"/>
      <c r="BRN618" s="207"/>
      <c r="BRO618" s="207"/>
      <c r="BRP618" s="207"/>
      <c r="BRQ618" s="207"/>
      <c r="BRR618" s="207"/>
      <c r="BRS618" s="207"/>
      <c r="BRT618" s="207"/>
      <c r="BRU618" s="207"/>
      <c r="BRV618" s="207"/>
      <c r="BRW618" s="207"/>
      <c r="BRX618" s="207"/>
      <c r="BRY618" s="207"/>
      <c r="BRZ618" s="207"/>
      <c r="BSA618" s="207"/>
      <c r="BSB618" s="207"/>
      <c r="BSC618" s="207"/>
      <c r="BSD618" s="207"/>
      <c r="BSE618" s="207"/>
      <c r="BSF618" s="207"/>
      <c r="BSG618" s="207"/>
      <c r="BSH618" s="207"/>
      <c r="BSI618" s="207"/>
      <c r="BSJ618" s="207"/>
      <c r="BSK618" s="207"/>
      <c r="BSL618" s="207"/>
      <c r="BSM618" s="207"/>
      <c r="BSN618" s="207"/>
      <c r="BSO618" s="207"/>
      <c r="BSP618" s="207"/>
      <c r="BSQ618" s="207"/>
      <c r="BSR618" s="207"/>
      <c r="BSS618" s="207"/>
      <c r="BST618" s="207"/>
      <c r="BSU618" s="207"/>
      <c r="BSV618" s="207"/>
      <c r="BSW618" s="207"/>
      <c r="BSX618" s="207"/>
      <c r="BSY618" s="207"/>
      <c r="BSZ618" s="207"/>
      <c r="BTA618" s="207"/>
      <c r="BTB618" s="207"/>
      <c r="BTC618" s="207"/>
      <c r="BTD618" s="207"/>
      <c r="BTE618" s="207"/>
      <c r="BTF618" s="207"/>
      <c r="BTG618" s="207"/>
      <c r="BTH618" s="207"/>
      <c r="BTI618" s="207"/>
      <c r="BTJ618" s="207"/>
      <c r="BTK618" s="207"/>
      <c r="BTL618" s="207"/>
      <c r="BTM618" s="207"/>
      <c r="BTN618" s="207"/>
      <c r="BTO618" s="207"/>
      <c r="BTP618" s="207"/>
      <c r="BTQ618" s="207"/>
      <c r="BTR618" s="207"/>
      <c r="BTS618" s="207"/>
      <c r="BTT618" s="207"/>
      <c r="BTU618" s="207"/>
      <c r="BTV618" s="207"/>
      <c r="BTW618" s="207"/>
      <c r="BTX618" s="207"/>
      <c r="BTY618" s="207"/>
      <c r="BTZ618" s="207"/>
      <c r="BUA618" s="207"/>
      <c r="BUB618" s="207"/>
      <c r="BUC618" s="207"/>
      <c r="BUD618" s="207"/>
      <c r="BUE618" s="207"/>
      <c r="BUF618" s="207"/>
      <c r="BUG618" s="207"/>
      <c r="BUH618" s="207"/>
      <c r="BUI618" s="207"/>
      <c r="BUJ618" s="207"/>
      <c r="BUK618" s="207"/>
      <c r="BUL618" s="207"/>
      <c r="BUM618" s="207"/>
      <c r="BUN618" s="207"/>
      <c r="BUO618" s="207"/>
      <c r="BUP618" s="207"/>
      <c r="BUQ618" s="207"/>
      <c r="BUR618" s="207"/>
      <c r="BUS618" s="207"/>
      <c r="BUT618" s="207"/>
      <c r="BUU618" s="207"/>
      <c r="BUV618" s="207"/>
      <c r="BUW618" s="207"/>
      <c r="BUX618" s="207"/>
      <c r="BUY618" s="207"/>
      <c r="BUZ618" s="207"/>
      <c r="BVA618" s="207"/>
      <c r="BVB618" s="207"/>
      <c r="BVC618" s="207"/>
      <c r="BVD618" s="207"/>
      <c r="BVE618" s="207"/>
      <c r="BVF618" s="207"/>
      <c r="BVG618" s="207"/>
      <c r="BVH618" s="207"/>
      <c r="BVI618" s="207"/>
      <c r="BVJ618" s="207"/>
      <c r="BVK618" s="207"/>
      <c r="BVL618" s="207"/>
      <c r="BVM618" s="207"/>
      <c r="BVN618" s="207"/>
      <c r="BVO618" s="207"/>
      <c r="BVP618" s="207"/>
      <c r="BVQ618" s="207"/>
      <c r="BVR618" s="207"/>
      <c r="BVS618" s="207"/>
      <c r="BVT618" s="207"/>
      <c r="BVU618" s="207"/>
      <c r="BVV618" s="207"/>
      <c r="BVW618" s="207"/>
      <c r="BVX618" s="207"/>
      <c r="BVY618" s="207"/>
      <c r="BVZ618" s="207"/>
      <c r="BWA618" s="207"/>
      <c r="BWB618" s="207"/>
      <c r="BWC618" s="207"/>
      <c r="BWD618" s="207"/>
      <c r="BWE618" s="207"/>
      <c r="BWF618" s="207"/>
      <c r="BWG618" s="207"/>
      <c r="BWH618" s="207"/>
      <c r="BWI618" s="207"/>
      <c r="BWJ618" s="207"/>
      <c r="BWK618" s="207"/>
      <c r="BWL618" s="207"/>
      <c r="BWM618" s="207"/>
      <c r="BWN618" s="207"/>
      <c r="BWO618" s="207"/>
      <c r="BWP618" s="207"/>
      <c r="BWQ618" s="207"/>
      <c r="BWR618" s="207"/>
      <c r="BWS618" s="207"/>
      <c r="BWT618" s="207"/>
      <c r="BWU618" s="207"/>
      <c r="BWV618" s="207"/>
      <c r="BWW618" s="207"/>
      <c r="BWX618" s="207"/>
      <c r="BWY618" s="207"/>
      <c r="BWZ618" s="207"/>
      <c r="BXA618" s="207"/>
      <c r="BXB618" s="207"/>
      <c r="BXC618" s="207"/>
      <c r="BXD618" s="207"/>
      <c r="BXE618" s="207"/>
      <c r="BXF618" s="207"/>
      <c r="BXG618" s="207"/>
      <c r="BXH618" s="207"/>
      <c r="BXI618" s="207"/>
      <c r="BXJ618" s="207"/>
      <c r="BXK618" s="207"/>
      <c r="BXL618" s="207"/>
      <c r="BXM618" s="207"/>
      <c r="BXN618" s="207"/>
      <c r="BXO618" s="207"/>
      <c r="BXP618" s="207"/>
      <c r="BXQ618" s="207"/>
      <c r="BXR618" s="207"/>
      <c r="BXS618" s="207"/>
      <c r="BXT618" s="207"/>
      <c r="BXU618" s="207"/>
      <c r="BXV618" s="207"/>
      <c r="BXW618" s="207"/>
      <c r="BXX618" s="207"/>
      <c r="BXY618" s="207"/>
      <c r="BXZ618" s="207"/>
      <c r="BYA618" s="207"/>
      <c r="BYB618" s="207"/>
      <c r="BYC618" s="207"/>
      <c r="BYD618" s="207"/>
      <c r="BYE618" s="207"/>
      <c r="BYF618" s="207"/>
      <c r="BYG618" s="207"/>
      <c r="BYH618" s="207"/>
      <c r="BYI618" s="207"/>
      <c r="BYJ618" s="207"/>
      <c r="BYK618" s="207"/>
      <c r="BYL618" s="207"/>
      <c r="BYM618" s="207"/>
      <c r="BYN618" s="207"/>
      <c r="BYO618" s="207"/>
      <c r="BYP618" s="207"/>
      <c r="BYQ618" s="207"/>
      <c r="BYR618" s="207"/>
      <c r="BYS618" s="207"/>
      <c r="BYT618" s="207"/>
      <c r="BYU618" s="207"/>
      <c r="BYV618" s="207"/>
      <c r="BYW618" s="207"/>
      <c r="BYX618" s="207"/>
      <c r="BYY618" s="207"/>
      <c r="BYZ618" s="207"/>
      <c r="BZA618" s="207"/>
      <c r="BZB618" s="207"/>
      <c r="BZC618" s="207"/>
      <c r="BZD618" s="207"/>
      <c r="BZE618" s="207"/>
      <c r="BZF618" s="207"/>
      <c r="BZG618" s="207"/>
      <c r="BZH618" s="207"/>
      <c r="BZI618" s="207"/>
      <c r="BZJ618" s="207"/>
      <c r="BZK618" s="207"/>
      <c r="BZL618" s="207"/>
      <c r="BZM618" s="207"/>
      <c r="BZN618" s="207"/>
      <c r="BZO618" s="207"/>
      <c r="BZP618" s="207"/>
      <c r="BZQ618" s="207"/>
      <c r="BZR618" s="207"/>
      <c r="BZS618" s="207"/>
      <c r="BZT618" s="207"/>
      <c r="BZU618" s="207"/>
      <c r="BZV618" s="207"/>
      <c r="BZW618" s="207"/>
      <c r="BZX618" s="207"/>
      <c r="BZY618" s="207"/>
      <c r="BZZ618" s="207"/>
      <c r="CAA618" s="207"/>
      <c r="CAB618" s="207"/>
      <c r="CAC618" s="207"/>
      <c r="CAD618" s="207"/>
      <c r="CAE618" s="207"/>
      <c r="CAF618" s="207"/>
      <c r="CAG618" s="207"/>
      <c r="CAH618" s="207"/>
      <c r="CAI618" s="207"/>
      <c r="CAJ618" s="207"/>
      <c r="CAK618" s="207"/>
      <c r="CAL618" s="207"/>
      <c r="CAM618" s="207"/>
      <c r="CAN618" s="207"/>
      <c r="CAO618" s="207"/>
      <c r="CAP618" s="207"/>
      <c r="CAQ618" s="207"/>
      <c r="CAR618" s="207"/>
      <c r="CAS618" s="207"/>
      <c r="CAT618" s="207"/>
      <c r="CAU618" s="207"/>
      <c r="CAV618" s="207"/>
      <c r="CAW618" s="207"/>
      <c r="CAX618" s="207"/>
      <c r="CAY618" s="207"/>
      <c r="CAZ618" s="207"/>
      <c r="CBA618" s="207"/>
      <c r="CBB618" s="207"/>
      <c r="CBC618" s="207"/>
      <c r="CBD618" s="207"/>
      <c r="CBE618" s="207"/>
      <c r="CBF618" s="207"/>
      <c r="CBG618" s="207"/>
      <c r="CBH618" s="207"/>
      <c r="CBI618" s="207"/>
      <c r="CBJ618" s="207"/>
      <c r="CBK618" s="207"/>
      <c r="CBL618" s="207"/>
      <c r="CBM618" s="207"/>
      <c r="CBN618" s="207"/>
      <c r="CBO618" s="207"/>
      <c r="CBP618" s="207"/>
      <c r="CBQ618" s="207"/>
      <c r="CBR618" s="207"/>
      <c r="CBS618" s="207"/>
      <c r="CBT618" s="207"/>
      <c r="CBU618" s="207"/>
      <c r="CBV618" s="207"/>
      <c r="CBW618" s="207"/>
      <c r="CBX618" s="207"/>
      <c r="CBY618" s="207"/>
      <c r="CBZ618" s="207"/>
      <c r="CCA618" s="207"/>
      <c r="CCB618" s="207"/>
      <c r="CCC618" s="207"/>
      <c r="CCD618" s="207"/>
      <c r="CCE618" s="207"/>
      <c r="CCF618" s="207"/>
      <c r="CCG618" s="207"/>
      <c r="CCH618" s="207"/>
      <c r="CCI618" s="207"/>
      <c r="CCJ618" s="207"/>
      <c r="CCK618" s="207"/>
      <c r="CCL618" s="207"/>
      <c r="CCM618" s="207"/>
      <c r="CCN618" s="207"/>
      <c r="CCO618" s="207"/>
      <c r="CCP618" s="207"/>
      <c r="CCQ618" s="207"/>
      <c r="CCR618" s="207"/>
      <c r="CCS618" s="207"/>
      <c r="CCT618" s="207"/>
      <c r="CCU618" s="207"/>
      <c r="CCV618" s="207"/>
      <c r="CCW618" s="207"/>
      <c r="CCX618" s="207"/>
      <c r="CCY618" s="207"/>
      <c r="CCZ618" s="207"/>
      <c r="CDA618" s="207"/>
      <c r="CDB618" s="207"/>
      <c r="CDC618" s="207"/>
      <c r="CDD618" s="207"/>
      <c r="CDE618" s="207"/>
      <c r="CDF618" s="207"/>
      <c r="CDG618" s="207"/>
      <c r="CDH618" s="207"/>
      <c r="CDI618" s="207"/>
      <c r="CDJ618" s="207"/>
      <c r="CDK618" s="207"/>
      <c r="CDL618" s="207"/>
      <c r="CDM618" s="207"/>
      <c r="CDN618" s="207"/>
      <c r="CDO618" s="207"/>
      <c r="CDP618" s="207"/>
      <c r="CDQ618" s="207"/>
      <c r="CDR618" s="207"/>
      <c r="CDS618" s="207"/>
      <c r="CDT618" s="207"/>
      <c r="CDU618" s="207"/>
      <c r="CDV618" s="207"/>
      <c r="CDW618" s="207"/>
      <c r="CDX618" s="207"/>
      <c r="CDY618" s="207"/>
      <c r="CDZ618" s="207"/>
      <c r="CEA618" s="207"/>
      <c r="CEB618" s="207"/>
      <c r="CEC618" s="207"/>
      <c r="CED618" s="207"/>
      <c r="CEE618" s="207"/>
      <c r="CEF618" s="207"/>
      <c r="CEG618" s="207"/>
      <c r="CEH618" s="207"/>
      <c r="CEI618" s="207"/>
      <c r="CEJ618" s="207"/>
      <c r="CEK618" s="207"/>
      <c r="CEL618" s="207"/>
      <c r="CEM618" s="207"/>
      <c r="CEN618" s="207"/>
      <c r="CEO618" s="207"/>
      <c r="CEP618" s="207"/>
      <c r="CEQ618" s="207"/>
      <c r="CER618" s="207"/>
      <c r="CES618" s="207"/>
      <c r="CET618" s="207"/>
      <c r="CEU618" s="207"/>
      <c r="CEV618" s="207"/>
      <c r="CEW618" s="207"/>
      <c r="CEX618" s="207"/>
      <c r="CEY618" s="207"/>
      <c r="CEZ618" s="207"/>
      <c r="CFA618" s="207"/>
      <c r="CFB618" s="207"/>
      <c r="CFC618" s="207"/>
      <c r="CFD618" s="207"/>
      <c r="CFE618" s="207"/>
      <c r="CFF618" s="207"/>
      <c r="CFG618" s="207"/>
      <c r="CFH618" s="207"/>
      <c r="CFI618" s="207"/>
      <c r="CFJ618" s="207"/>
      <c r="CFK618" s="207"/>
      <c r="CFL618" s="207"/>
      <c r="CFM618" s="207"/>
      <c r="CFN618" s="207"/>
      <c r="CFO618" s="207"/>
      <c r="CFP618" s="207"/>
      <c r="CFQ618" s="207"/>
      <c r="CFR618" s="207"/>
      <c r="CFS618" s="207"/>
      <c r="CFT618" s="207"/>
      <c r="CFU618" s="207"/>
      <c r="CFV618" s="207"/>
      <c r="CFW618" s="207"/>
      <c r="CFX618" s="207"/>
      <c r="CFY618" s="207"/>
      <c r="CFZ618" s="207"/>
      <c r="CGA618" s="207"/>
      <c r="CGB618" s="207"/>
      <c r="CGC618" s="207"/>
      <c r="CGD618" s="207"/>
      <c r="CGE618" s="207"/>
      <c r="CGF618" s="207"/>
      <c r="CGG618" s="207"/>
      <c r="CGH618" s="207"/>
      <c r="CGI618" s="207"/>
      <c r="CGJ618" s="207"/>
      <c r="CGK618" s="207"/>
      <c r="CGL618" s="207"/>
      <c r="CGM618" s="207"/>
      <c r="CGN618" s="207"/>
      <c r="CGO618" s="207"/>
      <c r="CGP618" s="207"/>
      <c r="CGQ618" s="207"/>
      <c r="CGR618" s="207"/>
      <c r="CGS618" s="207"/>
      <c r="CGT618" s="207"/>
      <c r="CGU618" s="207"/>
      <c r="CGV618" s="207"/>
      <c r="CGW618" s="207"/>
      <c r="CGX618" s="207"/>
      <c r="CGY618" s="207"/>
      <c r="CGZ618" s="207"/>
      <c r="CHA618" s="207"/>
      <c r="CHB618" s="207"/>
      <c r="CHC618" s="207"/>
      <c r="CHD618" s="207"/>
      <c r="CHE618" s="207"/>
      <c r="CHF618" s="207"/>
      <c r="CHG618" s="207"/>
      <c r="CHH618" s="207"/>
      <c r="CHI618" s="207"/>
      <c r="CHJ618" s="207"/>
      <c r="CHK618" s="207"/>
      <c r="CHL618" s="207"/>
      <c r="CHM618" s="207"/>
      <c r="CHN618" s="207"/>
      <c r="CHO618" s="207"/>
      <c r="CHP618" s="207"/>
      <c r="CHQ618" s="207"/>
      <c r="CHR618" s="207"/>
      <c r="CHS618" s="207"/>
      <c r="CHT618" s="207"/>
      <c r="CHU618" s="207"/>
      <c r="CHV618" s="207"/>
      <c r="CHW618" s="207"/>
      <c r="CHX618" s="207"/>
      <c r="CHY618" s="207"/>
      <c r="CHZ618" s="207"/>
      <c r="CIA618" s="207"/>
      <c r="CIB618" s="207"/>
      <c r="CIC618" s="207"/>
      <c r="CID618" s="207"/>
      <c r="CIE618" s="207"/>
      <c r="CIF618" s="207"/>
      <c r="CIG618" s="207"/>
      <c r="CIH618" s="207"/>
      <c r="CII618" s="207"/>
      <c r="CIJ618" s="207"/>
      <c r="CIK618" s="207"/>
      <c r="CIL618" s="207"/>
      <c r="CIM618" s="207"/>
      <c r="CIN618" s="207"/>
      <c r="CIO618" s="207"/>
      <c r="CIP618" s="207"/>
      <c r="CIQ618" s="207"/>
      <c r="CIR618" s="207"/>
      <c r="CIS618" s="207"/>
      <c r="CIT618" s="207"/>
      <c r="CIU618" s="207"/>
      <c r="CIV618" s="207"/>
      <c r="CIW618" s="207"/>
      <c r="CIX618" s="207"/>
      <c r="CIY618" s="207"/>
      <c r="CIZ618" s="207"/>
      <c r="CJA618" s="207"/>
      <c r="CJB618" s="207"/>
      <c r="CJC618" s="207"/>
      <c r="CJD618" s="207"/>
      <c r="CJE618" s="207"/>
      <c r="CJF618" s="207"/>
      <c r="CJG618" s="207"/>
      <c r="CJH618" s="207"/>
      <c r="CJI618" s="207"/>
      <c r="CJJ618" s="207"/>
      <c r="CJK618" s="207"/>
      <c r="CJL618" s="207"/>
      <c r="CJM618" s="207"/>
      <c r="CJN618" s="207"/>
      <c r="CJO618" s="207"/>
      <c r="CJP618" s="207"/>
      <c r="CJQ618" s="207"/>
      <c r="CJR618" s="207"/>
      <c r="CJS618" s="207"/>
      <c r="CJT618" s="207"/>
      <c r="CJU618" s="207"/>
      <c r="CJV618" s="207"/>
      <c r="CJW618" s="207"/>
      <c r="CJX618" s="207"/>
      <c r="CJY618" s="207"/>
      <c r="CJZ618" s="207"/>
      <c r="CKA618" s="207"/>
      <c r="CKB618" s="207"/>
      <c r="CKC618" s="207"/>
      <c r="CKD618" s="207"/>
      <c r="CKE618" s="207"/>
      <c r="CKF618" s="207"/>
      <c r="CKG618" s="207"/>
      <c r="CKH618" s="207"/>
      <c r="CKI618" s="207"/>
      <c r="CKJ618" s="207"/>
      <c r="CKK618" s="207"/>
      <c r="CKL618" s="207"/>
      <c r="CKM618" s="207"/>
      <c r="CKN618" s="207"/>
      <c r="CKO618" s="207"/>
      <c r="CKP618" s="207"/>
      <c r="CKQ618" s="207"/>
      <c r="CKR618" s="207"/>
      <c r="CKS618" s="207"/>
      <c r="CKT618" s="207"/>
      <c r="CKU618" s="207"/>
      <c r="CKV618" s="207"/>
      <c r="CKW618" s="207"/>
      <c r="CKX618" s="207"/>
      <c r="CKY618" s="207"/>
      <c r="CKZ618" s="207"/>
      <c r="CLA618" s="207"/>
      <c r="CLB618" s="207"/>
      <c r="CLC618" s="207"/>
      <c r="CLD618" s="207"/>
      <c r="CLE618" s="207"/>
      <c r="CLF618" s="207"/>
      <c r="CLG618" s="207"/>
      <c r="CLH618" s="207"/>
      <c r="CLI618" s="207"/>
      <c r="CLJ618" s="207"/>
      <c r="CLK618" s="207"/>
      <c r="CLL618" s="207"/>
      <c r="CLM618" s="207"/>
      <c r="CLN618" s="207"/>
      <c r="CLO618" s="207"/>
      <c r="CLP618" s="207"/>
      <c r="CLQ618" s="207"/>
      <c r="CLR618" s="207"/>
      <c r="CLS618" s="207"/>
      <c r="CLT618" s="207"/>
      <c r="CLU618" s="207"/>
      <c r="CLV618" s="207"/>
      <c r="CLW618" s="207"/>
      <c r="CLX618" s="207"/>
      <c r="CLY618" s="207"/>
      <c r="CLZ618" s="207"/>
      <c r="CMA618" s="207"/>
      <c r="CMB618" s="207"/>
      <c r="CMC618" s="207"/>
      <c r="CMD618" s="207"/>
      <c r="CME618" s="207"/>
      <c r="CMF618" s="207"/>
      <c r="CMG618" s="207"/>
      <c r="CMH618" s="207"/>
      <c r="CMI618" s="207"/>
      <c r="CMJ618" s="207"/>
      <c r="CMK618" s="207"/>
      <c r="CML618" s="207"/>
      <c r="CMM618" s="207"/>
      <c r="CMN618" s="207"/>
      <c r="CMO618" s="207"/>
      <c r="CMP618" s="207"/>
      <c r="CMQ618" s="207"/>
      <c r="CMR618" s="207"/>
      <c r="CMS618" s="207"/>
      <c r="CMT618" s="207"/>
      <c r="CMU618" s="207"/>
      <c r="CMV618" s="207"/>
      <c r="CMW618" s="207"/>
      <c r="CMX618" s="207"/>
      <c r="CMY618" s="207"/>
      <c r="CMZ618" s="207"/>
      <c r="CNA618" s="207"/>
      <c r="CNB618" s="207"/>
      <c r="CNC618" s="207"/>
      <c r="CND618" s="207"/>
      <c r="CNE618" s="207"/>
      <c r="CNF618" s="207"/>
      <c r="CNG618" s="207"/>
      <c r="CNH618" s="207"/>
      <c r="CNI618" s="207"/>
      <c r="CNJ618" s="207"/>
      <c r="CNK618" s="207"/>
      <c r="CNL618" s="207"/>
      <c r="CNM618" s="207"/>
      <c r="CNN618" s="207"/>
      <c r="CNO618" s="207"/>
      <c r="CNP618" s="207"/>
      <c r="CNQ618" s="207"/>
      <c r="CNR618" s="207"/>
      <c r="CNS618" s="207"/>
      <c r="CNT618" s="207"/>
      <c r="CNU618" s="207"/>
      <c r="CNV618" s="207"/>
      <c r="CNW618" s="207"/>
      <c r="CNX618" s="207"/>
      <c r="CNY618" s="207"/>
      <c r="CNZ618" s="207"/>
      <c r="COA618" s="207"/>
      <c r="COB618" s="207"/>
      <c r="COC618" s="207"/>
      <c r="COD618" s="207"/>
      <c r="COE618" s="207"/>
      <c r="COF618" s="207"/>
      <c r="COG618" s="207"/>
      <c r="COH618" s="207"/>
      <c r="COI618" s="207"/>
      <c r="COJ618" s="207"/>
      <c r="COK618" s="207"/>
      <c r="COL618" s="207"/>
      <c r="COM618" s="207"/>
      <c r="CON618" s="207"/>
      <c r="COO618" s="207"/>
      <c r="COP618" s="207"/>
      <c r="COQ618" s="207"/>
      <c r="COR618" s="207"/>
      <c r="COS618" s="207"/>
      <c r="COT618" s="207"/>
      <c r="COU618" s="207"/>
      <c r="COV618" s="207"/>
      <c r="COW618" s="207"/>
      <c r="COX618" s="207"/>
      <c r="COY618" s="207"/>
      <c r="COZ618" s="207"/>
      <c r="CPA618" s="207"/>
      <c r="CPB618" s="207"/>
      <c r="CPC618" s="207"/>
      <c r="CPD618" s="207"/>
      <c r="CPE618" s="207"/>
      <c r="CPF618" s="207"/>
      <c r="CPG618" s="207"/>
      <c r="CPH618" s="207"/>
      <c r="CPI618" s="207"/>
      <c r="CPJ618" s="207"/>
      <c r="CPK618" s="207"/>
      <c r="CPL618" s="207"/>
      <c r="CPM618" s="207"/>
      <c r="CPN618" s="207"/>
      <c r="CPO618" s="207"/>
      <c r="CPP618" s="207"/>
      <c r="CPQ618" s="207"/>
      <c r="CPR618" s="207"/>
      <c r="CPS618" s="207"/>
      <c r="CPT618" s="207"/>
      <c r="CPU618" s="207"/>
      <c r="CPV618" s="207"/>
      <c r="CPW618" s="207"/>
      <c r="CPX618" s="207"/>
      <c r="CPY618" s="207"/>
      <c r="CPZ618" s="207"/>
      <c r="CQA618" s="207"/>
      <c r="CQB618" s="207"/>
      <c r="CQC618" s="207"/>
      <c r="CQD618" s="207"/>
      <c r="CQE618" s="207"/>
      <c r="CQF618" s="207"/>
      <c r="CQG618" s="207"/>
      <c r="CQH618" s="207"/>
      <c r="CQI618" s="207"/>
      <c r="CQJ618" s="207"/>
      <c r="CQK618" s="207"/>
      <c r="CQL618" s="207"/>
      <c r="CQM618" s="207"/>
      <c r="CQN618" s="207"/>
      <c r="CQO618" s="207"/>
      <c r="CQP618" s="207"/>
      <c r="CQQ618" s="207"/>
      <c r="CQR618" s="207"/>
      <c r="CQS618" s="207"/>
      <c r="CQT618" s="207"/>
      <c r="CQU618" s="207"/>
      <c r="CQV618" s="207"/>
      <c r="CQW618" s="207"/>
      <c r="CQX618" s="207"/>
      <c r="CQY618" s="207"/>
      <c r="CQZ618" s="207"/>
      <c r="CRA618" s="207"/>
      <c r="CRB618" s="207"/>
      <c r="CRC618" s="207"/>
      <c r="CRD618" s="207"/>
      <c r="CRE618" s="207"/>
      <c r="CRF618" s="207"/>
      <c r="CRG618" s="207"/>
      <c r="CRH618" s="207"/>
      <c r="CRI618" s="207"/>
      <c r="CRJ618" s="207"/>
      <c r="CRK618" s="207"/>
      <c r="CRL618" s="207"/>
      <c r="CRM618" s="207"/>
      <c r="CRN618" s="207"/>
      <c r="CRO618" s="207"/>
      <c r="CRP618" s="207"/>
      <c r="CRQ618" s="207"/>
      <c r="CRR618" s="207"/>
      <c r="CRS618" s="207"/>
      <c r="CRT618" s="207"/>
      <c r="CRU618" s="207"/>
      <c r="CRV618" s="207"/>
      <c r="CRW618" s="207"/>
      <c r="CRX618" s="207"/>
      <c r="CRY618" s="207"/>
      <c r="CRZ618" s="207"/>
      <c r="CSA618" s="207"/>
      <c r="CSB618" s="207"/>
      <c r="CSC618" s="207"/>
      <c r="CSD618" s="207"/>
      <c r="CSE618" s="207"/>
      <c r="CSF618" s="207"/>
      <c r="CSG618" s="207"/>
      <c r="CSH618" s="207"/>
      <c r="CSI618" s="207"/>
      <c r="CSJ618" s="207"/>
      <c r="CSK618" s="207"/>
      <c r="CSL618" s="207"/>
      <c r="CSM618" s="207"/>
      <c r="CSN618" s="207"/>
      <c r="CSO618" s="207"/>
      <c r="CSP618" s="207"/>
      <c r="CSQ618" s="207"/>
      <c r="CSR618" s="207"/>
      <c r="CSS618" s="207"/>
      <c r="CST618" s="207"/>
      <c r="CSU618" s="207"/>
      <c r="CSV618" s="207"/>
      <c r="CSW618" s="207"/>
      <c r="CSX618" s="207"/>
      <c r="CSY618" s="207"/>
      <c r="CSZ618" s="207"/>
      <c r="CTA618" s="207"/>
      <c r="CTB618" s="207"/>
      <c r="CTC618" s="207"/>
      <c r="CTD618" s="207"/>
      <c r="CTE618" s="207"/>
      <c r="CTF618" s="207"/>
      <c r="CTG618" s="207"/>
      <c r="CTH618" s="207"/>
      <c r="CTI618" s="207"/>
      <c r="CTJ618" s="207"/>
      <c r="CTK618" s="207"/>
      <c r="CTL618" s="207"/>
      <c r="CTM618" s="207"/>
      <c r="CTN618" s="207"/>
      <c r="CTO618" s="207"/>
      <c r="CTP618" s="207"/>
      <c r="CTQ618" s="207"/>
      <c r="CTR618" s="207"/>
      <c r="CTS618" s="207"/>
      <c r="CTT618" s="207"/>
      <c r="CTU618" s="207"/>
      <c r="CTV618" s="207"/>
      <c r="CTW618" s="207"/>
      <c r="CTX618" s="207"/>
      <c r="CTY618" s="207"/>
      <c r="CTZ618" s="207"/>
      <c r="CUA618" s="207"/>
      <c r="CUB618" s="207"/>
      <c r="CUC618" s="207"/>
      <c r="CUD618" s="207"/>
      <c r="CUE618" s="207"/>
      <c r="CUF618" s="207"/>
      <c r="CUG618" s="207"/>
      <c r="CUH618" s="207"/>
      <c r="CUI618" s="207"/>
      <c r="CUJ618" s="207"/>
      <c r="CUK618" s="207"/>
      <c r="CUL618" s="207"/>
      <c r="CUM618" s="207"/>
      <c r="CUN618" s="207"/>
      <c r="CUO618" s="207"/>
      <c r="CUP618" s="207"/>
      <c r="CUQ618" s="207"/>
      <c r="CUR618" s="207"/>
      <c r="CUS618" s="207"/>
      <c r="CUT618" s="207"/>
      <c r="CUU618" s="207"/>
      <c r="CUV618" s="207"/>
      <c r="CUW618" s="207"/>
      <c r="CUX618" s="207"/>
      <c r="CUY618" s="207"/>
      <c r="CUZ618" s="207"/>
      <c r="CVA618" s="207"/>
      <c r="CVB618" s="207"/>
      <c r="CVC618" s="207"/>
      <c r="CVD618" s="207"/>
      <c r="CVE618" s="207"/>
      <c r="CVF618" s="207"/>
      <c r="CVG618" s="207"/>
      <c r="CVH618" s="207"/>
      <c r="CVI618" s="207"/>
      <c r="CVJ618" s="207"/>
      <c r="CVK618" s="207"/>
      <c r="CVL618" s="207"/>
      <c r="CVM618" s="207"/>
      <c r="CVN618" s="207"/>
      <c r="CVO618" s="207"/>
      <c r="CVP618" s="207"/>
      <c r="CVQ618" s="207"/>
      <c r="CVR618" s="207"/>
      <c r="CVS618" s="207"/>
      <c r="CVT618" s="207"/>
      <c r="CVU618" s="207"/>
      <c r="CVV618" s="207"/>
      <c r="CVW618" s="207"/>
      <c r="CVX618" s="207"/>
      <c r="CVY618" s="207"/>
      <c r="CVZ618" s="207"/>
      <c r="CWA618" s="207"/>
      <c r="CWB618" s="207"/>
      <c r="CWC618" s="207"/>
      <c r="CWD618" s="207"/>
      <c r="CWE618" s="207"/>
      <c r="CWF618" s="207"/>
      <c r="CWG618" s="207"/>
      <c r="CWH618" s="207"/>
      <c r="CWI618" s="207"/>
      <c r="CWJ618" s="207"/>
      <c r="CWK618" s="207"/>
      <c r="CWL618" s="207"/>
      <c r="CWM618" s="207"/>
      <c r="CWN618" s="207"/>
      <c r="CWO618" s="207"/>
      <c r="CWP618" s="207"/>
      <c r="CWQ618" s="207"/>
      <c r="CWR618" s="207"/>
      <c r="CWS618" s="207"/>
      <c r="CWT618" s="207"/>
      <c r="CWU618" s="207"/>
      <c r="CWV618" s="207"/>
      <c r="CWW618" s="207"/>
      <c r="CWX618" s="207"/>
      <c r="CWY618" s="207"/>
      <c r="CWZ618" s="207"/>
      <c r="CXA618" s="207"/>
      <c r="CXB618" s="207"/>
      <c r="CXC618" s="207"/>
      <c r="CXD618" s="207"/>
      <c r="CXE618" s="207"/>
      <c r="CXF618" s="207"/>
      <c r="CXG618" s="207"/>
      <c r="CXH618" s="207"/>
      <c r="CXI618" s="207"/>
      <c r="CXJ618" s="207"/>
      <c r="CXK618" s="207"/>
      <c r="CXL618" s="207"/>
      <c r="CXM618" s="207"/>
      <c r="CXN618" s="207"/>
      <c r="CXO618" s="207"/>
      <c r="CXP618" s="207"/>
      <c r="CXQ618" s="207"/>
      <c r="CXR618" s="207"/>
      <c r="CXS618" s="207"/>
      <c r="CXT618" s="207"/>
      <c r="CXU618" s="207"/>
      <c r="CXV618" s="207"/>
      <c r="CXW618" s="207"/>
      <c r="CXX618" s="207"/>
      <c r="CXY618" s="207"/>
      <c r="CXZ618" s="207"/>
      <c r="CYA618" s="207"/>
      <c r="CYB618" s="207"/>
      <c r="CYC618" s="207"/>
      <c r="CYD618" s="207"/>
      <c r="CYE618" s="207"/>
      <c r="CYF618" s="207"/>
      <c r="CYG618" s="207"/>
      <c r="CYH618" s="207"/>
      <c r="CYI618" s="207"/>
      <c r="CYJ618" s="207"/>
      <c r="CYK618" s="207"/>
      <c r="CYL618" s="207"/>
      <c r="CYM618" s="207"/>
      <c r="CYN618" s="207"/>
      <c r="CYO618" s="207"/>
      <c r="CYP618" s="207"/>
      <c r="CYQ618" s="207"/>
      <c r="CYR618" s="207"/>
      <c r="CYS618" s="207"/>
      <c r="CYT618" s="207"/>
      <c r="CYU618" s="207"/>
      <c r="CYV618" s="207"/>
      <c r="CYW618" s="207"/>
      <c r="CYX618" s="207"/>
      <c r="CYY618" s="207"/>
      <c r="CYZ618" s="207"/>
      <c r="CZA618" s="207"/>
      <c r="CZB618" s="207"/>
      <c r="CZC618" s="207"/>
      <c r="CZD618" s="207"/>
      <c r="CZE618" s="207"/>
      <c r="CZF618" s="207"/>
      <c r="CZG618" s="207"/>
      <c r="CZH618" s="207"/>
      <c r="CZI618" s="207"/>
      <c r="CZJ618" s="207"/>
      <c r="CZK618" s="207"/>
      <c r="CZL618" s="207"/>
      <c r="CZM618" s="207"/>
      <c r="CZN618" s="207"/>
      <c r="CZO618" s="207"/>
      <c r="CZP618" s="207"/>
      <c r="CZQ618" s="207"/>
      <c r="CZR618" s="207"/>
      <c r="CZS618" s="207"/>
      <c r="CZT618" s="207"/>
      <c r="CZU618" s="207"/>
      <c r="CZV618" s="207"/>
      <c r="CZW618" s="207"/>
      <c r="CZX618" s="207"/>
      <c r="CZY618" s="207"/>
      <c r="CZZ618" s="207"/>
      <c r="DAA618" s="207"/>
      <c r="DAB618" s="207"/>
      <c r="DAC618" s="207"/>
      <c r="DAD618" s="207"/>
      <c r="DAE618" s="207"/>
      <c r="DAF618" s="207"/>
      <c r="DAG618" s="207"/>
      <c r="DAH618" s="207"/>
      <c r="DAI618" s="207"/>
      <c r="DAJ618" s="207"/>
      <c r="DAK618" s="207"/>
      <c r="DAL618" s="207"/>
      <c r="DAM618" s="207"/>
      <c r="DAN618" s="207"/>
      <c r="DAO618" s="207"/>
      <c r="DAP618" s="207"/>
      <c r="DAQ618" s="207"/>
      <c r="DAR618" s="207"/>
      <c r="DAS618" s="207"/>
      <c r="DAT618" s="207"/>
      <c r="DAU618" s="207"/>
      <c r="DAV618" s="207"/>
      <c r="DAW618" s="207"/>
      <c r="DAX618" s="207"/>
      <c r="DAY618" s="207"/>
      <c r="DAZ618" s="207"/>
      <c r="DBA618" s="207"/>
      <c r="DBB618" s="207"/>
      <c r="DBC618" s="207"/>
      <c r="DBD618" s="207"/>
      <c r="DBE618" s="207"/>
      <c r="DBF618" s="207"/>
      <c r="DBG618" s="207"/>
      <c r="DBH618" s="207"/>
      <c r="DBI618" s="207"/>
      <c r="DBJ618" s="207"/>
      <c r="DBK618" s="207"/>
      <c r="DBL618" s="207"/>
      <c r="DBM618" s="207"/>
      <c r="DBN618" s="207"/>
      <c r="DBO618" s="207"/>
      <c r="DBP618" s="207"/>
      <c r="DBQ618" s="207"/>
      <c r="DBR618" s="207"/>
      <c r="DBS618" s="207"/>
      <c r="DBT618" s="207"/>
      <c r="DBU618" s="207"/>
      <c r="DBV618" s="207"/>
      <c r="DBW618" s="207"/>
      <c r="DBX618" s="207"/>
      <c r="DBY618" s="207"/>
      <c r="DBZ618" s="207"/>
      <c r="DCA618" s="207"/>
      <c r="DCB618" s="207"/>
      <c r="DCC618" s="207"/>
      <c r="DCD618" s="207"/>
      <c r="DCE618" s="207"/>
      <c r="DCF618" s="207"/>
      <c r="DCG618" s="207"/>
      <c r="DCH618" s="207"/>
      <c r="DCI618" s="207"/>
      <c r="DCJ618" s="207"/>
      <c r="DCK618" s="207"/>
      <c r="DCL618" s="207"/>
      <c r="DCM618" s="207"/>
      <c r="DCN618" s="207"/>
      <c r="DCO618" s="207"/>
      <c r="DCP618" s="207"/>
      <c r="DCQ618" s="207"/>
      <c r="DCR618" s="207"/>
      <c r="DCS618" s="207"/>
      <c r="DCT618" s="207"/>
      <c r="DCU618" s="207"/>
      <c r="DCV618" s="207"/>
      <c r="DCW618" s="207"/>
      <c r="DCX618" s="207"/>
      <c r="DCY618" s="207"/>
      <c r="DCZ618" s="207"/>
      <c r="DDA618" s="207"/>
      <c r="DDB618" s="207"/>
      <c r="DDC618" s="207"/>
      <c r="DDD618" s="207"/>
      <c r="DDE618" s="207"/>
      <c r="DDF618" s="207"/>
      <c r="DDG618" s="207"/>
      <c r="DDH618" s="207"/>
      <c r="DDI618" s="207"/>
      <c r="DDJ618" s="207"/>
      <c r="DDK618" s="207"/>
      <c r="DDL618" s="207"/>
      <c r="DDM618" s="207"/>
      <c r="DDN618" s="207"/>
      <c r="DDO618" s="207"/>
      <c r="DDP618" s="207"/>
      <c r="DDQ618" s="207"/>
      <c r="DDR618" s="207"/>
      <c r="DDS618" s="207"/>
      <c r="DDT618" s="207"/>
      <c r="DDU618" s="207"/>
      <c r="DDV618" s="207"/>
      <c r="DDW618" s="207"/>
      <c r="DDX618" s="207"/>
      <c r="DDY618" s="207"/>
      <c r="DDZ618" s="207"/>
      <c r="DEA618" s="207"/>
      <c r="DEB618" s="207"/>
      <c r="DEC618" s="207"/>
      <c r="DED618" s="207"/>
      <c r="DEE618" s="207"/>
      <c r="DEF618" s="207"/>
      <c r="DEG618" s="207"/>
      <c r="DEH618" s="207"/>
      <c r="DEI618" s="207"/>
      <c r="DEJ618" s="207"/>
      <c r="DEK618" s="207"/>
      <c r="DEL618" s="207"/>
      <c r="DEM618" s="207"/>
      <c r="DEN618" s="207"/>
      <c r="DEO618" s="207"/>
      <c r="DEP618" s="207"/>
      <c r="DEQ618" s="207"/>
      <c r="DER618" s="207"/>
      <c r="DES618" s="207"/>
      <c r="DET618" s="207"/>
      <c r="DEU618" s="207"/>
      <c r="DEV618" s="207"/>
      <c r="DEW618" s="207"/>
      <c r="DEX618" s="207"/>
      <c r="DEY618" s="207"/>
      <c r="DEZ618" s="207"/>
      <c r="DFA618" s="207"/>
      <c r="DFB618" s="207"/>
      <c r="DFC618" s="207"/>
      <c r="DFD618" s="207"/>
      <c r="DFE618" s="207"/>
      <c r="DFF618" s="207"/>
      <c r="DFG618" s="207"/>
      <c r="DFH618" s="207"/>
      <c r="DFI618" s="207"/>
      <c r="DFJ618" s="207"/>
      <c r="DFK618" s="207"/>
      <c r="DFL618" s="207"/>
      <c r="DFM618" s="207"/>
      <c r="DFN618" s="207"/>
      <c r="DFO618" s="207"/>
      <c r="DFP618" s="207"/>
      <c r="DFQ618" s="207"/>
      <c r="DFR618" s="207"/>
      <c r="DFS618" s="207"/>
      <c r="DFT618" s="207"/>
      <c r="DFU618" s="207"/>
      <c r="DFV618" s="207"/>
      <c r="DFW618" s="207"/>
      <c r="DFX618" s="207"/>
      <c r="DFY618" s="207"/>
      <c r="DFZ618" s="207"/>
      <c r="DGA618" s="207"/>
      <c r="DGB618" s="207"/>
      <c r="DGC618" s="207"/>
      <c r="DGD618" s="207"/>
      <c r="DGE618" s="207"/>
      <c r="DGF618" s="207"/>
      <c r="DGG618" s="207"/>
      <c r="DGH618" s="207"/>
      <c r="DGI618" s="207"/>
      <c r="DGJ618" s="207"/>
      <c r="DGK618" s="207"/>
      <c r="DGL618" s="207"/>
      <c r="DGM618" s="207"/>
      <c r="DGN618" s="207"/>
      <c r="DGO618" s="207"/>
      <c r="DGP618" s="207"/>
      <c r="DGQ618" s="207"/>
      <c r="DGR618" s="207"/>
      <c r="DGS618" s="207"/>
      <c r="DGT618" s="207"/>
      <c r="DGU618" s="207"/>
      <c r="DGV618" s="207"/>
      <c r="DGW618" s="207"/>
      <c r="DGX618" s="207"/>
      <c r="DGY618" s="207"/>
      <c r="DGZ618" s="207"/>
      <c r="DHA618" s="207"/>
      <c r="DHB618" s="207"/>
      <c r="DHC618" s="207"/>
      <c r="DHD618" s="207"/>
      <c r="DHE618" s="207"/>
      <c r="DHF618" s="207"/>
      <c r="DHG618" s="207"/>
      <c r="DHH618" s="207"/>
      <c r="DHI618" s="207"/>
      <c r="DHJ618" s="207"/>
      <c r="DHK618" s="207"/>
      <c r="DHL618" s="207"/>
      <c r="DHM618" s="207"/>
      <c r="DHN618" s="207"/>
      <c r="DHO618" s="207"/>
      <c r="DHP618" s="207"/>
      <c r="DHQ618" s="207"/>
      <c r="DHR618" s="207"/>
      <c r="DHS618" s="207"/>
      <c r="DHT618" s="207"/>
      <c r="DHU618" s="207"/>
      <c r="DHV618" s="207"/>
      <c r="DHW618" s="207"/>
      <c r="DHX618" s="207"/>
      <c r="DHY618" s="207"/>
      <c r="DHZ618" s="207"/>
      <c r="DIA618" s="207"/>
      <c r="DIB618" s="207"/>
      <c r="DIC618" s="207"/>
      <c r="DID618" s="207"/>
      <c r="DIE618" s="207"/>
      <c r="DIF618" s="207"/>
      <c r="DIG618" s="207"/>
      <c r="DIH618" s="207"/>
      <c r="DII618" s="207"/>
      <c r="DIJ618" s="207"/>
      <c r="DIK618" s="207"/>
      <c r="DIL618" s="207"/>
      <c r="DIM618" s="207"/>
      <c r="DIN618" s="207"/>
      <c r="DIO618" s="207"/>
      <c r="DIP618" s="207"/>
      <c r="DIQ618" s="207"/>
      <c r="DIR618" s="207"/>
      <c r="DIS618" s="207"/>
      <c r="DIT618" s="207"/>
      <c r="DIU618" s="207"/>
      <c r="DIV618" s="207"/>
      <c r="DIW618" s="207"/>
      <c r="DIX618" s="207"/>
      <c r="DIY618" s="207"/>
      <c r="DIZ618" s="207"/>
      <c r="DJA618" s="207"/>
      <c r="DJB618" s="207"/>
      <c r="DJC618" s="207"/>
      <c r="DJD618" s="207"/>
      <c r="DJE618" s="207"/>
      <c r="DJF618" s="207"/>
      <c r="DJG618" s="207"/>
      <c r="DJH618" s="207"/>
      <c r="DJI618" s="207"/>
      <c r="DJJ618" s="207"/>
      <c r="DJK618" s="207"/>
      <c r="DJL618" s="207"/>
      <c r="DJM618" s="207"/>
      <c r="DJN618" s="207"/>
      <c r="DJO618" s="207"/>
      <c r="DJP618" s="207"/>
      <c r="DJQ618" s="207"/>
      <c r="DJR618" s="207"/>
      <c r="DJS618" s="207"/>
      <c r="DJT618" s="207"/>
      <c r="DJU618" s="207"/>
      <c r="DJV618" s="207"/>
      <c r="DJW618" s="207"/>
      <c r="DJX618" s="207"/>
      <c r="DJY618" s="207"/>
      <c r="DJZ618" s="207"/>
      <c r="DKA618" s="207"/>
      <c r="DKB618" s="207"/>
      <c r="DKC618" s="207"/>
      <c r="DKD618" s="207"/>
      <c r="DKE618" s="207"/>
      <c r="DKF618" s="207"/>
      <c r="DKG618" s="207"/>
      <c r="DKH618" s="207"/>
      <c r="DKI618" s="207"/>
      <c r="DKJ618" s="207"/>
      <c r="DKK618" s="207"/>
      <c r="DKL618" s="207"/>
      <c r="DKM618" s="207"/>
      <c r="DKN618" s="207"/>
      <c r="DKO618" s="207"/>
      <c r="DKP618" s="207"/>
      <c r="DKQ618" s="207"/>
      <c r="DKR618" s="207"/>
      <c r="DKS618" s="207"/>
      <c r="DKT618" s="207"/>
      <c r="DKU618" s="207"/>
      <c r="DKV618" s="207"/>
      <c r="DKW618" s="207"/>
      <c r="DKX618" s="207"/>
      <c r="DKY618" s="207"/>
      <c r="DKZ618" s="207"/>
      <c r="DLA618" s="207"/>
      <c r="DLB618" s="207"/>
      <c r="DLC618" s="207"/>
      <c r="DLD618" s="207"/>
      <c r="DLE618" s="207"/>
      <c r="DLF618" s="207"/>
      <c r="DLG618" s="207"/>
      <c r="DLH618" s="207"/>
      <c r="DLI618" s="207"/>
      <c r="DLJ618" s="207"/>
      <c r="DLK618" s="207"/>
      <c r="DLL618" s="207"/>
      <c r="DLM618" s="207"/>
      <c r="DLN618" s="207"/>
      <c r="DLO618" s="207"/>
      <c r="DLP618" s="207"/>
      <c r="DLQ618" s="207"/>
      <c r="DLR618" s="207"/>
      <c r="DLS618" s="207"/>
      <c r="DLT618" s="207"/>
      <c r="DLU618" s="207"/>
      <c r="DLV618" s="207"/>
      <c r="DLW618" s="207"/>
      <c r="DLX618" s="207"/>
      <c r="DLY618" s="207"/>
      <c r="DLZ618" s="207"/>
      <c r="DMA618" s="207"/>
      <c r="DMB618" s="207"/>
      <c r="DMC618" s="207"/>
      <c r="DMD618" s="207"/>
      <c r="DME618" s="207"/>
      <c r="DMF618" s="207"/>
      <c r="DMG618" s="207"/>
      <c r="DMH618" s="207"/>
      <c r="DMI618" s="207"/>
      <c r="DMJ618" s="207"/>
      <c r="DMK618" s="207"/>
      <c r="DML618" s="207"/>
      <c r="DMM618" s="207"/>
      <c r="DMN618" s="207"/>
      <c r="DMO618" s="207"/>
      <c r="DMP618" s="207"/>
      <c r="DMQ618" s="207"/>
      <c r="DMR618" s="207"/>
      <c r="DMS618" s="207"/>
      <c r="DMT618" s="207"/>
      <c r="DMU618" s="207"/>
      <c r="DMV618" s="207"/>
      <c r="DMW618" s="207"/>
      <c r="DMX618" s="207"/>
      <c r="DMY618" s="207"/>
      <c r="DMZ618" s="207"/>
      <c r="DNA618" s="207"/>
      <c r="DNB618" s="207"/>
      <c r="DNC618" s="207"/>
      <c r="DND618" s="207"/>
      <c r="DNE618" s="207"/>
      <c r="DNF618" s="207"/>
      <c r="DNG618" s="207"/>
      <c r="DNH618" s="207"/>
      <c r="DNI618" s="207"/>
      <c r="DNJ618" s="207"/>
      <c r="DNK618" s="207"/>
      <c r="DNL618" s="207"/>
      <c r="DNM618" s="207"/>
      <c r="DNN618" s="207"/>
      <c r="DNO618" s="207"/>
      <c r="DNP618" s="207"/>
      <c r="DNQ618" s="207"/>
      <c r="DNR618" s="207"/>
      <c r="DNS618" s="207"/>
      <c r="DNT618" s="207"/>
      <c r="DNU618" s="207"/>
      <c r="DNV618" s="207"/>
      <c r="DNW618" s="207"/>
      <c r="DNX618" s="207"/>
      <c r="DNY618" s="207"/>
      <c r="DNZ618" s="207"/>
      <c r="DOA618" s="207"/>
      <c r="DOB618" s="207"/>
      <c r="DOC618" s="207"/>
      <c r="DOD618" s="207"/>
      <c r="DOE618" s="207"/>
      <c r="DOF618" s="207"/>
      <c r="DOG618" s="207"/>
      <c r="DOH618" s="207"/>
      <c r="DOI618" s="207"/>
      <c r="DOJ618" s="207"/>
      <c r="DOK618" s="207"/>
      <c r="DOL618" s="207"/>
      <c r="DOM618" s="207"/>
      <c r="DON618" s="207"/>
      <c r="DOO618" s="207"/>
      <c r="DOP618" s="207"/>
      <c r="DOQ618" s="207"/>
      <c r="DOR618" s="207"/>
      <c r="DOS618" s="207"/>
      <c r="DOT618" s="207"/>
      <c r="DOU618" s="207"/>
      <c r="DOV618" s="207"/>
      <c r="DOW618" s="207"/>
      <c r="DOX618" s="207"/>
      <c r="DOY618" s="207"/>
      <c r="DOZ618" s="207"/>
      <c r="DPA618" s="207"/>
      <c r="DPB618" s="207"/>
      <c r="DPC618" s="207"/>
      <c r="DPD618" s="207"/>
      <c r="DPE618" s="207"/>
      <c r="DPF618" s="207"/>
      <c r="DPG618" s="207"/>
      <c r="DPH618" s="207"/>
      <c r="DPI618" s="207"/>
      <c r="DPJ618" s="207"/>
      <c r="DPK618" s="207"/>
      <c r="DPL618" s="207"/>
      <c r="DPM618" s="207"/>
      <c r="DPN618" s="207"/>
      <c r="DPO618" s="207"/>
      <c r="DPP618" s="207"/>
      <c r="DPQ618" s="207"/>
      <c r="DPR618" s="207"/>
      <c r="DPS618" s="207"/>
      <c r="DPT618" s="207"/>
      <c r="DPU618" s="207"/>
      <c r="DPV618" s="207"/>
      <c r="DPW618" s="207"/>
      <c r="DPX618" s="207"/>
      <c r="DPY618" s="207"/>
      <c r="DPZ618" s="207"/>
      <c r="DQA618" s="207"/>
      <c r="DQB618" s="207"/>
      <c r="DQC618" s="207"/>
      <c r="DQD618" s="207"/>
      <c r="DQE618" s="207"/>
      <c r="DQF618" s="207"/>
      <c r="DQG618" s="207"/>
      <c r="DQH618" s="207"/>
      <c r="DQI618" s="207"/>
      <c r="DQJ618" s="207"/>
      <c r="DQK618" s="207"/>
      <c r="DQL618" s="207"/>
      <c r="DQM618" s="207"/>
      <c r="DQN618" s="207"/>
      <c r="DQO618" s="207"/>
      <c r="DQP618" s="207"/>
      <c r="DQQ618" s="207"/>
      <c r="DQR618" s="207"/>
      <c r="DQS618" s="207"/>
      <c r="DQT618" s="207"/>
      <c r="DQU618" s="207"/>
      <c r="DQV618" s="207"/>
      <c r="DQW618" s="207"/>
      <c r="DQX618" s="207"/>
      <c r="DQY618" s="207"/>
      <c r="DQZ618" s="207"/>
      <c r="DRA618" s="207"/>
      <c r="DRB618" s="207"/>
      <c r="DRC618" s="207"/>
      <c r="DRD618" s="207"/>
      <c r="DRE618" s="207"/>
      <c r="DRF618" s="207"/>
      <c r="DRG618" s="207"/>
      <c r="DRH618" s="207"/>
      <c r="DRI618" s="207"/>
      <c r="DRJ618" s="207"/>
      <c r="DRK618" s="207"/>
      <c r="DRL618" s="207"/>
      <c r="DRM618" s="207"/>
      <c r="DRN618" s="207"/>
      <c r="DRO618" s="207"/>
      <c r="DRP618" s="207"/>
      <c r="DRQ618" s="207"/>
      <c r="DRR618" s="207"/>
      <c r="DRS618" s="207"/>
      <c r="DRT618" s="207"/>
      <c r="DRU618" s="207"/>
      <c r="DRV618" s="207"/>
      <c r="DRW618" s="207"/>
      <c r="DRX618" s="207"/>
      <c r="DRY618" s="207"/>
      <c r="DRZ618" s="207"/>
      <c r="DSA618" s="207"/>
      <c r="DSB618" s="207"/>
      <c r="DSC618" s="207"/>
      <c r="DSD618" s="207"/>
      <c r="DSE618" s="207"/>
      <c r="DSF618" s="207"/>
      <c r="DSG618" s="207"/>
      <c r="DSH618" s="207"/>
      <c r="DSI618" s="207"/>
      <c r="DSJ618" s="207"/>
      <c r="DSK618" s="207"/>
      <c r="DSL618" s="207"/>
      <c r="DSM618" s="207"/>
      <c r="DSN618" s="207"/>
      <c r="DSO618" s="207"/>
      <c r="DSP618" s="207"/>
      <c r="DSQ618" s="207"/>
      <c r="DSR618" s="207"/>
      <c r="DSS618" s="207"/>
      <c r="DST618" s="207"/>
      <c r="DSU618" s="207"/>
      <c r="DSV618" s="207"/>
      <c r="DSW618" s="207"/>
      <c r="DSX618" s="207"/>
      <c r="DSY618" s="207"/>
      <c r="DSZ618" s="207"/>
      <c r="DTA618" s="207"/>
      <c r="DTB618" s="207"/>
      <c r="DTC618" s="207"/>
      <c r="DTD618" s="207"/>
      <c r="DTE618" s="207"/>
      <c r="DTF618" s="207"/>
      <c r="DTG618" s="207"/>
      <c r="DTH618" s="207"/>
      <c r="DTI618" s="207"/>
      <c r="DTJ618" s="207"/>
      <c r="DTK618" s="207"/>
      <c r="DTL618" s="207"/>
      <c r="DTM618" s="207"/>
      <c r="DTN618" s="207"/>
      <c r="DTO618" s="207"/>
      <c r="DTP618" s="207"/>
      <c r="DTQ618" s="207"/>
      <c r="DTR618" s="207"/>
      <c r="DTS618" s="207"/>
      <c r="DTT618" s="207"/>
      <c r="DTU618" s="207"/>
      <c r="DTV618" s="207"/>
      <c r="DTW618" s="207"/>
      <c r="DTX618" s="207"/>
      <c r="DTY618" s="207"/>
      <c r="DTZ618" s="207"/>
      <c r="DUA618" s="207"/>
      <c r="DUB618" s="207"/>
      <c r="DUC618" s="207"/>
      <c r="DUD618" s="207"/>
      <c r="DUE618" s="207"/>
      <c r="DUF618" s="207"/>
      <c r="DUG618" s="207"/>
      <c r="DUH618" s="207"/>
      <c r="DUI618" s="207"/>
      <c r="DUJ618" s="207"/>
      <c r="DUK618" s="207"/>
      <c r="DUL618" s="207"/>
      <c r="DUM618" s="207"/>
      <c r="DUN618" s="207"/>
      <c r="DUO618" s="207"/>
      <c r="DUP618" s="207"/>
      <c r="DUQ618" s="207"/>
      <c r="DUR618" s="207"/>
      <c r="DUS618" s="207"/>
      <c r="DUT618" s="207"/>
      <c r="DUU618" s="207"/>
      <c r="DUV618" s="207"/>
      <c r="DUW618" s="207"/>
      <c r="DUX618" s="207"/>
      <c r="DUY618" s="207"/>
      <c r="DUZ618" s="207"/>
      <c r="DVA618" s="207"/>
      <c r="DVB618" s="207"/>
      <c r="DVC618" s="207"/>
      <c r="DVD618" s="207"/>
      <c r="DVE618" s="207"/>
      <c r="DVF618" s="207"/>
      <c r="DVG618" s="207"/>
      <c r="DVH618" s="207"/>
      <c r="DVI618" s="207"/>
      <c r="DVJ618" s="207"/>
      <c r="DVK618" s="207"/>
      <c r="DVL618" s="207"/>
      <c r="DVM618" s="207"/>
      <c r="DVN618" s="207"/>
      <c r="DVO618" s="207"/>
      <c r="DVP618" s="207"/>
      <c r="DVQ618" s="207"/>
      <c r="DVR618" s="207"/>
      <c r="DVS618" s="207"/>
      <c r="DVT618" s="207"/>
      <c r="DVU618" s="207"/>
      <c r="DVV618" s="207"/>
      <c r="DVW618" s="207"/>
      <c r="DVX618" s="207"/>
      <c r="DVY618" s="207"/>
      <c r="DVZ618" s="207"/>
      <c r="DWA618" s="207"/>
      <c r="DWB618" s="207"/>
      <c r="DWC618" s="207"/>
      <c r="DWD618" s="207"/>
      <c r="DWE618" s="207"/>
      <c r="DWF618" s="207"/>
      <c r="DWG618" s="207"/>
      <c r="DWH618" s="207"/>
      <c r="DWI618" s="207"/>
      <c r="DWJ618" s="207"/>
      <c r="DWK618" s="207"/>
      <c r="DWL618" s="207"/>
      <c r="DWM618" s="207"/>
      <c r="DWN618" s="207"/>
      <c r="DWO618" s="207"/>
      <c r="DWP618" s="207"/>
      <c r="DWQ618" s="207"/>
      <c r="DWR618" s="207"/>
      <c r="DWS618" s="207"/>
      <c r="DWT618" s="207"/>
      <c r="DWU618" s="207"/>
      <c r="DWV618" s="207"/>
      <c r="DWW618" s="207"/>
      <c r="DWX618" s="207"/>
      <c r="DWY618" s="207"/>
      <c r="DWZ618" s="207"/>
      <c r="DXA618" s="207"/>
      <c r="DXB618" s="207"/>
      <c r="DXC618" s="207"/>
      <c r="DXD618" s="207"/>
      <c r="DXE618" s="207"/>
      <c r="DXF618" s="207"/>
      <c r="DXG618" s="207"/>
      <c r="DXH618" s="207"/>
      <c r="DXI618" s="207"/>
      <c r="DXJ618" s="207"/>
      <c r="DXK618" s="207"/>
      <c r="DXL618" s="207"/>
      <c r="DXM618" s="207"/>
      <c r="DXN618" s="207"/>
      <c r="DXO618" s="207"/>
      <c r="DXP618" s="207"/>
      <c r="DXQ618" s="207"/>
      <c r="DXR618" s="207"/>
      <c r="DXS618" s="207"/>
      <c r="DXT618" s="207"/>
      <c r="DXU618" s="207"/>
      <c r="DXV618" s="207"/>
      <c r="DXW618" s="207"/>
      <c r="DXX618" s="207"/>
      <c r="DXY618" s="207"/>
      <c r="DXZ618" s="207"/>
      <c r="DYA618" s="207"/>
      <c r="DYB618" s="207"/>
      <c r="DYC618" s="207"/>
      <c r="DYD618" s="207"/>
      <c r="DYE618" s="207"/>
      <c r="DYF618" s="207"/>
      <c r="DYG618" s="207"/>
      <c r="DYH618" s="207"/>
      <c r="DYI618" s="207"/>
      <c r="DYJ618" s="207"/>
      <c r="DYK618" s="207"/>
      <c r="DYL618" s="207"/>
      <c r="DYM618" s="207"/>
      <c r="DYN618" s="207"/>
      <c r="DYO618" s="207"/>
      <c r="DYP618" s="207"/>
      <c r="DYQ618" s="207"/>
      <c r="DYR618" s="207"/>
      <c r="DYS618" s="207"/>
      <c r="DYT618" s="207"/>
      <c r="DYU618" s="207"/>
      <c r="DYV618" s="207"/>
      <c r="DYW618" s="207"/>
      <c r="DYX618" s="207"/>
      <c r="DYY618" s="207"/>
      <c r="DYZ618" s="207"/>
      <c r="DZA618" s="207"/>
      <c r="DZB618" s="207"/>
      <c r="DZC618" s="207"/>
      <c r="DZD618" s="207"/>
      <c r="DZE618" s="207"/>
      <c r="DZF618" s="207"/>
      <c r="DZG618" s="207"/>
      <c r="DZH618" s="207"/>
      <c r="DZI618" s="207"/>
      <c r="DZJ618" s="207"/>
      <c r="DZK618" s="207"/>
      <c r="DZL618" s="207"/>
      <c r="DZM618" s="207"/>
      <c r="DZN618" s="207"/>
      <c r="DZO618" s="207"/>
      <c r="DZP618" s="207"/>
      <c r="DZQ618" s="207"/>
      <c r="DZR618" s="207"/>
      <c r="DZS618" s="207"/>
      <c r="DZT618" s="207"/>
      <c r="DZU618" s="207"/>
      <c r="DZV618" s="207"/>
      <c r="DZW618" s="207"/>
      <c r="DZX618" s="207"/>
      <c r="DZY618" s="207"/>
      <c r="DZZ618" s="207"/>
      <c r="EAA618" s="207"/>
      <c r="EAB618" s="207"/>
      <c r="EAC618" s="207"/>
      <c r="EAD618" s="207"/>
      <c r="EAE618" s="207"/>
      <c r="EAF618" s="207"/>
      <c r="EAG618" s="207"/>
      <c r="EAH618" s="207"/>
      <c r="EAI618" s="207"/>
      <c r="EAJ618" s="207"/>
      <c r="EAK618" s="207"/>
      <c r="EAL618" s="207"/>
      <c r="EAM618" s="207"/>
      <c r="EAN618" s="207"/>
      <c r="EAO618" s="207"/>
      <c r="EAP618" s="207"/>
      <c r="EAQ618" s="207"/>
      <c r="EAR618" s="207"/>
      <c r="EAS618" s="207"/>
      <c r="EAT618" s="207"/>
      <c r="EAU618" s="207"/>
      <c r="EAV618" s="207"/>
      <c r="EAW618" s="207"/>
      <c r="EAX618" s="207"/>
      <c r="EAY618" s="207"/>
      <c r="EAZ618" s="207"/>
      <c r="EBA618" s="207"/>
      <c r="EBB618" s="207"/>
      <c r="EBC618" s="207"/>
      <c r="EBD618" s="207"/>
      <c r="EBE618" s="207"/>
      <c r="EBF618" s="207"/>
      <c r="EBG618" s="207"/>
      <c r="EBH618" s="207"/>
      <c r="EBI618" s="207"/>
      <c r="EBJ618" s="207"/>
      <c r="EBK618" s="207"/>
      <c r="EBL618" s="207"/>
      <c r="EBM618" s="207"/>
      <c r="EBN618" s="207"/>
      <c r="EBO618" s="207"/>
      <c r="EBP618" s="207"/>
      <c r="EBQ618" s="207"/>
      <c r="EBR618" s="207"/>
      <c r="EBS618" s="207"/>
      <c r="EBT618" s="207"/>
      <c r="EBU618" s="207"/>
      <c r="EBV618" s="207"/>
      <c r="EBW618" s="207"/>
      <c r="EBX618" s="207"/>
      <c r="EBY618" s="207"/>
      <c r="EBZ618" s="207"/>
      <c r="ECA618" s="207"/>
      <c r="ECB618" s="207"/>
      <c r="ECC618" s="207"/>
      <c r="ECD618" s="207"/>
      <c r="ECE618" s="207"/>
      <c r="ECF618" s="207"/>
      <c r="ECG618" s="207"/>
      <c r="ECH618" s="207"/>
      <c r="ECI618" s="207"/>
      <c r="ECJ618" s="207"/>
      <c r="ECK618" s="207"/>
      <c r="ECL618" s="207"/>
      <c r="ECM618" s="207"/>
      <c r="ECN618" s="207"/>
      <c r="ECO618" s="207"/>
      <c r="ECP618" s="207"/>
      <c r="ECQ618" s="207"/>
      <c r="ECR618" s="207"/>
      <c r="ECS618" s="207"/>
      <c r="ECT618" s="207"/>
      <c r="ECU618" s="207"/>
      <c r="ECV618" s="207"/>
      <c r="ECW618" s="207"/>
      <c r="ECX618" s="207"/>
      <c r="ECY618" s="207"/>
      <c r="ECZ618" s="207"/>
      <c r="EDA618" s="207"/>
      <c r="EDB618" s="207"/>
      <c r="EDC618" s="207"/>
      <c r="EDD618" s="207"/>
      <c r="EDE618" s="207"/>
      <c r="EDF618" s="207"/>
      <c r="EDG618" s="207"/>
      <c r="EDH618" s="207"/>
      <c r="EDI618" s="207"/>
      <c r="EDJ618" s="207"/>
      <c r="EDK618" s="207"/>
      <c r="EDL618" s="207"/>
      <c r="EDM618" s="207"/>
      <c r="EDN618" s="207"/>
      <c r="EDO618" s="207"/>
      <c r="EDP618" s="207"/>
      <c r="EDQ618" s="207"/>
      <c r="EDR618" s="207"/>
      <c r="EDS618" s="207"/>
      <c r="EDT618" s="207"/>
      <c r="EDU618" s="207"/>
      <c r="EDV618" s="207"/>
      <c r="EDW618" s="207"/>
      <c r="EDX618" s="207"/>
      <c r="EDY618" s="207"/>
      <c r="EDZ618" s="207"/>
      <c r="EEA618" s="207"/>
      <c r="EEB618" s="207"/>
      <c r="EEC618" s="207"/>
      <c r="EED618" s="207"/>
      <c r="EEE618" s="207"/>
      <c r="EEF618" s="207"/>
      <c r="EEG618" s="207"/>
      <c r="EEH618" s="207"/>
      <c r="EEI618" s="207"/>
      <c r="EEJ618" s="207"/>
      <c r="EEK618" s="207"/>
      <c r="EEL618" s="207"/>
      <c r="EEM618" s="207"/>
      <c r="EEN618" s="207"/>
      <c r="EEO618" s="207"/>
      <c r="EEP618" s="207"/>
      <c r="EEQ618" s="207"/>
      <c r="EER618" s="207"/>
      <c r="EES618" s="207"/>
      <c r="EET618" s="207"/>
      <c r="EEU618" s="207"/>
      <c r="EEV618" s="207"/>
      <c r="EEW618" s="207"/>
      <c r="EEX618" s="207"/>
      <c r="EEY618" s="207"/>
      <c r="EEZ618" s="207"/>
      <c r="EFA618" s="207"/>
      <c r="EFB618" s="207"/>
      <c r="EFC618" s="207"/>
      <c r="EFD618" s="207"/>
      <c r="EFE618" s="207"/>
      <c r="EFF618" s="207"/>
      <c r="EFG618" s="207"/>
      <c r="EFH618" s="207"/>
      <c r="EFI618" s="207"/>
      <c r="EFJ618" s="207"/>
      <c r="EFK618" s="207"/>
      <c r="EFL618" s="207"/>
      <c r="EFM618" s="207"/>
      <c r="EFN618" s="207"/>
      <c r="EFO618" s="207"/>
      <c r="EFP618" s="207"/>
      <c r="EFQ618" s="207"/>
      <c r="EFR618" s="207"/>
      <c r="EFS618" s="207"/>
      <c r="EFT618" s="207"/>
      <c r="EFU618" s="207"/>
      <c r="EFV618" s="207"/>
      <c r="EFW618" s="207"/>
      <c r="EFX618" s="207"/>
      <c r="EFY618" s="207"/>
      <c r="EFZ618" s="207"/>
      <c r="EGA618" s="207"/>
      <c r="EGB618" s="207"/>
      <c r="EGC618" s="207"/>
      <c r="EGD618" s="207"/>
      <c r="EGE618" s="207"/>
      <c r="EGF618" s="207"/>
      <c r="EGG618" s="207"/>
      <c r="EGH618" s="207"/>
      <c r="EGI618" s="207"/>
      <c r="EGJ618" s="207"/>
      <c r="EGK618" s="207"/>
      <c r="EGL618" s="207"/>
      <c r="EGM618" s="207"/>
      <c r="EGN618" s="207"/>
      <c r="EGO618" s="207"/>
      <c r="EGP618" s="207"/>
      <c r="EGQ618" s="207"/>
      <c r="EGR618" s="207"/>
      <c r="EGS618" s="207"/>
      <c r="EGT618" s="207"/>
      <c r="EGU618" s="207"/>
      <c r="EGV618" s="207"/>
      <c r="EGW618" s="207"/>
      <c r="EGX618" s="207"/>
      <c r="EGY618" s="207"/>
      <c r="EGZ618" s="207"/>
      <c r="EHA618" s="207"/>
      <c r="EHB618" s="207"/>
      <c r="EHC618" s="207"/>
      <c r="EHD618" s="207"/>
      <c r="EHE618" s="207"/>
      <c r="EHF618" s="207"/>
      <c r="EHG618" s="207"/>
      <c r="EHH618" s="207"/>
      <c r="EHI618" s="207"/>
      <c r="EHJ618" s="207"/>
      <c r="EHK618" s="207"/>
      <c r="EHL618" s="207"/>
      <c r="EHM618" s="207"/>
      <c r="EHN618" s="207"/>
      <c r="EHO618" s="207"/>
      <c r="EHP618" s="207"/>
      <c r="EHQ618" s="207"/>
      <c r="EHR618" s="207"/>
      <c r="EHS618" s="207"/>
      <c r="EHT618" s="207"/>
      <c r="EHU618" s="207"/>
      <c r="EHV618" s="207"/>
      <c r="EHW618" s="207"/>
      <c r="EHX618" s="207"/>
      <c r="EHY618" s="207"/>
      <c r="EHZ618" s="207"/>
      <c r="EIA618" s="207"/>
      <c r="EIB618" s="207"/>
      <c r="EIC618" s="207"/>
      <c r="EID618" s="207"/>
      <c r="EIE618" s="207"/>
      <c r="EIF618" s="207"/>
      <c r="EIG618" s="207"/>
      <c r="EIH618" s="207"/>
      <c r="EII618" s="207"/>
      <c r="EIJ618" s="207"/>
      <c r="EIK618" s="207"/>
      <c r="EIL618" s="207"/>
      <c r="EIM618" s="207"/>
      <c r="EIN618" s="207"/>
      <c r="EIO618" s="207"/>
      <c r="EIP618" s="207"/>
      <c r="EIQ618" s="207"/>
      <c r="EIR618" s="207"/>
      <c r="EIS618" s="207"/>
      <c r="EIT618" s="207"/>
      <c r="EIU618" s="207"/>
      <c r="EIV618" s="207"/>
      <c r="EIW618" s="207"/>
      <c r="EIX618" s="207"/>
      <c r="EIY618" s="207"/>
      <c r="EIZ618" s="207"/>
      <c r="EJA618" s="207"/>
      <c r="EJB618" s="207"/>
      <c r="EJC618" s="207"/>
      <c r="EJD618" s="207"/>
      <c r="EJE618" s="207"/>
      <c r="EJF618" s="207"/>
      <c r="EJG618" s="207"/>
      <c r="EJH618" s="207"/>
      <c r="EJI618" s="207"/>
      <c r="EJJ618" s="207"/>
      <c r="EJK618" s="207"/>
      <c r="EJL618" s="207"/>
      <c r="EJM618" s="207"/>
      <c r="EJN618" s="207"/>
      <c r="EJO618" s="207"/>
      <c r="EJP618" s="207"/>
      <c r="EJQ618" s="207"/>
      <c r="EJR618" s="207"/>
      <c r="EJS618" s="207"/>
      <c r="EJT618" s="207"/>
      <c r="EJU618" s="207"/>
      <c r="EJV618" s="207"/>
      <c r="EJW618" s="207"/>
      <c r="EJX618" s="207"/>
      <c r="EJY618" s="207"/>
      <c r="EJZ618" s="207"/>
      <c r="EKA618" s="207"/>
      <c r="EKB618" s="207"/>
      <c r="EKC618" s="207"/>
      <c r="EKD618" s="207"/>
      <c r="EKE618" s="207"/>
      <c r="EKF618" s="207"/>
      <c r="EKG618" s="207"/>
      <c r="EKH618" s="207"/>
      <c r="EKI618" s="207"/>
      <c r="EKJ618" s="207"/>
      <c r="EKK618" s="207"/>
      <c r="EKL618" s="207"/>
      <c r="EKM618" s="207"/>
      <c r="EKN618" s="207"/>
      <c r="EKO618" s="207"/>
      <c r="EKP618" s="207"/>
      <c r="EKQ618" s="207"/>
      <c r="EKR618" s="207"/>
      <c r="EKS618" s="207"/>
      <c r="EKT618" s="207"/>
      <c r="EKU618" s="207"/>
      <c r="EKV618" s="207"/>
      <c r="EKW618" s="207"/>
      <c r="EKX618" s="207"/>
      <c r="EKY618" s="207"/>
      <c r="EKZ618" s="207"/>
      <c r="ELA618" s="207"/>
      <c r="ELB618" s="207"/>
      <c r="ELC618" s="207"/>
      <c r="ELD618" s="207"/>
      <c r="ELE618" s="207"/>
      <c r="ELF618" s="207"/>
      <c r="ELG618" s="207"/>
      <c r="ELH618" s="207"/>
      <c r="ELI618" s="207"/>
      <c r="ELJ618" s="207"/>
      <c r="ELK618" s="207"/>
      <c r="ELL618" s="207"/>
      <c r="ELM618" s="207"/>
      <c r="ELN618" s="207"/>
      <c r="ELO618" s="207"/>
      <c r="ELP618" s="207"/>
      <c r="ELQ618" s="207"/>
      <c r="ELR618" s="207"/>
      <c r="ELS618" s="207"/>
      <c r="ELT618" s="207"/>
      <c r="ELU618" s="207"/>
      <c r="ELV618" s="207"/>
      <c r="ELW618" s="207"/>
      <c r="ELX618" s="207"/>
      <c r="ELY618" s="207"/>
      <c r="ELZ618" s="207"/>
      <c r="EMA618" s="207"/>
      <c r="EMB618" s="207"/>
      <c r="EMC618" s="207"/>
      <c r="EMD618" s="207"/>
      <c r="EME618" s="207"/>
      <c r="EMF618" s="207"/>
      <c r="EMG618" s="207"/>
      <c r="EMH618" s="207"/>
      <c r="EMI618" s="207"/>
      <c r="EMJ618" s="207"/>
      <c r="EMK618" s="207"/>
      <c r="EML618" s="207"/>
      <c r="EMM618" s="207"/>
      <c r="EMN618" s="207"/>
      <c r="EMO618" s="207"/>
      <c r="EMP618" s="207"/>
      <c r="EMQ618" s="207"/>
      <c r="EMR618" s="207"/>
      <c r="EMS618" s="207"/>
      <c r="EMT618" s="207"/>
      <c r="EMU618" s="207"/>
      <c r="EMV618" s="207"/>
      <c r="EMW618" s="207"/>
      <c r="EMX618" s="207"/>
      <c r="EMY618" s="207"/>
      <c r="EMZ618" s="207"/>
      <c r="ENA618" s="207"/>
      <c r="ENB618" s="207"/>
      <c r="ENC618" s="207"/>
      <c r="END618" s="207"/>
      <c r="ENE618" s="207"/>
      <c r="ENF618" s="207"/>
      <c r="ENG618" s="207"/>
      <c r="ENH618" s="207"/>
      <c r="ENI618" s="207"/>
      <c r="ENJ618" s="207"/>
      <c r="ENK618" s="207"/>
      <c r="ENL618" s="207"/>
      <c r="ENM618" s="207"/>
      <c r="ENN618" s="207"/>
      <c r="ENO618" s="207"/>
      <c r="ENP618" s="207"/>
      <c r="ENQ618" s="207"/>
      <c r="ENR618" s="207"/>
      <c r="ENS618" s="207"/>
      <c r="ENT618" s="207"/>
      <c r="ENU618" s="207"/>
      <c r="ENV618" s="207"/>
      <c r="ENW618" s="207"/>
      <c r="ENX618" s="207"/>
      <c r="ENY618" s="207"/>
      <c r="ENZ618" s="207"/>
      <c r="EOA618" s="207"/>
      <c r="EOB618" s="207"/>
      <c r="EOC618" s="207"/>
      <c r="EOD618" s="207"/>
      <c r="EOE618" s="207"/>
      <c r="EOF618" s="207"/>
      <c r="EOG618" s="207"/>
      <c r="EOH618" s="207"/>
      <c r="EOI618" s="207"/>
      <c r="EOJ618" s="207"/>
      <c r="EOK618" s="207"/>
      <c r="EOL618" s="207"/>
      <c r="EOM618" s="207"/>
      <c r="EON618" s="207"/>
      <c r="EOO618" s="207"/>
      <c r="EOP618" s="207"/>
      <c r="EOQ618" s="207"/>
      <c r="EOR618" s="207"/>
      <c r="EOS618" s="207"/>
      <c r="EOT618" s="207"/>
      <c r="EOU618" s="207"/>
      <c r="EOV618" s="207"/>
      <c r="EOW618" s="207"/>
      <c r="EOX618" s="207"/>
      <c r="EOY618" s="207"/>
      <c r="EOZ618" s="207"/>
      <c r="EPA618" s="207"/>
      <c r="EPB618" s="207"/>
      <c r="EPC618" s="207"/>
      <c r="EPD618" s="207"/>
      <c r="EPE618" s="207"/>
      <c r="EPF618" s="207"/>
      <c r="EPG618" s="207"/>
      <c r="EPH618" s="207"/>
      <c r="EPI618" s="207"/>
      <c r="EPJ618" s="207"/>
      <c r="EPK618" s="207"/>
      <c r="EPL618" s="207"/>
      <c r="EPM618" s="207"/>
      <c r="EPN618" s="207"/>
      <c r="EPO618" s="207"/>
      <c r="EPP618" s="207"/>
      <c r="EPQ618" s="207"/>
      <c r="EPR618" s="207"/>
      <c r="EPS618" s="207"/>
      <c r="EPT618" s="207"/>
      <c r="EPU618" s="207"/>
      <c r="EPV618" s="207"/>
      <c r="EPW618" s="207"/>
      <c r="EPX618" s="207"/>
      <c r="EPY618" s="207"/>
      <c r="EPZ618" s="207"/>
      <c r="EQA618" s="207"/>
      <c r="EQB618" s="207"/>
      <c r="EQC618" s="207"/>
      <c r="EQD618" s="207"/>
      <c r="EQE618" s="207"/>
      <c r="EQF618" s="207"/>
      <c r="EQG618" s="207"/>
      <c r="EQH618" s="207"/>
      <c r="EQI618" s="207"/>
      <c r="EQJ618" s="207"/>
      <c r="EQK618" s="207"/>
      <c r="EQL618" s="207"/>
      <c r="EQM618" s="207"/>
      <c r="EQN618" s="207"/>
      <c r="EQO618" s="207"/>
      <c r="EQP618" s="207"/>
      <c r="EQQ618" s="207"/>
      <c r="EQR618" s="207"/>
      <c r="EQS618" s="207"/>
      <c r="EQT618" s="207"/>
      <c r="EQU618" s="207"/>
      <c r="EQV618" s="207"/>
      <c r="EQW618" s="207"/>
      <c r="EQX618" s="207"/>
      <c r="EQY618" s="207"/>
      <c r="EQZ618" s="207"/>
      <c r="ERA618" s="207"/>
      <c r="ERB618" s="207"/>
      <c r="ERC618" s="207"/>
      <c r="ERD618" s="207"/>
      <c r="ERE618" s="207"/>
      <c r="ERF618" s="207"/>
      <c r="ERG618" s="207"/>
      <c r="ERH618" s="207"/>
      <c r="ERI618" s="207"/>
      <c r="ERJ618" s="207"/>
      <c r="ERK618" s="207"/>
      <c r="ERL618" s="207"/>
      <c r="ERM618" s="207"/>
      <c r="ERN618" s="207"/>
      <c r="ERO618" s="207"/>
      <c r="ERP618" s="207"/>
      <c r="ERQ618" s="207"/>
      <c r="ERR618" s="207"/>
      <c r="ERS618" s="207"/>
      <c r="ERT618" s="207"/>
      <c r="ERU618" s="207"/>
      <c r="ERV618" s="207"/>
      <c r="ERW618" s="207"/>
      <c r="ERX618" s="207"/>
      <c r="ERY618" s="207"/>
      <c r="ERZ618" s="207"/>
      <c r="ESA618" s="207"/>
      <c r="ESB618" s="207"/>
      <c r="ESC618" s="207"/>
      <c r="ESD618" s="207"/>
      <c r="ESE618" s="207"/>
      <c r="ESF618" s="207"/>
      <c r="ESG618" s="207"/>
      <c r="ESH618" s="207"/>
      <c r="ESI618" s="207"/>
      <c r="ESJ618" s="207"/>
      <c r="ESK618" s="207"/>
      <c r="ESL618" s="207"/>
      <c r="ESM618" s="207"/>
      <c r="ESN618" s="207"/>
      <c r="ESO618" s="207"/>
      <c r="ESP618" s="207"/>
      <c r="ESQ618" s="207"/>
      <c r="ESR618" s="207"/>
      <c r="ESS618" s="207"/>
      <c r="EST618" s="207"/>
      <c r="ESU618" s="207"/>
      <c r="ESV618" s="207"/>
      <c r="ESW618" s="207"/>
      <c r="ESX618" s="207"/>
      <c r="ESY618" s="207"/>
      <c r="ESZ618" s="207"/>
      <c r="ETA618" s="207"/>
      <c r="ETB618" s="207"/>
      <c r="ETC618" s="207"/>
      <c r="ETD618" s="207"/>
      <c r="ETE618" s="207"/>
      <c r="ETF618" s="207"/>
      <c r="ETG618" s="207"/>
      <c r="ETH618" s="207"/>
      <c r="ETI618" s="207"/>
      <c r="ETJ618" s="207"/>
      <c r="ETK618" s="207"/>
      <c r="ETL618" s="207"/>
      <c r="ETM618" s="207"/>
      <c r="ETN618" s="207"/>
      <c r="ETO618" s="207"/>
      <c r="ETP618" s="207"/>
      <c r="ETQ618" s="207"/>
      <c r="ETR618" s="207"/>
      <c r="ETS618" s="207"/>
      <c r="ETT618" s="207"/>
      <c r="ETU618" s="207"/>
      <c r="ETV618" s="207"/>
      <c r="ETW618" s="207"/>
      <c r="ETX618" s="207"/>
      <c r="ETY618" s="207"/>
      <c r="ETZ618" s="207"/>
      <c r="EUA618" s="207"/>
      <c r="EUB618" s="207"/>
      <c r="EUC618" s="207"/>
      <c r="EUD618" s="207"/>
      <c r="EUE618" s="207"/>
      <c r="EUF618" s="207"/>
      <c r="EUG618" s="207"/>
      <c r="EUH618" s="207"/>
      <c r="EUI618" s="207"/>
      <c r="EUJ618" s="207"/>
      <c r="EUK618" s="207"/>
      <c r="EUL618" s="207"/>
      <c r="EUM618" s="207"/>
      <c r="EUN618" s="207"/>
      <c r="EUO618" s="207"/>
      <c r="EUP618" s="207"/>
      <c r="EUQ618" s="207"/>
      <c r="EUR618" s="207"/>
      <c r="EUS618" s="207"/>
      <c r="EUT618" s="207"/>
      <c r="EUU618" s="207"/>
      <c r="EUV618" s="207"/>
      <c r="EUW618" s="207"/>
      <c r="EUX618" s="207"/>
      <c r="EUY618" s="207"/>
      <c r="EUZ618" s="207"/>
      <c r="EVA618" s="207"/>
      <c r="EVB618" s="207"/>
      <c r="EVC618" s="207"/>
      <c r="EVD618" s="207"/>
      <c r="EVE618" s="207"/>
      <c r="EVF618" s="207"/>
      <c r="EVG618" s="207"/>
      <c r="EVH618" s="207"/>
      <c r="EVI618" s="207"/>
      <c r="EVJ618" s="207"/>
      <c r="EVK618" s="207"/>
      <c r="EVL618" s="207"/>
      <c r="EVM618" s="207"/>
      <c r="EVN618" s="207"/>
      <c r="EVO618" s="207"/>
      <c r="EVP618" s="207"/>
      <c r="EVQ618" s="207"/>
      <c r="EVR618" s="207"/>
      <c r="EVS618" s="207"/>
      <c r="EVT618" s="207"/>
      <c r="EVU618" s="207"/>
      <c r="EVV618" s="207"/>
      <c r="EVW618" s="207"/>
      <c r="EVX618" s="207"/>
      <c r="EVY618" s="207"/>
      <c r="EVZ618" s="207"/>
      <c r="EWA618" s="207"/>
      <c r="EWB618" s="207"/>
      <c r="EWC618" s="207"/>
      <c r="EWD618" s="207"/>
      <c r="EWE618" s="207"/>
      <c r="EWF618" s="207"/>
      <c r="EWG618" s="207"/>
      <c r="EWH618" s="207"/>
      <c r="EWI618" s="207"/>
      <c r="EWJ618" s="207"/>
      <c r="EWK618" s="207"/>
      <c r="EWL618" s="207"/>
      <c r="EWM618" s="207"/>
      <c r="EWN618" s="207"/>
      <c r="EWO618" s="207"/>
      <c r="EWP618" s="207"/>
      <c r="EWQ618" s="207"/>
      <c r="EWR618" s="207"/>
      <c r="EWS618" s="207"/>
      <c r="EWT618" s="207"/>
      <c r="EWU618" s="207"/>
      <c r="EWV618" s="207"/>
      <c r="EWW618" s="207"/>
      <c r="EWX618" s="207"/>
      <c r="EWY618" s="207"/>
      <c r="EWZ618" s="207"/>
      <c r="EXA618" s="207"/>
      <c r="EXB618" s="207"/>
      <c r="EXC618" s="207"/>
      <c r="EXD618" s="207"/>
      <c r="EXE618" s="207"/>
      <c r="EXF618" s="207"/>
      <c r="EXG618" s="207"/>
      <c r="EXH618" s="207"/>
      <c r="EXI618" s="207"/>
      <c r="EXJ618" s="207"/>
      <c r="EXK618" s="207"/>
      <c r="EXL618" s="207"/>
      <c r="EXM618" s="207"/>
      <c r="EXN618" s="207"/>
      <c r="EXO618" s="207"/>
      <c r="EXP618" s="207"/>
      <c r="EXQ618" s="207"/>
      <c r="EXR618" s="207"/>
      <c r="EXS618" s="207"/>
      <c r="EXT618" s="207"/>
      <c r="EXU618" s="207"/>
      <c r="EXV618" s="207"/>
      <c r="EXW618" s="207"/>
      <c r="EXX618" s="207"/>
      <c r="EXY618" s="207"/>
      <c r="EXZ618" s="207"/>
      <c r="EYA618" s="207"/>
      <c r="EYB618" s="207"/>
      <c r="EYC618" s="207"/>
      <c r="EYD618" s="207"/>
      <c r="EYE618" s="207"/>
      <c r="EYF618" s="207"/>
      <c r="EYG618" s="207"/>
      <c r="EYH618" s="207"/>
      <c r="EYI618" s="207"/>
      <c r="EYJ618" s="207"/>
      <c r="EYK618" s="207"/>
      <c r="EYL618" s="207"/>
      <c r="EYM618" s="207"/>
      <c r="EYN618" s="207"/>
      <c r="EYO618" s="207"/>
      <c r="EYP618" s="207"/>
      <c r="EYQ618" s="207"/>
      <c r="EYR618" s="207"/>
      <c r="EYS618" s="207"/>
      <c r="EYT618" s="207"/>
      <c r="EYU618" s="207"/>
      <c r="EYV618" s="207"/>
      <c r="EYW618" s="207"/>
      <c r="EYX618" s="207"/>
      <c r="EYY618" s="207"/>
      <c r="EYZ618" s="207"/>
      <c r="EZA618" s="207"/>
      <c r="EZB618" s="207"/>
      <c r="EZC618" s="207"/>
      <c r="EZD618" s="207"/>
      <c r="EZE618" s="207"/>
      <c r="EZF618" s="207"/>
      <c r="EZG618" s="207"/>
      <c r="EZH618" s="207"/>
      <c r="EZI618" s="207"/>
      <c r="EZJ618" s="207"/>
      <c r="EZK618" s="207"/>
      <c r="EZL618" s="207"/>
      <c r="EZM618" s="207"/>
      <c r="EZN618" s="207"/>
      <c r="EZO618" s="207"/>
      <c r="EZP618" s="207"/>
      <c r="EZQ618" s="207"/>
      <c r="EZR618" s="207"/>
      <c r="EZS618" s="207"/>
      <c r="EZT618" s="207"/>
      <c r="EZU618" s="207"/>
      <c r="EZV618" s="207"/>
      <c r="EZW618" s="207"/>
      <c r="EZX618" s="207"/>
      <c r="EZY618" s="207"/>
      <c r="EZZ618" s="207"/>
      <c r="FAA618" s="207"/>
      <c r="FAB618" s="207"/>
      <c r="FAC618" s="207"/>
      <c r="FAD618" s="207"/>
      <c r="FAE618" s="207"/>
      <c r="FAF618" s="207"/>
      <c r="FAG618" s="207"/>
      <c r="FAH618" s="207"/>
      <c r="FAI618" s="207"/>
      <c r="FAJ618" s="207"/>
      <c r="FAK618" s="207"/>
      <c r="FAL618" s="207"/>
      <c r="FAM618" s="207"/>
      <c r="FAN618" s="207"/>
      <c r="FAO618" s="207"/>
      <c r="FAP618" s="207"/>
      <c r="FAQ618" s="207"/>
      <c r="FAR618" s="207"/>
      <c r="FAS618" s="207"/>
      <c r="FAT618" s="207"/>
      <c r="FAU618" s="207"/>
      <c r="FAV618" s="207"/>
      <c r="FAW618" s="207"/>
      <c r="FAX618" s="207"/>
      <c r="FAY618" s="207"/>
      <c r="FAZ618" s="207"/>
      <c r="FBA618" s="207"/>
      <c r="FBB618" s="207"/>
      <c r="FBC618" s="207"/>
      <c r="FBD618" s="207"/>
      <c r="FBE618" s="207"/>
      <c r="FBF618" s="207"/>
      <c r="FBG618" s="207"/>
      <c r="FBH618" s="207"/>
      <c r="FBI618" s="207"/>
      <c r="FBJ618" s="207"/>
      <c r="FBK618" s="207"/>
      <c r="FBL618" s="207"/>
      <c r="FBM618" s="207"/>
      <c r="FBN618" s="207"/>
      <c r="FBO618" s="207"/>
      <c r="FBP618" s="207"/>
      <c r="FBQ618" s="207"/>
      <c r="FBR618" s="207"/>
      <c r="FBS618" s="207"/>
      <c r="FBT618" s="207"/>
      <c r="FBU618" s="207"/>
      <c r="FBV618" s="207"/>
      <c r="FBW618" s="207"/>
      <c r="FBX618" s="207"/>
      <c r="FBY618" s="207"/>
      <c r="FBZ618" s="207"/>
      <c r="FCA618" s="207"/>
      <c r="FCB618" s="207"/>
      <c r="FCC618" s="207"/>
      <c r="FCD618" s="207"/>
      <c r="FCE618" s="207"/>
      <c r="FCF618" s="207"/>
      <c r="FCG618" s="207"/>
      <c r="FCH618" s="207"/>
      <c r="FCI618" s="207"/>
      <c r="FCJ618" s="207"/>
      <c r="FCK618" s="207"/>
      <c r="FCL618" s="207"/>
      <c r="FCM618" s="207"/>
      <c r="FCN618" s="207"/>
      <c r="FCO618" s="207"/>
      <c r="FCP618" s="207"/>
      <c r="FCQ618" s="207"/>
      <c r="FCR618" s="207"/>
      <c r="FCS618" s="207"/>
      <c r="FCT618" s="207"/>
      <c r="FCU618" s="207"/>
      <c r="FCV618" s="207"/>
      <c r="FCW618" s="207"/>
      <c r="FCX618" s="207"/>
      <c r="FCY618" s="207"/>
      <c r="FCZ618" s="207"/>
      <c r="FDA618" s="207"/>
      <c r="FDB618" s="207"/>
      <c r="FDC618" s="207"/>
      <c r="FDD618" s="207"/>
      <c r="FDE618" s="207"/>
      <c r="FDF618" s="207"/>
      <c r="FDG618" s="207"/>
      <c r="FDH618" s="207"/>
      <c r="FDI618" s="207"/>
      <c r="FDJ618" s="207"/>
      <c r="FDK618" s="207"/>
      <c r="FDL618" s="207"/>
      <c r="FDM618" s="207"/>
      <c r="FDN618" s="207"/>
      <c r="FDO618" s="207"/>
      <c r="FDP618" s="207"/>
      <c r="FDQ618" s="207"/>
      <c r="FDR618" s="207"/>
      <c r="FDS618" s="207"/>
      <c r="FDT618" s="207"/>
      <c r="FDU618" s="207"/>
      <c r="FDV618" s="207"/>
      <c r="FDW618" s="207"/>
      <c r="FDX618" s="207"/>
      <c r="FDY618" s="207"/>
      <c r="FDZ618" s="207"/>
      <c r="FEA618" s="207"/>
      <c r="FEB618" s="207"/>
      <c r="FEC618" s="207"/>
      <c r="FED618" s="207"/>
      <c r="FEE618" s="207"/>
      <c r="FEF618" s="207"/>
      <c r="FEG618" s="207"/>
      <c r="FEH618" s="207"/>
      <c r="FEI618" s="207"/>
      <c r="FEJ618" s="207"/>
      <c r="FEK618" s="207"/>
      <c r="FEL618" s="207"/>
      <c r="FEM618" s="207"/>
      <c r="FEN618" s="207"/>
      <c r="FEO618" s="207"/>
      <c r="FEP618" s="207"/>
      <c r="FEQ618" s="207"/>
      <c r="FER618" s="207"/>
      <c r="FES618" s="207"/>
      <c r="FET618" s="207"/>
      <c r="FEU618" s="207"/>
      <c r="FEV618" s="207"/>
      <c r="FEW618" s="207"/>
      <c r="FEX618" s="207"/>
      <c r="FEY618" s="207"/>
      <c r="FEZ618" s="207"/>
      <c r="FFA618" s="207"/>
      <c r="FFB618" s="207"/>
      <c r="FFC618" s="207"/>
      <c r="FFD618" s="207"/>
      <c r="FFE618" s="207"/>
      <c r="FFF618" s="207"/>
      <c r="FFG618" s="207"/>
      <c r="FFH618" s="207"/>
      <c r="FFI618" s="207"/>
      <c r="FFJ618" s="207"/>
      <c r="FFK618" s="207"/>
      <c r="FFL618" s="207"/>
      <c r="FFM618" s="207"/>
      <c r="FFN618" s="207"/>
      <c r="FFO618" s="207"/>
      <c r="FFP618" s="207"/>
      <c r="FFQ618" s="207"/>
      <c r="FFR618" s="207"/>
      <c r="FFS618" s="207"/>
      <c r="FFT618" s="207"/>
      <c r="FFU618" s="207"/>
      <c r="FFV618" s="207"/>
      <c r="FFW618" s="207"/>
      <c r="FFX618" s="207"/>
      <c r="FFY618" s="207"/>
      <c r="FFZ618" s="207"/>
      <c r="FGA618" s="207"/>
      <c r="FGB618" s="207"/>
      <c r="FGC618" s="207"/>
      <c r="FGD618" s="207"/>
      <c r="FGE618" s="207"/>
      <c r="FGF618" s="207"/>
      <c r="FGG618" s="207"/>
      <c r="FGH618" s="207"/>
      <c r="FGI618" s="207"/>
      <c r="FGJ618" s="207"/>
      <c r="FGK618" s="207"/>
      <c r="FGL618" s="207"/>
      <c r="FGM618" s="207"/>
      <c r="FGN618" s="207"/>
      <c r="FGO618" s="207"/>
      <c r="FGP618" s="207"/>
      <c r="FGQ618" s="207"/>
      <c r="FGR618" s="207"/>
      <c r="FGS618" s="207"/>
      <c r="FGT618" s="207"/>
      <c r="FGU618" s="207"/>
      <c r="FGV618" s="207"/>
      <c r="FGW618" s="207"/>
      <c r="FGX618" s="207"/>
      <c r="FGY618" s="207"/>
      <c r="FGZ618" s="207"/>
      <c r="FHA618" s="207"/>
      <c r="FHB618" s="207"/>
      <c r="FHC618" s="207"/>
      <c r="FHD618" s="207"/>
      <c r="FHE618" s="207"/>
      <c r="FHF618" s="207"/>
      <c r="FHG618" s="207"/>
      <c r="FHH618" s="207"/>
      <c r="FHI618" s="207"/>
      <c r="FHJ618" s="207"/>
      <c r="FHK618" s="207"/>
      <c r="FHL618" s="207"/>
      <c r="FHM618" s="207"/>
      <c r="FHN618" s="207"/>
      <c r="FHO618" s="207"/>
      <c r="FHP618" s="207"/>
      <c r="FHQ618" s="207"/>
      <c r="FHR618" s="207"/>
      <c r="FHS618" s="207"/>
      <c r="FHT618" s="207"/>
      <c r="FHU618" s="207"/>
      <c r="FHV618" s="207"/>
      <c r="FHW618" s="207"/>
      <c r="FHX618" s="207"/>
      <c r="FHY618" s="207"/>
      <c r="FHZ618" s="207"/>
      <c r="FIA618" s="207"/>
      <c r="FIB618" s="207"/>
      <c r="FIC618" s="207"/>
      <c r="FID618" s="207"/>
      <c r="FIE618" s="207"/>
      <c r="FIF618" s="207"/>
      <c r="FIG618" s="207"/>
      <c r="FIH618" s="207"/>
      <c r="FII618" s="207"/>
      <c r="FIJ618" s="207"/>
      <c r="FIK618" s="207"/>
      <c r="FIL618" s="207"/>
      <c r="FIM618" s="207"/>
      <c r="FIN618" s="207"/>
      <c r="FIO618" s="207"/>
      <c r="FIP618" s="207"/>
      <c r="FIQ618" s="207"/>
      <c r="FIR618" s="207"/>
      <c r="FIS618" s="207"/>
      <c r="FIT618" s="207"/>
      <c r="FIU618" s="207"/>
      <c r="FIV618" s="207"/>
      <c r="FIW618" s="207"/>
      <c r="FIX618" s="207"/>
      <c r="FIY618" s="207"/>
      <c r="FIZ618" s="207"/>
      <c r="FJA618" s="207"/>
      <c r="FJB618" s="207"/>
      <c r="FJC618" s="207"/>
      <c r="FJD618" s="207"/>
      <c r="FJE618" s="207"/>
      <c r="FJF618" s="207"/>
      <c r="FJG618" s="207"/>
      <c r="FJH618" s="207"/>
      <c r="FJI618" s="207"/>
      <c r="FJJ618" s="207"/>
      <c r="FJK618" s="207"/>
      <c r="FJL618" s="207"/>
      <c r="FJM618" s="207"/>
      <c r="FJN618" s="207"/>
      <c r="FJO618" s="207"/>
      <c r="FJP618" s="207"/>
      <c r="FJQ618" s="207"/>
      <c r="FJR618" s="207"/>
      <c r="FJS618" s="207"/>
      <c r="FJT618" s="207"/>
      <c r="FJU618" s="207"/>
      <c r="FJV618" s="207"/>
      <c r="FJW618" s="207"/>
      <c r="FJX618" s="207"/>
      <c r="FJY618" s="207"/>
      <c r="FJZ618" s="207"/>
      <c r="FKA618" s="207"/>
      <c r="FKB618" s="207"/>
      <c r="FKC618" s="207"/>
      <c r="FKD618" s="207"/>
      <c r="FKE618" s="207"/>
      <c r="FKF618" s="207"/>
      <c r="FKG618" s="207"/>
      <c r="FKH618" s="207"/>
      <c r="FKI618" s="207"/>
      <c r="FKJ618" s="207"/>
      <c r="FKK618" s="207"/>
      <c r="FKL618" s="207"/>
      <c r="FKM618" s="207"/>
      <c r="FKN618" s="207"/>
      <c r="FKO618" s="207"/>
      <c r="FKP618" s="207"/>
      <c r="FKQ618" s="207"/>
      <c r="FKR618" s="207"/>
      <c r="FKS618" s="207"/>
      <c r="FKT618" s="207"/>
      <c r="FKU618" s="207"/>
      <c r="FKV618" s="207"/>
      <c r="FKW618" s="207"/>
      <c r="FKX618" s="207"/>
      <c r="FKY618" s="207"/>
      <c r="FKZ618" s="207"/>
      <c r="FLA618" s="207"/>
      <c r="FLB618" s="207"/>
      <c r="FLC618" s="207"/>
      <c r="FLD618" s="207"/>
      <c r="FLE618" s="207"/>
      <c r="FLF618" s="207"/>
      <c r="FLG618" s="207"/>
      <c r="FLH618" s="207"/>
      <c r="FLI618" s="207"/>
      <c r="FLJ618" s="207"/>
      <c r="FLK618" s="207"/>
      <c r="FLL618" s="207"/>
      <c r="FLM618" s="207"/>
      <c r="FLN618" s="207"/>
      <c r="FLO618" s="207"/>
      <c r="FLP618" s="207"/>
      <c r="FLQ618" s="207"/>
      <c r="FLR618" s="207"/>
      <c r="FLS618" s="207"/>
      <c r="FLT618" s="207"/>
      <c r="FLU618" s="207"/>
      <c r="FLV618" s="207"/>
      <c r="FLW618" s="207"/>
      <c r="FLX618" s="207"/>
      <c r="FLY618" s="207"/>
      <c r="FLZ618" s="207"/>
      <c r="FMA618" s="207"/>
      <c r="FMB618" s="207"/>
      <c r="FMC618" s="207"/>
      <c r="FMD618" s="207"/>
      <c r="FME618" s="207"/>
      <c r="FMF618" s="207"/>
      <c r="FMG618" s="207"/>
      <c r="FMH618" s="207"/>
      <c r="FMI618" s="207"/>
      <c r="FMJ618" s="207"/>
      <c r="FMK618" s="207"/>
      <c r="FML618" s="207"/>
      <c r="FMM618" s="207"/>
      <c r="FMN618" s="207"/>
      <c r="FMO618" s="207"/>
      <c r="FMP618" s="207"/>
      <c r="FMQ618" s="207"/>
      <c r="FMR618" s="207"/>
      <c r="FMS618" s="207"/>
      <c r="FMT618" s="207"/>
      <c r="FMU618" s="207"/>
      <c r="FMV618" s="207"/>
      <c r="FMW618" s="207"/>
      <c r="FMX618" s="207"/>
      <c r="FMY618" s="207"/>
      <c r="FMZ618" s="207"/>
      <c r="FNA618" s="207"/>
      <c r="FNB618" s="207"/>
      <c r="FNC618" s="207"/>
      <c r="FND618" s="207"/>
      <c r="FNE618" s="207"/>
      <c r="FNF618" s="207"/>
      <c r="FNG618" s="207"/>
      <c r="FNH618" s="207"/>
      <c r="FNI618" s="207"/>
      <c r="FNJ618" s="207"/>
      <c r="FNK618" s="207"/>
      <c r="FNL618" s="207"/>
      <c r="FNM618" s="207"/>
      <c r="FNN618" s="207"/>
      <c r="FNO618" s="207"/>
      <c r="FNP618" s="207"/>
      <c r="FNQ618" s="207"/>
      <c r="FNR618" s="207"/>
      <c r="FNS618" s="207"/>
      <c r="FNT618" s="207"/>
      <c r="FNU618" s="207"/>
      <c r="FNV618" s="207"/>
      <c r="FNW618" s="207"/>
      <c r="FNX618" s="207"/>
      <c r="FNY618" s="207"/>
      <c r="FNZ618" s="207"/>
      <c r="FOA618" s="207"/>
      <c r="FOB618" s="207"/>
      <c r="FOC618" s="207"/>
      <c r="FOD618" s="207"/>
      <c r="FOE618" s="207"/>
      <c r="FOF618" s="207"/>
      <c r="FOG618" s="207"/>
      <c r="FOH618" s="207"/>
      <c r="FOI618" s="207"/>
      <c r="FOJ618" s="207"/>
      <c r="FOK618" s="207"/>
      <c r="FOL618" s="207"/>
      <c r="FOM618" s="207"/>
      <c r="FON618" s="207"/>
      <c r="FOO618" s="207"/>
      <c r="FOP618" s="207"/>
      <c r="FOQ618" s="207"/>
      <c r="FOR618" s="207"/>
      <c r="FOS618" s="207"/>
      <c r="FOT618" s="207"/>
      <c r="FOU618" s="207"/>
      <c r="FOV618" s="207"/>
      <c r="FOW618" s="207"/>
      <c r="FOX618" s="207"/>
      <c r="FOY618" s="207"/>
      <c r="FOZ618" s="207"/>
      <c r="FPA618" s="207"/>
      <c r="FPB618" s="207"/>
      <c r="FPC618" s="207"/>
      <c r="FPD618" s="207"/>
      <c r="FPE618" s="207"/>
      <c r="FPF618" s="207"/>
      <c r="FPG618" s="207"/>
      <c r="FPH618" s="207"/>
      <c r="FPI618" s="207"/>
      <c r="FPJ618" s="207"/>
      <c r="FPK618" s="207"/>
      <c r="FPL618" s="207"/>
      <c r="FPM618" s="207"/>
      <c r="FPN618" s="207"/>
      <c r="FPO618" s="207"/>
      <c r="FPP618" s="207"/>
      <c r="FPQ618" s="207"/>
      <c r="FPR618" s="207"/>
      <c r="FPS618" s="207"/>
      <c r="FPT618" s="207"/>
      <c r="FPU618" s="207"/>
      <c r="FPV618" s="207"/>
      <c r="FPW618" s="207"/>
      <c r="FPX618" s="207"/>
      <c r="FPY618" s="207"/>
      <c r="FPZ618" s="207"/>
      <c r="FQA618" s="207"/>
      <c r="FQB618" s="207"/>
      <c r="FQC618" s="207"/>
      <c r="FQD618" s="207"/>
      <c r="FQE618" s="207"/>
      <c r="FQF618" s="207"/>
      <c r="FQG618" s="207"/>
      <c r="FQH618" s="207"/>
      <c r="FQI618" s="207"/>
      <c r="FQJ618" s="207"/>
      <c r="FQK618" s="207"/>
      <c r="FQL618" s="207"/>
      <c r="FQM618" s="207"/>
      <c r="FQN618" s="207"/>
      <c r="FQO618" s="207"/>
      <c r="FQP618" s="207"/>
      <c r="FQQ618" s="207"/>
      <c r="FQR618" s="207"/>
      <c r="FQS618" s="207"/>
      <c r="FQT618" s="207"/>
      <c r="FQU618" s="207"/>
      <c r="FQV618" s="207"/>
      <c r="FQW618" s="207"/>
      <c r="FQX618" s="207"/>
      <c r="FQY618" s="207"/>
      <c r="FQZ618" s="207"/>
      <c r="FRA618" s="207"/>
      <c r="FRB618" s="207"/>
      <c r="FRC618" s="207"/>
      <c r="FRD618" s="207"/>
      <c r="FRE618" s="207"/>
      <c r="FRF618" s="207"/>
      <c r="FRG618" s="207"/>
      <c r="FRH618" s="207"/>
      <c r="FRI618" s="207"/>
      <c r="FRJ618" s="207"/>
      <c r="FRK618" s="207"/>
      <c r="FRL618" s="207"/>
      <c r="FRM618" s="207"/>
      <c r="FRN618" s="207"/>
      <c r="FRO618" s="207"/>
      <c r="FRP618" s="207"/>
      <c r="FRQ618" s="207"/>
      <c r="FRR618" s="207"/>
      <c r="FRS618" s="207"/>
      <c r="FRT618" s="207"/>
      <c r="FRU618" s="207"/>
      <c r="FRV618" s="207"/>
      <c r="FRW618" s="207"/>
      <c r="FRX618" s="207"/>
      <c r="FRY618" s="207"/>
      <c r="FRZ618" s="207"/>
      <c r="FSA618" s="207"/>
      <c r="FSB618" s="207"/>
      <c r="FSC618" s="207"/>
      <c r="FSD618" s="207"/>
      <c r="FSE618" s="207"/>
      <c r="FSF618" s="207"/>
      <c r="FSG618" s="207"/>
      <c r="FSH618" s="207"/>
      <c r="FSI618" s="207"/>
      <c r="FSJ618" s="207"/>
      <c r="FSK618" s="207"/>
      <c r="FSL618" s="207"/>
      <c r="FSM618" s="207"/>
      <c r="FSN618" s="207"/>
      <c r="FSO618" s="207"/>
      <c r="FSP618" s="207"/>
      <c r="FSQ618" s="207"/>
      <c r="FSR618" s="207"/>
      <c r="FSS618" s="207"/>
      <c r="FST618" s="207"/>
      <c r="FSU618" s="207"/>
      <c r="FSV618" s="207"/>
      <c r="FSW618" s="207"/>
      <c r="FSX618" s="207"/>
      <c r="FSY618" s="207"/>
      <c r="FSZ618" s="207"/>
      <c r="FTA618" s="207"/>
      <c r="FTB618" s="207"/>
      <c r="FTC618" s="207"/>
      <c r="FTD618" s="207"/>
      <c r="FTE618" s="207"/>
      <c r="FTF618" s="207"/>
      <c r="FTG618" s="207"/>
      <c r="FTH618" s="207"/>
      <c r="FTI618" s="207"/>
      <c r="FTJ618" s="207"/>
      <c r="FTK618" s="207"/>
      <c r="FTL618" s="207"/>
      <c r="FTM618" s="207"/>
      <c r="FTN618" s="207"/>
      <c r="FTO618" s="207"/>
      <c r="FTP618" s="207"/>
      <c r="FTQ618" s="207"/>
      <c r="FTR618" s="207"/>
      <c r="FTS618" s="207"/>
      <c r="FTT618" s="207"/>
      <c r="FTU618" s="207"/>
      <c r="FTV618" s="207"/>
      <c r="FTW618" s="207"/>
      <c r="FTX618" s="207"/>
      <c r="FTY618" s="207"/>
      <c r="FTZ618" s="207"/>
      <c r="FUA618" s="207"/>
      <c r="FUB618" s="207"/>
      <c r="FUC618" s="207"/>
      <c r="FUD618" s="207"/>
      <c r="FUE618" s="207"/>
      <c r="FUF618" s="207"/>
      <c r="FUG618" s="207"/>
      <c r="FUH618" s="207"/>
      <c r="FUI618" s="207"/>
      <c r="FUJ618" s="207"/>
      <c r="FUK618" s="207"/>
      <c r="FUL618" s="207"/>
      <c r="FUM618" s="207"/>
      <c r="FUN618" s="207"/>
      <c r="FUO618" s="207"/>
      <c r="FUP618" s="207"/>
      <c r="FUQ618" s="207"/>
      <c r="FUR618" s="207"/>
      <c r="FUS618" s="207"/>
      <c r="FUT618" s="207"/>
      <c r="FUU618" s="207"/>
      <c r="FUV618" s="207"/>
      <c r="FUW618" s="207"/>
      <c r="FUX618" s="207"/>
      <c r="FUY618" s="207"/>
      <c r="FUZ618" s="207"/>
      <c r="FVA618" s="207"/>
      <c r="FVB618" s="207"/>
      <c r="FVC618" s="207"/>
      <c r="FVD618" s="207"/>
      <c r="FVE618" s="207"/>
      <c r="FVF618" s="207"/>
      <c r="FVG618" s="207"/>
      <c r="FVH618" s="207"/>
      <c r="FVI618" s="207"/>
      <c r="FVJ618" s="207"/>
      <c r="FVK618" s="207"/>
      <c r="FVL618" s="207"/>
      <c r="FVM618" s="207"/>
      <c r="FVN618" s="207"/>
      <c r="FVO618" s="207"/>
      <c r="FVP618" s="207"/>
      <c r="FVQ618" s="207"/>
      <c r="FVR618" s="207"/>
      <c r="FVS618" s="207"/>
      <c r="FVT618" s="207"/>
      <c r="FVU618" s="207"/>
      <c r="FVV618" s="207"/>
      <c r="FVW618" s="207"/>
      <c r="FVX618" s="207"/>
      <c r="FVY618" s="207"/>
      <c r="FVZ618" s="207"/>
      <c r="FWA618" s="207"/>
      <c r="FWB618" s="207"/>
      <c r="FWC618" s="207"/>
      <c r="FWD618" s="207"/>
      <c r="FWE618" s="207"/>
      <c r="FWF618" s="207"/>
      <c r="FWG618" s="207"/>
      <c r="FWH618" s="207"/>
      <c r="FWI618" s="207"/>
      <c r="FWJ618" s="207"/>
      <c r="FWK618" s="207"/>
      <c r="FWL618" s="207"/>
      <c r="FWM618" s="207"/>
      <c r="FWN618" s="207"/>
      <c r="FWO618" s="207"/>
      <c r="FWP618" s="207"/>
      <c r="FWQ618" s="207"/>
      <c r="FWR618" s="207"/>
      <c r="FWS618" s="207"/>
      <c r="FWT618" s="207"/>
      <c r="FWU618" s="207"/>
      <c r="FWV618" s="207"/>
      <c r="FWW618" s="207"/>
      <c r="FWX618" s="207"/>
      <c r="FWY618" s="207"/>
      <c r="FWZ618" s="207"/>
      <c r="FXA618" s="207"/>
      <c r="FXB618" s="207"/>
      <c r="FXC618" s="207"/>
      <c r="FXD618" s="207"/>
      <c r="FXE618" s="207"/>
      <c r="FXF618" s="207"/>
      <c r="FXG618" s="207"/>
      <c r="FXH618" s="207"/>
      <c r="FXI618" s="207"/>
      <c r="FXJ618" s="207"/>
      <c r="FXK618" s="207"/>
      <c r="FXL618" s="207"/>
      <c r="FXM618" s="207"/>
      <c r="FXN618" s="207"/>
      <c r="FXO618" s="207"/>
      <c r="FXP618" s="207"/>
      <c r="FXQ618" s="207"/>
      <c r="FXR618" s="207"/>
      <c r="FXS618" s="207"/>
      <c r="FXT618" s="207"/>
      <c r="FXU618" s="207"/>
      <c r="FXV618" s="207"/>
      <c r="FXW618" s="207"/>
      <c r="FXX618" s="207"/>
      <c r="FXY618" s="207"/>
      <c r="FXZ618" s="207"/>
      <c r="FYA618" s="207"/>
      <c r="FYB618" s="207"/>
      <c r="FYC618" s="207"/>
      <c r="FYD618" s="207"/>
      <c r="FYE618" s="207"/>
      <c r="FYF618" s="207"/>
      <c r="FYG618" s="207"/>
      <c r="FYH618" s="207"/>
      <c r="FYI618" s="207"/>
      <c r="FYJ618" s="207"/>
      <c r="FYK618" s="207"/>
      <c r="FYL618" s="207"/>
      <c r="FYM618" s="207"/>
      <c r="FYN618" s="207"/>
      <c r="FYO618" s="207"/>
      <c r="FYP618" s="207"/>
      <c r="FYQ618" s="207"/>
      <c r="FYR618" s="207"/>
      <c r="FYS618" s="207"/>
      <c r="FYT618" s="207"/>
      <c r="FYU618" s="207"/>
      <c r="FYV618" s="207"/>
      <c r="FYW618" s="207"/>
      <c r="FYX618" s="207"/>
      <c r="FYY618" s="207"/>
      <c r="FYZ618" s="207"/>
      <c r="FZA618" s="207"/>
      <c r="FZB618" s="207"/>
      <c r="FZC618" s="207"/>
      <c r="FZD618" s="207"/>
      <c r="FZE618" s="207"/>
      <c r="FZF618" s="207"/>
      <c r="FZG618" s="207"/>
      <c r="FZH618" s="207"/>
      <c r="FZI618" s="207"/>
      <c r="FZJ618" s="207"/>
      <c r="FZK618" s="207"/>
      <c r="FZL618" s="207"/>
      <c r="FZM618" s="207"/>
      <c r="FZN618" s="207"/>
      <c r="FZO618" s="207"/>
      <c r="FZP618" s="207"/>
      <c r="FZQ618" s="207"/>
      <c r="FZR618" s="207"/>
      <c r="FZS618" s="207"/>
      <c r="FZT618" s="207"/>
      <c r="FZU618" s="207"/>
      <c r="FZV618" s="207"/>
      <c r="FZW618" s="207"/>
      <c r="FZX618" s="207"/>
      <c r="FZY618" s="207"/>
      <c r="FZZ618" s="207"/>
      <c r="GAA618" s="207"/>
      <c r="GAB618" s="207"/>
      <c r="GAC618" s="207"/>
      <c r="GAD618" s="207"/>
      <c r="GAE618" s="207"/>
      <c r="GAF618" s="207"/>
      <c r="GAG618" s="207"/>
      <c r="GAH618" s="207"/>
      <c r="GAI618" s="207"/>
      <c r="GAJ618" s="207"/>
      <c r="GAK618" s="207"/>
      <c r="GAL618" s="207"/>
      <c r="GAM618" s="207"/>
      <c r="GAN618" s="207"/>
      <c r="GAO618" s="207"/>
      <c r="GAP618" s="207"/>
      <c r="GAQ618" s="207"/>
      <c r="GAR618" s="207"/>
      <c r="GAS618" s="207"/>
      <c r="GAT618" s="207"/>
      <c r="GAU618" s="207"/>
      <c r="GAV618" s="207"/>
      <c r="GAW618" s="207"/>
      <c r="GAX618" s="207"/>
      <c r="GAY618" s="207"/>
      <c r="GAZ618" s="207"/>
      <c r="GBA618" s="207"/>
      <c r="GBB618" s="207"/>
      <c r="GBC618" s="207"/>
      <c r="GBD618" s="207"/>
      <c r="GBE618" s="207"/>
      <c r="GBF618" s="207"/>
      <c r="GBG618" s="207"/>
      <c r="GBH618" s="207"/>
      <c r="GBI618" s="207"/>
      <c r="GBJ618" s="207"/>
      <c r="GBK618" s="207"/>
      <c r="GBL618" s="207"/>
      <c r="GBM618" s="207"/>
      <c r="GBN618" s="207"/>
      <c r="GBO618" s="207"/>
      <c r="GBP618" s="207"/>
      <c r="GBQ618" s="207"/>
      <c r="GBR618" s="207"/>
      <c r="GBS618" s="207"/>
      <c r="GBT618" s="207"/>
      <c r="GBU618" s="207"/>
      <c r="GBV618" s="207"/>
      <c r="GBW618" s="207"/>
      <c r="GBX618" s="207"/>
      <c r="GBY618" s="207"/>
      <c r="GBZ618" s="207"/>
      <c r="GCA618" s="207"/>
      <c r="GCB618" s="207"/>
      <c r="GCC618" s="207"/>
      <c r="GCD618" s="207"/>
      <c r="GCE618" s="207"/>
      <c r="GCF618" s="207"/>
      <c r="GCG618" s="207"/>
      <c r="GCH618" s="207"/>
      <c r="GCI618" s="207"/>
      <c r="GCJ618" s="207"/>
      <c r="GCK618" s="207"/>
      <c r="GCL618" s="207"/>
      <c r="GCM618" s="207"/>
      <c r="GCN618" s="207"/>
      <c r="GCO618" s="207"/>
      <c r="GCP618" s="207"/>
      <c r="GCQ618" s="207"/>
      <c r="GCR618" s="207"/>
      <c r="GCS618" s="207"/>
      <c r="GCT618" s="207"/>
      <c r="GCU618" s="207"/>
      <c r="GCV618" s="207"/>
      <c r="GCW618" s="207"/>
      <c r="GCX618" s="207"/>
      <c r="GCY618" s="207"/>
      <c r="GCZ618" s="207"/>
      <c r="GDA618" s="207"/>
      <c r="GDB618" s="207"/>
      <c r="GDC618" s="207"/>
      <c r="GDD618" s="207"/>
      <c r="GDE618" s="207"/>
      <c r="GDF618" s="207"/>
      <c r="GDG618" s="207"/>
      <c r="GDH618" s="207"/>
      <c r="GDI618" s="207"/>
      <c r="GDJ618" s="207"/>
      <c r="GDK618" s="207"/>
      <c r="GDL618" s="207"/>
      <c r="GDM618" s="207"/>
      <c r="GDN618" s="207"/>
      <c r="GDO618" s="207"/>
      <c r="GDP618" s="207"/>
      <c r="GDQ618" s="207"/>
      <c r="GDR618" s="207"/>
      <c r="GDS618" s="207"/>
      <c r="GDT618" s="207"/>
      <c r="GDU618" s="207"/>
      <c r="GDV618" s="207"/>
      <c r="GDW618" s="207"/>
      <c r="GDX618" s="207"/>
      <c r="GDY618" s="207"/>
      <c r="GDZ618" s="207"/>
      <c r="GEA618" s="207"/>
      <c r="GEB618" s="207"/>
      <c r="GEC618" s="207"/>
      <c r="GED618" s="207"/>
      <c r="GEE618" s="207"/>
      <c r="GEF618" s="207"/>
      <c r="GEG618" s="207"/>
      <c r="GEH618" s="207"/>
      <c r="GEI618" s="207"/>
      <c r="GEJ618" s="207"/>
      <c r="GEK618" s="207"/>
      <c r="GEL618" s="207"/>
      <c r="GEM618" s="207"/>
      <c r="GEN618" s="207"/>
      <c r="GEO618" s="207"/>
      <c r="GEP618" s="207"/>
      <c r="GEQ618" s="207"/>
      <c r="GER618" s="207"/>
      <c r="GES618" s="207"/>
      <c r="GET618" s="207"/>
      <c r="GEU618" s="207"/>
      <c r="GEV618" s="207"/>
      <c r="GEW618" s="207"/>
      <c r="GEX618" s="207"/>
      <c r="GEY618" s="207"/>
      <c r="GEZ618" s="207"/>
      <c r="GFA618" s="207"/>
      <c r="GFB618" s="207"/>
      <c r="GFC618" s="207"/>
      <c r="GFD618" s="207"/>
      <c r="GFE618" s="207"/>
      <c r="GFF618" s="207"/>
      <c r="GFG618" s="207"/>
      <c r="GFH618" s="207"/>
      <c r="GFI618" s="207"/>
      <c r="GFJ618" s="207"/>
      <c r="GFK618" s="207"/>
      <c r="GFL618" s="207"/>
      <c r="GFM618" s="207"/>
      <c r="GFN618" s="207"/>
      <c r="GFO618" s="207"/>
      <c r="GFP618" s="207"/>
      <c r="GFQ618" s="207"/>
      <c r="GFR618" s="207"/>
      <c r="GFS618" s="207"/>
      <c r="GFT618" s="207"/>
      <c r="GFU618" s="207"/>
      <c r="GFV618" s="207"/>
      <c r="GFW618" s="207"/>
      <c r="GFX618" s="207"/>
      <c r="GFY618" s="207"/>
      <c r="GFZ618" s="207"/>
      <c r="GGA618" s="207"/>
      <c r="GGB618" s="207"/>
      <c r="GGC618" s="207"/>
      <c r="GGD618" s="207"/>
      <c r="GGE618" s="207"/>
      <c r="GGF618" s="207"/>
      <c r="GGG618" s="207"/>
      <c r="GGH618" s="207"/>
      <c r="GGI618" s="207"/>
      <c r="GGJ618" s="207"/>
      <c r="GGK618" s="207"/>
      <c r="GGL618" s="207"/>
      <c r="GGM618" s="207"/>
      <c r="GGN618" s="207"/>
      <c r="GGO618" s="207"/>
      <c r="GGP618" s="207"/>
      <c r="GGQ618" s="207"/>
      <c r="GGR618" s="207"/>
      <c r="GGS618" s="207"/>
      <c r="GGT618" s="207"/>
      <c r="GGU618" s="207"/>
      <c r="GGV618" s="207"/>
      <c r="GGW618" s="207"/>
      <c r="GGX618" s="207"/>
      <c r="GGY618" s="207"/>
      <c r="GGZ618" s="207"/>
      <c r="GHA618" s="207"/>
      <c r="GHB618" s="207"/>
      <c r="GHC618" s="207"/>
      <c r="GHD618" s="207"/>
      <c r="GHE618" s="207"/>
      <c r="GHF618" s="207"/>
      <c r="GHG618" s="207"/>
      <c r="GHH618" s="207"/>
      <c r="GHI618" s="207"/>
      <c r="GHJ618" s="207"/>
      <c r="GHK618" s="207"/>
      <c r="GHL618" s="207"/>
      <c r="GHM618" s="207"/>
      <c r="GHN618" s="207"/>
      <c r="GHO618" s="207"/>
      <c r="GHP618" s="207"/>
      <c r="GHQ618" s="207"/>
      <c r="GHR618" s="207"/>
      <c r="GHS618" s="207"/>
      <c r="GHT618" s="207"/>
      <c r="GHU618" s="207"/>
      <c r="GHV618" s="207"/>
      <c r="GHW618" s="207"/>
      <c r="GHX618" s="207"/>
      <c r="GHY618" s="207"/>
      <c r="GHZ618" s="207"/>
      <c r="GIA618" s="207"/>
      <c r="GIB618" s="207"/>
      <c r="GIC618" s="207"/>
      <c r="GID618" s="207"/>
      <c r="GIE618" s="207"/>
      <c r="GIF618" s="207"/>
      <c r="GIG618" s="207"/>
      <c r="GIH618" s="207"/>
      <c r="GII618" s="207"/>
      <c r="GIJ618" s="207"/>
      <c r="GIK618" s="207"/>
      <c r="GIL618" s="207"/>
      <c r="GIM618" s="207"/>
      <c r="GIN618" s="207"/>
      <c r="GIO618" s="207"/>
      <c r="GIP618" s="207"/>
      <c r="GIQ618" s="207"/>
      <c r="GIR618" s="207"/>
      <c r="GIS618" s="207"/>
      <c r="GIT618" s="207"/>
      <c r="GIU618" s="207"/>
      <c r="GIV618" s="207"/>
      <c r="GIW618" s="207"/>
      <c r="GIX618" s="207"/>
      <c r="GIY618" s="207"/>
      <c r="GIZ618" s="207"/>
      <c r="GJA618" s="207"/>
      <c r="GJB618" s="207"/>
      <c r="GJC618" s="207"/>
      <c r="GJD618" s="207"/>
      <c r="GJE618" s="207"/>
      <c r="GJF618" s="207"/>
      <c r="GJG618" s="207"/>
      <c r="GJH618" s="207"/>
      <c r="GJI618" s="207"/>
      <c r="GJJ618" s="207"/>
      <c r="GJK618" s="207"/>
      <c r="GJL618" s="207"/>
      <c r="GJM618" s="207"/>
      <c r="GJN618" s="207"/>
      <c r="GJO618" s="207"/>
      <c r="GJP618" s="207"/>
      <c r="GJQ618" s="207"/>
      <c r="GJR618" s="207"/>
      <c r="GJS618" s="207"/>
      <c r="GJT618" s="207"/>
      <c r="GJU618" s="207"/>
      <c r="GJV618" s="207"/>
      <c r="GJW618" s="207"/>
      <c r="GJX618" s="207"/>
      <c r="GJY618" s="207"/>
      <c r="GJZ618" s="207"/>
      <c r="GKA618" s="207"/>
      <c r="GKB618" s="207"/>
      <c r="GKC618" s="207"/>
      <c r="GKD618" s="207"/>
      <c r="GKE618" s="207"/>
      <c r="GKF618" s="207"/>
      <c r="GKG618" s="207"/>
      <c r="GKH618" s="207"/>
      <c r="GKI618" s="207"/>
      <c r="GKJ618" s="207"/>
      <c r="GKK618" s="207"/>
      <c r="GKL618" s="207"/>
      <c r="GKM618" s="207"/>
      <c r="GKN618" s="207"/>
      <c r="GKO618" s="207"/>
      <c r="GKP618" s="207"/>
      <c r="GKQ618" s="207"/>
      <c r="GKR618" s="207"/>
      <c r="GKS618" s="207"/>
      <c r="GKT618" s="207"/>
      <c r="GKU618" s="207"/>
      <c r="GKV618" s="207"/>
      <c r="GKW618" s="207"/>
      <c r="GKX618" s="207"/>
      <c r="GKY618" s="207"/>
      <c r="GKZ618" s="207"/>
      <c r="GLA618" s="207"/>
      <c r="GLB618" s="207"/>
      <c r="GLC618" s="207"/>
      <c r="GLD618" s="207"/>
      <c r="GLE618" s="207"/>
      <c r="GLF618" s="207"/>
      <c r="GLG618" s="207"/>
      <c r="GLH618" s="207"/>
      <c r="GLI618" s="207"/>
      <c r="GLJ618" s="207"/>
      <c r="GLK618" s="207"/>
      <c r="GLL618" s="207"/>
      <c r="GLM618" s="207"/>
      <c r="GLN618" s="207"/>
      <c r="GLO618" s="207"/>
      <c r="GLP618" s="207"/>
      <c r="GLQ618" s="207"/>
      <c r="GLR618" s="207"/>
      <c r="GLS618" s="207"/>
      <c r="GLT618" s="207"/>
      <c r="GLU618" s="207"/>
      <c r="GLV618" s="207"/>
      <c r="GLW618" s="207"/>
      <c r="GLX618" s="207"/>
      <c r="GLY618" s="207"/>
      <c r="GLZ618" s="207"/>
      <c r="GMA618" s="207"/>
      <c r="GMB618" s="207"/>
      <c r="GMC618" s="207"/>
      <c r="GMD618" s="207"/>
      <c r="GME618" s="207"/>
      <c r="GMF618" s="207"/>
      <c r="GMG618" s="207"/>
      <c r="GMH618" s="207"/>
      <c r="GMI618" s="207"/>
      <c r="GMJ618" s="207"/>
      <c r="GMK618" s="207"/>
      <c r="GML618" s="207"/>
      <c r="GMM618" s="207"/>
      <c r="GMN618" s="207"/>
      <c r="GMO618" s="207"/>
      <c r="GMP618" s="207"/>
      <c r="GMQ618" s="207"/>
      <c r="GMR618" s="207"/>
      <c r="GMS618" s="207"/>
      <c r="GMT618" s="207"/>
      <c r="GMU618" s="207"/>
      <c r="GMV618" s="207"/>
      <c r="GMW618" s="207"/>
      <c r="GMX618" s="207"/>
      <c r="GMY618" s="207"/>
      <c r="GMZ618" s="207"/>
      <c r="GNA618" s="207"/>
      <c r="GNB618" s="207"/>
      <c r="GNC618" s="207"/>
      <c r="GND618" s="207"/>
      <c r="GNE618" s="207"/>
      <c r="GNF618" s="207"/>
      <c r="GNG618" s="207"/>
      <c r="GNH618" s="207"/>
      <c r="GNI618" s="207"/>
      <c r="GNJ618" s="207"/>
      <c r="GNK618" s="207"/>
      <c r="GNL618" s="207"/>
      <c r="GNM618" s="207"/>
      <c r="GNN618" s="207"/>
      <c r="GNO618" s="207"/>
      <c r="GNP618" s="207"/>
      <c r="GNQ618" s="207"/>
      <c r="GNR618" s="207"/>
      <c r="GNS618" s="207"/>
      <c r="GNT618" s="207"/>
      <c r="GNU618" s="207"/>
      <c r="GNV618" s="207"/>
      <c r="GNW618" s="207"/>
      <c r="GNX618" s="207"/>
      <c r="GNY618" s="207"/>
      <c r="GNZ618" s="207"/>
      <c r="GOA618" s="207"/>
      <c r="GOB618" s="207"/>
      <c r="GOC618" s="207"/>
      <c r="GOD618" s="207"/>
      <c r="GOE618" s="207"/>
      <c r="GOF618" s="207"/>
      <c r="GOG618" s="207"/>
      <c r="GOH618" s="207"/>
      <c r="GOI618" s="207"/>
      <c r="GOJ618" s="207"/>
      <c r="GOK618" s="207"/>
      <c r="GOL618" s="207"/>
      <c r="GOM618" s="207"/>
      <c r="GON618" s="207"/>
      <c r="GOO618" s="207"/>
      <c r="GOP618" s="207"/>
      <c r="GOQ618" s="207"/>
      <c r="GOR618" s="207"/>
      <c r="GOS618" s="207"/>
      <c r="GOT618" s="207"/>
      <c r="GOU618" s="207"/>
      <c r="GOV618" s="207"/>
      <c r="GOW618" s="207"/>
      <c r="GOX618" s="207"/>
      <c r="GOY618" s="207"/>
      <c r="GOZ618" s="207"/>
      <c r="GPA618" s="207"/>
      <c r="GPB618" s="207"/>
      <c r="GPC618" s="207"/>
      <c r="GPD618" s="207"/>
      <c r="GPE618" s="207"/>
      <c r="GPF618" s="207"/>
      <c r="GPG618" s="207"/>
      <c r="GPH618" s="207"/>
      <c r="GPI618" s="207"/>
      <c r="GPJ618" s="207"/>
      <c r="GPK618" s="207"/>
      <c r="GPL618" s="207"/>
      <c r="GPM618" s="207"/>
      <c r="GPN618" s="207"/>
      <c r="GPO618" s="207"/>
      <c r="GPP618" s="207"/>
      <c r="GPQ618" s="207"/>
      <c r="GPR618" s="207"/>
      <c r="GPS618" s="207"/>
      <c r="GPT618" s="207"/>
      <c r="GPU618" s="207"/>
      <c r="GPV618" s="207"/>
      <c r="GPW618" s="207"/>
      <c r="GPX618" s="207"/>
      <c r="GPY618" s="207"/>
      <c r="GPZ618" s="207"/>
      <c r="GQA618" s="207"/>
      <c r="GQB618" s="207"/>
      <c r="GQC618" s="207"/>
      <c r="GQD618" s="207"/>
      <c r="GQE618" s="207"/>
      <c r="GQF618" s="207"/>
      <c r="GQG618" s="207"/>
      <c r="GQH618" s="207"/>
      <c r="GQI618" s="207"/>
      <c r="GQJ618" s="207"/>
      <c r="GQK618" s="207"/>
      <c r="GQL618" s="207"/>
      <c r="GQM618" s="207"/>
      <c r="GQN618" s="207"/>
      <c r="GQO618" s="207"/>
      <c r="GQP618" s="207"/>
      <c r="GQQ618" s="207"/>
      <c r="GQR618" s="207"/>
      <c r="GQS618" s="207"/>
      <c r="GQT618" s="207"/>
      <c r="GQU618" s="207"/>
      <c r="GQV618" s="207"/>
      <c r="GQW618" s="207"/>
      <c r="GQX618" s="207"/>
      <c r="GQY618" s="207"/>
      <c r="GQZ618" s="207"/>
      <c r="GRA618" s="207"/>
      <c r="GRB618" s="207"/>
      <c r="GRC618" s="207"/>
      <c r="GRD618" s="207"/>
      <c r="GRE618" s="207"/>
      <c r="GRF618" s="207"/>
      <c r="GRG618" s="207"/>
      <c r="GRH618" s="207"/>
      <c r="GRI618" s="207"/>
      <c r="GRJ618" s="207"/>
      <c r="GRK618" s="207"/>
      <c r="GRL618" s="207"/>
      <c r="GRM618" s="207"/>
      <c r="GRN618" s="207"/>
      <c r="GRO618" s="207"/>
      <c r="GRP618" s="207"/>
      <c r="GRQ618" s="207"/>
      <c r="GRR618" s="207"/>
      <c r="GRS618" s="207"/>
      <c r="GRT618" s="207"/>
      <c r="GRU618" s="207"/>
      <c r="GRV618" s="207"/>
      <c r="GRW618" s="207"/>
      <c r="GRX618" s="207"/>
      <c r="GRY618" s="207"/>
      <c r="GRZ618" s="207"/>
      <c r="GSA618" s="207"/>
      <c r="GSB618" s="207"/>
      <c r="GSC618" s="207"/>
      <c r="GSD618" s="207"/>
      <c r="GSE618" s="207"/>
      <c r="GSF618" s="207"/>
      <c r="GSG618" s="207"/>
      <c r="GSH618" s="207"/>
      <c r="GSI618" s="207"/>
      <c r="GSJ618" s="207"/>
      <c r="GSK618" s="207"/>
      <c r="GSL618" s="207"/>
      <c r="GSM618" s="207"/>
      <c r="GSN618" s="207"/>
      <c r="GSO618" s="207"/>
      <c r="GSP618" s="207"/>
      <c r="GSQ618" s="207"/>
      <c r="GSR618" s="207"/>
      <c r="GSS618" s="207"/>
      <c r="GST618" s="207"/>
      <c r="GSU618" s="207"/>
      <c r="GSV618" s="207"/>
      <c r="GSW618" s="207"/>
      <c r="GSX618" s="207"/>
      <c r="GSY618" s="207"/>
      <c r="GSZ618" s="207"/>
      <c r="GTA618" s="207"/>
      <c r="GTB618" s="207"/>
      <c r="GTC618" s="207"/>
      <c r="GTD618" s="207"/>
      <c r="GTE618" s="207"/>
      <c r="GTF618" s="207"/>
      <c r="GTG618" s="207"/>
      <c r="GTH618" s="207"/>
      <c r="GTI618" s="207"/>
      <c r="GTJ618" s="207"/>
      <c r="GTK618" s="207"/>
      <c r="GTL618" s="207"/>
      <c r="GTM618" s="207"/>
      <c r="GTN618" s="207"/>
      <c r="GTO618" s="207"/>
      <c r="GTP618" s="207"/>
      <c r="GTQ618" s="207"/>
      <c r="GTR618" s="207"/>
      <c r="GTS618" s="207"/>
      <c r="GTT618" s="207"/>
      <c r="GTU618" s="207"/>
      <c r="GTV618" s="207"/>
      <c r="GTW618" s="207"/>
      <c r="GTX618" s="207"/>
      <c r="GTY618" s="207"/>
      <c r="GTZ618" s="207"/>
      <c r="GUA618" s="207"/>
      <c r="GUB618" s="207"/>
      <c r="GUC618" s="207"/>
      <c r="GUD618" s="207"/>
      <c r="GUE618" s="207"/>
      <c r="GUF618" s="207"/>
      <c r="GUG618" s="207"/>
      <c r="GUH618" s="207"/>
      <c r="GUI618" s="207"/>
      <c r="GUJ618" s="207"/>
      <c r="GUK618" s="207"/>
      <c r="GUL618" s="207"/>
      <c r="GUM618" s="207"/>
      <c r="GUN618" s="207"/>
      <c r="GUO618" s="207"/>
      <c r="GUP618" s="207"/>
      <c r="GUQ618" s="207"/>
      <c r="GUR618" s="207"/>
      <c r="GUS618" s="207"/>
      <c r="GUT618" s="207"/>
      <c r="GUU618" s="207"/>
      <c r="GUV618" s="207"/>
      <c r="GUW618" s="207"/>
      <c r="GUX618" s="207"/>
      <c r="GUY618" s="207"/>
      <c r="GUZ618" s="207"/>
      <c r="GVA618" s="207"/>
      <c r="GVB618" s="207"/>
      <c r="GVC618" s="207"/>
      <c r="GVD618" s="207"/>
      <c r="GVE618" s="207"/>
      <c r="GVF618" s="207"/>
      <c r="GVG618" s="207"/>
      <c r="GVH618" s="207"/>
      <c r="GVI618" s="207"/>
      <c r="GVJ618" s="207"/>
      <c r="GVK618" s="207"/>
      <c r="GVL618" s="207"/>
      <c r="GVM618" s="207"/>
      <c r="GVN618" s="207"/>
      <c r="GVO618" s="207"/>
      <c r="GVP618" s="207"/>
      <c r="GVQ618" s="207"/>
      <c r="GVR618" s="207"/>
      <c r="GVS618" s="207"/>
      <c r="GVT618" s="207"/>
      <c r="GVU618" s="207"/>
      <c r="GVV618" s="207"/>
      <c r="GVW618" s="207"/>
      <c r="GVX618" s="207"/>
      <c r="GVY618" s="207"/>
      <c r="GVZ618" s="207"/>
      <c r="GWA618" s="207"/>
      <c r="GWB618" s="207"/>
      <c r="GWC618" s="207"/>
      <c r="GWD618" s="207"/>
      <c r="GWE618" s="207"/>
      <c r="GWF618" s="207"/>
      <c r="GWG618" s="207"/>
      <c r="GWH618" s="207"/>
      <c r="GWI618" s="207"/>
      <c r="GWJ618" s="207"/>
      <c r="GWK618" s="207"/>
      <c r="GWL618" s="207"/>
      <c r="GWM618" s="207"/>
      <c r="GWN618" s="207"/>
      <c r="GWO618" s="207"/>
      <c r="GWP618" s="207"/>
      <c r="GWQ618" s="207"/>
      <c r="GWR618" s="207"/>
      <c r="GWS618" s="207"/>
      <c r="GWT618" s="207"/>
      <c r="GWU618" s="207"/>
      <c r="GWV618" s="207"/>
      <c r="GWW618" s="207"/>
      <c r="GWX618" s="207"/>
      <c r="GWY618" s="207"/>
      <c r="GWZ618" s="207"/>
      <c r="GXA618" s="207"/>
      <c r="GXB618" s="207"/>
      <c r="GXC618" s="207"/>
      <c r="GXD618" s="207"/>
      <c r="GXE618" s="207"/>
      <c r="GXF618" s="207"/>
      <c r="GXG618" s="207"/>
      <c r="GXH618" s="207"/>
      <c r="GXI618" s="207"/>
      <c r="GXJ618" s="207"/>
      <c r="GXK618" s="207"/>
      <c r="GXL618" s="207"/>
      <c r="GXM618" s="207"/>
      <c r="GXN618" s="207"/>
      <c r="GXO618" s="207"/>
      <c r="GXP618" s="207"/>
      <c r="GXQ618" s="207"/>
      <c r="GXR618" s="207"/>
      <c r="GXS618" s="207"/>
      <c r="GXT618" s="207"/>
      <c r="GXU618" s="207"/>
      <c r="GXV618" s="207"/>
      <c r="GXW618" s="207"/>
      <c r="GXX618" s="207"/>
      <c r="GXY618" s="207"/>
      <c r="GXZ618" s="207"/>
      <c r="GYA618" s="207"/>
      <c r="GYB618" s="207"/>
      <c r="GYC618" s="207"/>
      <c r="GYD618" s="207"/>
      <c r="GYE618" s="207"/>
      <c r="GYF618" s="207"/>
      <c r="GYG618" s="207"/>
      <c r="GYH618" s="207"/>
      <c r="GYI618" s="207"/>
      <c r="GYJ618" s="207"/>
      <c r="GYK618" s="207"/>
      <c r="GYL618" s="207"/>
      <c r="GYM618" s="207"/>
      <c r="GYN618" s="207"/>
      <c r="GYO618" s="207"/>
      <c r="GYP618" s="207"/>
      <c r="GYQ618" s="207"/>
      <c r="GYR618" s="207"/>
      <c r="GYS618" s="207"/>
      <c r="GYT618" s="207"/>
      <c r="GYU618" s="207"/>
      <c r="GYV618" s="207"/>
      <c r="GYW618" s="207"/>
      <c r="GYX618" s="207"/>
      <c r="GYY618" s="207"/>
      <c r="GYZ618" s="207"/>
      <c r="GZA618" s="207"/>
      <c r="GZB618" s="207"/>
      <c r="GZC618" s="207"/>
      <c r="GZD618" s="207"/>
      <c r="GZE618" s="207"/>
      <c r="GZF618" s="207"/>
      <c r="GZG618" s="207"/>
      <c r="GZH618" s="207"/>
      <c r="GZI618" s="207"/>
      <c r="GZJ618" s="207"/>
      <c r="GZK618" s="207"/>
      <c r="GZL618" s="207"/>
      <c r="GZM618" s="207"/>
      <c r="GZN618" s="207"/>
      <c r="GZO618" s="207"/>
      <c r="GZP618" s="207"/>
      <c r="GZQ618" s="207"/>
      <c r="GZR618" s="207"/>
      <c r="GZS618" s="207"/>
      <c r="GZT618" s="207"/>
      <c r="GZU618" s="207"/>
      <c r="GZV618" s="207"/>
      <c r="GZW618" s="207"/>
      <c r="GZX618" s="207"/>
      <c r="GZY618" s="207"/>
      <c r="GZZ618" s="207"/>
      <c r="HAA618" s="207"/>
      <c r="HAB618" s="207"/>
      <c r="HAC618" s="207"/>
      <c r="HAD618" s="207"/>
      <c r="HAE618" s="207"/>
      <c r="HAF618" s="207"/>
      <c r="HAG618" s="207"/>
      <c r="HAH618" s="207"/>
      <c r="HAI618" s="207"/>
      <c r="HAJ618" s="207"/>
      <c r="HAK618" s="207"/>
      <c r="HAL618" s="207"/>
      <c r="HAM618" s="207"/>
      <c r="HAN618" s="207"/>
      <c r="HAO618" s="207"/>
      <c r="HAP618" s="207"/>
      <c r="HAQ618" s="207"/>
      <c r="HAR618" s="207"/>
      <c r="HAS618" s="207"/>
      <c r="HAT618" s="207"/>
      <c r="HAU618" s="207"/>
      <c r="HAV618" s="207"/>
      <c r="HAW618" s="207"/>
      <c r="HAX618" s="207"/>
      <c r="HAY618" s="207"/>
      <c r="HAZ618" s="207"/>
      <c r="HBA618" s="207"/>
      <c r="HBB618" s="207"/>
      <c r="HBC618" s="207"/>
      <c r="HBD618" s="207"/>
      <c r="HBE618" s="207"/>
      <c r="HBF618" s="207"/>
      <c r="HBG618" s="207"/>
      <c r="HBH618" s="207"/>
      <c r="HBI618" s="207"/>
      <c r="HBJ618" s="207"/>
      <c r="HBK618" s="207"/>
      <c r="HBL618" s="207"/>
      <c r="HBM618" s="207"/>
      <c r="HBN618" s="207"/>
      <c r="HBO618" s="207"/>
      <c r="HBP618" s="207"/>
      <c r="HBQ618" s="207"/>
      <c r="HBR618" s="207"/>
      <c r="HBS618" s="207"/>
      <c r="HBT618" s="207"/>
      <c r="HBU618" s="207"/>
      <c r="HBV618" s="207"/>
      <c r="HBW618" s="207"/>
      <c r="HBX618" s="207"/>
      <c r="HBY618" s="207"/>
      <c r="HBZ618" s="207"/>
      <c r="HCA618" s="207"/>
      <c r="HCB618" s="207"/>
      <c r="HCC618" s="207"/>
      <c r="HCD618" s="207"/>
      <c r="HCE618" s="207"/>
      <c r="HCF618" s="207"/>
      <c r="HCG618" s="207"/>
      <c r="HCH618" s="207"/>
      <c r="HCI618" s="207"/>
      <c r="HCJ618" s="207"/>
      <c r="HCK618" s="207"/>
      <c r="HCL618" s="207"/>
      <c r="HCM618" s="207"/>
      <c r="HCN618" s="207"/>
      <c r="HCO618" s="207"/>
      <c r="HCP618" s="207"/>
      <c r="HCQ618" s="207"/>
      <c r="HCR618" s="207"/>
      <c r="HCS618" s="207"/>
      <c r="HCT618" s="207"/>
      <c r="HCU618" s="207"/>
      <c r="HCV618" s="207"/>
      <c r="HCW618" s="207"/>
      <c r="HCX618" s="207"/>
      <c r="HCY618" s="207"/>
      <c r="HCZ618" s="207"/>
      <c r="HDA618" s="207"/>
      <c r="HDB618" s="207"/>
      <c r="HDC618" s="207"/>
      <c r="HDD618" s="207"/>
      <c r="HDE618" s="207"/>
      <c r="HDF618" s="207"/>
      <c r="HDG618" s="207"/>
      <c r="HDH618" s="207"/>
      <c r="HDI618" s="207"/>
      <c r="HDJ618" s="207"/>
      <c r="HDK618" s="207"/>
      <c r="HDL618" s="207"/>
      <c r="HDM618" s="207"/>
      <c r="HDN618" s="207"/>
      <c r="HDO618" s="207"/>
      <c r="HDP618" s="207"/>
      <c r="HDQ618" s="207"/>
      <c r="HDR618" s="207"/>
      <c r="HDS618" s="207"/>
      <c r="HDT618" s="207"/>
      <c r="HDU618" s="207"/>
      <c r="HDV618" s="207"/>
      <c r="HDW618" s="207"/>
      <c r="HDX618" s="207"/>
      <c r="HDY618" s="207"/>
      <c r="HDZ618" s="207"/>
      <c r="HEA618" s="207"/>
      <c r="HEB618" s="207"/>
      <c r="HEC618" s="207"/>
      <c r="HED618" s="207"/>
      <c r="HEE618" s="207"/>
      <c r="HEF618" s="207"/>
      <c r="HEG618" s="207"/>
      <c r="HEH618" s="207"/>
      <c r="HEI618" s="207"/>
      <c r="HEJ618" s="207"/>
      <c r="HEK618" s="207"/>
      <c r="HEL618" s="207"/>
      <c r="HEM618" s="207"/>
      <c r="HEN618" s="207"/>
      <c r="HEO618" s="207"/>
      <c r="HEP618" s="207"/>
      <c r="HEQ618" s="207"/>
      <c r="HER618" s="207"/>
      <c r="HES618" s="207"/>
      <c r="HET618" s="207"/>
      <c r="HEU618" s="207"/>
      <c r="HEV618" s="207"/>
      <c r="HEW618" s="207"/>
      <c r="HEX618" s="207"/>
      <c r="HEY618" s="207"/>
      <c r="HEZ618" s="207"/>
      <c r="HFA618" s="207"/>
      <c r="HFB618" s="207"/>
      <c r="HFC618" s="207"/>
      <c r="HFD618" s="207"/>
      <c r="HFE618" s="207"/>
      <c r="HFF618" s="207"/>
      <c r="HFG618" s="207"/>
      <c r="HFH618" s="207"/>
      <c r="HFI618" s="207"/>
      <c r="HFJ618" s="207"/>
      <c r="HFK618" s="207"/>
      <c r="HFL618" s="207"/>
      <c r="HFM618" s="207"/>
      <c r="HFN618" s="207"/>
      <c r="HFO618" s="207"/>
      <c r="HFP618" s="207"/>
      <c r="HFQ618" s="207"/>
      <c r="HFR618" s="207"/>
      <c r="HFS618" s="207"/>
      <c r="HFT618" s="207"/>
      <c r="HFU618" s="207"/>
      <c r="HFV618" s="207"/>
      <c r="HFW618" s="207"/>
      <c r="HFX618" s="207"/>
      <c r="HFY618" s="207"/>
      <c r="HFZ618" s="207"/>
      <c r="HGA618" s="207"/>
      <c r="HGB618" s="207"/>
      <c r="HGC618" s="207"/>
      <c r="HGD618" s="207"/>
      <c r="HGE618" s="207"/>
      <c r="HGF618" s="207"/>
      <c r="HGG618" s="207"/>
      <c r="HGH618" s="207"/>
      <c r="HGI618" s="207"/>
      <c r="HGJ618" s="207"/>
      <c r="HGK618" s="207"/>
      <c r="HGL618" s="207"/>
      <c r="HGM618" s="207"/>
      <c r="HGN618" s="207"/>
      <c r="HGO618" s="207"/>
      <c r="HGP618" s="207"/>
      <c r="HGQ618" s="207"/>
      <c r="HGR618" s="207"/>
      <c r="HGS618" s="207"/>
      <c r="HGT618" s="207"/>
      <c r="HGU618" s="207"/>
      <c r="HGV618" s="207"/>
      <c r="HGW618" s="207"/>
      <c r="HGX618" s="207"/>
      <c r="HGY618" s="207"/>
      <c r="HGZ618" s="207"/>
      <c r="HHA618" s="207"/>
      <c r="HHB618" s="207"/>
      <c r="HHC618" s="207"/>
      <c r="HHD618" s="207"/>
      <c r="HHE618" s="207"/>
      <c r="HHF618" s="207"/>
      <c r="HHG618" s="207"/>
      <c r="HHH618" s="207"/>
      <c r="HHI618" s="207"/>
      <c r="HHJ618" s="207"/>
      <c r="HHK618" s="207"/>
      <c r="HHL618" s="207"/>
      <c r="HHM618" s="207"/>
      <c r="HHN618" s="207"/>
      <c r="HHO618" s="207"/>
      <c r="HHP618" s="207"/>
      <c r="HHQ618" s="207"/>
      <c r="HHR618" s="207"/>
      <c r="HHS618" s="207"/>
      <c r="HHT618" s="207"/>
      <c r="HHU618" s="207"/>
      <c r="HHV618" s="207"/>
      <c r="HHW618" s="207"/>
      <c r="HHX618" s="207"/>
      <c r="HHY618" s="207"/>
      <c r="HHZ618" s="207"/>
      <c r="HIA618" s="207"/>
      <c r="HIB618" s="207"/>
      <c r="HIC618" s="207"/>
      <c r="HID618" s="207"/>
      <c r="HIE618" s="207"/>
      <c r="HIF618" s="207"/>
      <c r="HIG618" s="207"/>
      <c r="HIH618" s="207"/>
      <c r="HII618" s="207"/>
      <c r="HIJ618" s="207"/>
      <c r="HIK618" s="207"/>
      <c r="HIL618" s="207"/>
      <c r="HIM618" s="207"/>
      <c r="HIN618" s="207"/>
      <c r="HIO618" s="207"/>
      <c r="HIP618" s="207"/>
      <c r="HIQ618" s="207"/>
      <c r="HIR618" s="207"/>
      <c r="HIS618" s="207"/>
      <c r="HIT618" s="207"/>
      <c r="HIU618" s="207"/>
      <c r="HIV618" s="207"/>
      <c r="HIW618" s="207"/>
      <c r="HIX618" s="207"/>
      <c r="HIY618" s="207"/>
      <c r="HIZ618" s="207"/>
      <c r="HJA618" s="207"/>
      <c r="HJB618" s="207"/>
      <c r="HJC618" s="207"/>
      <c r="HJD618" s="207"/>
      <c r="HJE618" s="207"/>
      <c r="HJF618" s="207"/>
      <c r="HJG618" s="207"/>
      <c r="HJH618" s="207"/>
      <c r="HJI618" s="207"/>
      <c r="HJJ618" s="207"/>
      <c r="HJK618" s="207"/>
      <c r="HJL618" s="207"/>
      <c r="HJM618" s="207"/>
      <c r="HJN618" s="207"/>
      <c r="HJO618" s="207"/>
      <c r="HJP618" s="207"/>
      <c r="HJQ618" s="207"/>
      <c r="HJR618" s="207"/>
      <c r="HJS618" s="207"/>
      <c r="HJT618" s="207"/>
      <c r="HJU618" s="207"/>
      <c r="HJV618" s="207"/>
      <c r="HJW618" s="207"/>
      <c r="HJX618" s="207"/>
      <c r="HJY618" s="207"/>
      <c r="HJZ618" s="207"/>
      <c r="HKA618" s="207"/>
      <c r="HKB618" s="207"/>
      <c r="HKC618" s="207"/>
      <c r="HKD618" s="207"/>
      <c r="HKE618" s="207"/>
      <c r="HKF618" s="207"/>
      <c r="HKG618" s="207"/>
      <c r="HKH618" s="207"/>
      <c r="HKI618" s="207"/>
      <c r="HKJ618" s="207"/>
      <c r="HKK618" s="207"/>
      <c r="HKL618" s="207"/>
      <c r="HKM618" s="207"/>
      <c r="HKN618" s="207"/>
      <c r="HKO618" s="207"/>
      <c r="HKP618" s="207"/>
      <c r="HKQ618" s="207"/>
      <c r="HKR618" s="207"/>
      <c r="HKS618" s="207"/>
      <c r="HKT618" s="207"/>
      <c r="HKU618" s="207"/>
      <c r="HKV618" s="207"/>
      <c r="HKW618" s="207"/>
      <c r="HKX618" s="207"/>
      <c r="HKY618" s="207"/>
      <c r="HKZ618" s="207"/>
      <c r="HLA618" s="207"/>
      <c r="HLB618" s="207"/>
      <c r="HLC618" s="207"/>
      <c r="HLD618" s="207"/>
      <c r="HLE618" s="207"/>
      <c r="HLF618" s="207"/>
      <c r="HLG618" s="207"/>
      <c r="HLH618" s="207"/>
      <c r="HLI618" s="207"/>
      <c r="HLJ618" s="207"/>
      <c r="HLK618" s="207"/>
      <c r="HLL618" s="207"/>
      <c r="HLM618" s="207"/>
      <c r="HLN618" s="207"/>
      <c r="HLO618" s="207"/>
      <c r="HLP618" s="207"/>
      <c r="HLQ618" s="207"/>
      <c r="HLR618" s="207"/>
      <c r="HLS618" s="207"/>
      <c r="HLT618" s="207"/>
      <c r="HLU618" s="207"/>
      <c r="HLV618" s="207"/>
      <c r="HLW618" s="207"/>
      <c r="HLX618" s="207"/>
      <c r="HLY618" s="207"/>
      <c r="HLZ618" s="207"/>
      <c r="HMA618" s="207"/>
      <c r="HMB618" s="207"/>
      <c r="HMC618" s="207"/>
      <c r="HMD618" s="207"/>
      <c r="HME618" s="207"/>
      <c r="HMF618" s="207"/>
      <c r="HMG618" s="207"/>
      <c r="HMH618" s="207"/>
      <c r="HMI618" s="207"/>
      <c r="HMJ618" s="207"/>
      <c r="HMK618" s="207"/>
      <c r="HML618" s="207"/>
      <c r="HMM618" s="207"/>
      <c r="HMN618" s="207"/>
      <c r="HMO618" s="207"/>
      <c r="HMP618" s="207"/>
      <c r="HMQ618" s="207"/>
      <c r="HMR618" s="207"/>
      <c r="HMS618" s="207"/>
      <c r="HMT618" s="207"/>
      <c r="HMU618" s="207"/>
      <c r="HMV618" s="207"/>
      <c r="HMW618" s="207"/>
      <c r="HMX618" s="207"/>
      <c r="HMY618" s="207"/>
      <c r="HMZ618" s="207"/>
      <c r="HNA618" s="207"/>
      <c r="HNB618" s="207"/>
      <c r="HNC618" s="207"/>
      <c r="HND618" s="207"/>
      <c r="HNE618" s="207"/>
      <c r="HNF618" s="207"/>
      <c r="HNG618" s="207"/>
      <c r="HNH618" s="207"/>
      <c r="HNI618" s="207"/>
      <c r="HNJ618" s="207"/>
      <c r="HNK618" s="207"/>
      <c r="HNL618" s="207"/>
      <c r="HNM618" s="207"/>
      <c r="HNN618" s="207"/>
      <c r="HNO618" s="207"/>
      <c r="HNP618" s="207"/>
      <c r="HNQ618" s="207"/>
      <c r="HNR618" s="207"/>
      <c r="HNS618" s="207"/>
      <c r="HNT618" s="207"/>
      <c r="HNU618" s="207"/>
      <c r="HNV618" s="207"/>
      <c r="HNW618" s="207"/>
      <c r="HNX618" s="207"/>
      <c r="HNY618" s="207"/>
      <c r="HNZ618" s="207"/>
      <c r="HOA618" s="207"/>
      <c r="HOB618" s="207"/>
      <c r="HOC618" s="207"/>
      <c r="HOD618" s="207"/>
      <c r="HOE618" s="207"/>
      <c r="HOF618" s="207"/>
      <c r="HOG618" s="207"/>
      <c r="HOH618" s="207"/>
      <c r="HOI618" s="207"/>
      <c r="HOJ618" s="207"/>
      <c r="HOK618" s="207"/>
      <c r="HOL618" s="207"/>
      <c r="HOM618" s="207"/>
      <c r="HON618" s="207"/>
      <c r="HOO618" s="207"/>
      <c r="HOP618" s="207"/>
      <c r="HOQ618" s="207"/>
      <c r="HOR618" s="207"/>
      <c r="HOS618" s="207"/>
      <c r="HOT618" s="207"/>
      <c r="HOU618" s="207"/>
      <c r="HOV618" s="207"/>
      <c r="HOW618" s="207"/>
      <c r="HOX618" s="207"/>
      <c r="HOY618" s="207"/>
      <c r="HOZ618" s="207"/>
      <c r="HPA618" s="207"/>
      <c r="HPB618" s="207"/>
      <c r="HPC618" s="207"/>
      <c r="HPD618" s="207"/>
      <c r="HPE618" s="207"/>
      <c r="HPF618" s="207"/>
      <c r="HPG618" s="207"/>
      <c r="HPH618" s="207"/>
      <c r="HPI618" s="207"/>
      <c r="HPJ618" s="207"/>
      <c r="HPK618" s="207"/>
      <c r="HPL618" s="207"/>
      <c r="HPM618" s="207"/>
      <c r="HPN618" s="207"/>
      <c r="HPO618" s="207"/>
      <c r="HPP618" s="207"/>
      <c r="HPQ618" s="207"/>
      <c r="HPR618" s="207"/>
      <c r="HPS618" s="207"/>
      <c r="HPT618" s="207"/>
      <c r="HPU618" s="207"/>
      <c r="HPV618" s="207"/>
      <c r="HPW618" s="207"/>
      <c r="HPX618" s="207"/>
      <c r="HPY618" s="207"/>
      <c r="HPZ618" s="207"/>
      <c r="HQA618" s="207"/>
      <c r="HQB618" s="207"/>
      <c r="HQC618" s="207"/>
      <c r="HQD618" s="207"/>
      <c r="HQE618" s="207"/>
      <c r="HQF618" s="207"/>
      <c r="HQG618" s="207"/>
      <c r="HQH618" s="207"/>
      <c r="HQI618" s="207"/>
      <c r="HQJ618" s="207"/>
      <c r="HQK618" s="207"/>
      <c r="HQL618" s="207"/>
      <c r="HQM618" s="207"/>
      <c r="HQN618" s="207"/>
      <c r="HQO618" s="207"/>
      <c r="HQP618" s="207"/>
      <c r="HQQ618" s="207"/>
      <c r="HQR618" s="207"/>
      <c r="HQS618" s="207"/>
      <c r="HQT618" s="207"/>
      <c r="HQU618" s="207"/>
      <c r="HQV618" s="207"/>
      <c r="HQW618" s="207"/>
      <c r="HQX618" s="207"/>
      <c r="HQY618" s="207"/>
      <c r="HQZ618" s="207"/>
      <c r="HRA618" s="207"/>
      <c r="HRB618" s="207"/>
      <c r="HRC618" s="207"/>
      <c r="HRD618" s="207"/>
      <c r="HRE618" s="207"/>
      <c r="HRF618" s="207"/>
      <c r="HRG618" s="207"/>
      <c r="HRH618" s="207"/>
      <c r="HRI618" s="207"/>
      <c r="HRJ618" s="207"/>
      <c r="HRK618" s="207"/>
      <c r="HRL618" s="207"/>
      <c r="HRM618" s="207"/>
      <c r="HRN618" s="207"/>
      <c r="HRO618" s="207"/>
      <c r="HRP618" s="207"/>
      <c r="HRQ618" s="207"/>
      <c r="HRR618" s="207"/>
      <c r="HRS618" s="207"/>
      <c r="HRT618" s="207"/>
      <c r="HRU618" s="207"/>
      <c r="HRV618" s="207"/>
      <c r="HRW618" s="207"/>
      <c r="HRX618" s="207"/>
      <c r="HRY618" s="207"/>
      <c r="HRZ618" s="207"/>
      <c r="HSA618" s="207"/>
      <c r="HSB618" s="207"/>
      <c r="HSC618" s="207"/>
      <c r="HSD618" s="207"/>
      <c r="HSE618" s="207"/>
      <c r="HSF618" s="207"/>
      <c r="HSG618" s="207"/>
      <c r="HSH618" s="207"/>
      <c r="HSI618" s="207"/>
      <c r="HSJ618" s="207"/>
      <c r="HSK618" s="207"/>
      <c r="HSL618" s="207"/>
      <c r="HSM618" s="207"/>
      <c r="HSN618" s="207"/>
      <c r="HSO618" s="207"/>
      <c r="HSP618" s="207"/>
      <c r="HSQ618" s="207"/>
      <c r="HSR618" s="207"/>
      <c r="HSS618" s="207"/>
      <c r="HST618" s="207"/>
      <c r="HSU618" s="207"/>
      <c r="HSV618" s="207"/>
      <c r="HSW618" s="207"/>
      <c r="HSX618" s="207"/>
      <c r="HSY618" s="207"/>
      <c r="HSZ618" s="207"/>
      <c r="HTA618" s="207"/>
      <c r="HTB618" s="207"/>
      <c r="HTC618" s="207"/>
      <c r="HTD618" s="207"/>
      <c r="HTE618" s="207"/>
      <c r="HTF618" s="207"/>
      <c r="HTG618" s="207"/>
      <c r="HTH618" s="207"/>
      <c r="HTI618" s="207"/>
      <c r="HTJ618" s="207"/>
      <c r="HTK618" s="207"/>
      <c r="HTL618" s="207"/>
      <c r="HTM618" s="207"/>
      <c r="HTN618" s="207"/>
      <c r="HTO618" s="207"/>
      <c r="HTP618" s="207"/>
      <c r="HTQ618" s="207"/>
      <c r="HTR618" s="207"/>
      <c r="HTS618" s="207"/>
      <c r="HTT618" s="207"/>
      <c r="HTU618" s="207"/>
      <c r="HTV618" s="207"/>
      <c r="HTW618" s="207"/>
      <c r="HTX618" s="207"/>
      <c r="HTY618" s="207"/>
      <c r="HTZ618" s="207"/>
      <c r="HUA618" s="207"/>
      <c r="HUB618" s="207"/>
      <c r="HUC618" s="207"/>
      <c r="HUD618" s="207"/>
      <c r="HUE618" s="207"/>
      <c r="HUF618" s="207"/>
      <c r="HUG618" s="207"/>
      <c r="HUH618" s="207"/>
      <c r="HUI618" s="207"/>
      <c r="HUJ618" s="207"/>
      <c r="HUK618" s="207"/>
      <c r="HUL618" s="207"/>
      <c r="HUM618" s="207"/>
      <c r="HUN618" s="207"/>
      <c r="HUO618" s="207"/>
      <c r="HUP618" s="207"/>
      <c r="HUQ618" s="207"/>
      <c r="HUR618" s="207"/>
      <c r="HUS618" s="207"/>
      <c r="HUT618" s="207"/>
      <c r="HUU618" s="207"/>
      <c r="HUV618" s="207"/>
      <c r="HUW618" s="207"/>
      <c r="HUX618" s="207"/>
      <c r="HUY618" s="207"/>
      <c r="HUZ618" s="207"/>
      <c r="HVA618" s="207"/>
      <c r="HVB618" s="207"/>
      <c r="HVC618" s="207"/>
      <c r="HVD618" s="207"/>
      <c r="HVE618" s="207"/>
      <c r="HVF618" s="207"/>
      <c r="HVG618" s="207"/>
      <c r="HVH618" s="207"/>
      <c r="HVI618" s="207"/>
      <c r="HVJ618" s="207"/>
      <c r="HVK618" s="207"/>
      <c r="HVL618" s="207"/>
      <c r="HVM618" s="207"/>
      <c r="HVN618" s="207"/>
      <c r="HVO618" s="207"/>
      <c r="HVP618" s="207"/>
      <c r="HVQ618" s="207"/>
      <c r="HVR618" s="207"/>
      <c r="HVS618" s="207"/>
      <c r="HVT618" s="207"/>
      <c r="HVU618" s="207"/>
      <c r="HVV618" s="207"/>
      <c r="HVW618" s="207"/>
      <c r="HVX618" s="207"/>
      <c r="HVY618" s="207"/>
      <c r="HVZ618" s="207"/>
      <c r="HWA618" s="207"/>
      <c r="HWB618" s="207"/>
      <c r="HWC618" s="207"/>
      <c r="HWD618" s="207"/>
      <c r="HWE618" s="207"/>
      <c r="HWF618" s="207"/>
      <c r="HWG618" s="207"/>
      <c r="HWH618" s="207"/>
      <c r="HWI618" s="207"/>
      <c r="HWJ618" s="207"/>
      <c r="HWK618" s="207"/>
      <c r="HWL618" s="207"/>
      <c r="HWM618" s="207"/>
      <c r="HWN618" s="207"/>
      <c r="HWO618" s="207"/>
      <c r="HWP618" s="207"/>
      <c r="HWQ618" s="207"/>
      <c r="HWR618" s="207"/>
      <c r="HWS618" s="207"/>
      <c r="HWT618" s="207"/>
      <c r="HWU618" s="207"/>
      <c r="HWV618" s="207"/>
      <c r="HWW618" s="207"/>
      <c r="HWX618" s="207"/>
      <c r="HWY618" s="207"/>
      <c r="HWZ618" s="207"/>
      <c r="HXA618" s="207"/>
      <c r="HXB618" s="207"/>
      <c r="HXC618" s="207"/>
      <c r="HXD618" s="207"/>
      <c r="HXE618" s="207"/>
      <c r="HXF618" s="207"/>
      <c r="HXG618" s="207"/>
      <c r="HXH618" s="207"/>
      <c r="HXI618" s="207"/>
      <c r="HXJ618" s="207"/>
      <c r="HXK618" s="207"/>
      <c r="HXL618" s="207"/>
      <c r="HXM618" s="207"/>
      <c r="HXN618" s="207"/>
      <c r="HXO618" s="207"/>
      <c r="HXP618" s="207"/>
      <c r="HXQ618" s="207"/>
      <c r="HXR618" s="207"/>
      <c r="HXS618" s="207"/>
      <c r="HXT618" s="207"/>
      <c r="HXU618" s="207"/>
      <c r="HXV618" s="207"/>
      <c r="HXW618" s="207"/>
      <c r="HXX618" s="207"/>
      <c r="HXY618" s="207"/>
      <c r="HXZ618" s="207"/>
      <c r="HYA618" s="207"/>
      <c r="HYB618" s="207"/>
      <c r="HYC618" s="207"/>
      <c r="HYD618" s="207"/>
      <c r="HYE618" s="207"/>
      <c r="HYF618" s="207"/>
      <c r="HYG618" s="207"/>
      <c r="HYH618" s="207"/>
      <c r="HYI618" s="207"/>
      <c r="HYJ618" s="207"/>
      <c r="HYK618" s="207"/>
      <c r="HYL618" s="207"/>
      <c r="HYM618" s="207"/>
      <c r="HYN618" s="207"/>
      <c r="HYO618" s="207"/>
      <c r="HYP618" s="207"/>
      <c r="HYQ618" s="207"/>
      <c r="HYR618" s="207"/>
      <c r="HYS618" s="207"/>
      <c r="HYT618" s="207"/>
      <c r="HYU618" s="207"/>
      <c r="HYV618" s="207"/>
      <c r="HYW618" s="207"/>
      <c r="HYX618" s="207"/>
      <c r="HYY618" s="207"/>
      <c r="HYZ618" s="207"/>
      <c r="HZA618" s="207"/>
      <c r="HZB618" s="207"/>
      <c r="HZC618" s="207"/>
      <c r="HZD618" s="207"/>
      <c r="HZE618" s="207"/>
      <c r="HZF618" s="207"/>
      <c r="HZG618" s="207"/>
      <c r="HZH618" s="207"/>
      <c r="HZI618" s="207"/>
      <c r="HZJ618" s="207"/>
      <c r="HZK618" s="207"/>
      <c r="HZL618" s="207"/>
      <c r="HZM618" s="207"/>
      <c r="HZN618" s="207"/>
      <c r="HZO618" s="207"/>
      <c r="HZP618" s="207"/>
      <c r="HZQ618" s="207"/>
      <c r="HZR618" s="207"/>
      <c r="HZS618" s="207"/>
      <c r="HZT618" s="207"/>
      <c r="HZU618" s="207"/>
      <c r="HZV618" s="207"/>
      <c r="HZW618" s="207"/>
      <c r="HZX618" s="207"/>
      <c r="HZY618" s="207"/>
      <c r="HZZ618" s="207"/>
      <c r="IAA618" s="207"/>
      <c r="IAB618" s="207"/>
      <c r="IAC618" s="207"/>
      <c r="IAD618" s="207"/>
      <c r="IAE618" s="207"/>
      <c r="IAF618" s="207"/>
      <c r="IAG618" s="207"/>
      <c r="IAH618" s="207"/>
      <c r="IAI618" s="207"/>
      <c r="IAJ618" s="207"/>
      <c r="IAK618" s="207"/>
      <c r="IAL618" s="207"/>
      <c r="IAM618" s="207"/>
      <c r="IAN618" s="207"/>
      <c r="IAO618" s="207"/>
      <c r="IAP618" s="207"/>
      <c r="IAQ618" s="207"/>
      <c r="IAR618" s="207"/>
      <c r="IAS618" s="207"/>
      <c r="IAT618" s="207"/>
      <c r="IAU618" s="207"/>
      <c r="IAV618" s="207"/>
      <c r="IAW618" s="207"/>
      <c r="IAX618" s="207"/>
      <c r="IAY618" s="207"/>
      <c r="IAZ618" s="207"/>
      <c r="IBA618" s="207"/>
      <c r="IBB618" s="207"/>
      <c r="IBC618" s="207"/>
      <c r="IBD618" s="207"/>
      <c r="IBE618" s="207"/>
      <c r="IBF618" s="207"/>
      <c r="IBG618" s="207"/>
      <c r="IBH618" s="207"/>
      <c r="IBI618" s="207"/>
      <c r="IBJ618" s="207"/>
      <c r="IBK618" s="207"/>
      <c r="IBL618" s="207"/>
      <c r="IBM618" s="207"/>
      <c r="IBN618" s="207"/>
      <c r="IBO618" s="207"/>
      <c r="IBP618" s="207"/>
      <c r="IBQ618" s="207"/>
      <c r="IBR618" s="207"/>
      <c r="IBS618" s="207"/>
      <c r="IBT618" s="207"/>
      <c r="IBU618" s="207"/>
      <c r="IBV618" s="207"/>
      <c r="IBW618" s="207"/>
      <c r="IBX618" s="207"/>
      <c r="IBY618" s="207"/>
      <c r="IBZ618" s="207"/>
      <c r="ICA618" s="207"/>
      <c r="ICB618" s="207"/>
      <c r="ICC618" s="207"/>
      <c r="ICD618" s="207"/>
      <c r="ICE618" s="207"/>
      <c r="ICF618" s="207"/>
      <c r="ICG618" s="207"/>
      <c r="ICH618" s="207"/>
      <c r="ICI618" s="207"/>
      <c r="ICJ618" s="207"/>
      <c r="ICK618" s="207"/>
      <c r="ICL618" s="207"/>
      <c r="ICM618" s="207"/>
      <c r="ICN618" s="207"/>
      <c r="ICO618" s="207"/>
      <c r="ICP618" s="207"/>
      <c r="ICQ618" s="207"/>
      <c r="ICR618" s="207"/>
      <c r="ICS618" s="207"/>
      <c r="ICT618" s="207"/>
      <c r="ICU618" s="207"/>
      <c r="ICV618" s="207"/>
      <c r="ICW618" s="207"/>
      <c r="ICX618" s="207"/>
      <c r="ICY618" s="207"/>
      <c r="ICZ618" s="207"/>
      <c r="IDA618" s="207"/>
      <c r="IDB618" s="207"/>
      <c r="IDC618" s="207"/>
      <c r="IDD618" s="207"/>
      <c r="IDE618" s="207"/>
      <c r="IDF618" s="207"/>
      <c r="IDG618" s="207"/>
      <c r="IDH618" s="207"/>
      <c r="IDI618" s="207"/>
      <c r="IDJ618" s="207"/>
      <c r="IDK618" s="207"/>
      <c r="IDL618" s="207"/>
      <c r="IDM618" s="207"/>
      <c r="IDN618" s="207"/>
      <c r="IDO618" s="207"/>
      <c r="IDP618" s="207"/>
      <c r="IDQ618" s="207"/>
      <c r="IDR618" s="207"/>
      <c r="IDS618" s="207"/>
      <c r="IDT618" s="207"/>
      <c r="IDU618" s="207"/>
      <c r="IDV618" s="207"/>
      <c r="IDW618" s="207"/>
      <c r="IDX618" s="207"/>
      <c r="IDY618" s="207"/>
      <c r="IDZ618" s="207"/>
      <c r="IEA618" s="207"/>
      <c r="IEB618" s="207"/>
      <c r="IEC618" s="207"/>
      <c r="IED618" s="207"/>
      <c r="IEE618" s="207"/>
      <c r="IEF618" s="207"/>
      <c r="IEG618" s="207"/>
      <c r="IEH618" s="207"/>
      <c r="IEI618" s="207"/>
      <c r="IEJ618" s="207"/>
      <c r="IEK618" s="207"/>
      <c r="IEL618" s="207"/>
      <c r="IEM618" s="207"/>
      <c r="IEN618" s="207"/>
      <c r="IEO618" s="207"/>
      <c r="IEP618" s="207"/>
      <c r="IEQ618" s="207"/>
      <c r="IER618" s="207"/>
      <c r="IES618" s="207"/>
      <c r="IET618" s="207"/>
      <c r="IEU618" s="207"/>
      <c r="IEV618" s="207"/>
      <c r="IEW618" s="207"/>
      <c r="IEX618" s="207"/>
      <c r="IEY618" s="207"/>
      <c r="IEZ618" s="207"/>
      <c r="IFA618" s="207"/>
      <c r="IFB618" s="207"/>
      <c r="IFC618" s="207"/>
      <c r="IFD618" s="207"/>
      <c r="IFE618" s="207"/>
      <c r="IFF618" s="207"/>
      <c r="IFG618" s="207"/>
      <c r="IFH618" s="207"/>
      <c r="IFI618" s="207"/>
      <c r="IFJ618" s="207"/>
      <c r="IFK618" s="207"/>
      <c r="IFL618" s="207"/>
      <c r="IFM618" s="207"/>
      <c r="IFN618" s="207"/>
      <c r="IFO618" s="207"/>
      <c r="IFP618" s="207"/>
      <c r="IFQ618" s="207"/>
      <c r="IFR618" s="207"/>
      <c r="IFS618" s="207"/>
      <c r="IFT618" s="207"/>
      <c r="IFU618" s="207"/>
      <c r="IFV618" s="207"/>
      <c r="IFW618" s="207"/>
      <c r="IFX618" s="207"/>
      <c r="IFY618" s="207"/>
      <c r="IFZ618" s="207"/>
      <c r="IGA618" s="207"/>
      <c r="IGB618" s="207"/>
      <c r="IGC618" s="207"/>
      <c r="IGD618" s="207"/>
      <c r="IGE618" s="207"/>
      <c r="IGF618" s="207"/>
      <c r="IGG618" s="207"/>
      <c r="IGH618" s="207"/>
      <c r="IGI618" s="207"/>
      <c r="IGJ618" s="207"/>
      <c r="IGK618" s="207"/>
      <c r="IGL618" s="207"/>
      <c r="IGM618" s="207"/>
      <c r="IGN618" s="207"/>
      <c r="IGO618" s="207"/>
      <c r="IGP618" s="207"/>
      <c r="IGQ618" s="207"/>
      <c r="IGR618" s="207"/>
      <c r="IGS618" s="207"/>
      <c r="IGT618" s="207"/>
      <c r="IGU618" s="207"/>
      <c r="IGV618" s="207"/>
      <c r="IGW618" s="207"/>
      <c r="IGX618" s="207"/>
      <c r="IGY618" s="207"/>
      <c r="IGZ618" s="207"/>
      <c r="IHA618" s="207"/>
      <c r="IHB618" s="207"/>
      <c r="IHC618" s="207"/>
      <c r="IHD618" s="207"/>
      <c r="IHE618" s="207"/>
      <c r="IHF618" s="207"/>
      <c r="IHG618" s="207"/>
      <c r="IHH618" s="207"/>
      <c r="IHI618" s="207"/>
      <c r="IHJ618" s="207"/>
      <c r="IHK618" s="207"/>
      <c r="IHL618" s="207"/>
      <c r="IHM618" s="207"/>
      <c r="IHN618" s="207"/>
      <c r="IHO618" s="207"/>
      <c r="IHP618" s="207"/>
      <c r="IHQ618" s="207"/>
      <c r="IHR618" s="207"/>
      <c r="IHS618" s="207"/>
      <c r="IHT618" s="207"/>
      <c r="IHU618" s="207"/>
      <c r="IHV618" s="207"/>
      <c r="IHW618" s="207"/>
      <c r="IHX618" s="207"/>
      <c r="IHY618" s="207"/>
      <c r="IHZ618" s="207"/>
      <c r="IIA618" s="207"/>
      <c r="IIB618" s="207"/>
      <c r="IIC618" s="207"/>
      <c r="IID618" s="207"/>
      <c r="IIE618" s="207"/>
      <c r="IIF618" s="207"/>
      <c r="IIG618" s="207"/>
      <c r="IIH618" s="207"/>
      <c r="III618" s="207"/>
      <c r="IIJ618" s="207"/>
      <c r="IIK618" s="207"/>
      <c r="IIL618" s="207"/>
      <c r="IIM618" s="207"/>
      <c r="IIN618" s="207"/>
      <c r="IIO618" s="207"/>
      <c r="IIP618" s="207"/>
      <c r="IIQ618" s="207"/>
      <c r="IIR618" s="207"/>
      <c r="IIS618" s="207"/>
      <c r="IIT618" s="207"/>
      <c r="IIU618" s="207"/>
      <c r="IIV618" s="207"/>
      <c r="IIW618" s="207"/>
      <c r="IIX618" s="207"/>
      <c r="IIY618" s="207"/>
      <c r="IIZ618" s="207"/>
      <c r="IJA618" s="207"/>
      <c r="IJB618" s="207"/>
      <c r="IJC618" s="207"/>
      <c r="IJD618" s="207"/>
      <c r="IJE618" s="207"/>
      <c r="IJF618" s="207"/>
      <c r="IJG618" s="207"/>
      <c r="IJH618" s="207"/>
      <c r="IJI618" s="207"/>
      <c r="IJJ618" s="207"/>
      <c r="IJK618" s="207"/>
      <c r="IJL618" s="207"/>
      <c r="IJM618" s="207"/>
      <c r="IJN618" s="207"/>
      <c r="IJO618" s="207"/>
      <c r="IJP618" s="207"/>
      <c r="IJQ618" s="207"/>
      <c r="IJR618" s="207"/>
      <c r="IJS618" s="207"/>
      <c r="IJT618" s="207"/>
      <c r="IJU618" s="207"/>
      <c r="IJV618" s="207"/>
      <c r="IJW618" s="207"/>
      <c r="IJX618" s="207"/>
      <c r="IJY618" s="207"/>
      <c r="IJZ618" s="207"/>
      <c r="IKA618" s="207"/>
      <c r="IKB618" s="207"/>
      <c r="IKC618" s="207"/>
      <c r="IKD618" s="207"/>
      <c r="IKE618" s="207"/>
      <c r="IKF618" s="207"/>
      <c r="IKG618" s="207"/>
      <c r="IKH618" s="207"/>
      <c r="IKI618" s="207"/>
      <c r="IKJ618" s="207"/>
      <c r="IKK618" s="207"/>
      <c r="IKL618" s="207"/>
      <c r="IKM618" s="207"/>
      <c r="IKN618" s="207"/>
      <c r="IKO618" s="207"/>
      <c r="IKP618" s="207"/>
      <c r="IKQ618" s="207"/>
      <c r="IKR618" s="207"/>
      <c r="IKS618" s="207"/>
      <c r="IKT618" s="207"/>
      <c r="IKU618" s="207"/>
      <c r="IKV618" s="207"/>
      <c r="IKW618" s="207"/>
      <c r="IKX618" s="207"/>
      <c r="IKY618" s="207"/>
      <c r="IKZ618" s="207"/>
      <c r="ILA618" s="207"/>
      <c r="ILB618" s="207"/>
      <c r="ILC618" s="207"/>
      <c r="ILD618" s="207"/>
      <c r="ILE618" s="207"/>
      <c r="ILF618" s="207"/>
      <c r="ILG618" s="207"/>
      <c r="ILH618" s="207"/>
      <c r="ILI618" s="207"/>
      <c r="ILJ618" s="207"/>
      <c r="ILK618" s="207"/>
      <c r="ILL618" s="207"/>
      <c r="ILM618" s="207"/>
      <c r="ILN618" s="207"/>
      <c r="ILO618" s="207"/>
      <c r="ILP618" s="207"/>
      <c r="ILQ618" s="207"/>
      <c r="ILR618" s="207"/>
      <c r="ILS618" s="207"/>
      <c r="ILT618" s="207"/>
      <c r="ILU618" s="207"/>
      <c r="ILV618" s="207"/>
      <c r="ILW618" s="207"/>
      <c r="ILX618" s="207"/>
      <c r="ILY618" s="207"/>
      <c r="ILZ618" s="207"/>
      <c r="IMA618" s="207"/>
      <c r="IMB618" s="207"/>
      <c r="IMC618" s="207"/>
      <c r="IMD618" s="207"/>
      <c r="IME618" s="207"/>
      <c r="IMF618" s="207"/>
      <c r="IMG618" s="207"/>
      <c r="IMH618" s="207"/>
      <c r="IMI618" s="207"/>
      <c r="IMJ618" s="207"/>
      <c r="IMK618" s="207"/>
      <c r="IML618" s="207"/>
      <c r="IMM618" s="207"/>
      <c r="IMN618" s="207"/>
      <c r="IMO618" s="207"/>
      <c r="IMP618" s="207"/>
      <c r="IMQ618" s="207"/>
      <c r="IMR618" s="207"/>
      <c r="IMS618" s="207"/>
      <c r="IMT618" s="207"/>
      <c r="IMU618" s="207"/>
      <c r="IMV618" s="207"/>
      <c r="IMW618" s="207"/>
      <c r="IMX618" s="207"/>
      <c r="IMY618" s="207"/>
      <c r="IMZ618" s="207"/>
      <c r="INA618" s="207"/>
      <c r="INB618" s="207"/>
      <c r="INC618" s="207"/>
      <c r="IND618" s="207"/>
      <c r="INE618" s="207"/>
      <c r="INF618" s="207"/>
      <c r="ING618" s="207"/>
      <c r="INH618" s="207"/>
      <c r="INI618" s="207"/>
      <c r="INJ618" s="207"/>
      <c r="INK618" s="207"/>
      <c r="INL618" s="207"/>
      <c r="INM618" s="207"/>
      <c r="INN618" s="207"/>
      <c r="INO618" s="207"/>
      <c r="INP618" s="207"/>
      <c r="INQ618" s="207"/>
      <c r="INR618" s="207"/>
      <c r="INS618" s="207"/>
      <c r="INT618" s="207"/>
      <c r="INU618" s="207"/>
      <c r="INV618" s="207"/>
      <c r="INW618" s="207"/>
      <c r="INX618" s="207"/>
      <c r="INY618" s="207"/>
      <c r="INZ618" s="207"/>
      <c r="IOA618" s="207"/>
      <c r="IOB618" s="207"/>
      <c r="IOC618" s="207"/>
      <c r="IOD618" s="207"/>
      <c r="IOE618" s="207"/>
      <c r="IOF618" s="207"/>
      <c r="IOG618" s="207"/>
      <c r="IOH618" s="207"/>
      <c r="IOI618" s="207"/>
      <c r="IOJ618" s="207"/>
      <c r="IOK618" s="207"/>
      <c r="IOL618" s="207"/>
      <c r="IOM618" s="207"/>
      <c r="ION618" s="207"/>
      <c r="IOO618" s="207"/>
      <c r="IOP618" s="207"/>
      <c r="IOQ618" s="207"/>
      <c r="IOR618" s="207"/>
      <c r="IOS618" s="207"/>
      <c r="IOT618" s="207"/>
      <c r="IOU618" s="207"/>
      <c r="IOV618" s="207"/>
      <c r="IOW618" s="207"/>
      <c r="IOX618" s="207"/>
      <c r="IOY618" s="207"/>
      <c r="IOZ618" s="207"/>
      <c r="IPA618" s="207"/>
      <c r="IPB618" s="207"/>
      <c r="IPC618" s="207"/>
      <c r="IPD618" s="207"/>
      <c r="IPE618" s="207"/>
      <c r="IPF618" s="207"/>
      <c r="IPG618" s="207"/>
      <c r="IPH618" s="207"/>
      <c r="IPI618" s="207"/>
      <c r="IPJ618" s="207"/>
      <c r="IPK618" s="207"/>
      <c r="IPL618" s="207"/>
      <c r="IPM618" s="207"/>
      <c r="IPN618" s="207"/>
      <c r="IPO618" s="207"/>
      <c r="IPP618" s="207"/>
      <c r="IPQ618" s="207"/>
      <c r="IPR618" s="207"/>
      <c r="IPS618" s="207"/>
      <c r="IPT618" s="207"/>
      <c r="IPU618" s="207"/>
      <c r="IPV618" s="207"/>
      <c r="IPW618" s="207"/>
      <c r="IPX618" s="207"/>
      <c r="IPY618" s="207"/>
      <c r="IPZ618" s="207"/>
      <c r="IQA618" s="207"/>
      <c r="IQB618" s="207"/>
      <c r="IQC618" s="207"/>
      <c r="IQD618" s="207"/>
      <c r="IQE618" s="207"/>
      <c r="IQF618" s="207"/>
      <c r="IQG618" s="207"/>
      <c r="IQH618" s="207"/>
      <c r="IQI618" s="207"/>
      <c r="IQJ618" s="207"/>
      <c r="IQK618" s="207"/>
      <c r="IQL618" s="207"/>
      <c r="IQM618" s="207"/>
      <c r="IQN618" s="207"/>
      <c r="IQO618" s="207"/>
      <c r="IQP618" s="207"/>
      <c r="IQQ618" s="207"/>
      <c r="IQR618" s="207"/>
      <c r="IQS618" s="207"/>
      <c r="IQT618" s="207"/>
      <c r="IQU618" s="207"/>
      <c r="IQV618" s="207"/>
      <c r="IQW618" s="207"/>
      <c r="IQX618" s="207"/>
      <c r="IQY618" s="207"/>
      <c r="IQZ618" s="207"/>
      <c r="IRA618" s="207"/>
      <c r="IRB618" s="207"/>
      <c r="IRC618" s="207"/>
      <c r="IRD618" s="207"/>
      <c r="IRE618" s="207"/>
      <c r="IRF618" s="207"/>
      <c r="IRG618" s="207"/>
      <c r="IRH618" s="207"/>
      <c r="IRI618" s="207"/>
      <c r="IRJ618" s="207"/>
      <c r="IRK618" s="207"/>
      <c r="IRL618" s="207"/>
      <c r="IRM618" s="207"/>
      <c r="IRN618" s="207"/>
      <c r="IRO618" s="207"/>
      <c r="IRP618" s="207"/>
      <c r="IRQ618" s="207"/>
      <c r="IRR618" s="207"/>
      <c r="IRS618" s="207"/>
      <c r="IRT618" s="207"/>
      <c r="IRU618" s="207"/>
      <c r="IRV618" s="207"/>
      <c r="IRW618" s="207"/>
      <c r="IRX618" s="207"/>
      <c r="IRY618" s="207"/>
      <c r="IRZ618" s="207"/>
      <c r="ISA618" s="207"/>
      <c r="ISB618" s="207"/>
      <c r="ISC618" s="207"/>
      <c r="ISD618" s="207"/>
      <c r="ISE618" s="207"/>
      <c r="ISF618" s="207"/>
      <c r="ISG618" s="207"/>
      <c r="ISH618" s="207"/>
      <c r="ISI618" s="207"/>
      <c r="ISJ618" s="207"/>
      <c r="ISK618" s="207"/>
      <c r="ISL618" s="207"/>
      <c r="ISM618" s="207"/>
      <c r="ISN618" s="207"/>
      <c r="ISO618" s="207"/>
      <c r="ISP618" s="207"/>
      <c r="ISQ618" s="207"/>
      <c r="ISR618" s="207"/>
      <c r="ISS618" s="207"/>
      <c r="IST618" s="207"/>
      <c r="ISU618" s="207"/>
      <c r="ISV618" s="207"/>
      <c r="ISW618" s="207"/>
      <c r="ISX618" s="207"/>
      <c r="ISY618" s="207"/>
      <c r="ISZ618" s="207"/>
      <c r="ITA618" s="207"/>
      <c r="ITB618" s="207"/>
      <c r="ITC618" s="207"/>
      <c r="ITD618" s="207"/>
      <c r="ITE618" s="207"/>
      <c r="ITF618" s="207"/>
      <c r="ITG618" s="207"/>
      <c r="ITH618" s="207"/>
      <c r="ITI618" s="207"/>
      <c r="ITJ618" s="207"/>
      <c r="ITK618" s="207"/>
      <c r="ITL618" s="207"/>
      <c r="ITM618" s="207"/>
      <c r="ITN618" s="207"/>
      <c r="ITO618" s="207"/>
      <c r="ITP618" s="207"/>
      <c r="ITQ618" s="207"/>
      <c r="ITR618" s="207"/>
      <c r="ITS618" s="207"/>
      <c r="ITT618" s="207"/>
      <c r="ITU618" s="207"/>
      <c r="ITV618" s="207"/>
      <c r="ITW618" s="207"/>
      <c r="ITX618" s="207"/>
      <c r="ITY618" s="207"/>
      <c r="ITZ618" s="207"/>
      <c r="IUA618" s="207"/>
      <c r="IUB618" s="207"/>
      <c r="IUC618" s="207"/>
      <c r="IUD618" s="207"/>
      <c r="IUE618" s="207"/>
      <c r="IUF618" s="207"/>
      <c r="IUG618" s="207"/>
      <c r="IUH618" s="207"/>
      <c r="IUI618" s="207"/>
      <c r="IUJ618" s="207"/>
      <c r="IUK618" s="207"/>
      <c r="IUL618" s="207"/>
      <c r="IUM618" s="207"/>
      <c r="IUN618" s="207"/>
      <c r="IUO618" s="207"/>
      <c r="IUP618" s="207"/>
      <c r="IUQ618" s="207"/>
      <c r="IUR618" s="207"/>
      <c r="IUS618" s="207"/>
      <c r="IUT618" s="207"/>
      <c r="IUU618" s="207"/>
      <c r="IUV618" s="207"/>
      <c r="IUW618" s="207"/>
      <c r="IUX618" s="207"/>
      <c r="IUY618" s="207"/>
      <c r="IUZ618" s="207"/>
      <c r="IVA618" s="207"/>
      <c r="IVB618" s="207"/>
      <c r="IVC618" s="207"/>
      <c r="IVD618" s="207"/>
      <c r="IVE618" s="207"/>
      <c r="IVF618" s="207"/>
      <c r="IVG618" s="207"/>
      <c r="IVH618" s="207"/>
      <c r="IVI618" s="207"/>
      <c r="IVJ618" s="207"/>
      <c r="IVK618" s="207"/>
      <c r="IVL618" s="207"/>
      <c r="IVM618" s="207"/>
      <c r="IVN618" s="207"/>
      <c r="IVO618" s="207"/>
      <c r="IVP618" s="207"/>
      <c r="IVQ618" s="207"/>
      <c r="IVR618" s="207"/>
      <c r="IVS618" s="207"/>
      <c r="IVT618" s="207"/>
      <c r="IVU618" s="207"/>
      <c r="IVV618" s="207"/>
      <c r="IVW618" s="207"/>
      <c r="IVX618" s="207"/>
      <c r="IVY618" s="207"/>
      <c r="IVZ618" s="207"/>
      <c r="IWA618" s="207"/>
      <c r="IWB618" s="207"/>
      <c r="IWC618" s="207"/>
      <c r="IWD618" s="207"/>
      <c r="IWE618" s="207"/>
      <c r="IWF618" s="207"/>
      <c r="IWG618" s="207"/>
      <c r="IWH618" s="207"/>
      <c r="IWI618" s="207"/>
      <c r="IWJ618" s="207"/>
      <c r="IWK618" s="207"/>
      <c r="IWL618" s="207"/>
      <c r="IWM618" s="207"/>
      <c r="IWN618" s="207"/>
      <c r="IWO618" s="207"/>
      <c r="IWP618" s="207"/>
      <c r="IWQ618" s="207"/>
      <c r="IWR618" s="207"/>
      <c r="IWS618" s="207"/>
      <c r="IWT618" s="207"/>
      <c r="IWU618" s="207"/>
      <c r="IWV618" s="207"/>
      <c r="IWW618" s="207"/>
      <c r="IWX618" s="207"/>
      <c r="IWY618" s="207"/>
      <c r="IWZ618" s="207"/>
      <c r="IXA618" s="207"/>
      <c r="IXB618" s="207"/>
      <c r="IXC618" s="207"/>
      <c r="IXD618" s="207"/>
      <c r="IXE618" s="207"/>
      <c r="IXF618" s="207"/>
      <c r="IXG618" s="207"/>
      <c r="IXH618" s="207"/>
      <c r="IXI618" s="207"/>
      <c r="IXJ618" s="207"/>
      <c r="IXK618" s="207"/>
      <c r="IXL618" s="207"/>
      <c r="IXM618" s="207"/>
      <c r="IXN618" s="207"/>
      <c r="IXO618" s="207"/>
      <c r="IXP618" s="207"/>
      <c r="IXQ618" s="207"/>
      <c r="IXR618" s="207"/>
      <c r="IXS618" s="207"/>
      <c r="IXT618" s="207"/>
      <c r="IXU618" s="207"/>
      <c r="IXV618" s="207"/>
      <c r="IXW618" s="207"/>
      <c r="IXX618" s="207"/>
      <c r="IXY618" s="207"/>
      <c r="IXZ618" s="207"/>
      <c r="IYA618" s="207"/>
      <c r="IYB618" s="207"/>
      <c r="IYC618" s="207"/>
      <c r="IYD618" s="207"/>
      <c r="IYE618" s="207"/>
      <c r="IYF618" s="207"/>
      <c r="IYG618" s="207"/>
      <c r="IYH618" s="207"/>
      <c r="IYI618" s="207"/>
      <c r="IYJ618" s="207"/>
      <c r="IYK618" s="207"/>
      <c r="IYL618" s="207"/>
      <c r="IYM618" s="207"/>
      <c r="IYN618" s="207"/>
      <c r="IYO618" s="207"/>
      <c r="IYP618" s="207"/>
      <c r="IYQ618" s="207"/>
      <c r="IYR618" s="207"/>
      <c r="IYS618" s="207"/>
      <c r="IYT618" s="207"/>
      <c r="IYU618" s="207"/>
      <c r="IYV618" s="207"/>
      <c r="IYW618" s="207"/>
      <c r="IYX618" s="207"/>
      <c r="IYY618" s="207"/>
      <c r="IYZ618" s="207"/>
      <c r="IZA618" s="207"/>
      <c r="IZB618" s="207"/>
      <c r="IZC618" s="207"/>
      <c r="IZD618" s="207"/>
      <c r="IZE618" s="207"/>
      <c r="IZF618" s="207"/>
      <c r="IZG618" s="207"/>
      <c r="IZH618" s="207"/>
      <c r="IZI618" s="207"/>
      <c r="IZJ618" s="207"/>
      <c r="IZK618" s="207"/>
      <c r="IZL618" s="207"/>
      <c r="IZM618" s="207"/>
      <c r="IZN618" s="207"/>
      <c r="IZO618" s="207"/>
      <c r="IZP618" s="207"/>
      <c r="IZQ618" s="207"/>
      <c r="IZR618" s="207"/>
      <c r="IZS618" s="207"/>
      <c r="IZT618" s="207"/>
      <c r="IZU618" s="207"/>
      <c r="IZV618" s="207"/>
      <c r="IZW618" s="207"/>
      <c r="IZX618" s="207"/>
      <c r="IZY618" s="207"/>
      <c r="IZZ618" s="207"/>
      <c r="JAA618" s="207"/>
      <c r="JAB618" s="207"/>
      <c r="JAC618" s="207"/>
      <c r="JAD618" s="207"/>
      <c r="JAE618" s="207"/>
      <c r="JAF618" s="207"/>
      <c r="JAG618" s="207"/>
      <c r="JAH618" s="207"/>
      <c r="JAI618" s="207"/>
      <c r="JAJ618" s="207"/>
      <c r="JAK618" s="207"/>
      <c r="JAL618" s="207"/>
      <c r="JAM618" s="207"/>
      <c r="JAN618" s="207"/>
      <c r="JAO618" s="207"/>
      <c r="JAP618" s="207"/>
      <c r="JAQ618" s="207"/>
      <c r="JAR618" s="207"/>
      <c r="JAS618" s="207"/>
      <c r="JAT618" s="207"/>
      <c r="JAU618" s="207"/>
      <c r="JAV618" s="207"/>
      <c r="JAW618" s="207"/>
      <c r="JAX618" s="207"/>
      <c r="JAY618" s="207"/>
      <c r="JAZ618" s="207"/>
      <c r="JBA618" s="207"/>
      <c r="JBB618" s="207"/>
      <c r="JBC618" s="207"/>
      <c r="JBD618" s="207"/>
      <c r="JBE618" s="207"/>
      <c r="JBF618" s="207"/>
      <c r="JBG618" s="207"/>
      <c r="JBH618" s="207"/>
      <c r="JBI618" s="207"/>
      <c r="JBJ618" s="207"/>
      <c r="JBK618" s="207"/>
      <c r="JBL618" s="207"/>
      <c r="JBM618" s="207"/>
      <c r="JBN618" s="207"/>
      <c r="JBO618" s="207"/>
      <c r="JBP618" s="207"/>
      <c r="JBQ618" s="207"/>
      <c r="JBR618" s="207"/>
      <c r="JBS618" s="207"/>
      <c r="JBT618" s="207"/>
      <c r="JBU618" s="207"/>
      <c r="JBV618" s="207"/>
      <c r="JBW618" s="207"/>
      <c r="JBX618" s="207"/>
      <c r="JBY618" s="207"/>
      <c r="JBZ618" s="207"/>
      <c r="JCA618" s="207"/>
      <c r="JCB618" s="207"/>
      <c r="JCC618" s="207"/>
      <c r="JCD618" s="207"/>
      <c r="JCE618" s="207"/>
      <c r="JCF618" s="207"/>
      <c r="JCG618" s="207"/>
      <c r="JCH618" s="207"/>
      <c r="JCI618" s="207"/>
      <c r="JCJ618" s="207"/>
      <c r="JCK618" s="207"/>
      <c r="JCL618" s="207"/>
      <c r="JCM618" s="207"/>
      <c r="JCN618" s="207"/>
      <c r="JCO618" s="207"/>
      <c r="JCP618" s="207"/>
      <c r="JCQ618" s="207"/>
      <c r="JCR618" s="207"/>
      <c r="JCS618" s="207"/>
      <c r="JCT618" s="207"/>
      <c r="JCU618" s="207"/>
      <c r="JCV618" s="207"/>
      <c r="JCW618" s="207"/>
      <c r="JCX618" s="207"/>
      <c r="JCY618" s="207"/>
      <c r="JCZ618" s="207"/>
      <c r="JDA618" s="207"/>
      <c r="JDB618" s="207"/>
      <c r="JDC618" s="207"/>
      <c r="JDD618" s="207"/>
      <c r="JDE618" s="207"/>
      <c r="JDF618" s="207"/>
      <c r="JDG618" s="207"/>
      <c r="JDH618" s="207"/>
      <c r="JDI618" s="207"/>
      <c r="JDJ618" s="207"/>
      <c r="JDK618" s="207"/>
      <c r="JDL618" s="207"/>
      <c r="JDM618" s="207"/>
      <c r="JDN618" s="207"/>
      <c r="JDO618" s="207"/>
      <c r="JDP618" s="207"/>
      <c r="JDQ618" s="207"/>
      <c r="JDR618" s="207"/>
      <c r="JDS618" s="207"/>
      <c r="JDT618" s="207"/>
      <c r="JDU618" s="207"/>
      <c r="JDV618" s="207"/>
      <c r="JDW618" s="207"/>
      <c r="JDX618" s="207"/>
      <c r="JDY618" s="207"/>
      <c r="JDZ618" s="207"/>
      <c r="JEA618" s="207"/>
      <c r="JEB618" s="207"/>
      <c r="JEC618" s="207"/>
      <c r="JED618" s="207"/>
      <c r="JEE618" s="207"/>
      <c r="JEF618" s="207"/>
      <c r="JEG618" s="207"/>
      <c r="JEH618" s="207"/>
      <c r="JEI618" s="207"/>
      <c r="JEJ618" s="207"/>
      <c r="JEK618" s="207"/>
      <c r="JEL618" s="207"/>
      <c r="JEM618" s="207"/>
      <c r="JEN618" s="207"/>
      <c r="JEO618" s="207"/>
      <c r="JEP618" s="207"/>
      <c r="JEQ618" s="207"/>
      <c r="JER618" s="207"/>
      <c r="JES618" s="207"/>
      <c r="JET618" s="207"/>
      <c r="JEU618" s="207"/>
      <c r="JEV618" s="207"/>
      <c r="JEW618" s="207"/>
      <c r="JEX618" s="207"/>
      <c r="JEY618" s="207"/>
      <c r="JEZ618" s="207"/>
      <c r="JFA618" s="207"/>
      <c r="JFB618" s="207"/>
      <c r="JFC618" s="207"/>
      <c r="JFD618" s="207"/>
      <c r="JFE618" s="207"/>
      <c r="JFF618" s="207"/>
      <c r="JFG618" s="207"/>
      <c r="JFH618" s="207"/>
      <c r="JFI618" s="207"/>
      <c r="JFJ618" s="207"/>
      <c r="JFK618" s="207"/>
      <c r="JFL618" s="207"/>
      <c r="JFM618" s="207"/>
      <c r="JFN618" s="207"/>
      <c r="JFO618" s="207"/>
      <c r="JFP618" s="207"/>
      <c r="JFQ618" s="207"/>
      <c r="JFR618" s="207"/>
      <c r="JFS618" s="207"/>
      <c r="JFT618" s="207"/>
      <c r="JFU618" s="207"/>
      <c r="JFV618" s="207"/>
      <c r="JFW618" s="207"/>
      <c r="JFX618" s="207"/>
      <c r="JFY618" s="207"/>
      <c r="JFZ618" s="207"/>
      <c r="JGA618" s="207"/>
      <c r="JGB618" s="207"/>
      <c r="JGC618" s="207"/>
      <c r="JGD618" s="207"/>
      <c r="JGE618" s="207"/>
      <c r="JGF618" s="207"/>
      <c r="JGG618" s="207"/>
      <c r="JGH618" s="207"/>
      <c r="JGI618" s="207"/>
      <c r="JGJ618" s="207"/>
      <c r="JGK618" s="207"/>
      <c r="JGL618" s="207"/>
      <c r="JGM618" s="207"/>
      <c r="JGN618" s="207"/>
      <c r="JGO618" s="207"/>
      <c r="JGP618" s="207"/>
      <c r="JGQ618" s="207"/>
      <c r="JGR618" s="207"/>
      <c r="JGS618" s="207"/>
      <c r="JGT618" s="207"/>
      <c r="JGU618" s="207"/>
      <c r="JGV618" s="207"/>
      <c r="JGW618" s="207"/>
      <c r="JGX618" s="207"/>
      <c r="JGY618" s="207"/>
      <c r="JGZ618" s="207"/>
      <c r="JHA618" s="207"/>
      <c r="JHB618" s="207"/>
      <c r="JHC618" s="207"/>
      <c r="JHD618" s="207"/>
      <c r="JHE618" s="207"/>
      <c r="JHF618" s="207"/>
      <c r="JHG618" s="207"/>
      <c r="JHH618" s="207"/>
      <c r="JHI618" s="207"/>
      <c r="JHJ618" s="207"/>
      <c r="JHK618" s="207"/>
      <c r="JHL618" s="207"/>
      <c r="JHM618" s="207"/>
      <c r="JHN618" s="207"/>
      <c r="JHO618" s="207"/>
      <c r="JHP618" s="207"/>
      <c r="JHQ618" s="207"/>
      <c r="JHR618" s="207"/>
      <c r="JHS618" s="207"/>
      <c r="JHT618" s="207"/>
      <c r="JHU618" s="207"/>
      <c r="JHV618" s="207"/>
      <c r="JHW618" s="207"/>
      <c r="JHX618" s="207"/>
      <c r="JHY618" s="207"/>
      <c r="JHZ618" s="207"/>
      <c r="JIA618" s="207"/>
      <c r="JIB618" s="207"/>
      <c r="JIC618" s="207"/>
      <c r="JID618" s="207"/>
      <c r="JIE618" s="207"/>
      <c r="JIF618" s="207"/>
      <c r="JIG618" s="207"/>
      <c r="JIH618" s="207"/>
      <c r="JII618" s="207"/>
      <c r="JIJ618" s="207"/>
      <c r="JIK618" s="207"/>
      <c r="JIL618" s="207"/>
      <c r="JIM618" s="207"/>
      <c r="JIN618" s="207"/>
      <c r="JIO618" s="207"/>
      <c r="JIP618" s="207"/>
      <c r="JIQ618" s="207"/>
      <c r="JIR618" s="207"/>
      <c r="JIS618" s="207"/>
      <c r="JIT618" s="207"/>
      <c r="JIU618" s="207"/>
      <c r="JIV618" s="207"/>
      <c r="JIW618" s="207"/>
      <c r="JIX618" s="207"/>
      <c r="JIY618" s="207"/>
      <c r="JIZ618" s="207"/>
      <c r="JJA618" s="207"/>
      <c r="JJB618" s="207"/>
      <c r="JJC618" s="207"/>
      <c r="JJD618" s="207"/>
      <c r="JJE618" s="207"/>
      <c r="JJF618" s="207"/>
      <c r="JJG618" s="207"/>
      <c r="JJH618" s="207"/>
      <c r="JJI618" s="207"/>
      <c r="JJJ618" s="207"/>
      <c r="JJK618" s="207"/>
      <c r="JJL618" s="207"/>
      <c r="JJM618" s="207"/>
      <c r="JJN618" s="207"/>
      <c r="JJO618" s="207"/>
      <c r="JJP618" s="207"/>
      <c r="JJQ618" s="207"/>
      <c r="JJR618" s="207"/>
      <c r="JJS618" s="207"/>
      <c r="JJT618" s="207"/>
      <c r="JJU618" s="207"/>
      <c r="JJV618" s="207"/>
      <c r="JJW618" s="207"/>
      <c r="JJX618" s="207"/>
      <c r="JJY618" s="207"/>
      <c r="JJZ618" s="207"/>
      <c r="JKA618" s="207"/>
      <c r="JKB618" s="207"/>
      <c r="JKC618" s="207"/>
      <c r="JKD618" s="207"/>
      <c r="JKE618" s="207"/>
      <c r="JKF618" s="207"/>
      <c r="JKG618" s="207"/>
      <c r="JKH618" s="207"/>
      <c r="JKI618" s="207"/>
      <c r="JKJ618" s="207"/>
      <c r="JKK618" s="207"/>
      <c r="JKL618" s="207"/>
      <c r="JKM618" s="207"/>
      <c r="JKN618" s="207"/>
      <c r="JKO618" s="207"/>
      <c r="JKP618" s="207"/>
      <c r="JKQ618" s="207"/>
      <c r="JKR618" s="207"/>
      <c r="JKS618" s="207"/>
      <c r="JKT618" s="207"/>
      <c r="JKU618" s="207"/>
      <c r="JKV618" s="207"/>
      <c r="JKW618" s="207"/>
      <c r="JKX618" s="207"/>
      <c r="JKY618" s="207"/>
      <c r="JKZ618" s="207"/>
      <c r="JLA618" s="207"/>
      <c r="JLB618" s="207"/>
      <c r="JLC618" s="207"/>
      <c r="JLD618" s="207"/>
      <c r="JLE618" s="207"/>
      <c r="JLF618" s="207"/>
      <c r="JLG618" s="207"/>
      <c r="JLH618" s="207"/>
      <c r="JLI618" s="207"/>
      <c r="JLJ618" s="207"/>
      <c r="JLK618" s="207"/>
      <c r="JLL618" s="207"/>
      <c r="JLM618" s="207"/>
      <c r="JLN618" s="207"/>
      <c r="JLO618" s="207"/>
      <c r="JLP618" s="207"/>
      <c r="JLQ618" s="207"/>
      <c r="JLR618" s="207"/>
      <c r="JLS618" s="207"/>
      <c r="JLT618" s="207"/>
      <c r="JLU618" s="207"/>
      <c r="JLV618" s="207"/>
      <c r="JLW618" s="207"/>
      <c r="JLX618" s="207"/>
      <c r="JLY618" s="207"/>
      <c r="JLZ618" s="207"/>
      <c r="JMA618" s="207"/>
      <c r="JMB618" s="207"/>
      <c r="JMC618" s="207"/>
      <c r="JMD618" s="207"/>
      <c r="JME618" s="207"/>
      <c r="JMF618" s="207"/>
      <c r="JMG618" s="207"/>
      <c r="JMH618" s="207"/>
      <c r="JMI618" s="207"/>
      <c r="JMJ618" s="207"/>
      <c r="JMK618" s="207"/>
      <c r="JML618" s="207"/>
      <c r="JMM618" s="207"/>
      <c r="JMN618" s="207"/>
      <c r="JMO618" s="207"/>
      <c r="JMP618" s="207"/>
      <c r="JMQ618" s="207"/>
      <c r="JMR618" s="207"/>
      <c r="JMS618" s="207"/>
      <c r="JMT618" s="207"/>
      <c r="JMU618" s="207"/>
      <c r="JMV618" s="207"/>
      <c r="JMW618" s="207"/>
      <c r="JMX618" s="207"/>
      <c r="JMY618" s="207"/>
      <c r="JMZ618" s="207"/>
      <c r="JNA618" s="207"/>
      <c r="JNB618" s="207"/>
      <c r="JNC618" s="207"/>
      <c r="JND618" s="207"/>
      <c r="JNE618" s="207"/>
      <c r="JNF618" s="207"/>
      <c r="JNG618" s="207"/>
      <c r="JNH618" s="207"/>
      <c r="JNI618" s="207"/>
      <c r="JNJ618" s="207"/>
      <c r="JNK618" s="207"/>
      <c r="JNL618" s="207"/>
      <c r="JNM618" s="207"/>
      <c r="JNN618" s="207"/>
      <c r="JNO618" s="207"/>
      <c r="JNP618" s="207"/>
      <c r="JNQ618" s="207"/>
      <c r="JNR618" s="207"/>
      <c r="JNS618" s="207"/>
      <c r="JNT618" s="207"/>
      <c r="JNU618" s="207"/>
      <c r="JNV618" s="207"/>
      <c r="JNW618" s="207"/>
      <c r="JNX618" s="207"/>
      <c r="JNY618" s="207"/>
      <c r="JNZ618" s="207"/>
      <c r="JOA618" s="207"/>
      <c r="JOB618" s="207"/>
      <c r="JOC618" s="207"/>
      <c r="JOD618" s="207"/>
      <c r="JOE618" s="207"/>
      <c r="JOF618" s="207"/>
      <c r="JOG618" s="207"/>
      <c r="JOH618" s="207"/>
      <c r="JOI618" s="207"/>
      <c r="JOJ618" s="207"/>
      <c r="JOK618" s="207"/>
      <c r="JOL618" s="207"/>
      <c r="JOM618" s="207"/>
      <c r="JON618" s="207"/>
      <c r="JOO618" s="207"/>
      <c r="JOP618" s="207"/>
      <c r="JOQ618" s="207"/>
      <c r="JOR618" s="207"/>
      <c r="JOS618" s="207"/>
      <c r="JOT618" s="207"/>
      <c r="JOU618" s="207"/>
      <c r="JOV618" s="207"/>
      <c r="JOW618" s="207"/>
      <c r="JOX618" s="207"/>
      <c r="JOY618" s="207"/>
      <c r="JOZ618" s="207"/>
      <c r="JPA618" s="207"/>
      <c r="JPB618" s="207"/>
      <c r="JPC618" s="207"/>
      <c r="JPD618" s="207"/>
      <c r="JPE618" s="207"/>
      <c r="JPF618" s="207"/>
      <c r="JPG618" s="207"/>
      <c r="JPH618" s="207"/>
      <c r="JPI618" s="207"/>
      <c r="JPJ618" s="207"/>
      <c r="JPK618" s="207"/>
      <c r="JPL618" s="207"/>
      <c r="JPM618" s="207"/>
      <c r="JPN618" s="207"/>
      <c r="JPO618" s="207"/>
      <c r="JPP618" s="207"/>
      <c r="JPQ618" s="207"/>
      <c r="JPR618" s="207"/>
      <c r="JPS618" s="207"/>
      <c r="JPT618" s="207"/>
      <c r="JPU618" s="207"/>
      <c r="JPV618" s="207"/>
      <c r="JPW618" s="207"/>
      <c r="JPX618" s="207"/>
      <c r="JPY618" s="207"/>
      <c r="JPZ618" s="207"/>
      <c r="JQA618" s="207"/>
      <c r="JQB618" s="207"/>
      <c r="JQC618" s="207"/>
      <c r="JQD618" s="207"/>
      <c r="JQE618" s="207"/>
      <c r="JQF618" s="207"/>
      <c r="JQG618" s="207"/>
      <c r="JQH618" s="207"/>
      <c r="JQI618" s="207"/>
      <c r="JQJ618" s="207"/>
      <c r="JQK618" s="207"/>
      <c r="JQL618" s="207"/>
      <c r="JQM618" s="207"/>
      <c r="JQN618" s="207"/>
      <c r="JQO618" s="207"/>
      <c r="JQP618" s="207"/>
      <c r="JQQ618" s="207"/>
      <c r="JQR618" s="207"/>
      <c r="JQS618" s="207"/>
      <c r="JQT618" s="207"/>
      <c r="JQU618" s="207"/>
      <c r="JQV618" s="207"/>
      <c r="JQW618" s="207"/>
      <c r="JQX618" s="207"/>
      <c r="JQY618" s="207"/>
      <c r="JQZ618" s="207"/>
      <c r="JRA618" s="207"/>
      <c r="JRB618" s="207"/>
      <c r="JRC618" s="207"/>
      <c r="JRD618" s="207"/>
      <c r="JRE618" s="207"/>
      <c r="JRF618" s="207"/>
      <c r="JRG618" s="207"/>
      <c r="JRH618" s="207"/>
      <c r="JRI618" s="207"/>
      <c r="JRJ618" s="207"/>
      <c r="JRK618" s="207"/>
      <c r="JRL618" s="207"/>
      <c r="JRM618" s="207"/>
      <c r="JRN618" s="207"/>
      <c r="JRO618" s="207"/>
      <c r="JRP618" s="207"/>
      <c r="JRQ618" s="207"/>
      <c r="JRR618" s="207"/>
      <c r="JRS618" s="207"/>
      <c r="JRT618" s="207"/>
      <c r="JRU618" s="207"/>
      <c r="JRV618" s="207"/>
      <c r="JRW618" s="207"/>
      <c r="JRX618" s="207"/>
      <c r="JRY618" s="207"/>
      <c r="JRZ618" s="207"/>
      <c r="JSA618" s="207"/>
      <c r="JSB618" s="207"/>
      <c r="JSC618" s="207"/>
      <c r="JSD618" s="207"/>
      <c r="JSE618" s="207"/>
      <c r="JSF618" s="207"/>
      <c r="JSG618" s="207"/>
      <c r="JSH618" s="207"/>
      <c r="JSI618" s="207"/>
      <c r="JSJ618" s="207"/>
      <c r="JSK618" s="207"/>
      <c r="JSL618" s="207"/>
      <c r="JSM618" s="207"/>
      <c r="JSN618" s="207"/>
      <c r="JSO618" s="207"/>
      <c r="JSP618" s="207"/>
      <c r="JSQ618" s="207"/>
      <c r="JSR618" s="207"/>
      <c r="JSS618" s="207"/>
      <c r="JST618" s="207"/>
      <c r="JSU618" s="207"/>
      <c r="JSV618" s="207"/>
      <c r="JSW618" s="207"/>
      <c r="JSX618" s="207"/>
      <c r="JSY618" s="207"/>
      <c r="JSZ618" s="207"/>
      <c r="JTA618" s="207"/>
      <c r="JTB618" s="207"/>
      <c r="JTC618" s="207"/>
      <c r="JTD618" s="207"/>
      <c r="JTE618" s="207"/>
      <c r="JTF618" s="207"/>
      <c r="JTG618" s="207"/>
      <c r="JTH618" s="207"/>
      <c r="JTI618" s="207"/>
      <c r="JTJ618" s="207"/>
      <c r="JTK618" s="207"/>
      <c r="JTL618" s="207"/>
      <c r="JTM618" s="207"/>
      <c r="JTN618" s="207"/>
      <c r="JTO618" s="207"/>
      <c r="JTP618" s="207"/>
      <c r="JTQ618" s="207"/>
      <c r="JTR618" s="207"/>
      <c r="JTS618" s="207"/>
      <c r="JTT618" s="207"/>
      <c r="JTU618" s="207"/>
      <c r="JTV618" s="207"/>
      <c r="JTW618" s="207"/>
      <c r="JTX618" s="207"/>
      <c r="JTY618" s="207"/>
      <c r="JTZ618" s="207"/>
      <c r="JUA618" s="207"/>
      <c r="JUB618" s="207"/>
      <c r="JUC618" s="207"/>
      <c r="JUD618" s="207"/>
      <c r="JUE618" s="207"/>
      <c r="JUF618" s="207"/>
      <c r="JUG618" s="207"/>
      <c r="JUH618" s="207"/>
      <c r="JUI618" s="207"/>
      <c r="JUJ618" s="207"/>
      <c r="JUK618" s="207"/>
      <c r="JUL618" s="207"/>
      <c r="JUM618" s="207"/>
      <c r="JUN618" s="207"/>
      <c r="JUO618" s="207"/>
      <c r="JUP618" s="207"/>
      <c r="JUQ618" s="207"/>
      <c r="JUR618" s="207"/>
      <c r="JUS618" s="207"/>
      <c r="JUT618" s="207"/>
      <c r="JUU618" s="207"/>
      <c r="JUV618" s="207"/>
      <c r="JUW618" s="207"/>
      <c r="JUX618" s="207"/>
      <c r="JUY618" s="207"/>
      <c r="JUZ618" s="207"/>
      <c r="JVA618" s="207"/>
      <c r="JVB618" s="207"/>
      <c r="JVC618" s="207"/>
      <c r="JVD618" s="207"/>
      <c r="JVE618" s="207"/>
      <c r="JVF618" s="207"/>
      <c r="JVG618" s="207"/>
      <c r="JVH618" s="207"/>
      <c r="JVI618" s="207"/>
      <c r="JVJ618" s="207"/>
      <c r="JVK618" s="207"/>
      <c r="JVL618" s="207"/>
      <c r="JVM618" s="207"/>
      <c r="JVN618" s="207"/>
      <c r="JVO618" s="207"/>
      <c r="JVP618" s="207"/>
      <c r="JVQ618" s="207"/>
      <c r="JVR618" s="207"/>
      <c r="JVS618" s="207"/>
      <c r="JVT618" s="207"/>
      <c r="JVU618" s="207"/>
      <c r="JVV618" s="207"/>
      <c r="JVW618" s="207"/>
      <c r="JVX618" s="207"/>
      <c r="JVY618" s="207"/>
      <c r="JVZ618" s="207"/>
      <c r="JWA618" s="207"/>
      <c r="JWB618" s="207"/>
      <c r="JWC618" s="207"/>
      <c r="JWD618" s="207"/>
      <c r="JWE618" s="207"/>
      <c r="JWF618" s="207"/>
      <c r="JWG618" s="207"/>
      <c r="JWH618" s="207"/>
      <c r="JWI618" s="207"/>
      <c r="JWJ618" s="207"/>
      <c r="JWK618" s="207"/>
      <c r="JWL618" s="207"/>
      <c r="JWM618" s="207"/>
      <c r="JWN618" s="207"/>
      <c r="JWO618" s="207"/>
      <c r="JWP618" s="207"/>
      <c r="JWQ618" s="207"/>
      <c r="JWR618" s="207"/>
      <c r="JWS618" s="207"/>
      <c r="JWT618" s="207"/>
      <c r="JWU618" s="207"/>
      <c r="JWV618" s="207"/>
      <c r="JWW618" s="207"/>
      <c r="JWX618" s="207"/>
      <c r="JWY618" s="207"/>
      <c r="JWZ618" s="207"/>
      <c r="JXA618" s="207"/>
      <c r="JXB618" s="207"/>
      <c r="JXC618" s="207"/>
      <c r="JXD618" s="207"/>
      <c r="JXE618" s="207"/>
      <c r="JXF618" s="207"/>
      <c r="JXG618" s="207"/>
      <c r="JXH618" s="207"/>
      <c r="JXI618" s="207"/>
      <c r="JXJ618" s="207"/>
      <c r="JXK618" s="207"/>
      <c r="JXL618" s="207"/>
      <c r="JXM618" s="207"/>
      <c r="JXN618" s="207"/>
      <c r="JXO618" s="207"/>
      <c r="JXP618" s="207"/>
      <c r="JXQ618" s="207"/>
      <c r="JXR618" s="207"/>
      <c r="JXS618" s="207"/>
      <c r="JXT618" s="207"/>
      <c r="JXU618" s="207"/>
      <c r="JXV618" s="207"/>
      <c r="JXW618" s="207"/>
      <c r="JXX618" s="207"/>
      <c r="JXY618" s="207"/>
      <c r="JXZ618" s="207"/>
      <c r="JYA618" s="207"/>
      <c r="JYB618" s="207"/>
      <c r="JYC618" s="207"/>
      <c r="JYD618" s="207"/>
      <c r="JYE618" s="207"/>
      <c r="JYF618" s="207"/>
      <c r="JYG618" s="207"/>
      <c r="JYH618" s="207"/>
      <c r="JYI618" s="207"/>
      <c r="JYJ618" s="207"/>
      <c r="JYK618" s="207"/>
      <c r="JYL618" s="207"/>
      <c r="JYM618" s="207"/>
      <c r="JYN618" s="207"/>
      <c r="JYO618" s="207"/>
      <c r="JYP618" s="207"/>
      <c r="JYQ618" s="207"/>
      <c r="JYR618" s="207"/>
      <c r="JYS618" s="207"/>
      <c r="JYT618" s="207"/>
      <c r="JYU618" s="207"/>
      <c r="JYV618" s="207"/>
      <c r="JYW618" s="207"/>
      <c r="JYX618" s="207"/>
      <c r="JYY618" s="207"/>
      <c r="JYZ618" s="207"/>
      <c r="JZA618" s="207"/>
      <c r="JZB618" s="207"/>
      <c r="JZC618" s="207"/>
      <c r="JZD618" s="207"/>
      <c r="JZE618" s="207"/>
      <c r="JZF618" s="207"/>
      <c r="JZG618" s="207"/>
      <c r="JZH618" s="207"/>
      <c r="JZI618" s="207"/>
      <c r="JZJ618" s="207"/>
      <c r="JZK618" s="207"/>
      <c r="JZL618" s="207"/>
      <c r="JZM618" s="207"/>
      <c r="JZN618" s="207"/>
      <c r="JZO618" s="207"/>
      <c r="JZP618" s="207"/>
      <c r="JZQ618" s="207"/>
      <c r="JZR618" s="207"/>
      <c r="JZS618" s="207"/>
      <c r="JZT618" s="207"/>
      <c r="JZU618" s="207"/>
      <c r="JZV618" s="207"/>
      <c r="JZW618" s="207"/>
      <c r="JZX618" s="207"/>
      <c r="JZY618" s="207"/>
      <c r="JZZ618" s="207"/>
      <c r="KAA618" s="207"/>
      <c r="KAB618" s="207"/>
      <c r="KAC618" s="207"/>
      <c r="KAD618" s="207"/>
      <c r="KAE618" s="207"/>
      <c r="KAF618" s="207"/>
      <c r="KAG618" s="207"/>
      <c r="KAH618" s="207"/>
      <c r="KAI618" s="207"/>
      <c r="KAJ618" s="207"/>
      <c r="KAK618" s="207"/>
      <c r="KAL618" s="207"/>
      <c r="KAM618" s="207"/>
      <c r="KAN618" s="207"/>
      <c r="KAO618" s="207"/>
      <c r="KAP618" s="207"/>
      <c r="KAQ618" s="207"/>
      <c r="KAR618" s="207"/>
      <c r="KAS618" s="207"/>
      <c r="KAT618" s="207"/>
      <c r="KAU618" s="207"/>
      <c r="KAV618" s="207"/>
      <c r="KAW618" s="207"/>
      <c r="KAX618" s="207"/>
      <c r="KAY618" s="207"/>
      <c r="KAZ618" s="207"/>
      <c r="KBA618" s="207"/>
      <c r="KBB618" s="207"/>
      <c r="KBC618" s="207"/>
      <c r="KBD618" s="207"/>
      <c r="KBE618" s="207"/>
      <c r="KBF618" s="207"/>
      <c r="KBG618" s="207"/>
      <c r="KBH618" s="207"/>
      <c r="KBI618" s="207"/>
      <c r="KBJ618" s="207"/>
      <c r="KBK618" s="207"/>
      <c r="KBL618" s="207"/>
      <c r="KBM618" s="207"/>
      <c r="KBN618" s="207"/>
      <c r="KBO618" s="207"/>
      <c r="KBP618" s="207"/>
      <c r="KBQ618" s="207"/>
      <c r="KBR618" s="207"/>
      <c r="KBS618" s="207"/>
      <c r="KBT618" s="207"/>
      <c r="KBU618" s="207"/>
      <c r="KBV618" s="207"/>
      <c r="KBW618" s="207"/>
      <c r="KBX618" s="207"/>
      <c r="KBY618" s="207"/>
      <c r="KBZ618" s="207"/>
      <c r="KCA618" s="207"/>
      <c r="KCB618" s="207"/>
      <c r="KCC618" s="207"/>
      <c r="KCD618" s="207"/>
      <c r="KCE618" s="207"/>
      <c r="KCF618" s="207"/>
      <c r="KCG618" s="207"/>
      <c r="KCH618" s="207"/>
      <c r="KCI618" s="207"/>
      <c r="KCJ618" s="207"/>
      <c r="KCK618" s="207"/>
      <c r="KCL618" s="207"/>
      <c r="KCM618" s="207"/>
      <c r="KCN618" s="207"/>
      <c r="KCO618" s="207"/>
      <c r="KCP618" s="207"/>
      <c r="KCQ618" s="207"/>
      <c r="KCR618" s="207"/>
      <c r="KCS618" s="207"/>
      <c r="KCT618" s="207"/>
      <c r="KCU618" s="207"/>
      <c r="KCV618" s="207"/>
      <c r="KCW618" s="207"/>
      <c r="KCX618" s="207"/>
      <c r="KCY618" s="207"/>
      <c r="KCZ618" s="207"/>
      <c r="KDA618" s="207"/>
      <c r="KDB618" s="207"/>
      <c r="KDC618" s="207"/>
      <c r="KDD618" s="207"/>
      <c r="KDE618" s="207"/>
      <c r="KDF618" s="207"/>
      <c r="KDG618" s="207"/>
      <c r="KDH618" s="207"/>
      <c r="KDI618" s="207"/>
      <c r="KDJ618" s="207"/>
      <c r="KDK618" s="207"/>
      <c r="KDL618" s="207"/>
      <c r="KDM618" s="207"/>
      <c r="KDN618" s="207"/>
      <c r="KDO618" s="207"/>
      <c r="KDP618" s="207"/>
      <c r="KDQ618" s="207"/>
      <c r="KDR618" s="207"/>
      <c r="KDS618" s="207"/>
      <c r="KDT618" s="207"/>
      <c r="KDU618" s="207"/>
      <c r="KDV618" s="207"/>
      <c r="KDW618" s="207"/>
      <c r="KDX618" s="207"/>
      <c r="KDY618" s="207"/>
      <c r="KDZ618" s="207"/>
      <c r="KEA618" s="207"/>
      <c r="KEB618" s="207"/>
      <c r="KEC618" s="207"/>
      <c r="KED618" s="207"/>
      <c r="KEE618" s="207"/>
      <c r="KEF618" s="207"/>
      <c r="KEG618" s="207"/>
      <c r="KEH618" s="207"/>
      <c r="KEI618" s="207"/>
      <c r="KEJ618" s="207"/>
      <c r="KEK618" s="207"/>
      <c r="KEL618" s="207"/>
      <c r="KEM618" s="207"/>
      <c r="KEN618" s="207"/>
      <c r="KEO618" s="207"/>
      <c r="KEP618" s="207"/>
      <c r="KEQ618" s="207"/>
      <c r="KER618" s="207"/>
      <c r="KES618" s="207"/>
      <c r="KET618" s="207"/>
      <c r="KEU618" s="207"/>
      <c r="KEV618" s="207"/>
      <c r="KEW618" s="207"/>
      <c r="KEX618" s="207"/>
      <c r="KEY618" s="207"/>
      <c r="KEZ618" s="207"/>
      <c r="KFA618" s="207"/>
      <c r="KFB618" s="207"/>
      <c r="KFC618" s="207"/>
      <c r="KFD618" s="207"/>
      <c r="KFE618" s="207"/>
      <c r="KFF618" s="207"/>
      <c r="KFG618" s="207"/>
      <c r="KFH618" s="207"/>
      <c r="KFI618" s="207"/>
      <c r="KFJ618" s="207"/>
      <c r="KFK618" s="207"/>
      <c r="KFL618" s="207"/>
      <c r="KFM618" s="207"/>
      <c r="KFN618" s="207"/>
      <c r="KFO618" s="207"/>
      <c r="KFP618" s="207"/>
      <c r="KFQ618" s="207"/>
      <c r="KFR618" s="207"/>
      <c r="KFS618" s="207"/>
      <c r="KFT618" s="207"/>
      <c r="KFU618" s="207"/>
      <c r="KFV618" s="207"/>
      <c r="KFW618" s="207"/>
      <c r="KFX618" s="207"/>
      <c r="KFY618" s="207"/>
      <c r="KFZ618" s="207"/>
      <c r="KGA618" s="207"/>
      <c r="KGB618" s="207"/>
      <c r="KGC618" s="207"/>
      <c r="KGD618" s="207"/>
      <c r="KGE618" s="207"/>
      <c r="KGF618" s="207"/>
      <c r="KGG618" s="207"/>
      <c r="KGH618" s="207"/>
      <c r="KGI618" s="207"/>
      <c r="KGJ618" s="207"/>
      <c r="KGK618" s="207"/>
      <c r="KGL618" s="207"/>
      <c r="KGM618" s="207"/>
      <c r="KGN618" s="207"/>
      <c r="KGO618" s="207"/>
      <c r="KGP618" s="207"/>
      <c r="KGQ618" s="207"/>
      <c r="KGR618" s="207"/>
      <c r="KGS618" s="207"/>
      <c r="KGT618" s="207"/>
      <c r="KGU618" s="207"/>
      <c r="KGV618" s="207"/>
      <c r="KGW618" s="207"/>
      <c r="KGX618" s="207"/>
      <c r="KGY618" s="207"/>
      <c r="KGZ618" s="207"/>
      <c r="KHA618" s="207"/>
      <c r="KHB618" s="207"/>
      <c r="KHC618" s="207"/>
      <c r="KHD618" s="207"/>
      <c r="KHE618" s="207"/>
      <c r="KHF618" s="207"/>
      <c r="KHG618" s="207"/>
      <c r="KHH618" s="207"/>
      <c r="KHI618" s="207"/>
      <c r="KHJ618" s="207"/>
      <c r="KHK618" s="207"/>
      <c r="KHL618" s="207"/>
      <c r="KHM618" s="207"/>
      <c r="KHN618" s="207"/>
      <c r="KHO618" s="207"/>
      <c r="KHP618" s="207"/>
      <c r="KHQ618" s="207"/>
      <c r="KHR618" s="207"/>
      <c r="KHS618" s="207"/>
      <c r="KHT618" s="207"/>
      <c r="KHU618" s="207"/>
      <c r="KHV618" s="207"/>
      <c r="KHW618" s="207"/>
      <c r="KHX618" s="207"/>
      <c r="KHY618" s="207"/>
      <c r="KHZ618" s="207"/>
      <c r="KIA618" s="207"/>
      <c r="KIB618" s="207"/>
      <c r="KIC618" s="207"/>
      <c r="KID618" s="207"/>
      <c r="KIE618" s="207"/>
      <c r="KIF618" s="207"/>
      <c r="KIG618" s="207"/>
      <c r="KIH618" s="207"/>
      <c r="KII618" s="207"/>
      <c r="KIJ618" s="207"/>
      <c r="KIK618" s="207"/>
      <c r="KIL618" s="207"/>
      <c r="KIM618" s="207"/>
      <c r="KIN618" s="207"/>
      <c r="KIO618" s="207"/>
      <c r="KIP618" s="207"/>
      <c r="KIQ618" s="207"/>
      <c r="KIR618" s="207"/>
      <c r="KIS618" s="207"/>
      <c r="KIT618" s="207"/>
      <c r="KIU618" s="207"/>
      <c r="KIV618" s="207"/>
      <c r="KIW618" s="207"/>
      <c r="KIX618" s="207"/>
      <c r="KIY618" s="207"/>
      <c r="KIZ618" s="207"/>
      <c r="KJA618" s="207"/>
      <c r="KJB618" s="207"/>
      <c r="KJC618" s="207"/>
      <c r="KJD618" s="207"/>
      <c r="KJE618" s="207"/>
      <c r="KJF618" s="207"/>
      <c r="KJG618" s="207"/>
      <c r="KJH618" s="207"/>
      <c r="KJI618" s="207"/>
      <c r="KJJ618" s="207"/>
      <c r="KJK618" s="207"/>
      <c r="KJL618" s="207"/>
      <c r="KJM618" s="207"/>
      <c r="KJN618" s="207"/>
      <c r="KJO618" s="207"/>
      <c r="KJP618" s="207"/>
      <c r="KJQ618" s="207"/>
      <c r="KJR618" s="207"/>
      <c r="KJS618" s="207"/>
      <c r="KJT618" s="207"/>
      <c r="KJU618" s="207"/>
      <c r="KJV618" s="207"/>
      <c r="KJW618" s="207"/>
      <c r="KJX618" s="207"/>
      <c r="KJY618" s="207"/>
      <c r="KJZ618" s="207"/>
      <c r="KKA618" s="207"/>
      <c r="KKB618" s="207"/>
      <c r="KKC618" s="207"/>
      <c r="KKD618" s="207"/>
      <c r="KKE618" s="207"/>
      <c r="KKF618" s="207"/>
      <c r="KKG618" s="207"/>
      <c r="KKH618" s="207"/>
      <c r="KKI618" s="207"/>
      <c r="KKJ618" s="207"/>
      <c r="KKK618" s="207"/>
      <c r="KKL618" s="207"/>
      <c r="KKM618" s="207"/>
      <c r="KKN618" s="207"/>
      <c r="KKO618" s="207"/>
      <c r="KKP618" s="207"/>
      <c r="KKQ618" s="207"/>
      <c r="KKR618" s="207"/>
      <c r="KKS618" s="207"/>
      <c r="KKT618" s="207"/>
      <c r="KKU618" s="207"/>
      <c r="KKV618" s="207"/>
      <c r="KKW618" s="207"/>
      <c r="KKX618" s="207"/>
      <c r="KKY618" s="207"/>
      <c r="KKZ618" s="207"/>
      <c r="KLA618" s="207"/>
      <c r="KLB618" s="207"/>
      <c r="KLC618" s="207"/>
      <c r="KLD618" s="207"/>
      <c r="KLE618" s="207"/>
      <c r="KLF618" s="207"/>
      <c r="KLG618" s="207"/>
      <c r="KLH618" s="207"/>
      <c r="KLI618" s="207"/>
      <c r="KLJ618" s="207"/>
      <c r="KLK618" s="207"/>
      <c r="KLL618" s="207"/>
      <c r="KLM618" s="207"/>
      <c r="KLN618" s="207"/>
      <c r="KLO618" s="207"/>
      <c r="KLP618" s="207"/>
      <c r="KLQ618" s="207"/>
      <c r="KLR618" s="207"/>
      <c r="KLS618" s="207"/>
      <c r="KLT618" s="207"/>
      <c r="KLU618" s="207"/>
      <c r="KLV618" s="207"/>
      <c r="KLW618" s="207"/>
      <c r="KLX618" s="207"/>
      <c r="KLY618" s="207"/>
      <c r="KLZ618" s="207"/>
      <c r="KMA618" s="207"/>
      <c r="KMB618" s="207"/>
      <c r="KMC618" s="207"/>
      <c r="KMD618" s="207"/>
      <c r="KME618" s="207"/>
      <c r="KMF618" s="207"/>
      <c r="KMG618" s="207"/>
      <c r="KMH618" s="207"/>
      <c r="KMI618" s="207"/>
      <c r="KMJ618" s="207"/>
      <c r="KMK618" s="207"/>
      <c r="KML618" s="207"/>
      <c r="KMM618" s="207"/>
      <c r="KMN618" s="207"/>
      <c r="KMO618" s="207"/>
      <c r="KMP618" s="207"/>
      <c r="KMQ618" s="207"/>
      <c r="KMR618" s="207"/>
      <c r="KMS618" s="207"/>
      <c r="KMT618" s="207"/>
      <c r="KMU618" s="207"/>
      <c r="KMV618" s="207"/>
      <c r="KMW618" s="207"/>
      <c r="KMX618" s="207"/>
      <c r="KMY618" s="207"/>
      <c r="KMZ618" s="207"/>
      <c r="KNA618" s="207"/>
      <c r="KNB618" s="207"/>
      <c r="KNC618" s="207"/>
      <c r="KND618" s="207"/>
      <c r="KNE618" s="207"/>
      <c r="KNF618" s="207"/>
      <c r="KNG618" s="207"/>
      <c r="KNH618" s="207"/>
      <c r="KNI618" s="207"/>
      <c r="KNJ618" s="207"/>
      <c r="KNK618" s="207"/>
      <c r="KNL618" s="207"/>
      <c r="KNM618" s="207"/>
      <c r="KNN618" s="207"/>
      <c r="KNO618" s="207"/>
      <c r="KNP618" s="207"/>
      <c r="KNQ618" s="207"/>
      <c r="KNR618" s="207"/>
      <c r="KNS618" s="207"/>
      <c r="KNT618" s="207"/>
      <c r="KNU618" s="207"/>
      <c r="KNV618" s="207"/>
      <c r="KNW618" s="207"/>
      <c r="KNX618" s="207"/>
      <c r="KNY618" s="207"/>
      <c r="KNZ618" s="207"/>
      <c r="KOA618" s="207"/>
      <c r="KOB618" s="207"/>
      <c r="KOC618" s="207"/>
      <c r="KOD618" s="207"/>
      <c r="KOE618" s="207"/>
      <c r="KOF618" s="207"/>
      <c r="KOG618" s="207"/>
      <c r="KOH618" s="207"/>
      <c r="KOI618" s="207"/>
      <c r="KOJ618" s="207"/>
      <c r="KOK618" s="207"/>
      <c r="KOL618" s="207"/>
      <c r="KOM618" s="207"/>
      <c r="KON618" s="207"/>
      <c r="KOO618" s="207"/>
      <c r="KOP618" s="207"/>
      <c r="KOQ618" s="207"/>
      <c r="KOR618" s="207"/>
      <c r="KOS618" s="207"/>
      <c r="KOT618" s="207"/>
      <c r="KOU618" s="207"/>
      <c r="KOV618" s="207"/>
      <c r="KOW618" s="207"/>
      <c r="KOX618" s="207"/>
      <c r="KOY618" s="207"/>
      <c r="KOZ618" s="207"/>
      <c r="KPA618" s="207"/>
      <c r="KPB618" s="207"/>
      <c r="KPC618" s="207"/>
      <c r="KPD618" s="207"/>
      <c r="KPE618" s="207"/>
      <c r="KPF618" s="207"/>
      <c r="KPG618" s="207"/>
      <c r="KPH618" s="207"/>
      <c r="KPI618" s="207"/>
      <c r="KPJ618" s="207"/>
      <c r="KPK618" s="207"/>
      <c r="KPL618" s="207"/>
      <c r="KPM618" s="207"/>
      <c r="KPN618" s="207"/>
      <c r="KPO618" s="207"/>
      <c r="KPP618" s="207"/>
      <c r="KPQ618" s="207"/>
      <c r="KPR618" s="207"/>
      <c r="KPS618" s="207"/>
      <c r="KPT618" s="207"/>
      <c r="KPU618" s="207"/>
      <c r="KPV618" s="207"/>
      <c r="KPW618" s="207"/>
      <c r="KPX618" s="207"/>
      <c r="KPY618" s="207"/>
      <c r="KPZ618" s="207"/>
      <c r="KQA618" s="207"/>
      <c r="KQB618" s="207"/>
      <c r="KQC618" s="207"/>
      <c r="KQD618" s="207"/>
      <c r="KQE618" s="207"/>
      <c r="KQF618" s="207"/>
      <c r="KQG618" s="207"/>
      <c r="KQH618" s="207"/>
      <c r="KQI618" s="207"/>
      <c r="KQJ618" s="207"/>
      <c r="KQK618" s="207"/>
      <c r="KQL618" s="207"/>
      <c r="KQM618" s="207"/>
      <c r="KQN618" s="207"/>
      <c r="KQO618" s="207"/>
      <c r="KQP618" s="207"/>
      <c r="KQQ618" s="207"/>
      <c r="KQR618" s="207"/>
      <c r="KQS618" s="207"/>
      <c r="KQT618" s="207"/>
      <c r="KQU618" s="207"/>
      <c r="KQV618" s="207"/>
      <c r="KQW618" s="207"/>
      <c r="KQX618" s="207"/>
      <c r="KQY618" s="207"/>
      <c r="KQZ618" s="207"/>
      <c r="KRA618" s="207"/>
      <c r="KRB618" s="207"/>
      <c r="KRC618" s="207"/>
      <c r="KRD618" s="207"/>
      <c r="KRE618" s="207"/>
      <c r="KRF618" s="207"/>
      <c r="KRG618" s="207"/>
      <c r="KRH618" s="207"/>
      <c r="KRI618" s="207"/>
      <c r="KRJ618" s="207"/>
      <c r="KRK618" s="207"/>
      <c r="KRL618" s="207"/>
      <c r="KRM618" s="207"/>
      <c r="KRN618" s="207"/>
      <c r="KRO618" s="207"/>
      <c r="KRP618" s="207"/>
      <c r="KRQ618" s="207"/>
      <c r="KRR618" s="207"/>
      <c r="KRS618" s="207"/>
      <c r="KRT618" s="207"/>
      <c r="KRU618" s="207"/>
      <c r="KRV618" s="207"/>
      <c r="KRW618" s="207"/>
      <c r="KRX618" s="207"/>
      <c r="KRY618" s="207"/>
      <c r="KRZ618" s="207"/>
      <c r="KSA618" s="207"/>
      <c r="KSB618" s="207"/>
      <c r="KSC618" s="207"/>
      <c r="KSD618" s="207"/>
      <c r="KSE618" s="207"/>
      <c r="KSF618" s="207"/>
      <c r="KSG618" s="207"/>
      <c r="KSH618" s="207"/>
      <c r="KSI618" s="207"/>
      <c r="KSJ618" s="207"/>
      <c r="KSK618" s="207"/>
      <c r="KSL618" s="207"/>
      <c r="KSM618" s="207"/>
      <c r="KSN618" s="207"/>
      <c r="KSO618" s="207"/>
      <c r="KSP618" s="207"/>
      <c r="KSQ618" s="207"/>
      <c r="KSR618" s="207"/>
      <c r="KSS618" s="207"/>
      <c r="KST618" s="207"/>
      <c r="KSU618" s="207"/>
      <c r="KSV618" s="207"/>
      <c r="KSW618" s="207"/>
      <c r="KSX618" s="207"/>
      <c r="KSY618" s="207"/>
      <c r="KSZ618" s="207"/>
      <c r="KTA618" s="207"/>
      <c r="KTB618" s="207"/>
      <c r="KTC618" s="207"/>
      <c r="KTD618" s="207"/>
      <c r="KTE618" s="207"/>
      <c r="KTF618" s="207"/>
      <c r="KTG618" s="207"/>
      <c r="KTH618" s="207"/>
      <c r="KTI618" s="207"/>
      <c r="KTJ618" s="207"/>
      <c r="KTK618" s="207"/>
      <c r="KTL618" s="207"/>
      <c r="KTM618" s="207"/>
      <c r="KTN618" s="207"/>
      <c r="KTO618" s="207"/>
      <c r="KTP618" s="207"/>
      <c r="KTQ618" s="207"/>
      <c r="KTR618" s="207"/>
      <c r="KTS618" s="207"/>
      <c r="KTT618" s="207"/>
      <c r="KTU618" s="207"/>
      <c r="KTV618" s="207"/>
      <c r="KTW618" s="207"/>
      <c r="KTX618" s="207"/>
      <c r="KTY618" s="207"/>
      <c r="KTZ618" s="207"/>
      <c r="KUA618" s="207"/>
      <c r="KUB618" s="207"/>
      <c r="KUC618" s="207"/>
      <c r="KUD618" s="207"/>
      <c r="KUE618" s="207"/>
      <c r="KUF618" s="207"/>
      <c r="KUG618" s="207"/>
      <c r="KUH618" s="207"/>
      <c r="KUI618" s="207"/>
      <c r="KUJ618" s="207"/>
      <c r="KUK618" s="207"/>
      <c r="KUL618" s="207"/>
      <c r="KUM618" s="207"/>
      <c r="KUN618" s="207"/>
      <c r="KUO618" s="207"/>
      <c r="KUP618" s="207"/>
      <c r="KUQ618" s="207"/>
      <c r="KUR618" s="207"/>
      <c r="KUS618" s="207"/>
      <c r="KUT618" s="207"/>
      <c r="KUU618" s="207"/>
      <c r="KUV618" s="207"/>
      <c r="KUW618" s="207"/>
      <c r="KUX618" s="207"/>
      <c r="KUY618" s="207"/>
      <c r="KUZ618" s="207"/>
      <c r="KVA618" s="207"/>
      <c r="KVB618" s="207"/>
      <c r="KVC618" s="207"/>
      <c r="KVD618" s="207"/>
      <c r="KVE618" s="207"/>
      <c r="KVF618" s="207"/>
      <c r="KVG618" s="207"/>
      <c r="KVH618" s="207"/>
      <c r="KVI618" s="207"/>
      <c r="KVJ618" s="207"/>
      <c r="KVK618" s="207"/>
      <c r="KVL618" s="207"/>
      <c r="KVM618" s="207"/>
      <c r="KVN618" s="207"/>
      <c r="KVO618" s="207"/>
      <c r="KVP618" s="207"/>
      <c r="KVQ618" s="207"/>
      <c r="KVR618" s="207"/>
      <c r="KVS618" s="207"/>
      <c r="KVT618" s="207"/>
      <c r="KVU618" s="207"/>
      <c r="KVV618" s="207"/>
      <c r="KVW618" s="207"/>
      <c r="KVX618" s="207"/>
      <c r="KVY618" s="207"/>
      <c r="KVZ618" s="207"/>
      <c r="KWA618" s="207"/>
      <c r="KWB618" s="207"/>
      <c r="KWC618" s="207"/>
      <c r="KWD618" s="207"/>
      <c r="KWE618" s="207"/>
      <c r="KWF618" s="207"/>
      <c r="KWG618" s="207"/>
      <c r="KWH618" s="207"/>
      <c r="KWI618" s="207"/>
      <c r="KWJ618" s="207"/>
      <c r="KWK618" s="207"/>
      <c r="KWL618" s="207"/>
      <c r="KWM618" s="207"/>
      <c r="KWN618" s="207"/>
      <c r="KWO618" s="207"/>
      <c r="KWP618" s="207"/>
      <c r="KWQ618" s="207"/>
      <c r="KWR618" s="207"/>
      <c r="KWS618" s="207"/>
      <c r="KWT618" s="207"/>
      <c r="KWU618" s="207"/>
      <c r="KWV618" s="207"/>
      <c r="KWW618" s="207"/>
      <c r="KWX618" s="207"/>
      <c r="KWY618" s="207"/>
      <c r="KWZ618" s="207"/>
      <c r="KXA618" s="207"/>
      <c r="KXB618" s="207"/>
      <c r="KXC618" s="207"/>
      <c r="KXD618" s="207"/>
      <c r="KXE618" s="207"/>
      <c r="KXF618" s="207"/>
      <c r="KXG618" s="207"/>
      <c r="KXH618" s="207"/>
      <c r="KXI618" s="207"/>
      <c r="KXJ618" s="207"/>
      <c r="KXK618" s="207"/>
      <c r="KXL618" s="207"/>
      <c r="KXM618" s="207"/>
      <c r="KXN618" s="207"/>
      <c r="KXO618" s="207"/>
      <c r="KXP618" s="207"/>
      <c r="KXQ618" s="207"/>
      <c r="KXR618" s="207"/>
      <c r="KXS618" s="207"/>
      <c r="KXT618" s="207"/>
      <c r="KXU618" s="207"/>
      <c r="KXV618" s="207"/>
      <c r="KXW618" s="207"/>
      <c r="KXX618" s="207"/>
      <c r="KXY618" s="207"/>
      <c r="KXZ618" s="207"/>
      <c r="KYA618" s="207"/>
      <c r="KYB618" s="207"/>
      <c r="KYC618" s="207"/>
      <c r="KYD618" s="207"/>
      <c r="KYE618" s="207"/>
      <c r="KYF618" s="207"/>
      <c r="KYG618" s="207"/>
      <c r="KYH618" s="207"/>
      <c r="KYI618" s="207"/>
      <c r="KYJ618" s="207"/>
      <c r="KYK618" s="207"/>
      <c r="KYL618" s="207"/>
      <c r="KYM618" s="207"/>
      <c r="KYN618" s="207"/>
      <c r="KYO618" s="207"/>
      <c r="KYP618" s="207"/>
      <c r="KYQ618" s="207"/>
      <c r="KYR618" s="207"/>
      <c r="KYS618" s="207"/>
      <c r="KYT618" s="207"/>
      <c r="KYU618" s="207"/>
      <c r="KYV618" s="207"/>
      <c r="KYW618" s="207"/>
      <c r="KYX618" s="207"/>
      <c r="KYY618" s="207"/>
      <c r="KYZ618" s="207"/>
      <c r="KZA618" s="207"/>
      <c r="KZB618" s="207"/>
      <c r="KZC618" s="207"/>
      <c r="KZD618" s="207"/>
      <c r="KZE618" s="207"/>
      <c r="KZF618" s="207"/>
      <c r="KZG618" s="207"/>
      <c r="KZH618" s="207"/>
      <c r="KZI618" s="207"/>
      <c r="KZJ618" s="207"/>
      <c r="KZK618" s="207"/>
      <c r="KZL618" s="207"/>
      <c r="KZM618" s="207"/>
      <c r="KZN618" s="207"/>
      <c r="KZO618" s="207"/>
      <c r="KZP618" s="207"/>
      <c r="KZQ618" s="207"/>
      <c r="KZR618" s="207"/>
      <c r="KZS618" s="207"/>
      <c r="KZT618" s="207"/>
      <c r="KZU618" s="207"/>
      <c r="KZV618" s="207"/>
      <c r="KZW618" s="207"/>
      <c r="KZX618" s="207"/>
      <c r="KZY618" s="207"/>
      <c r="KZZ618" s="207"/>
      <c r="LAA618" s="207"/>
      <c r="LAB618" s="207"/>
      <c r="LAC618" s="207"/>
      <c r="LAD618" s="207"/>
      <c r="LAE618" s="207"/>
      <c r="LAF618" s="207"/>
      <c r="LAG618" s="207"/>
      <c r="LAH618" s="207"/>
      <c r="LAI618" s="207"/>
      <c r="LAJ618" s="207"/>
      <c r="LAK618" s="207"/>
      <c r="LAL618" s="207"/>
      <c r="LAM618" s="207"/>
      <c r="LAN618" s="207"/>
      <c r="LAO618" s="207"/>
      <c r="LAP618" s="207"/>
      <c r="LAQ618" s="207"/>
      <c r="LAR618" s="207"/>
      <c r="LAS618" s="207"/>
      <c r="LAT618" s="207"/>
      <c r="LAU618" s="207"/>
      <c r="LAV618" s="207"/>
      <c r="LAW618" s="207"/>
      <c r="LAX618" s="207"/>
      <c r="LAY618" s="207"/>
      <c r="LAZ618" s="207"/>
      <c r="LBA618" s="207"/>
      <c r="LBB618" s="207"/>
      <c r="LBC618" s="207"/>
      <c r="LBD618" s="207"/>
      <c r="LBE618" s="207"/>
      <c r="LBF618" s="207"/>
      <c r="LBG618" s="207"/>
      <c r="LBH618" s="207"/>
      <c r="LBI618" s="207"/>
      <c r="LBJ618" s="207"/>
      <c r="LBK618" s="207"/>
      <c r="LBL618" s="207"/>
      <c r="LBM618" s="207"/>
      <c r="LBN618" s="207"/>
      <c r="LBO618" s="207"/>
      <c r="LBP618" s="207"/>
      <c r="LBQ618" s="207"/>
      <c r="LBR618" s="207"/>
      <c r="LBS618" s="207"/>
      <c r="LBT618" s="207"/>
      <c r="LBU618" s="207"/>
      <c r="LBV618" s="207"/>
      <c r="LBW618" s="207"/>
      <c r="LBX618" s="207"/>
      <c r="LBY618" s="207"/>
      <c r="LBZ618" s="207"/>
      <c r="LCA618" s="207"/>
      <c r="LCB618" s="207"/>
      <c r="LCC618" s="207"/>
      <c r="LCD618" s="207"/>
      <c r="LCE618" s="207"/>
      <c r="LCF618" s="207"/>
      <c r="LCG618" s="207"/>
      <c r="LCH618" s="207"/>
      <c r="LCI618" s="207"/>
      <c r="LCJ618" s="207"/>
      <c r="LCK618" s="207"/>
      <c r="LCL618" s="207"/>
      <c r="LCM618" s="207"/>
      <c r="LCN618" s="207"/>
      <c r="LCO618" s="207"/>
      <c r="LCP618" s="207"/>
      <c r="LCQ618" s="207"/>
      <c r="LCR618" s="207"/>
      <c r="LCS618" s="207"/>
      <c r="LCT618" s="207"/>
      <c r="LCU618" s="207"/>
      <c r="LCV618" s="207"/>
      <c r="LCW618" s="207"/>
      <c r="LCX618" s="207"/>
      <c r="LCY618" s="207"/>
      <c r="LCZ618" s="207"/>
      <c r="LDA618" s="207"/>
      <c r="LDB618" s="207"/>
      <c r="LDC618" s="207"/>
      <c r="LDD618" s="207"/>
      <c r="LDE618" s="207"/>
      <c r="LDF618" s="207"/>
      <c r="LDG618" s="207"/>
      <c r="LDH618" s="207"/>
      <c r="LDI618" s="207"/>
      <c r="LDJ618" s="207"/>
      <c r="LDK618" s="207"/>
      <c r="LDL618" s="207"/>
      <c r="LDM618" s="207"/>
      <c r="LDN618" s="207"/>
      <c r="LDO618" s="207"/>
      <c r="LDP618" s="207"/>
      <c r="LDQ618" s="207"/>
      <c r="LDR618" s="207"/>
      <c r="LDS618" s="207"/>
      <c r="LDT618" s="207"/>
      <c r="LDU618" s="207"/>
      <c r="LDV618" s="207"/>
      <c r="LDW618" s="207"/>
      <c r="LDX618" s="207"/>
      <c r="LDY618" s="207"/>
      <c r="LDZ618" s="207"/>
      <c r="LEA618" s="207"/>
      <c r="LEB618" s="207"/>
      <c r="LEC618" s="207"/>
      <c r="LED618" s="207"/>
      <c r="LEE618" s="207"/>
      <c r="LEF618" s="207"/>
      <c r="LEG618" s="207"/>
      <c r="LEH618" s="207"/>
      <c r="LEI618" s="207"/>
      <c r="LEJ618" s="207"/>
      <c r="LEK618" s="207"/>
      <c r="LEL618" s="207"/>
      <c r="LEM618" s="207"/>
      <c r="LEN618" s="207"/>
      <c r="LEO618" s="207"/>
      <c r="LEP618" s="207"/>
      <c r="LEQ618" s="207"/>
      <c r="LER618" s="207"/>
      <c r="LES618" s="207"/>
      <c r="LET618" s="207"/>
      <c r="LEU618" s="207"/>
      <c r="LEV618" s="207"/>
      <c r="LEW618" s="207"/>
      <c r="LEX618" s="207"/>
      <c r="LEY618" s="207"/>
      <c r="LEZ618" s="207"/>
      <c r="LFA618" s="207"/>
      <c r="LFB618" s="207"/>
      <c r="LFC618" s="207"/>
      <c r="LFD618" s="207"/>
      <c r="LFE618" s="207"/>
      <c r="LFF618" s="207"/>
      <c r="LFG618" s="207"/>
      <c r="LFH618" s="207"/>
      <c r="LFI618" s="207"/>
      <c r="LFJ618" s="207"/>
      <c r="LFK618" s="207"/>
      <c r="LFL618" s="207"/>
      <c r="LFM618" s="207"/>
      <c r="LFN618" s="207"/>
      <c r="LFO618" s="207"/>
      <c r="LFP618" s="207"/>
      <c r="LFQ618" s="207"/>
      <c r="LFR618" s="207"/>
      <c r="LFS618" s="207"/>
      <c r="LFT618" s="207"/>
      <c r="LFU618" s="207"/>
      <c r="LFV618" s="207"/>
      <c r="LFW618" s="207"/>
      <c r="LFX618" s="207"/>
      <c r="LFY618" s="207"/>
      <c r="LFZ618" s="207"/>
      <c r="LGA618" s="207"/>
      <c r="LGB618" s="207"/>
      <c r="LGC618" s="207"/>
      <c r="LGD618" s="207"/>
      <c r="LGE618" s="207"/>
      <c r="LGF618" s="207"/>
      <c r="LGG618" s="207"/>
      <c r="LGH618" s="207"/>
      <c r="LGI618" s="207"/>
      <c r="LGJ618" s="207"/>
      <c r="LGK618" s="207"/>
      <c r="LGL618" s="207"/>
      <c r="LGM618" s="207"/>
      <c r="LGN618" s="207"/>
      <c r="LGO618" s="207"/>
      <c r="LGP618" s="207"/>
      <c r="LGQ618" s="207"/>
      <c r="LGR618" s="207"/>
      <c r="LGS618" s="207"/>
      <c r="LGT618" s="207"/>
      <c r="LGU618" s="207"/>
      <c r="LGV618" s="207"/>
      <c r="LGW618" s="207"/>
      <c r="LGX618" s="207"/>
      <c r="LGY618" s="207"/>
      <c r="LGZ618" s="207"/>
      <c r="LHA618" s="207"/>
      <c r="LHB618" s="207"/>
      <c r="LHC618" s="207"/>
      <c r="LHD618" s="207"/>
      <c r="LHE618" s="207"/>
      <c r="LHF618" s="207"/>
      <c r="LHG618" s="207"/>
      <c r="LHH618" s="207"/>
      <c r="LHI618" s="207"/>
      <c r="LHJ618" s="207"/>
      <c r="LHK618" s="207"/>
      <c r="LHL618" s="207"/>
      <c r="LHM618" s="207"/>
      <c r="LHN618" s="207"/>
      <c r="LHO618" s="207"/>
      <c r="LHP618" s="207"/>
      <c r="LHQ618" s="207"/>
      <c r="LHR618" s="207"/>
      <c r="LHS618" s="207"/>
      <c r="LHT618" s="207"/>
      <c r="LHU618" s="207"/>
      <c r="LHV618" s="207"/>
      <c r="LHW618" s="207"/>
      <c r="LHX618" s="207"/>
      <c r="LHY618" s="207"/>
      <c r="LHZ618" s="207"/>
      <c r="LIA618" s="207"/>
      <c r="LIB618" s="207"/>
      <c r="LIC618" s="207"/>
      <c r="LID618" s="207"/>
      <c r="LIE618" s="207"/>
      <c r="LIF618" s="207"/>
      <c r="LIG618" s="207"/>
      <c r="LIH618" s="207"/>
      <c r="LII618" s="207"/>
      <c r="LIJ618" s="207"/>
      <c r="LIK618" s="207"/>
      <c r="LIL618" s="207"/>
      <c r="LIM618" s="207"/>
      <c r="LIN618" s="207"/>
      <c r="LIO618" s="207"/>
      <c r="LIP618" s="207"/>
      <c r="LIQ618" s="207"/>
      <c r="LIR618" s="207"/>
      <c r="LIS618" s="207"/>
      <c r="LIT618" s="207"/>
      <c r="LIU618" s="207"/>
      <c r="LIV618" s="207"/>
      <c r="LIW618" s="207"/>
      <c r="LIX618" s="207"/>
      <c r="LIY618" s="207"/>
      <c r="LIZ618" s="207"/>
      <c r="LJA618" s="207"/>
      <c r="LJB618" s="207"/>
      <c r="LJC618" s="207"/>
      <c r="LJD618" s="207"/>
      <c r="LJE618" s="207"/>
      <c r="LJF618" s="207"/>
      <c r="LJG618" s="207"/>
      <c r="LJH618" s="207"/>
      <c r="LJI618" s="207"/>
      <c r="LJJ618" s="207"/>
      <c r="LJK618" s="207"/>
      <c r="LJL618" s="207"/>
      <c r="LJM618" s="207"/>
      <c r="LJN618" s="207"/>
      <c r="LJO618" s="207"/>
      <c r="LJP618" s="207"/>
      <c r="LJQ618" s="207"/>
      <c r="LJR618" s="207"/>
      <c r="LJS618" s="207"/>
      <c r="LJT618" s="207"/>
      <c r="LJU618" s="207"/>
      <c r="LJV618" s="207"/>
      <c r="LJW618" s="207"/>
      <c r="LJX618" s="207"/>
      <c r="LJY618" s="207"/>
      <c r="LJZ618" s="207"/>
      <c r="LKA618" s="207"/>
      <c r="LKB618" s="207"/>
      <c r="LKC618" s="207"/>
      <c r="LKD618" s="207"/>
      <c r="LKE618" s="207"/>
      <c r="LKF618" s="207"/>
      <c r="LKG618" s="207"/>
      <c r="LKH618" s="207"/>
      <c r="LKI618" s="207"/>
      <c r="LKJ618" s="207"/>
      <c r="LKK618" s="207"/>
      <c r="LKL618" s="207"/>
      <c r="LKM618" s="207"/>
      <c r="LKN618" s="207"/>
      <c r="LKO618" s="207"/>
      <c r="LKP618" s="207"/>
      <c r="LKQ618" s="207"/>
      <c r="LKR618" s="207"/>
      <c r="LKS618" s="207"/>
      <c r="LKT618" s="207"/>
      <c r="LKU618" s="207"/>
      <c r="LKV618" s="207"/>
      <c r="LKW618" s="207"/>
      <c r="LKX618" s="207"/>
      <c r="LKY618" s="207"/>
      <c r="LKZ618" s="207"/>
      <c r="LLA618" s="207"/>
      <c r="LLB618" s="207"/>
      <c r="LLC618" s="207"/>
      <c r="LLD618" s="207"/>
      <c r="LLE618" s="207"/>
      <c r="LLF618" s="207"/>
      <c r="LLG618" s="207"/>
      <c r="LLH618" s="207"/>
      <c r="LLI618" s="207"/>
      <c r="LLJ618" s="207"/>
      <c r="LLK618" s="207"/>
      <c r="LLL618" s="207"/>
      <c r="LLM618" s="207"/>
      <c r="LLN618" s="207"/>
      <c r="LLO618" s="207"/>
      <c r="LLP618" s="207"/>
      <c r="LLQ618" s="207"/>
      <c r="LLR618" s="207"/>
      <c r="LLS618" s="207"/>
      <c r="LLT618" s="207"/>
      <c r="LLU618" s="207"/>
      <c r="LLV618" s="207"/>
      <c r="LLW618" s="207"/>
      <c r="LLX618" s="207"/>
      <c r="LLY618" s="207"/>
      <c r="LLZ618" s="207"/>
      <c r="LMA618" s="207"/>
      <c r="LMB618" s="207"/>
      <c r="LMC618" s="207"/>
      <c r="LMD618" s="207"/>
      <c r="LME618" s="207"/>
      <c r="LMF618" s="207"/>
      <c r="LMG618" s="207"/>
      <c r="LMH618" s="207"/>
      <c r="LMI618" s="207"/>
      <c r="LMJ618" s="207"/>
      <c r="LMK618" s="207"/>
      <c r="LML618" s="207"/>
      <c r="LMM618" s="207"/>
      <c r="LMN618" s="207"/>
      <c r="LMO618" s="207"/>
      <c r="LMP618" s="207"/>
      <c r="LMQ618" s="207"/>
      <c r="LMR618" s="207"/>
      <c r="LMS618" s="207"/>
      <c r="LMT618" s="207"/>
      <c r="LMU618" s="207"/>
      <c r="LMV618" s="207"/>
      <c r="LMW618" s="207"/>
      <c r="LMX618" s="207"/>
      <c r="LMY618" s="207"/>
      <c r="LMZ618" s="207"/>
      <c r="LNA618" s="207"/>
      <c r="LNB618" s="207"/>
      <c r="LNC618" s="207"/>
      <c r="LND618" s="207"/>
      <c r="LNE618" s="207"/>
      <c r="LNF618" s="207"/>
      <c r="LNG618" s="207"/>
      <c r="LNH618" s="207"/>
      <c r="LNI618" s="207"/>
      <c r="LNJ618" s="207"/>
      <c r="LNK618" s="207"/>
      <c r="LNL618" s="207"/>
      <c r="LNM618" s="207"/>
      <c r="LNN618" s="207"/>
      <c r="LNO618" s="207"/>
      <c r="LNP618" s="207"/>
      <c r="LNQ618" s="207"/>
      <c r="LNR618" s="207"/>
      <c r="LNS618" s="207"/>
      <c r="LNT618" s="207"/>
      <c r="LNU618" s="207"/>
      <c r="LNV618" s="207"/>
      <c r="LNW618" s="207"/>
      <c r="LNX618" s="207"/>
      <c r="LNY618" s="207"/>
      <c r="LNZ618" s="207"/>
      <c r="LOA618" s="207"/>
      <c r="LOB618" s="207"/>
      <c r="LOC618" s="207"/>
      <c r="LOD618" s="207"/>
      <c r="LOE618" s="207"/>
      <c r="LOF618" s="207"/>
      <c r="LOG618" s="207"/>
      <c r="LOH618" s="207"/>
      <c r="LOI618" s="207"/>
      <c r="LOJ618" s="207"/>
      <c r="LOK618" s="207"/>
      <c r="LOL618" s="207"/>
      <c r="LOM618" s="207"/>
      <c r="LON618" s="207"/>
      <c r="LOO618" s="207"/>
      <c r="LOP618" s="207"/>
      <c r="LOQ618" s="207"/>
      <c r="LOR618" s="207"/>
      <c r="LOS618" s="207"/>
      <c r="LOT618" s="207"/>
      <c r="LOU618" s="207"/>
      <c r="LOV618" s="207"/>
      <c r="LOW618" s="207"/>
      <c r="LOX618" s="207"/>
      <c r="LOY618" s="207"/>
      <c r="LOZ618" s="207"/>
      <c r="LPA618" s="207"/>
      <c r="LPB618" s="207"/>
      <c r="LPC618" s="207"/>
      <c r="LPD618" s="207"/>
      <c r="LPE618" s="207"/>
      <c r="LPF618" s="207"/>
      <c r="LPG618" s="207"/>
      <c r="LPH618" s="207"/>
      <c r="LPI618" s="207"/>
      <c r="LPJ618" s="207"/>
      <c r="LPK618" s="207"/>
      <c r="LPL618" s="207"/>
      <c r="LPM618" s="207"/>
      <c r="LPN618" s="207"/>
      <c r="LPO618" s="207"/>
      <c r="LPP618" s="207"/>
      <c r="LPQ618" s="207"/>
      <c r="LPR618" s="207"/>
      <c r="LPS618" s="207"/>
      <c r="LPT618" s="207"/>
      <c r="LPU618" s="207"/>
      <c r="LPV618" s="207"/>
      <c r="LPW618" s="207"/>
      <c r="LPX618" s="207"/>
      <c r="LPY618" s="207"/>
      <c r="LPZ618" s="207"/>
      <c r="LQA618" s="207"/>
      <c r="LQB618" s="207"/>
      <c r="LQC618" s="207"/>
      <c r="LQD618" s="207"/>
      <c r="LQE618" s="207"/>
      <c r="LQF618" s="207"/>
      <c r="LQG618" s="207"/>
      <c r="LQH618" s="207"/>
      <c r="LQI618" s="207"/>
      <c r="LQJ618" s="207"/>
      <c r="LQK618" s="207"/>
      <c r="LQL618" s="207"/>
      <c r="LQM618" s="207"/>
      <c r="LQN618" s="207"/>
      <c r="LQO618" s="207"/>
      <c r="LQP618" s="207"/>
      <c r="LQQ618" s="207"/>
      <c r="LQR618" s="207"/>
      <c r="LQS618" s="207"/>
      <c r="LQT618" s="207"/>
      <c r="LQU618" s="207"/>
      <c r="LQV618" s="207"/>
      <c r="LQW618" s="207"/>
      <c r="LQX618" s="207"/>
      <c r="LQY618" s="207"/>
      <c r="LQZ618" s="207"/>
      <c r="LRA618" s="207"/>
      <c r="LRB618" s="207"/>
      <c r="LRC618" s="207"/>
      <c r="LRD618" s="207"/>
      <c r="LRE618" s="207"/>
      <c r="LRF618" s="207"/>
      <c r="LRG618" s="207"/>
      <c r="LRH618" s="207"/>
      <c r="LRI618" s="207"/>
      <c r="LRJ618" s="207"/>
      <c r="LRK618" s="207"/>
      <c r="LRL618" s="207"/>
      <c r="LRM618" s="207"/>
      <c r="LRN618" s="207"/>
      <c r="LRO618" s="207"/>
      <c r="LRP618" s="207"/>
      <c r="LRQ618" s="207"/>
      <c r="LRR618" s="207"/>
      <c r="LRS618" s="207"/>
      <c r="LRT618" s="207"/>
      <c r="LRU618" s="207"/>
      <c r="LRV618" s="207"/>
      <c r="LRW618" s="207"/>
      <c r="LRX618" s="207"/>
      <c r="LRY618" s="207"/>
      <c r="LRZ618" s="207"/>
      <c r="LSA618" s="207"/>
      <c r="LSB618" s="207"/>
      <c r="LSC618" s="207"/>
      <c r="LSD618" s="207"/>
      <c r="LSE618" s="207"/>
      <c r="LSF618" s="207"/>
      <c r="LSG618" s="207"/>
      <c r="LSH618" s="207"/>
      <c r="LSI618" s="207"/>
      <c r="LSJ618" s="207"/>
      <c r="LSK618" s="207"/>
      <c r="LSL618" s="207"/>
      <c r="LSM618" s="207"/>
      <c r="LSN618" s="207"/>
      <c r="LSO618" s="207"/>
      <c r="LSP618" s="207"/>
      <c r="LSQ618" s="207"/>
      <c r="LSR618" s="207"/>
      <c r="LSS618" s="207"/>
      <c r="LST618" s="207"/>
      <c r="LSU618" s="207"/>
      <c r="LSV618" s="207"/>
      <c r="LSW618" s="207"/>
      <c r="LSX618" s="207"/>
      <c r="LSY618" s="207"/>
      <c r="LSZ618" s="207"/>
      <c r="LTA618" s="207"/>
      <c r="LTB618" s="207"/>
      <c r="LTC618" s="207"/>
      <c r="LTD618" s="207"/>
      <c r="LTE618" s="207"/>
      <c r="LTF618" s="207"/>
      <c r="LTG618" s="207"/>
      <c r="LTH618" s="207"/>
      <c r="LTI618" s="207"/>
      <c r="LTJ618" s="207"/>
      <c r="LTK618" s="207"/>
      <c r="LTL618" s="207"/>
      <c r="LTM618" s="207"/>
      <c r="LTN618" s="207"/>
      <c r="LTO618" s="207"/>
      <c r="LTP618" s="207"/>
      <c r="LTQ618" s="207"/>
      <c r="LTR618" s="207"/>
      <c r="LTS618" s="207"/>
      <c r="LTT618" s="207"/>
      <c r="LTU618" s="207"/>
      <c r="LTV618" s="207"/>
      <c r="LTW618" s="207"/>
      <c r="LTX618" s="207"/>
      <c r="LTY618" s="207"/>
      <c r="LTZ618" s="207"/>
      <c r="LUA618" s="207"/>
      <c r="LUB618" s="207"/>
      <c r="LUC618" s="207"/>
      <c r="LUD618" s="207"/>
      <c r="LUE618" s="207"/>
      <c r="LUF618" s="207"/>
      <c r="LUG618" s="207"/>
      <c r="LUH618" s="207"/>
      <c r="LUI618" s="207"/>
      <c r="LUJ618" s="207"/>
      <c r="LUK618" s="207"/>
      <c r="LUL618" s="207"/>
      <c r="LUM618" s="207"/>
      <c r="LUN618" s="207"/>
      <c r="LUO618" s="207"/>
      <c r="LUP618" s="207"/>
      <c r="LUQ618" s="207"/>
      <c r="LUR618" s="207"/>
      <c r="LUS618" s="207"/>
      <c r="LUT618" s="207"/>
      <c r="LUU618" s="207"/>
      <c r="LUV618" s="207"/>
      <c r="LUW618" s="207"/>
      <c r="LUX618" s="207"/>
      <c r="LUY618" s="207"/>
      <c r="LUZ618" s="207"/>
      <c r="LVA618" s="207"/>
      <c r="LVB618" s="207"/>
      <c r="LVC618" s="207"/>
      <c r="LVD618" s="207"/>
      <c r="LVE618" s="207"/>
      <c r="LVF618" s="207"/>
      <c r="LVG618" s="207"/>
      <c r="LVH618" s="207"/>
      <c r="LVI618" s="207"/>
      <c r="LVJ618" s="207"/>
      <c r="LVK618" s="207"/>
      <c r="LVL618" s="207"/>
      <c r="LVM618" s="207"/>
      <c r="LVN618" s="207"/>
      <c r="LVO618" s="207"/>
      <c r="LVP618" s="207"/>
      <c r="LVQ618" s="207"/>
      <c r="LVR618" s="207"/>
      <c r="LVS618" s="207"/>
      <c r="LVT618" s="207"/>
      <c r="LVU618" s="207"/>
      <c r="LVV618" s="207"/>
      <c r="LVW618" s="207"/>
      <c r="LVX618" s="207"/>
      <c r="LVY618" s="207"/>
      <c r="LVZ618" s="207"/>
      <c r="LWA618" s="207"/>
      <c r="LWB618" s="207"/>
      <c r="LWC618" s="207"/>
      <c r="LWD618" s="207"/>
      <c r="LWE618" s="207"/>
      <c r="LWF618" s="207"/>
      <c r="LWG618" s="207"/>
      <c r="LWH618" s="207"/>
      <c r="LWI618" s="207"/>
      <c r="LWJ618" s="207"/>
      <c r="LWK618" s="207"/>
      <c r="LWL618" s="207"/>
      <c r="LWM618" s="207"/>
      <c r="LWN618" s="207"/>
      <c r="LWO618" s="207"/>
      <c r="LWP618" s="207"/>
      <c r="LWQ618" s="207"/>
      <c r="LWR618" s="207"/>
      <c r="LWS618" s="207"/>
      <c r="LWT618" s="207"/>
      <c r="LWU618" s="207"/>
      <c r="LWV618" s="207"/>
      <c r="LWW618" s="207"/>
      <c r="LWX618" s="207"/>
      <c r="LWY618" s="207"/>
      <c r="LWZ618" s="207"/>
      <c r="LXA618" s="207"/>
      <c r="LXB618" s="207"/>
      <c r="LXC618" s="207"/>
      <c r="LXD618" s="207"/>
      <c r="LXE618" s="207"/>
      <c r="LXF618" s="207"/>
      <c r="LXG618" s="207"/>
      <c r="LXH618" s="207"/>
      <c r="LXI618" s="207"/>
      <c r="LXJ618" s="207"/>
      <c r="LXK618" s="207"/>
      <c r="LXL618" s="207"/>
      <c r="LXM618" s="207"/>
      <c r="LXN618" s="207"/>
      <c r="LXO618" s="207"/>
      <c r="LXP618" s="207"/>
      <c r="LXQ618" s="207"/>
      <c r="LXR618" s="207"/>
      <c r="LXS618" s="207"/>
      <c r="LXT618" s="207"/>
      <c r="LXU618" s="207"/>
      <c r="LXV618" s="207"/>
      <c r="LXW618" s="207"/>
      <c r="LXX618" s="207"/>
      <c r="LXY618" s="207"/>
      <c r="LXZ618" s="207"/>
      <c r="LYA618" s="207"/>
      <c r="LYB618" s="207"/>
      <c r="LYC618" s="207"/>
      <c r="LYD618" s="207"/>
      <c r="LYE618" s="207"/>
      <c r="LYF618" s="207"/>
      <c r="LYG618" s="207"/>
      <c r="LYH618" s="207"/>
      <c r="LYI618" s="207"/>
      <c r="LYJ618" s="207"/>
      <c r="LYK618" s="207"/>
      <c r="LYL618" s="207"/>
      <c r="LYM618" s="207"/>
      <c r="LYN618" s="207"/>
      <c r="LYO618" s="207"/>
      <c r="LYP618" s="207"/>
      <c r="LYQ618" s="207"/>
      <c r="LYR618" s="207"/>
      <c r="LYS618" s="207"/>
      <c r="LYT618" s="207"/>
      <c r="LYU618" s="207"/>
      <c r="LYV618" s="207"/>
      <c r="LYW618" s="207"/>
      <c r="LYX618" s="207"/>
      <c r="LYY618" s="207"/>
      <c r="LYZ618" s="207"/>
      <c r="LZA618" s="207"/>
      <c r="LZB618" s="207"/>
      <c r="LZC618" s="207"/>
      <c r="LZD618" s="207"/>
      <c r="LZE618" s="207"/>
      <c r="LZF618" s="207"/>
      <c r="LZG618" s="207"/>
      <c r="LZH618" s="207"/>
      <c r="LZI618" s="207"/>
      <c r="LZJ618" s="207"/>
      <c r="LZK618" s="207"/>
      <c r="LZL618" s="207"/>
      <c r="LZM618" s="207"/>
      <c r="LZN618" s="207"/>
      <c r="LZO618" s="207"/>
      <c r="LZP618" s="207"/>
      <c r="LZQ618" s="207"/>
      <c r="LZR618" s="207"/>
      <c r="LZS618" s="207"/>
      <c r="LZT618" s="207"/>
      <c r="LZU618" s="207"/>
      <c r="LZV618" s="207"/>
      <c r="LZW618" s="207"/>
      <c r="LZX618" s="207"/>
      <c r="LZY618" s="207"/>
      <c r="LZZ618" s="207"/>
      <c r="MAA618" s="207"/>
      <c r="MAB618" s="207"/>
      <c r="MAC618" s="207"/>
      <c r="MAD618" s="207"/>
      <c r="MAE618" s="207"/>
      <c r="MAF618" s="207"/>
      <c r="MAG618" s="207"/>
      <c r="MAH618" s="207"/>
      <c r="MAI618" s="207"/>
      <c r="MAJ618" s="207"/>
      <c r="MAK618" s="207"/>
      <c r="MAL618" s="207"/>
      <c r="MAM618" s="207"/>
      <c r="MAN618" s="207"/>
      <c r="MAO618" s="207"/>
      <c r="MAP618" s="207"/>
      <c r="MAQ618" s="207"/>
      <c r="MAR618" s="207"/>
      <c r="MAS618" s="207"/>
      <c r="MAT618" s="207"/>
      <c r="MAU618" s="207"/>
      <c r="MAV618" s="207"/>
      <c r="MAW618" s="207"/>
      <c r="MAX618" s="207"/>
      <c r="MAY618" s="207"/>
      <c r="MAZ618" s="207"/>
      <c r="MBA618" s="207"/>
      <c r="MBB618" s="207"/>
      <c r="MBC618" s="207"/>
      <c r="MBD618" s="207"/>
      <c r="MBE618" s="207"/>
      <c r="MBF618" s="207"/>
      <c r="MBG618" s="207"/>
      <c r="MBH618" s="207"/>
      <c r="MBI618" s="207"/>
      <c r="MBJ618" s="207"/>
      <c r="MBK618" s="207"/>
      <c r="MBL618" s="207"/>
      <c r="MBM618" s="207"/>
      <c r="MBN618" s="207"/>
      <c r="MBO618" s="207"/>
      <c r="MBP618" s="207"/>
      <c r="MBQ618" s="207"/>
      <c r="MBR618" s="207"/>
      <c r="MBS618" s="207"/>
      <c r="MBT618" s="207"/>
      <c r="MBU618" s="207"/>
      <c r="MBV618" s="207"/>
      <c r="MBW618" s="207"/>
      <c r="MBX618" s="207"/>
      <c r="MBY618" s="207"/>
      <c r="MBZ618" s="207"/>
      <c r="MCA618" s="207"/>
      <c r="MCB618" s="207"/>
      <c r="MCC618" s="207"/>
      <c r="MCD618" s="207"/>
      <c r="MCE618" s="207"/>
      <c r="MCF618" s="207"/>
      <c r="MCG618" s="207"/>
      <c r="MCH618" s="207"/>
      <c r="MCI618" s="207"/>
      <c r="MCJ618" s="207"/>
      <c r="MCK618" s="207"/>
      <c r="MCL618" s="207"/>
      <c r="MCM618" s="207"/>
      <c r="MCN618" s="207"/>
      <c r="MCO618" s="207"/>
      <c r="MCP618" s="207"/>
      <c r="MCQ618" s="207"/>
      <c r="MCR618" s="207"/>
      <c r="MCS618" s="207"/>
      <c r="MCT618" s="207"/>
      <c r="MCU618" s="207"/>
      <c r="MCV618" s="207"/>
      <c r="MCW618" s="207"/>
      <c r="MCX618" s="207"/>
      <c r="MCY618" s="207"/>
      <c r="MCZ618" s="207"/>
      <c r="MDA618" s="207"/>
      <c r="MDB618" s="207"/>
      <c r="MDC618" s="207"/>
      <c r="MDD618" s="207"/>
      <c r="MDE618" s="207"/>
      <c r="MDF618" s="207"/>
      <c r="MDG618" s="207"/>
      <c r="MDH618" s="207"/>
      <c r="MDI618" s="207"/>
      <c r="MDJ618" s="207"/>
      <c r="MDK618" s="207"/>
      <c r="MDL618" s="207"/>
      <c r="MDM618" s="207"/>
      <c r="MDN618" s="207"/>
      <c r="MDO618" s="207"/>
      <c r="MDP618" s="207"/>
      <c r="MDQ618" s="207"/>
      <c r="MDR618" s="207"/>
      <c r="MDS618" s="207"/>
      <c r="MDT618" s="207"/>
      <c r="MDU618" s="207"/>
      <c r="MDV618" s="207"/>
      <c r="MDW618" s="207"/>
      <c r="MDX618" s="207"/>
      <c r="MDY618" s="207"/>
      <c r="MDZ618" s="207"/>
      <c r="MEA618" s="207"/>
      <c r="MEB618" s="207"/>
      <c r="MEC618" s="207"/>
      <c r="MED618" s="207"/>
      <c r="MEE618" s="207"/>
      <c r="MEF618" s="207"/>
      <c r="MEG618" s="207"/>
      <c r="MEH618" s="207"/>
      <c r="MEI618" s="207"/>
      <c r="MEJ618" s="207"/>
      <c r="MEK618" s="207"/>
      <c r="MEL618" s="207"/>
      <c r="MEM618" s="207"/>
      <c r="MEN618" s="207"/>
      <c r="MEO618" s="207"/>
      <c r="MEP618" s="207"/>
      <c r="MEQ618" s="207"/>
      <c r="MER618" s="207"/>
      <c r="MES618" s="207"/>
      <c r="MET618" s="207"/>
      <c r="MEU618" s="207"/>
      <c r="MEV618" s="207"/>
      <c r="MEW618" s="207"/>
      <c r="MEX618" s="207"/>
      <c r="MEY618" s="207"/>
      <c r="MEZ618" s="207"/>
      <c r="MFA618" s="207"/>
      <c r="MFB618" s="207"/>
      <c r="MFC618" s="207"/>
      <c r="MFD618" s="207"/>
      <c r="MFE618" s="207"/>
      <c r="MFF618" s="207"/>
      <c r="MFG618" s="207"/>
      <c r="MFH618" s="207"/>
      <c r="MFI618" s="207"/>
      <c r="MFJ618" s="207"/>
      <c r="MFK618" s="207"/>
      <c r="MFL618" s="207"/>
      <c r="MFM618" s="207"/>
      <c r="MFN618" s="207"/>
      <c r="MFO618" s="207"/>
      <c r="MFP618" s="207"/>
      <c r="MFQ618" s="207"/>
      <c r="MFR618" s="207"/>
      <c r="MFS618" s="207"/>
      <c r="MFT618" s="207"/>
      <c r="MFU618" s="207"/>
      <c r="MFV618" s="207"/>
      <c r="MFW618" s="207"/>
      <c r="MFX618" s="207"/>
      <c r="MFY618" s="207"/>
      <c r="MFZ618" s="207"/>
      <c r="MGA618" s="207"/>
      <c r="MGB618" s="207"/>
      <c r="MGC618" s="207"/>
      <c r="MGD618" s="207"/>
      <c r="MGE618" s="207"/>
      <c r="MGF618" s="207"/>
      <c r="MGG618" s="207"/>
      <c r="MGH618" s="207"/>
      <c r="MGI618" s="207"/>
      <c r="MGJ618" s="207"/>
      <c r="MGK618" s="207"/>
      <c r="MGL618" s="207"/>
      <c r="MGM618" s="207"/>
      <c r="MGN618" s="207"/>
      <c r="MGO618" s="207"/>
      <c r="MGP618" s="207"/>
      <c r="MGQ618" s="207"/>
      <c r="MGR618" s="207"/>
      <c r="MGS618" s="207"/>
      <c r="MGT618" s="207"/>
      <c r="MGU618" s="207"/>
      <c r="MGV618" s="207"/>
      <c r="MGW618" s="207"/>
      <c r="MGX618" s="207"/>
      <c r="MGY618" s="207"/>
      <c r="MGZ618" s="207"/>
      <c r="MHA618" s="207"/>
      <c r="MHB618" s="207"/>
      <c r="MHC618" s="207"/>
      <c r="MHD618" s="207"/>
      <c r="MHE618" s="207"/>
      <c r="MHF618" s="207"/>
      <c r="MHG618" s="207"/>
      <c r="MHH618" s="207"/>
      <c r="MHI618" s="207"/>
      <c r="MHJ618" s="207"/>
      <c r="MHK618" s="207"/>
      <c r="MHL618" s="207"/>
      <c r="MHM618" s="207"/>
      <c r="MHN618" s="207"/>
      <c r="MHO618" s="207"/>
      <c r="MHP618" s="207"/>
      <c r="MHQ618" s="207"/>
      <c r="MHR618" s="207"/>
      <c r="MHS618" s="207"/>
      <c r="MHT618" s="207"/>
      <c r="MHU618" s="207"/>
      <c r="MHV618" s="207"/>
      <c r="MHW618" s="207"/>
      <c r="MHX618" s="207"/>
      <c r="MHY618" s="207"/>
      <c r="MHZ618" s="207"/>
      <c r="MIA618" s="207"/>
      <c r="MIB618" s="207"/>
      <c r="MIC618" s="207"/>
      <c r="MID618" s="207"/>
      <c r="MIE618" s="207"/>
      <c r="MIF618" s="207"/>
      <c r="MIG618" s="207"/>
      <c r="MIH618" s="207"/>
      <c r="MII618" s="207"/>
      <c r="MIJ618" s="207"/>
      <c r="MIK618" s="207"/>
      <c r="MIL618" s="207"/>
      <c r="MIM618" s="207"/>
      <c r="MIN618" s="207"/>
      <c r="MIO618" s="207"/>
      <c r="MIP618" s="207"/>
      <c r="MIQ618" s="207"/>
      <c r="MIR618" s="207"/>
      <c r="MIS618" s="207"/>
      <c r="MIT618" s="207"/>
      <c r="MIU618" s="207"/>
      <c r="MIV618" s="207"/>
      <c r="MIW618" s="207"/>
      <c r="MIX618" s="207"/>
      <c r="MIY618" s="207"/>
      <c r="MIZ618" s="207"/>
      <c r="MJA618" s="207"/>
      <c r="MJB618" s="207"/>
      <c r="MJC618" s="207"/>
      <c r="MJD618" s="207"/>
      <c r="MJE618" s="207"/>
      <c r="MJF618" s="207"/>
      <c r="MJG618" s="207"/>
      <c r="MJH618" s="207"/>
      <c r="MJI618" s="207"/>
      <c r="MJJ618" s="207"/>
      <c r="MJK618" s="207"/>
      <c r="MJL618" s="207"/>
      <c r="MJM618" s="207"/>
      <c r="MJN618" s="207"/>
      <c r="MJO618" s="207"/>
      <c r="MJP618" s="207"/>
      <c r="MJQ618" s="207"/>
      <c r="MJR618" s="207"/>
      <c r="MJS618" s="207"/>
      <c r="MJT618" s="207"/>
      <c r="MJU618" s="207"/>
      <c r="MJV618" s="207"/>
      <c r="MJW618" s="207"/>
      <c r="MJX618" s="207"/>
      <c r="MJY618" s="207"/>
      <c r="MJZ618" s="207"/>
      <c r="MKA618" s="207"/>
      <c r="MKB618" s="207"/>
      <c r="MKC618" s="207"/>
      <c r="MKD618" s="207"/>
      <c r="MKE618" s="207"/>
      <c r="MKF618" s="207"/>
      <c r="MKG618" s="207"/>
      <c r="MKH618" s="207"/>
      <c r="MKI618" s="207"/>
      <c r="MKJ618" s="207"/>
      <c r="MKK618" s="207"/>
      <c r="MKL618" s="207"/>
      <c r="MKM618" s="207"/>
      <c r="MKN618" s="207"/>
      <c r="MKO618" s="207"/>
      <c r="MKP618" s="207"/>
      <c r="MKQ618" s="207"/>
      <c r="MKR618" s="207"/>
      <c r="MKS618" s="207"/>
      <c r="MKT618" s="207"/>
      <c r="MKU618" s="207"/>
      <c r="MKV618" s="207"/>
      <c r="MKW618" s="207"/>
      <c r="MKX618" s="207"/>
      <c r="MKY618" s="207"/>
      <c r="MKZ618" s="207"/>
      <c r="MLA618" s="207"/>
      <c r="MLB618" s="207"/>
      <c r="MLC618" s="207"/>
      <c r="MLD618" s="207"/>
      <c r="MLE618" s="207"/>
      <c r="MLF618" s="207"/>
      <c r="MLG618" s="207"/>
      <c r="MLH618" s="207"/>
      <c r="MLI618" s="207"/>
      <c r="MLJ618" s="207"/>
      <c r="MLK618" s="207"/>
      <c r="MLL618" s="207"/>
      <c r="MLM618" s="207"/>
      <c r="MLN618" s="207"/>
      <c r="MLO618" s="207"/>
      <c r="MLP618" s="207"/>
      <c r="MLQ618" s="207"/>
      <c r="MLR618" s="207"/>
      <c r="MLS618" s="207"/>
      <c r="MLT618" s="207"/>
      <c r="MLU618" s="207"/>
      <c r="MLV618" s="207"/>
      <c r="MLW618" s="207"/>
      <c r="MLX618" s="207"/>
      <c r="MLY618" s="207"/>
      <c r="MLZ618" s="207"/>
      <c r="MMA618" s="207"/>
      <c r="MMB618" s="207"/>
      <c r="MMC618" s="207"/>
      <c r="MMD618" s="207"/>
      <c r="MME618" s="207"/>
      <c r="MMF618" s="207"/>
      <c r="MMG618" s="207"/>
      <c r="MMH618" s="207"/>
      <c r="MMI618" s="207"/>
      <c r="MMJ618" s="207"/>
      <c r="MMK618" s="207"/>
      <c r="MML618" s="207"/>
      <c r="MMM618" s="207"/>
      <c r="MMN618" s="207"/>
      <c r="MMO618" s="207"/>
      <c r="MMP618" s="207"/>
      <c r="MMQ618" s="207"/>
      <c r="MMR618" s="207"/>
      <c r="MMS618" s="207"/>
      <c r="MMT618" s="207"/>
      <c r="MMU618" s="207"/>
      <c r="MMV618" s="207"/>
      <c r="MMW618" s="207"/>
      <c r="MMX618" s="207"/>
      <c r="MMY618" s="207"/>
      <c r="MMZ618" s="207"/>
      <c r="MNA618" s="207"/>
      <c r="MNB618" s="207"/>
      <c r="MNC618" s="207"/>
      <c r="MND618" s="207"/>
      <c r="MNE618" s="207"/>
      <c r="MNF618" s="207"/>
      <c r="MNG618" s="207"/>
      <c r="MNH618" s="207"/>
      <c r="MNI618" s="207"/>
      <c r="MNJ618" s="207"/>
      <c r="MNK618" s="207"/>
      <c r="MNL618" s="207"/>
      <c r="MNM618" s="207"/>
      <c r="MNN618" s="207"/>
      <c r="MNO618" s="207"/>
      <c r="MNP618" s="207"/>
      <c r="MNQ618" s="207"/>
      <c r="MNR618" s="207"/>
      <c r="MNS618" s="207"/>
      <c r="MNT618" s="207"/>
      <c r="MNU618" s="207"/>
      <c r="MNV618" s="207"/>
      <c r="MNW618" s="207"/>
      <c r="MNX618" s="207"/>
      <c r="MNY618" s="207"/>
      <c r="MNZ618" s="207"/>
      <c r="MOA618" s="207"/>
      <c r="MOB618" s="207"/>
      <c r="MOC618" s="207"/>
      <c r="MOD618" s="207"/>
      <c r="MOE618" s="207"/>
      <c r="MOF618" s="207"/>
      <c r="MOG618" s="207"/>
      <c r="MOH618" s="207"/>
      <c r="MOI618" s="207"/>
      <c r="MOJ618" s="207"/>
      <c r="MOK618" s="207"/>
      <c r="MOL618" s="207"/>
      <c r="MOM618" s="207"/>
      <c r="MON618" s="207"/>
      <c r="MOO618" s="207"/>
      <c r="MOP618" s="207"/>
      <c r="MOQ618" s="207"/>
      <c r="MOR618" s="207"/>
      <c r="MOS618" s="207"/>
      <c r="MOT618" s="207"/>
      <c r="MOU618" s="207"/>
      <c r="MOV618" s="207"/>
      <c r="MOW618" s="207"/>
      <c r="MOX618" s="207"/>
      <c r="MOY618" s="207"/>
      <c r="MOZ618" s="207"/>
      <c r="MPA618" s="207"/>
      <c r="MPB618" s="207"/>
      <c r="MPC618" s="207"/>
      <c r="MPD618" s="207"/>
      <c r="MPE618" s="207"/>
      <c r="MPF618" s="207"/>
      <c r="MPG618" s="207"/>
      <c r="MPH618" s="207"/>
      <c r="MPI618" s="207"/>
      <c r="MPJ618" s="207"/>
      <c r="MPK618" s="207"/>
      <c r="MPL618" s="207"/>
      <c r="MPM618" s="207"/>
      <c r="MPN618" s="207"/>
      <c r="MPO618" s="207"/>
      <c r="MPP618" s="207"/>
      <c r="MPQ618" s="207"/>
      <c r="MPR618" s="207"/>
      <c r="MPS618" s="207"/>
      <c r="MPT618" s="207"/>
      <c r="MPU618" s="207"/>
      <c r="MPV618" s="207"/>
      <c r="MPW618" s="207"/>
      <c r="MPX618" s="207"/>
      <c r="MPY618" s="207"/>
      <c r="MPZ618" s="207"/>
      <c r="MQA618" s="207"/>
      <c r="MQB618" s="207"/>
      <c r="MQC618" s="207"/>
      <c r="MQD618" s="207"/>
      <c r="MQE618" s="207"/>
      <c r="MQF618" s="207"/>
      <c r="MQG618" s="207"/>
      <c r="MQH618" s="207"/>
      <c r="MQI618" s="207"/>
      <c r="MQJ618" s="207"/>
      <c r="MQK618" s="207"/>
      <c r="MQL618" s="207"/>
      <c r="MQM618" s="207"/>
      <c r="MQN618" s="207"/>
      <c r="MQO618" s="207"/>
      <c r="MQP618" s="207"/>
      <c r="MQQ618" s="207"/>
      <c r="MQR618" s="207"/>
      <c r="MQS618" s="207"/>
      <c r="MQT618" s="207"/>
      <c r="MQU618" s="207"/>
      <c r="MQV618" s="207"/>
      <c r="MQW618" s="207"/>
      <c r="MQX618" s="207"/>
      <c r="MQY618" s="207"/>
      <c r="MQZ618" s="207"/>
      <c r="MRA618" s="207"/>
      <c r="MRB618" s="207"/>
      <c r="MRC618" s="207"/>
      <c r="MRD618" s="207"/>
      <c r="MRE618" s="207"/>
      <c r="MRF618" s="207"/>
      <c r="MRG618" s="207"/>
      <c r="MRH618" s="207"/>
      <c r="MRI618" s="207"/>
      <c r="MRJ618" s="207"/>
      <c r="MRK618" s="207"/>
      <c r="MRL618" s="207"/>
      <c r="MRM618" s="207"/>
      <c r="MRN618" s="207"/>
      <c r="MRO618" s="207"/>
      <c r="MRP618" s="207"/>
      <c r="MRQ618" s="207"/>
      <c r="MRR618" s="207"/>
      <c r="MRS618" s="207"/>
      <c r="MRT618" s="207"/>
      <c r="MRU618" s="207"/>
      <c r="MRV618" s="207"/>
      <c r="MRW618" s="207"/>
      <c r="MRX618" s="207"/>
      <c r="MRY618" s="207"/>
      <c r="MRZ618" s="207"/>
      <c r="MSA618" s="207"/>
      <c r="MSB618" s="207"/>
      <c r="MSC618" s="207"/>
      <c r="MSD618" s="207"/>
      <c r="MSE618" s="207"/>
      <c r="MSF618" s="207"/>
      <c r="MSG618" s="207"/>
      <c r="MSH618" s="207"/>
      <c r="MSI618" s="207"/>
      <c r="MSJ618" s="207"/>
      <c r="MSK618" s="207"/>
      <c r="MSL618" s="207"/>
      <c r="MSM618" s="207"/>
      <c r="MSN618" s="207"/>
      <c r="MSO618" s="207"/>
      <c r="MSP618" s="207"/>
      <c r="MSQ618" s="207"/>
      <c r="MSR618" s="207"/>
      <c r="MSS618" s="207"/>
      <c r="MST618" s="207"/>
      <c r="MSU618" s="207"/>
      <c r="MSV618" s="207"/>
      <c r="MSW618" s="207"/>
      <c r="MSX618" s="207"/>
      <c r="MSY618" s="207"/>
      <c r="MSZ618" s="207"/>
      <c r="MTA618" s="207"/>
      <c r="MTB618" s="207"/>
      <c r="MTC618" s="207"/>
      <c r="MTD618" s="207"/>
      <c r="MTE618" s="207"/>
      <c r="MTF618" s="207"/>
      <c r="MTG618" s="207"/>
      <c r="MTH618" s="207"/>
      <c r="MTI618" s="207"/>
      <c r="MTJ618" s="207"/>
      <c r="MTK618" s="207"/>
      <c r="MTL618" s="207"/>
      <c r="MTM618" s="207"/>
      <c r="MTN618" s="207"/>
      <c r="MTO618" s="207"/>
      <c r="MTP618" s="207"/>
      <c r="MTQ618" s="207"/>
      <c r="MTR618" s="207"/>
      <c r="MTS618" s="207"/>
      <c r="MTT618" s="207"/>
      <c r="MTU618" s="207"/>
      <c r="MTV618" s="207"/>
      <c r="MTW618" s="207"/>
      <c r="MTX618" s="207"/>
      <c r="MTY618" s="207"/>
      <c r="MTZ618" s="207"/>
      <c r="MUA618" s="207"/>
      <c r="MUB618" s="207"/>
      <c r="MUC618" s="207"/>
      <c r="MUD618" s="207"/>
      <c r="MUE618" s="207"/>
      <c r="MUF618" s="207"/>
      <c r="MUG618" s="207"/>
      <c r="MUH618" s="207"/>
      <c r="MUI618" s="207"/>
      <c r="MUJ618" s="207"/>
      <c r="MUK618" s="207"/>
      <c r="MUL618" s="207"/>
      <c r="MUM618" s="207"/>
      <c r="MUN618" s="207"/>
      <c r="MUO618" s="207"/>
      <c r="MUP618" s="207"/>
      <c r="MUQ618" s="207"/>
      <c r="MUR618" s="207"/>
      <c r="MUS618" s="207"/>
      <c r="MUT618" s="207"/>
      <c r="MUU618" s="207"/>
      <c r="MUV618" s="207"/>
      <c r="MUW618" s="207"/>
      <c r="MUX618" s="207"/>
      <c r="MUY618" s="207"/>
      <c r="MUZ618" s="207"/>
      <c r="MVA618" s="207"/>
      <c r="MVB618" s="207"/>
      <c r="MVC618" s="207"/>
      <c r="MVD618" s="207"/>
      <c r="MVE618" s="207"/>
      <c r="MVF618" s="207"/>
      <c r="MVG618" s="207"/>
      <c r="MVH618" s="207"/>
      <c r="MVI618" s="207"/>
      <c r="MVJ618" s="207"/>
      <c r="MVK618" s="207"/>
      <c r="MVL618" s="207"/>
      <c r="MVM618" s="207"/>
      <c r="MVN618" s="207"/>
      <c r="MVO618" s="207"/>
      <c r="MVP618" s="207"/>
      <c r="MVQ618" s="207"/>
      <c r="MVR618" s="207"/>
      <c r="MVS618" s="207"/>
      <c r="MVT618" s="207"/>
      <c r="MVU618" s="207"/>
      <c r="MVV618" s="207"/>
      <c r="MVW618" s="207"/>
      <c r="MVX618" s="207"/>
      <c r="MVY618" s="207"/>
      <c r="MVZ618" s="207"/>
      <c r="MWA618" s="207"/>
      <c r="MWB618" s="207"/>
      <c r="MWC618" s="207"/>
      <c r="MWD618" s="207"/>
      <c r="MWE618" s="207"/>
      <c r="MWF618" s="207"/>
      <c r="MWG618" s="207"/>
      <c r="MWH618" s="207"/>
      <c r="MWI618" s="207"/>
      <c r="MWJ618" s="207"/>
      <c r="MWK618" s="207"/>
      <c r="MWL618" s="207"/>
      <c r="MWM618" s="207"/>
      <c r="MWN618" s="207"/>
      <c r="MWO618" s="207"/>
      <c r="MWP618" s="207"/>
      <c r="MWQ618" s="207"/>
      <c r="MWR618" s="207"/>
      <c r="MWS618" s="207"/>
      <c r="MWT618" s="207"/>
      <c r="MWU618" s="207"/>
      <c r="MWV618" s="207"/>
      <c r="MWW618" s="207"/>
      <c r="MWX618" s="207"/>
      <c r="MWY618" s="207"/>
      <c r="MWZ618" s="207"/>
      <c r="MXA618" s="207"/>
      <c r="MXB618" s="207"/>
      <c r="MXC618" s="207"/>
      <c r="MXD618" s="207"/>
      <c r="MXE618" s="207"/>
      <c r="MXF618" s="207"/>
      <c r="MXG618" s="207"/>
      <c r="MXH618" s="207"/>
      <c r="MXI618" s="207"/>
      <c r="MXJ618" s="207"/>
      <c r="MXK618" s="207"/>
      <c r="MXL618" s="207"/>
      <c r="MXM618" s="207"/>
      <c r="MXN618" s="207"/>
      <c r="MXO618" s="207"/>
      <c r="MXP618" s="207"/>
      <c r="MXQ618" s="207"/>
      <c r="MXR618" s="207"/>
      <c r="MXS618" s="207"/>
      <c r="MXT618" s="207"/>
      <c r="MXU618" s="207"/>
      <c r="MXV618" s="207"/>
      <c r="MXW618" s="207"/>
      <c r="MXX618" s="207"/>
      <c r="MXY618" s="207"/>
      <c r="MXZ618" s="207"/>
      <c r="MYA618" s="207"/>
      <c r="MYB618" s="207"/>
      <c r="MYC618" s="207"/>
      <c r="MYD618" s="207"/>
      <c r="MYE618" s="207"/>
      <c r="MYF618" s="207"/>
      <c r="MYG618" s="207"/>
      <c r="MYH618" s="207"/>
      <c r="MYI618" s="207"/>
      <c r="MYJ618" s="207"/>
      <c r="MYK618" s="207"/>
      <c r="MYL618" s="207"/>
      <c r="MYM618" s="207"/>
      <c r="MYN618" s="207"/>
      <c r="MYO618" s="207"/>
      <c r="MYP618" s="207"/>
      <c r="MYQ618" s="207"/>
      <c r="MYR618" s="207"/>
      <c r="MYS618" s="207"/>
      <c r="MYT618" s="207"/>
      <c r="MYU618" s="207"/>
      <c r="MYV618" s="207"/>
      <c r="MYW618" s="207"/>
      <c r="MYX618" s="207"/>
      <c r="MYY618" s="207"/>
      <c r="MYZ618" s="207"/>
      <c r="MZA618" s="207"/>
      <c r="MZB618" s="207"/>
      <c r="MZC618" s="207"/>
      <c r="MZD618" s="207"/>
      <c r="MZE618" s="207"/>
      <c r="MZF618" s="207"/>
      <c r="MZG618" s="207"/>
      <c r="MZH618" s="207"/>
      <c r="MZI618" s="207"/>
      <c r="MZJ618" s="207"/>
      <c r="MZK618" s="207"/>
      <c r="MZL618" s="207"/>
      <c r="MZM618" s="207"/>
      <c r="MZN618" s="207"/>
      <c r="MZO618" s="207"/>
      <c r="MZP618" s="207"/>
      <c r="MZQ618" s="207"/>
      <c r="MZR618" s="207"/>
      <c r="MZS618" s="207"/>
      <c r="MZT618" s="207"/>
      <c r="MZU618" s="207"/>
      <c r="MZV618" s="207"/>
      <c r="MZW618" s="207"/>
      <c r="MZX618" s="207"/>
      <c r="MZY618" s="207"/>
      <c r="MZZ618" s="207"/>
      <c r="NAA618" s="207"/>
      <c r="NAB618" s="207"/>
      <c r="NAC618" s="207"/>
      <c r="NAD618" s="207"/>
      <c r="NAE618" s="207"/>
      <c r="NAF618" s="207"/>
      <c r="NAG618" s="207"/>
      <c r="NAH618" s="207"/>
      <c r="NAI618" s="207"/>
      <c r="NAJ618" s="207"/>
      <c r="NAK618" s="207"/>
      <c r="NAL618" s="207"/>
      <c r="NAM618" s="207"/>
      <c r="NAN618" s="207"/>
      <c r="NAO618" s="207"/>
      <c r="NAP618" s="207"/>
      <c r="NAQ618" s="207"/>
      <c r="NAR618" s="207"/>
      <c r="NAS618" s="207"/>
      <c r="NAT618" s="207"/>
      <c r="NAU618" s="207"/>
      <c r="NAV618" s="207"/>
      <c r="NAW618" s="207"/>
      <c r="NAX618" s="207"/>
      <c r="NAY618" s="207"/>
      <c r="NAZ618" s="207"/>
      <c r="NBA618" s="207"/>
      <c r="NBB618" s="207"/>
      <c r="NBC618" s="207"/>
      <c r="NBD618" s="207"/>
      <c r="NBE618" s="207"/>
      <c r="NBF618" s="207"/>
      <c r="NBG618" s="207"/>
      <c r="NBH618" s="207"/>
      <c r="NBI618" s="207"/>
      <c r="NBJ618" s="207"/>
      <c r="NBK618" s="207"/>
      <c r="NBL618" s="207"/>
      <c r="NBM618" s="207"/>
      <c r="NBN618" s="207"/>
      <c r="NBO618" s="207"/>
      <c r="NBP618" s="207"/>
      <c r="NBQ618" s="207"/>
      <c r="NBR618" s="207"/>
      <c r="NBS618" s="207"/>
      <c r="NBT618" s="207"/>
      <c r="NBU618" s="207"/>
      <c r="NBV618" s="207"/>
      <c r="NBW618" s="207"/>
      <c r="NBX618" s="207"/>
      <c r="NBY618" s="207"/>
      <c r="NBZ618" s="207"/>
      <c r="NCA618" s="207"/>
      <c r="NCB618" s="207"/>
      <c r="NCC618" s="207"/>
      <c r="NCD618" s="207"/>
      <c r="NCE618" s="207"/>
      <c r="NCF618" s="207"/>
      <c r="NCG618" s="207"/>
      <c r="NCH618" s="207"/>
      <c r="NCI618" s="207"/>
      <c r="NCJ618" s="207"/>
      <c r="NCK618" s="207"/>
      <c r="NCL618" s="207"/>
      <c r="NCM618" s="207"/>
      <c r="NCN618" s="207"/>
      <c r="NCO618" s="207"/>
      <c r="NCP618" s="207"/>
      <c r="NCQ618" s="207"/>
      <c r="NCR618" s="207"/>
      <c r="NCS618" s="207"/>
      <c r="NCT618" s="207"/>
      <c r="NCU618" s="207"/>
      <c r="NCV618" s="207"/>
      <c r="NCW618" s="207"/>
      <c r="NCX618" s="207"/>
      <c r="NCY618" s="207"/>
      <c r="NCZ618" s="207"/>
      <c r="NDA618" s="207"/>
      <c r="NDB618" s="207"/>
      <c r="NDC618" s="207"/>
      <c r="NDD618" s="207"/>
      <c r="NDE618" s="207"/>
      <c r="NDF618" s="207"/>
      <c r="NDG618" s="207"/>
      <c r="NDH618" s="207"/>
      <c r="NDI618" s="207"/>
      <c r="NDJ618" s="207"/>
      <c r="NDK618" s="207"/>
      <c r="NDL618" s="207"/>
      <c r="NDM618" s="207"/>
      <c r="NDN618" s="207"/>
      <c r="NDO618" s="207"/>
      <c r="NDP618" s="207"/>
      <c r="NDQ618" s="207"/>
      <c r="NDR618" s="207"/>
      <c r="NDS618" s="207"/>
      <c r="NDT618" s="207"/>
      <c r="NDU618" s="207"/>
      <c r="NDV618" s="207"/>
      <c r="NDW618" s="207"/>
      <c r="NDX618" s="207"/>
      <c r="NDY618" s="207"/>
      <c r="NDZ618" s="207"/>
      <c r="NEA618" s="207"/>
      <c r="NEB618" s="207"/>
      <c r="NEC618" s="207"/>
      <c r="NED618" s="207"/>
      <c r="NEE618" s="207"/>
      <c r="NEF618" s="207"/>
      <c r="NEG618" s="207"/>
      <c r="NEH618" s="207"/>
      <c r="NEI618" s="207"/>
      <c r="NEJ618" s="207"/>
      <c r="NEK618" s="207"/>
      <c r="NEL618" s="207"/>
      <c r="NEM618" s="207"/>
      <c r="NEN618" s="207"/>
      <c r="NEO618" s="207"/>
      <c r="NEP618" s="207"/>
      <c r="NEQ618" s="207"/>
      <c r="NER618" s="207"/>
      <c r="NES618" s="207"/>
      <c r="NET618" s="207"/>
      <c r="NEU618" s="207"/>
      <c r="NEV618" s="207"/>
      <c r="NEW618" s="207"/>
      <c r="NEX618" s="207"/>
      <c r="NEY618" s="207"/>
      <c r="NEZ618" s="207"/>
      <c r="NFA618" s="207"/>
      <c r="NFB618" s="207"/>
      <c r="NFC618" s="207"/>
      <c r="NFD618" s="207"/>
      <c r="NFE618" s="207"/>
      <c r="NFF618" s="207"/>
      <c r="NFG618" s="207"/>
      <c r="NFH618" s="207"/>
      <c r="NFI618" s="207"/>
      <c r="NFJ618" s="207"/>
      <c r="NFK618" s="207"/>
      <c r="NFL618" s="207"/>
      <c r="NFM618" s="207"/>
      <c r="NFN618" s="207"/>
      <c r="NFO618" s="207"/>
      <c r="NFP618" s="207"/>
      <c r="NFQ618" s="207"/>
      <c r="NFR618" s="207"/>
      <c r="NFS618" s="207"/>
      <c r="NFT618" s="207"/>
      <c r="NFU618" s="207"/>
      <c r="NFV618" s="207"/>
      <c r="NFW618" s="207"/>
      <c r="NFX618" s="207"/>
      <c r="NFY618" s="207"/>
      <c r="NFZ618" s="207"/>
      <c r="NGA618" s="207"/>
      <c r="NGB618" s="207"/>
      <c r="NGC618" s="207"/>
      <c r="NGD618" s="207"/>
      <c r="NGE618" s="207"/>
      <c r="NGF618" s="207"/>
      <c r="NGG618" s="207"/>
      <c r="NGH618" s="207"/>
      <c r="NGI618" s="207"/>
      <c r="NGJ618" s="207"/>
      <c r="NGK618" s="207"/>
      <c r="NGL618" s="207"/>
      <c r="NGM618" s="207"/>
      <c r="NGN618" s="207"/>
      <c r="NGO618" s="207"/>
      <c r="NGP618" s="207"/>
      <c r="NGQ618" s="207"/>
      <c r="NGR618" s="207"/>
      <c r="NGS618" s="207"/>
      <c r="NGT618" s="207"/>
      <c r="NGU618" s="207"/>
      <c r="NGV618" s="207"/>
      <c r="NGW618" s="207"/>
      <c r="NGX618" s="207"/>
      <c r="NGY618" s="207"/>
      <c r="NGZ618" s="207"/>
      <c r="NHA618" s="207"/>
      <c r="NHB618" s="207"/>
      <c r="NHC618" s="207"/>
      <c r="NHD618" s="207"/>
      <c r="NHE618" s="207"/>
      <c r="NHF618" s="207"/>
      <c r="NHG618" s="207"/>
      <c r="NHH618" s="207"/>
      <c r="NHI618" s="207"/>
      <c r="NHJ618" s="207"/>
      <c r="NHK618" s="207"/>
      <c r="NHL618" s="207"/>
      <c r="NHM618" s="207"/>
      <c r="NHN618" s="207"/>
      <c r="NHO618" s="207"/>
      <c r="NHP618" s="207"/>
      <c r="NHQ618" s="207"/>
      <c r="NHR618" s="207"/>
      <c r="NHS618" s="207"/>
      <c r="NHT618" s="207"/>
      <c r="NHU618" s="207"/>
      <c r="NHV618" s="207"/>
      <c r="NHW618" s="207"/>
      <c r="NHX618" s="207"/>
      <c r="NHY618" s="207"/>
      <c r="NHZ618" s="207"/>
      <c r="NIA618" s="207"/>
      <c r="NIB618" s="207"/>
      <c r="NIC618" s="207"/>
      <c r="NID618" s="207"/>
      <c r="NIE618" s="207"/>
      <c r="NIF618" s="207"/>
      <c r="NIG618" s="207"/>
      <c r="NIH618" s="207"/>
      <c r="NII618" s="207"/>
      <c r="NIJ618" s="207"/>
      <c r="NIK618" s="207"/>
      <c r="NIL618" s="207"/>
      <c r="NIM618" s="207"/>
      <c r="NIN618" s="207"/>
      <c r="NIO618" s="207"/>
      <c r="NIP618" s="207"/>
      <c r="NIQ618" s="207"/>
      <c r="NIR618" s="207"/>
      <c r="NIS618" s="207"/>
      <c r="NIT618" s="207"/>
      <c r="NIU618" s="207"/>
      <c r="NIV618" s="207"/>
      <c r="NIW618" s="207"/>
      <c r="NIX618" s="207"/>
      <c r="NIY618" s="207"/>
      <c r="NIZ618" s="207"/>
      <c r="NJA618" s="207"/>
      <c r="NJB618" s="207"/>
      <c r="NJC618" s="207"/>
      <c r="NJD618" s="207"/>
      <c r="NJE618" s="207"/>
      <c r="NJF618" s="207"/>
      <c r="NJG618" s="207"/>
      <c r="NJH618" s="207"/>
      <c r="NJI618" s="207"/>
      <c r="NJJ618" s="207"/>
      <c r="NJK618" s="207"/>
      <c r="NJL618" s="207"/>
      <c r="NJM618" s="207"/>
      <c r="NJN618" s="207"/>
      <c r="NJO618" s="207"/>
      <c r="NJP618" s="207"/>
      <c r="NJQ618" s="207"/>
      <c r="NJR618" s="207"/>
      <c r="NJS618" s="207"/>
      <c r="NJT618" s="207"/>
      <c r="NJU618" s="207"/>
      <c r="NJV618" s="207"/>
      <c r="NJW618" s="207"/>
      <c r="NJX618" s="207"/>
      <c r="NJY618" s="207"/>
      <c r="NJZ618" s="207"/>
      <c r="NKA618" s="207"/>
      <c r="NKB618" s="207"/>
      <c r="NKC618" s="207"/>
      <c r="NKD618" s="207"/>
      <c r="NKE618" s="207"/>
      <c r="NKF618" s="207"/>
      <c r="NKG618" s="207"/>
      <c r="NKH618" s="207"/>
      <c r="NKI618" s="207"/>
      <c r="NKJ618" s="207"/>
      <c r="NKK618" s="207"/>
      <c r="NKL618" s="207"/>
      <c r="NKM618" s="207"/>
      <c r="NKN618" s="207"/>
      <c r="NKO618" s="207"/>
      <c r="NKP618" s="207"/>
      <c r="NKQ618" s="207"/>
      <c r="NKR618" s="207"/>
      <c r="NKS618" s="207"/>
      <c r="NKT618" s="207"/>
      <c r="NKU618" s="207"/>
      <c r="NKV618" s="207"/>
      <c r="NKW618" s="207"/>
      <c r="NKX618" s="207"/>
      <c r="NKY618" s="207"/>
      <c r="NKZ618" s="207"/>
      <c r="NLA618" s="207"/>
      <c r="NLB618" s="207"/>
      <c r="NLC618" s="207"/>
      <c r="NLD618" s="207"/>
      <c r="NLE618" s="207"/>
      <c r="NLF618" s="207"/>
      <c r="NLG618" s="207"/>
      <c r="NLH618" s="207"/>
      <c r="NLI618" s="207"/>
      <c r="NLJ618" s="207"/>
      <c r="NLK618" s="207"/>
      <c r="NLL618" s="207"/>
      <c r="NLM618" s="207"/>
      <c r="NLN618" s="207"/>
      <c r="NLO618" s="207"/>
      <c r="NLP618" s="207"/>
      <c r="NLQ618" s="207"/>
      <c r="NLR618" s="207"/>
      <c r="NLS618" s="207"/>
      <c r="NLT618" s="207"/>
      <c r="NLU618" s="207"/>
      <c r="NLV618" s="207"/>
      <c r="NLW618" s="207"/>
      <c r="NLX618" s="207"/>
      <c r="NLY618" s="207"/>
      <c r="NLZ618" s="207"/>
      <c r="NMA618" s="207"/>
      <c r="NMB618" s="207"/>
      <c r="NMC618" s="207"/>
      <c r="NMD618" s="207"/>
      <c r="NME618" s="207"/>
      <c r="NMF618" s="207"/>
      <c r="NMG618" s="207"/>
      <c r="NMH618" s="207"/>
      <c r="NMI618" s="207"/>
      <c r="NMJ618" s="207"/>
      <c r="NMK618" s="207"/>
      <c r="NML618" s="207"/>
      <c r="NMM618" s="207"/>
      <c r="NMN618" s="207"/>
      <c r="NMO618" s="207"/>
      <c r="NMP618" s="207"/>
      <c r="NMQ618" s="207"/>
      <c r="NMR618" s="207"/>
      <c r="NMS618" s="207"/>
      <c r="NMT618" s="207"/>
      <c r="NMU618" s="207"/>
      <c r="NMV618" s="207"/>
      <c r="NMW618" s="207"/>
      <c r="NMX618" s="207"/>
      <c r="NMY618" s="207"/>
      <c r="NMZ618" s="207"/>
      <c r="NNA618" s="207"/>
      <c r="NNB618" s="207"/>
      <c r="NNC618" s="207"/>
      <c r="NND618" s="207"/>
      <c r="NNE618" s="207"/>
      <c r="NNF618" s="207"/>
      <c r="NNG618" s="207"/>
      <c r="NNH618" s="207"/>
      <c r="NNI618" s="207"/>
      <c r="NNJ618" s="207"/>
      <c r="NNK618" s="207"/>
      <c r="NNL618" s="207"/>
      <c r="NNM618" s="207"/>
      <c r="NNN618" s="207"/>
      <c r="NNO618" s="207"/>
      <c r="NNP618" s="207"/>
      <c r="NNQ618" s="207"/>
      <c r="NNR618" s="207"/>
      <c r="NNS618" s="207"/>
      <c r="NNT618" s="207"/>
      <c r="NNU618" s="207"/>
      <c r="NNV618" s="207"/>
      <c r="NNW618" s="207"/>
      <c r="NNX618" s="207"/>
      <c r="NNY618" s="207"/>
      <c r="NNZ618" s="207"/>
      <c r="NOA618" s="207"/>
      <c r="NOB618" s="207"/>
      <c r="NOC618" s="207"/>
      <c r="NOD618" s="207"/>
      <c r="NOE618" s="207"/>
      <c r="NOF618" s="207"/>
      <c r="NOG618" s="207"/>
      <c r="NOH618" s="207"/>
      <c r="NOI618" s="207"/>
      <c r="NOJ618" s="207"/>
      <c r="NOK618" s="207"/>
      <c r="NOL618" s="207"/>
      <c r="NOM618" s="207"/>
      <c r="NON618" s="207"/>
      <c r="NOO618" s="207"/>
      <c r="NOP618" s="207"/>
      <c r="NOQ618" s="207"/>
      <c r="NOR618" s="207"/>
      <c r="NOS618" s="207"/>
      <c r="NOT618" s="207"/>
      <c r="NOU618" s="207"/>
      <c r="NOV618" s="207"/>
      <c r="NOW618" s="207"/>
      <c r="NOX618" s="207"/>
      <c r="NOY618" s="207"/>
      <c r="NOZ618" s="207"/>
      <c r="NPA618" s="207"/>
      <c r="NPB618" s="207"/>
      <c r="NPC618" s="207"/>
      <c r="NPD618" s="207"/>
      <c r="NPE618" s="207"/>
      <c r="NPF618" s="207"/>
      <c r="NPG618" s="207"/>
      <c r="NPH618" s="207"/>
      <c r="NPI618" s="207"/>
      <c r="NPJ618" s="207"/>
      <c r="NPK618" s="207"/>
      <c r="NPL618" s="207"/>
      <c r="NPM618" s="207"/>
      <c r="NPN618" s="207"/>
      <c r="NPO618" s="207"/>
      <c r="NPP618" s="207"/>
      <c r="NPQ618" s="207"/>
      <c r="NPR618" s="207"/>
      <c r="NPS618" s="207"/>
      <c r="NPT618" s="207"/>
      <c r="NPU618" s="207"/>
      <c r="NPV618" s="207"/>
      <c r="NPW618" s="207"/>
      <c r="NPX618" s="207"/>
      <c r="NPY618" s="207"/>
      <c r="NPZ618" s="207"/>
      <c r="NQA618" s="207"/>
      <c r="NQB618" s="207"/>
      <c r="NQC618" s="207"/>
      <c r="NQD618" s="207"/>
      <c r="NQE618" s="207"/>
      <c r="NQF618" s="207"/>
      <c r="NQG618" s="207"/>
      <c r="NQH618" s="207"/>
      <c r="NQI618" s="207"/>
      <c r="NQJ618" s="207"/>
      <c r="NQK618" s="207"/>
      <c r="NQL618" s="207"/>
      <c r="NQM618" s="207"/>
      <c r="NQN618" s="207"/>
      <c r="NQO618" s="207"/>
      <c r="NQP618" s="207"/>
      <c r="NQQ618" s="207"/>
      <c r="NQR618" s="207"/>
      <c r="NQS618" s="207"/>
      <c r="NQT618" s="207"/>
      <c r="NQU618" s="207"/>
      <c r="NQV618" s="207"/>
      <c r="NQW618" s="207"/>
      <c r="NQX618" s="207"/>
      <c r="NQY618" s="207"/>
      <c r="NQZ618" s="207"/>
      <c r="NRA618" s="207"/>
      <c r="NRB618" s="207"/>
      <c r="NRC618" s="207"/>
      <c r="NRD618" s="207"/>
      <c r="NRE618" s="207"/>
      <c r="NRF618" s="207"/>
      <c r="NRG618" s="207"/>
      <c r="NRH618" s="207"/>
      <c r="NRI618" s="207"/>
      <c r="NRJ618" s="207"/>
      <c r="NRK618" s="207"/>
      <c r="NRL618" s="207"/>
      <c r="NRM618" s="207"/>
      <c r="NRN618" s="207"/>
      <c r="NRO618" s="207"/>
      <c r="NRP618" s="207"/>
      <c r="NRQ618" s="207"/>
      <c r="NRR618" s="207"/>
      <c r="NRS618" s="207"/>
      <c r="NRT618" s="207"/>
      <c r="NRU618" s="207"/>
      <c r="NRV618" s="207"/>
      <c r="NRW618" s="207"/>
      <c r="NRX618" s="207"/>
      <c r="NRY618" s="207"/>
      <c r="NRZ618" s="207"/>
      <c r="NSA618" s="207"/>
      <c r="NSB618" s="207"/>
      <c r="NSC618" s="207"/>
      <c r="NSD618" s="207"/>
      <c r="NSE618" s="207"/>
      <c r="NSF618" s="207"/>
      <c r="NSG618" s="207"/>
      <c r="NSH618" s="207"/>
      <c r="NSI618" s="207"/>
      <c r="NSJ618" s="207"/>
      <c r="NSK618" s="207"/>
      <c r="NSL618" s="207"/>
      <c r="NSM618" s="207"/>
      <c r="NSN618" s="207"/>
      <c r="NSO618" s="207"/>
      <c r="NSP618" s="207"/>
      <c r="NSQ618" s="207"/>
      <c r="NSR618" s="207"/>
      <c r="NSS618" s="207"/>
      <c r="NST618" s="207"/>
      <c r="NSU618" s="207"/>
      <c r="NSV618" s="207"/>
      <c r="NSW618" s="207"/>
      <c r="NSX618" s="207"/>
      <c r="NSY618" s="207"/>
      <c r="NSZ618" s="207"/>
      <c r="NTA618" s="207"/>
      <c r="NTB618" s="207"/>
      <c r="NTC618" s="207"/>
      <c r="NTD618" s="207"/>
      <c r="NTE618" s="207"/>
      <c r="NTF618" s="207"/>
      <c r="NTG618" s="207"/>
      <c r="NTH618" s="207"/>
      <c r="NTI618" s="207"/>
      <c r="NTJ618" s="207"/>
      <c r="NTK618" s="207"/>
      <c r="NTL618" s="207"/>
      <c r="NTM618" s="207"/>
      <c r="NTN618" s="207"/>
      <c r="NTO618" s="207"/>
      <c r="NTP618" s="207"/>
      <c r="NTQ618" s="207"/>
      <c r="NTR618" s="207"/>
      <c r="NTS618" s="207"/>
      <c r="NTT618" s="207"/>
      <c r="NTU618" s="207"/>
      <c r="NTV618" s="207"/>
      <c r="NTW618" s="207"/>
      <c r="NTX618" s="207"/>
      <c r="NTY618" s="207"/>
      <c r="NTZ618" s="207"/>
      <c r="NUA618" s="207"/>
      <c r="NUB618" s="207"/>
      <c r="NUC618" s="207"/>
      <c r="NUD618" s="207"/>
      <c r="NUE618" s="207"/>
      <c r="NUF618" s="207"/>
      <c r="NUG618" s="207"/>
      <c r="NUH618" s="207"/>
      <c r="NUI618" s="207"/>
      <c r="NUJ618" s="207"/>
      <c r="NUK618" s="207"/>
      <c r="NUL618" s="207"/>
      <c r="NUM618" s="207"/>
      <c r="NUN618" s="207"/>
      <c r="NUO618" s="207"/>
      <c r="NUP618" s="207"/>
      <c r="NUQ618" s="207"/>
      <c r="NUR618" s="207"/>
      <c r="NUS618" s="207"/>
      <c r="NUT618" s="207"/>
      <c r="NUU618" s="207"/>
      <c r="NUV618" s="207"/>
      <c r="NUW618" s="207"/>
      <c r="NUX618" s="207"/>
      <c r="NUY618" s="207"/>
      <c r="NUZ618" s="207"/>
      <c r="NVA618" s="207"/>
      <c r="NVB618" s="207"/>
      <c r="NVC618" s="207"/>
      <c r="NVD618" s="207"/>
      <c r="NVE618" s="207"/>
      <c r="NVF618" s="207"/>
      <c r="NVG618" s="207"/>
      <c r="NVH618" s="207"/>
      <c r="NVI618" s="207"/>
      <c r="NVJ618" s="207"/>
      <c r="NVK618" s="207"/>
      <c r="NVL618" s="207"/>
      <c r="NVM618" s="207"/>
      <c r="NVN618" s="207"/>
      <c r="NVO618" s="207"/>
      <c r="NVP618" s="207"/>
      <c r="NVQ618" s="207"/>
      <c r="NVR618" s="207"/>
      <c r="NVS618" s="207"/>
      <c r="NVT618" s="207"/>
      <c r="NVU618" s="207"/>
      <c r="NVV618" s="207"/>
      <c r="NVW618" s="207"/>
      <c r="NVX618" s="207"/>
      <c r="NVY618" s="207"/>
      <c r="NVZ618" s="207"/>
      <c r="NWA618" s="207"/>
      <c r="NWB618" s="207"/>
      <c r="NWC618" s="207"/>
      <c r="NWD618" s="207"/>
      <c r="NWE618" s="207"/>
      <c r="NWF618" s="207"/>
      <c r="NWG618" s="207"/>
      <c r="NWH618" s="207"/>
      <c r="NWI618" s="207"/>
      <c r="NWJ618" s="207"/>
      <c r="NWK618" s="207"/>
      <c r="NWL618" s="207"/>
      <c r="NWM618" s="207"/>
      <c r="NWN618" s="207"/>
      <c r="NWO618" s="207"/>
      <c r="NWP618" s="207"/>
      <c r="NWQ618" s="207"/>
      <c r="NWR618" s="207"/>
      <c r="NWS618" s="207"/>
      <c r="NWT618" s="207"/>
      <c r="NWU618" s="207"/>
      <c r="NWV618" s="207"/>
      <c r="NWW618" s="207"/>
      <c r="NWX618" s="207"/>
      <c r="NWY618" s="207"/>
      <c r="NWZ618" s="207"/>
      <c r="NXA618" s="207"/>
      <c r="NXB618" s="207"/>
      <c r="NXC618" s="207"/>
      <c r="NXD618" s="207"/>
      <c r="NXE618" s="207"/>
      <c r="NXF618" s="207"/>
      <c r="NXG618" s="207"/>
      <c r="NXH618" s="207"/>
      <c r="NXI618" s="207"/>
      <c r="NXJ618" s="207"/>
      <c r="NXK618" s="207"/>
      <c r="NXL618" s="207"/>
      <c r="NXM618" s="207"/>
      <c r="NXN618" s="207"/>
      <c r="NXO618" s="207"/>
      <c r="NXP618" s="207"/>
      <c r="NXQ618" s="207"/>
      <c r="NXR618" s="207"/>
      <c r="NXS618" s="207"/>
      <c r="NXT618" s="207"/>
      <c r="NXU618" s="207"/>
      <c r="NXV618" s="207"/>
      <c r="NXW618" s="207"/>
      <c r="NXX618" s="207"/>
      <c r="NXY618" s="207"/>
      <c r="NXZ618" s="207"/>
      <c r="NYA618" s="207"/>
      <c r="NYB618" s="207"/>
      <c r="NYC618" s="207"/>
      <c r="NYD618" s="207"/>
      <c r="NYE618" s="207"/>
      <c r="NYF618" s="207"/>
      <c r="NYG618" s="207"/>
      <c r="NYH618" s="207"/>
      <c r="NYI618" s="207"/>
      <c r="NYJ618" s="207"/>
      <c r="NYK618" s="207"/>
      <c r="NYL618" s="207"/>
      <c r="NYM618" s="207"/>
      <c r="NYN618" s="207"/>
      <c r="NYO618" s="207"/>
      <c r="NYP618" s="207"/>
      <c r="NYQ618" s="207"/>
      <c r="NYR618" s="207"/>
      <c r="NYS618" s="207"/>
      <c r="NYT618" s="207"/>
      <c r="NYU618" s="207"/>
      <c r="NYV618" s="207"/>
      <c r="NYW618" s="207"/>
      <c r="NYX618" s="207"/>
      <c r="NYY618" s="207"/>
      <c r="NYZ618" s="207"/>
      <c r="NZA618" s="207"/>
      <c r="NZB618" s="207"/>
      <c r="NZC618" s="207"/>
      <c r="NZD618" s="207"/>
      <c r="NZE618" s="207"/>
      <c r="NZF618" s="207"/>
      <c r="NZG618" s="207"/>
      <c r="NZH618" s="207"/>
      <c r="NZI618" s="207"/>
      <c r="NZJ618" s="207"/>
      <c r="NZK618" s="207"/>
      <c r="NZL618" s="207"/>
      <c r="NZM618" s="207"/>
      <c r="NZN618" s="207"/>
      <c r="NZO618" s="207"/>
      <c r="NZP618" s="207"/>
      <c r="NZQ618" s="207"/>
      <c r="NZR618" s="207"/>
      <c r="NZS618" s="207"/>
      <c r="NZT618" s="207"/>
      <c r="NZU618" s="207"/>
      <c r="NZV618" s="207"/>
      <c r="NZW618" s="207"/>
      <c r="NZX618" s="207"/>
      <c r="NZY618" s="207"/>
      <c r="NZZ618" s="207"/>
      <c r="OAA618" s="207"/>
      <c r="OAB618" s="207"/>
      <c r="OAC618" s="207"/>
      <c r="OAD618" s="207"/>
      <c r="OAE618" s="207"/>
      <c r="OAF618" s="207"/>
      <c r="OAG618" s="207"/>
      <c r="OAH618" s="207"/>
      <c r="OAI618" s="207"/>
      <c r="OAJ618" s="207"/>
      <c r="OAK618" s="207"/>
      <c r="OAL618" s="207"/>
      <c r="OAM618" s="207"/>
      <c r="OAN618" s="207"/>
      <c r="OAO618" s="207"/>
      <c r="OAP618" s="207"/>
      <c r="OAQ618" s="207"/>
      <c r="OAR618" s="207"/>
      <c r="OAS618" s="207"/>
      <c r="OAT618" s="207"/>
      <c r="OAU618" s="207"/>
      <c r="OAV618" s="207"/>
      <c r="OAW618" s="207"/>
      <c r="OAX618" s="207"/>
      <c r="OAY618" s="207"/>
      <c r="OAZ618" s="207"/>
      <c r="OBA618" s="207"/>
      <c r="OBB618" s="207"/>
      <c r="OBC618" s="207"/>
      <c r="OBD618" s="207"/>
      <c r="OBE618" s="207"/>
      <c r="OBF618" s="207"/>
      <c r="OBG618" s="207"/>
      <c r="OBH618" s="207"/>
      <c r="OBI618" s="207"/>
      <c r="OBJ618" s="207"/>
      <c r="OBK618" s="207"/>
      <c r="OBL618" s="207"/>
      <c r="OBM618" s="207"/>
      <c r="OBN618" s="207"/>
      <c r="OBO618" s="207"/>
      <c r="OBP618" s="207"/>
      <c r="OBQ618" s="207"/>
      <c r="OBR618" s="207"/>
      <c r="OBS618" s="207"/>
      <c r="OBT618" s="207"/>
      <c r="OBU618" s="207"/>
      <c r="OBV618" s="207"/>
      <c r="OBW618" s="207"/>
      <c r="OBX618" s="207"/>
      <c r="OBY618" s="207"/>
      <c r="OBZ618" s="207"/>
      <c r="OCA618" s="207"/>
      <c r="OCB618" s="207"/>
      <c r="OCC618" s="207"/>
      <c r="OCD618" s="207"/>
      <c r="OCE618" s="207"/>
      <c r="OCF618" s="207"/>
      <c r="OCG618" s="207"/>
      <c r="OCH618" s="207"/>
      <c r="OCI618" s="207"/>
      <c r="OCJ618" s="207"/>
      <c r="OCK618" s="207"/>
      <c r="OCL618" s="207"/>
      <c r="OCM618" s="207"/>
      <c r="OCN618" s="207"/>
      <c r="OCO618" s="207"/>
      <c r="OCP618" s="207"/>
      <c r="OCQ618" s="207"/>
      <c r="OCR618" s="207"/>
      <c r="OCS618" s="207"/>
      <c r="OCT618" s="207"/>
      <c r="OCU618" s="207"/>
      <c r="OCV618" s="207"/>
      <c r="OCW618" s="207"/>
      <c r="OCX618" s="207"/>
      <c r="OCY618" s="207"/>
      <c r="OCZ618" s="207"/>
      <c r="ODA618" s="207"/>
      <c r="ODB618" s="207"/>
      <c r="ODC618" s="207"/>
      <c r="ODD618" s="207"/>
      <c r="ODE618" s="207"/>
      <c r="ODF618" s="207"/>
      <c r="ODG618" s="207"/>
      <c r="ODH618" s="207"/>
      <c r="ODI618" s="207"/>
      <c r="ODJ618" s="207"/>
      <c r="ODK618" s="207"/>
      <c r="ODL618" s="207"/>
      <c r="ODM618" s="207"/>
      <c r="ODN618" s="207"/>
      <c r="ODO618" s="207"/>
      <c r="ODP618" s="207"/>
      <c r="ODQ618" s="207"/>
      <c r="ODR618" s="207"/>
      <c r="ODS618" s="207"/>
      <c r="ODT618" s="207"/>
      <c r="ODU618" s="207"/>
      <c r="ODV618" s="207"/>
      <c r="ODW618" s="207"/>
      <c r="ODX618" s="207"/>
      <c r="ODY618" s="207"/>
      <c r="ODZ618" s="207"/>
      <c r="OEA618" s="207"/>
      <c r="OEB618" s="207"/>
      <c r="OEC618" s="207"/>
      <c r="OED618" s="207"/>
      <c r="OEE618" s="207"/>
      <c r="OEF618" s="207"/>
      <c r="OEG618" s="207"/>
      <c r="OEH618" s="207"/>
      <c r="OEI618" s="207"/>
      <c r="OEJ618" s="207"/>
      <c r="OEK618" s="207"/>
      <c r="OEL618" s="207"/>
      <c r="OEM618" s="207"/>
      <c r="OEN618" s="207"/>
      <c r="OEO618" s="207"/>
      <c r="OEP618" s="207"/>
      <c r="OEQ618" s="207"/>
      <c r="OER618" s="207"/>
      <c r="OES618" s="207"/>
      <c r="OET618" s="207"/>
      <c r="OEU618" s="207"/>
      <c r="OEV618" s="207"/>
      <c r="OEW618" s="207"/>
      <c r="OEX618" s="207"/>
      <c r="OEY618" s="207"/>
      <c r="OEZ618" s="207"/>
      <c r="OFA618" s="207"/>
      <c r="OFB618" s="207"/>
      <c r="OFC618" s="207"/>
      <c r="OFD618" s="207"/>
      <c r="OFE618" s="207"/>
      <c r="OFF618" s="207"/>
      <c r="OFG618" s="207"/>
      <c r="OFH618" s="207"/>
      <c r="OFI618" s="207"/>
      <c r="OFJ618" s="207"/>
      <c r="OFK618" s="207"/>
      <c r="OFL618" s="207"/>
      <c r="OFM618" s="207"/>
      <c r="OFN618" s="207"/>
      <c r="OFO618" s="207"/>
      <c r="OFP618" s="207"/>
      <c r="OFQ618" s="207"/>
      <c r="OFR618" s="207"/>
      <c r="OFS618" s="207"/>
      <c r="OFT618" s="207"/>
      <c r="OFU618" s="207"/>
      <c r="OFV618" s="207"/>
      <c r="OFW618" s="207"/>
      <c r="OFX618" s="207"/>
      <c r="OFY618" s="207"/>
      <c r="OFZ618" s="207"/>
      <c r="OGA618" s="207"/>
      <c r="OGB618" s="207"/>
      <c r="OGC618" s="207"/>
      <c r="OGD618" s="207"/>
      <c r="OGE618" s="207"/>
      <c r="OGF618" s="207"/>
      <c r="OGG618" s="207"/>
      <c r="OGH618" s="207"/>
      <c r="OGI618" s="207"/>
      <c r="OGJ618" s="207"/>
      <c r="OGK618" s="207"/>
      <c r="OGL618" s="207"/>
      <c r="OGM618" s="207"/>
      <c r="OGN618" s="207"/>
      <c r="OGO618" s="207"/>
      <c r="OGP618" s="207"/>
      <c r="OGQ618" s="207"/>
      <c r="OGR618" s="207"/>
      <c r="OGS618" s="207"/>
      <c r="OGT618" s="207"/>
      <c r="OGU618" s="207"/>
      <c r="OGV618" s="207"/>
      <c r="OGW618" s="207"/>
      <c r="OGX618" s="207"/>
      <c r="OGY618" s="207"/>
      <c r="OGZ618" s="207"/>
      <c r="OHA618" s="207"/>
      <c r="OHB618" s="207"/>
      <c r="OHC618" s="207"/>
      <c r="OHD618" s="207"/>
      <c r="OHE618" s="207"/>
      <c r="OHF618" s="207"/>
      <c r="OHG618" s="207"/>
      <c r="OHH618" s="207"/>
      <c r="OHI618" s="207"/>
      <c r="OHJ618" s="207"/>
      <c r="OHK618" s="207"/>
      <c r="OHL618" s="207"/>
      <c r="OHM618" s="207"/>
      <c r="OHN618" s="207"/>
      <c r="OHO618" s="207"/>
      <c r="OHP618" s="207"/>
      <c r="OHQ618" s="207"/>
      <c r="OHR618" s="207"/>
      <c r="OHS618" s="207"/>
      <c r="OHT618" s="207"/>
      <c r="OHU618" s="207"/>
      <c r="OHV618" s="207"/>
      <c r="OHW618" s="207"/>
      <c r="OHX618" s="207"/>
      <c r="OHY618" s="207"/>
      <c r="OHZ618" s="207"/>
      <c r="OIA618" s="207"/>
      <c r="OIB618" s="207"/>
      <c r="OIC618" s="207"/>
      <c r="OID618" s="207"/>
      <c r="OIE618" s="207"/>
      <c r="OIF618" s="207"/>
      <c r="OIG618" s="207"/>
      <c r="OIH618" s="207"/>
      <c r="OII618" s="207"/>
      <c r="OIJ618" s="207"/>
      <c r="OIK618" s="207"/>
      <c r="OIL618" s="207"/>
      <c r="OIM618" s="207"/>
      <c r="OIN618" s="207"/>
      <c r="OIO618" s="207"/>
      <c r="OIP618" s="207"/>
      <c r="OIQ618" s="207"/>
      <c r="OIR618" s="207"/>
      <c r="OIS618" s="207"/>
      <c r="OIT618" s="207"/>
      <c r="OIU618" s="207"/>
      <c r="OIV618" s="207"/>
      <c r="OIW618" s="207"/>
      <c r="OIX618" s="207"/>
      <c r="OIY618" s="207"/>
      <c r="OIZ618" s="207"/>
      <c r="OJA618" s="207"/>
      <c r="OJB618" s="207"/>
      <c r="OJC618" s="207"/>
      <c r="OJD618" s="207"/>
      <c r="OJE618" s="207"/>
      <c r="OJF618" s="207"/>
      <c r="OJG618" s="207"/>
      <c r="OJH618" s="207"/>
      <c r="OJI618" s="207"/>
      <c r="OJJ618" s="207"/>
      <c r="OJK618" s="207"/>
      <c r="OJL618" s="207"/>
      <c r="OJM618" s="207"/>
      <c r="OJN618" s="207"/>
      <c r="OJO618" s="207"/>
      <c r="OJP618" s="207"/>
      <c r="OJQ618" s="207"/>
      <c r="OJR618" s="207"/>
      <c r="OJS618" s="207"/>
      <c r="OJT618" s="207"/>
      <c r="OJU618" s="207"/>
      <c r="OJV618" s="207"/>
      <c r="OJW618" s="207"/>
      <c r="OJX618" s="207"/>
      <c r="OJY618" s="207"/>
      <c r="OJZ618" s="207"/>
      <c r="OKA618" s="207"/>
      <c r="OKB618" s="207"/>
      <c r="OKC618" s="207"/>
      <c r="OKD618" s="207"/>
      <c r="OKE618" s="207"/>
      <c r="OKF618" s="207"/>
      <c r="OKG618" s="207"/>
      <c r="OKH618" s="207"/>
      <c r="OKI618" s="207"/>
      <c r="OKJ618" s="207"/>
      <c r="OKK618" s="207"/>
      <c r="OKL618" s="207"/>
      <c r="OKM618" s="207"/>
      <c r="OKN618" s="207"/>
      <c r="OKO618" s="207"/>
      <c r="OKP618" s="207"/>
      <c r="OKQ618" s="207"/>
      <c r="OKR618" s="207"/>
      <c r="OKS618" s="207"/>
      <c r="OKT618" s="207"/>
      <c r="OKU618" s="207"/>
      <c r="OKV618" s="207"/>
      <c r="OKW618" s="207"/>
      <c r="OKX618" s="207"/>
      <c r="OKY618" s="207"/>
      <c r="OKZ618" s="207"/>
      <c r="OLA618" s="207"/>
      <c r="OLB618" s="207"/>
      <c r="OLC618" s="207"/>
      <c r="OLD618" s="207"/>
      <c r="OLE618" s="207"/>
      <c r="OLF618" s="207"/>
      <c r="OLG618" s="207"/>
      <c r="OLH618" s="207"/>
      <c r="OLI618" s="207"/>
      <c r="OLJ618" s="207"/>
      <c r="OLK618" s="207"/>
      <c r="OLL618" s="207"/>
      <c r="OLM618" s="207"/>
      <c r="OLN618" s="207"/>
      <c r="OLO618" s="207"/>
      <c r="OLP618" s="207"/>
      <c r="OLQ618" s="207"/>
      <c r="OLR618" s="207"/>
      <c r="OLS618" s="207"/>
      <c r="OLT618" s="207"/>
      <c r="OLU618" s="207"/>
      <c r="OLV618" s="207"/>
      <c r="OLW618" s="207"/>
      <c r="OLX618" s="207"/>
      <c r="OLY618" s="207"/>
      <c r="OLZ618" s="207"/>
      <c r="OMA618" s="207"/>
      <c r="OMB618" s="207"/>
      <c r="OMC618" s="207"/>
      <c r="OMD618" s="207"/>
      <c r="OME618" s="207"/>
      <c r="OMF618" s="207"/>
      <c r="OMG618" s="207"/>
      <c r="OMH618" s="207"/>
      <c r="OMI618" s="207"/>
      <c r="OMJ618" s="207"/>
      <c r="OMK618" s="207"/>
      <c r="OML618" s="207"/>
      <c r="OMM618" s="207"/>
      <c r="OMN618" s="207"/>
      <c r="OMO618" s="207"/>
      <c r="OMP618" s="207"/>
      <c r="OMQ618" s="207"/>
      <c r="OMR618" s="207"/>
      <c r="OMS618" s="207"/>
      <c r="OMT618" s="207"/>
      <c r="OMU618" s="207"/>
      <c r="OMV618" s="207"/>
      <c r="OMW618" s="207"/>
      <c r="OMX618" s="207"/>
      <c r="OMY618" s="207"/>
      <c r="OMZ618" s="207"/>
      <c r="ONA618" s="207"/>
      <c r="ONB618" s="207"/>
      <c r="ONC618" s="207"/>
      <c r="OND618" s="207"/>
      <c r="ONE618" s="207"/>
      <c r="ONF618" s="207"/>
      <c r="ONG618" s="207"/>
      <c r="ONH618" s="207"/>
      <c r="ONI618" s="207"/>
      <c r="ONJ618" s="207"/>
      <c r="ONK618" s="207"/>
      <c r="ONL618" s="207"/>
      <c r="ONM618" s="207"/>
      <c r="ONN618" s="207"/>
      <c r="ONO618" s="207"/>
      <c r="ONP618" s="207"/>
      <c r="ONQ618" s="207"/>
      <c r="ONR618" s="207"/>
      <c r="ONS618" s="207"/>
      <c r="ONT618" s="207"/>
      <c r="ONU618" s="207"/>
      <c r="ONV618" s="207"/>
      <c r="ONW618" s="207"/>
      <c r="ONX618" s="207"/>
      <c r="ONY618" s="207"/>
      <c r="ONZ618" s="207"/>
      <c r="OOA618" s="207"/>
      <c r="OOB618" s="207"/>
      <c r="OOC618" s="207"/>
      <c r="OOD618" s="207"/>
      <c r="OOE618" s="207"/>
      <c r="OOF618" s="207"/>
      <c r="OOG618" s="207"/>
      <c r="OOH618" s="207"/>
      <c r="OOI618" s="207"/>
      <c r="OOJ618" s="207"/>
      <c r="OOK618" s="207"/>
      <c r="OOL618" s="207"/>
      <c r="OOM618" s="207"/>
      <c r="OON618" s="207"/>
      <c r="OOO618" s="207"/>
      <c r="OOP618" s="207"/>
      <c r="OOQ618" s="207"/>
      <c r="OOR618" s="207"/>
      <c r="OOS618" s="207"/>
      <c r="OOT618" s="207"/>
      <c r="OOU618" s="207"/>
      <c r="OOV618" s="207"/>
      <c r="OOW618" s="207"/>
      <c r="OOX618" s="207"/>
      <c r="OOY618" s="207"/>
      <c r="OOZ618" s="207"/>
      <c r="OPA618" s="207"/>
      <c r="OPB618" s="207"/>
      <c r="OPC618" s="207"/>
      <c r="OPD618" s="207"/>
      <c r="OPE618" s="207"/>
      <c r="OPF618" s="207"/>
      <c r="OPG618" s="207"/>
      <c r="OPH618" s="207"/>
      <c r="OPI618" s="207"/>
      <c r="OPJ618" s="207"/>
      <c r="OPK618" s="207"/>
      <c r="OPL618" s="207"/>
      <c r="OPM618" s="207"/>
      <c r="OPN618" s="207"/>
      <c r="OPO618" s="207"/>
      <c r="OPP618" s="207"/>
      <c r="OPQ618" s="207"/>
      <c r="OPR618" s="207"/>
      <c r="OPS618" s="207"/>
      <c r="OPT618" s="207"/>
      <c r="OPU618" s="207"/>
      <c r="OPV618" s="207"/>
      <c r="OPW618" s="207"/>
      <c r="OPX618" s="207"/>
      <c r="OPY618" s="207"/>
      <c r="OPZ618" s="207"/>
      <c r="OQA618" s="207"/>
      <c r="OQB618" s="207"/>
      <c r="OQC618" s="207"/>
      <c r="OQD618" s="207"/>
      <c r="OQE618" s="207"/>
      <c r="OQF618" s="207"/>
      <c r="OQG618" s="207"/>
      <c r="OQH618" s="207"/>
      <c r="OQI618" s="207"/>
      <c r="OQJ618" s="207"/>
      <c r="OQK618" s="207"/>
      <c r="OQL618" s="207"/>
      <c r="OQM618" s="207"/>
      <c r="OQN618" s="207"/>
      <c r="OQO618" s="207"/>
      <c r="OQP618" s="207"/>
      <c r="OQQ618" s="207"/>
      <c r="OQR618" s="207"/>
      <c r="OQS618" s="207"/>
      <c r="OQT618" s="207"/>
      <c r="OQU618" s="207"/>
      <c r="OQV618" s="207"/>
      <c r="OQW618" s="207"/>
      <c r="OQX618" s="207"/>
      <c r="OQY618" s="207"/>
      <c r="OQZ618" s="207"/>
      <c r="ORA618" s="207"/>
      <c r="ORB618" s="207"/>
      <c r="ORC618" s="207"/>
      <c r="ORD618" s="207"/>
      <c r="ORE618" s="207"/>
      <c r="ORF618" s="207"/>
      <c r="ORG618" s="207"/>
      <c r="ORH618" s="207"/>
      <c r="ORI618" s="207"/>
      <c r="ORJ618" s="207"/>
      <c r="ORK618" s="207"/>
      <c r="ORL618" s="207"/>
      <c r="ORM618" s="207"/>
      <c r="ORN618" s="207"/>
      <c r="ORO618" s="207"/>
      <c r="ORP618" s="207"/>
      <c r="ORQ618" s="207"/>
      <c r="ORR618" s="207"/>
      <c r="ORS618" s="207"/>
      <c r="ORT618" s="207"/>
      <c r="ORU618" s="207"/>
      <c r="ORV618" s="207"/>
      <c r="ORW618" s="207"/>
      <c r="ORX618" s="207"/>
      <c r="ORY618" s="207"/>
      <c r="ORZ618" s="207"/>
      <c r="OSA618" s="207"/>
      <c r="OSB618" s="207"/>
      <c r="OSC618" s="207"/>
      <c r="OSD618" s="207"/>
      <c r="OSE618" s="207"/>
      <c r="OSF618" s="207"/>
      <c r="OSG618" s="207"/>
      <c r="OSH618" s="207"/>
      <c r="OSI618" s="207"/>
      <c r="OSJ618" s="207"/>
      <c r="OSK618" s="207"/>
      <c r="OSL618" s="207"/>
      <c r="OSM618" s="207"/>
      <c r="OSN618" s="207"/>
      <c r="OSO618" s="207"/>
      <c r="OSP618" s="207"/>
      <c r="OSQ618" s="207"/>
      <c r="OSR618" s="207"/>
      <c r="OSS618" s="207"/>
      <c r="OST618" s="207"/>
      <c r="OSU618" s="207"/>
      <c r="OSV618" s="207"/>
      <c r="OSW618" s="207"/>
      <c r="OSX618" s="207"/>
      <c r="OSY618" s="207"/>
      <c r="OSZ618" s="207"/>
      <c r="OTA618" s="207"/>
      <c r="OTB618" s="207"/>
      <c r="OTC618" s="207"/>
      <c r="OTD618" s="207"/>
      <c r="OTE618" s="207"/>
      <c r="OTF618" s="207"/>
      <c r="OTG618" s="207"/>
      <c r="OTH618" s="207"/>
      <c r="OTI618" s="207"/>
      <c r="OTJ618" s="207"/>
      <c r="OTK618" s="207"/>
      <c r="OTL618" s="207"/>
      <c r="OTM618" s="207"/>
      <c r="OTN618" s="207"/>
      <c r="OTO618" s="207"/>
      <c r="OTP618" s="207"/>
      <c r="OTQ618" s="207"/>
      <c r="OTR618" s="207"/>
      <c r="OTS618" s="207"/>
      <c r="OTT618" s="207"/>
      <c r="OTU618" s="207"/>
      <c r="OTV618" s="207"/>
      <c r="OTW618" s="207"/>
      <c r="OTX618" s="207"/>
      <c r="OTY618" s="207"/>
      <c r="OTZ618" s="207"/>
      <c r="OUA618" s="207"/>
      <c r="OUB618" s="207"/>
      <c r="OUC618" s="207"/>
      <c r="OUD618" s="207"/>
      <c r="OUE618" s="207"/>
      <c r="OUF618" s="207"/>
      <c r="OUG618" s="207"/>
      <c r="OUH618" s="207"/>
      <c r="OUI618" s="207"/>
      <c r="OUJ618" s="207"/>
      <c r="OUK618" s="207"/>
      <c r="OUL618" s="207"/>
      <c r="OUM618" s="207"/>
      <c r="OUN618" s="207"/>
      <c r="OUO618" s="207"/>
      <c r="OUP618" s="207"/>
      <c r="OUQ618" s="207"/>
      <c r="OUR618" s="207"/>
      <c r="OUS618" s="207"/>
      <c r="OUT618" s="207"/>
      <c r="OUU618" s="207"/>
      <c r="OUV618" s="207"/>
      <c r="OUW618" s="207"/>
      <c r="OUX618" s="207"/>
      <c r="OUY618" s="207"/>
      <c r="OUZ618" s="207"/>
      <c r="OVA618" s="207"/>
      <c r="OVB618" s="207"/>
      <c r="OVC618" s="207"/>
      <c r="OVD618" s="207"/>
      <c r="OVE618" s="207"/>
      <c r="OVF618" s="207"/>
      <c r="OVG618" s="207"/>
      <c r="OVH618" s="207"/>
      <c r="OVI618" s="207"/>
      <c r="OVJ618" s="207"/>
      <c r="OVK618" s="207"/>
      <c r="OVL618" s="207"/>
      <c r="OVM618" s="207"/>
      <c r="OVN618" s="207"/>
      <c r="OVO618" s="207"/>
      <c r="OVP618" s="207"/>
      <c r="OVQ618" s="207"/>
      <c r="OVR618" s="207"/>
      <c r="OVS618" s="207"/>
      <c r="OVT618" s="207"/>
      <c r="OVU618" s="207"/>
      <c r="OVV618" s="207"/>
      <c r="OVW618" s="207"/>
      <c r="OVX618" s="207"/>
      <c r="OVY618" s="207"/>
      <c r="OVZ618" s="207"/>
      <c r="OWA618" s="207"/>
      <c r="OWB618" s="207"/>
      <c r="OWC618" s="207"/>
      <c r="OWD618" s="207"/>
      <c r="OWE618" s="207"/>
      <c r="OWF618" s="207"/>
      <c r="OWG618" s="207"/>
      <c r="OWH618" s="207"/>
      <c r="OWI618" s="207"/>
      <c r="OWJ618" s="207"/>
      <c r="OWK618" s="207"/>
      <c r="OWL618" s="207"/>
      <c r="OWM618" s="207"/>
      <c r="OWN618" s="207"/>
      <c r="OWO618" s="207"/>
      <c r="OWP618" s="207"/>
      <c r="OWQ618" s="207"/>
      <c r="OWR618" s="207"/>
      <c r="OWS618" s="207"/>
      <c r="OWT618" s="207"/>
      <c r="OWU618" s="207"/>
      <c r="OWV618" s="207"/>
      <c r="OWW618" s="207"/>
      <c r="OWX618" s="207"/>
      <c r="OWY618" s="207"/>
      <c r="OWZ618" s="207"/>
      <c r="OXA618" s="207"/>
      <c r="OXB618" s="207"/>
      <c r="OXC618" s="207"/>
      <c r="OXD618" s="207"/>
      <c r="OXE618" s="207"/>
      <c r="OXF618" s="207"/>
      <c r="OXG618" s="207"/>
      <c r="OXH618" s="207"/>
      <c r="OXI618" s="207"/>
      <c r="OXJ618" s="207"/>
      <c r="OXK618" s="207"/>
      <c r="OXL618" s="207"/>
      <c r="OXM618" s="207"/>
      <c r="OXN618" s="207"/>
      <c r="OXO618" s="207"/>
      <c r="OXP618" s="207"/>
      <c r="OXQ618" s="207"/>
      <c r="OXR618" s="207"/>
      <c r="OXS618" s="207"/>
      <c r="OXT618" s="207"/>
      <c r="OXU618" s="207"/>
      <c r="OXV618" s="207"/>
      <c r="OXW618" s="207"/>
      <c r="OXX618" s="207"/>
      <c r="OXY618" s="207"/>
      <c r="OXZ618" s="207"/>
      <c r="OYA618" s="207"/>
      <c r="OYB618" s="207"/>
      <c r="OYC618" s="207"/>
      <c r="OYD618" s="207"/>
      <c r="OYE618" s="207"/>
      <c r="OYF618" s="207"/>
      <c r="OYG618" s="207"/>
      <c r="OYH618" s="207"/>
      <c r="OYI618" s="207"/>
      <c r="OYJ618" s="207"/>
      <c r="OYK618" s="207"/>
      <c r="OYL618" s="207"/>
      <c r="OYM618" s="207"/>
      <c r="OYN618" s="207"/>
      <c r="OYO618" s="207"/>
      <c r="OYP618" s="207"/>
      <c r="OYQ618" s="207"/>
      <c r="OYR618" s="207"/>
      <c r="OYS618" s="207"/>
      <c r="OYT618" s="207"/>
      <c r="OYU618" s="207"/>
      <c r="OYV618" s="207"/>
      <c r="OYW618" s="207"/>
      <c r="OYX618" s="207"/>
      <c r="OYY618" s="207"/>
      <c r="OYZ618" s="207"/>
      <c r="OZA618" s="207"/>
      <c r="OZB618" s="207"/>
      <c r="OZC618" s="207"/>
      <c r="OZD618" s="207"/>
      <c r="OZE618" s="207"/>
      <c r="OZF618" s="207"/>
      <c r="OZG618" s="207"/>
      <c r="OZH618" s="207"/>
      <c r="OZI618" s="207"/>
      <c r="OZJ618" s="207"/>
      <c r="OZK618" s="207"/>
      <c r="OZL618" s="207"/>
      <c r="OZM618" s="207"/>
      <c r="OZN618" s="207"/>
      <c r="OZO618" s="207"/>
      <c r="OZP618" s="207"/>
      <c r="OZQ618" s="207"/>
      <c r="OZR618" s="207"/>
      <c r="OZS618" s="207"/>
      <c r="OZT618" s="207"/>
      <c r="OZU618" s="207"/>
      <c r="OZV618" s="207"/>
      <c r="OZW618" s="207"/>
      <c r="OZX618" s="207"/>
      <c r="OZY618" s="207"/>
      <c r="OZZ618" s="207"/>
      <c r="PAA618" s="207"/>
      <c r="PAB618" s="207"/>
      <c r="PAC618" s="207"/>
      <c r="PAD618" s="207"/>
      <c r="PAE618" s="207"/>
      <c r="PAF618" s="207"/>
      <c r="PAG618" s="207"/>
      <c r="PAH618" s="207"/>
      <c r="PAI618" s="207"/>
      <c r="PAJ618" s="207"/>
      <c r="PAK618" s="207"/>
      <c r="PAL618" s="207"/>
      <c r="PAM618" s="207"/>
      <c r="PAN618" s="207"/>
      <c r="PAO618" s="207"/>
      <c r="PAP618" s="207"/>
      <c r="PAQ618" s="207"/>
      <c r="PAR618" s="207"/>
      <c r="PAS618" s="207"/>
      <c r="PAT618" s="207"/>
      <c r="PAU618" s="207"/>
      <c r="PAV618" s="207"/>
      <c r="PAW618" s="207"/>
      <c r="PAX618" s="207"/>
      <c r="PAY618" s="207"/>
      <c r="PAZ618" s="207"/>
      <c r="PBA618" s="207"/>
      <c r="PBB618" s="207"/>
      <c r="PBC618" s="207"/>
      <c r="PBD618" s="207"/>
      <c r="PBE618" s="207"/>
      <c r="PBF618" s="207"/>
      <c r="PBG618" s="207"/>
      <c r="PBH618" s="207"/>
      <c r="PBI618" s="207"/>
      <c r="PBJ618" s="207"/>
      <c r="PBK618" s="207"/>
      <c r="PBL618" s="207"/>
      <c r="PBM618" s="207"/>
      <c r="PBN618" s="207"/>
      <c r="PBO618" s="207"/>
      <c r="PBP618" s="207"/>
      <c r="PBQ618" s="207"/>
      <c r="PBR618" s="207"/>
      <c r="PBS618" s="207"/>
      <c r="PBT618" s="207"/>
      <c r="PBU618" s="207"/>
      <c r="PBV618" s="207"/>
      <c r="PBW618" s="207"/>
      <c r="PBX618" s="207"/>
      <c r="PBY618" s="207"/>
      <c r="PBZ618" s="207"/>
      <c r="PCA618" s="207"/>
      <c r="PCB618" s="207"/>
      <c r="PCC618" s="207"/>
      <c r="PCD618" s="207"/>
      <c r="PCE618" s="207"/>
      <c r="PCF618" s="207"/>
      <c r="PCG618" s="207"/>
      <c r="PCH618" s="207"/>
      <c r="PCI618" s="207"/>
      <c r="PCJ618" s="207"/>
      <c r="PCK618" s="207"/>
      <c r="PCL618" s="207"/>
      <c r="PCM618" s="207"/>
      <c r="PCN618" s="207"/>
      <c r="PCO618" s="207"/>
      <c r="PCP618" s="207"/>
      <c r="PCQ618" s="207"/>
      <c r="PCR618" s="207"/>
      <c r="PCS618" s="207"/>
      <c r="PCT618" s="207"/>
      <c r="PCU618" s="207"/>
      <c r="PCV618" s="207"/>
      <c r="PCW618" s="207"/>
      <c r="PCX618" s="207"/>
      <c r="PCY618" s="207"/>
      <c r="PCZ618" s="207"/>
      <c r="PDA618" s="207"/>
      <c r="PDB618" s="207"/>
      <c r="PDC618" s="207"/>
      <c r="PDD618" s="207"/>
      <c r="PDE618" s="207"/>
      <c r="PDF618" s="207"/>
      <c r="PDG618" s="207"/>
      <c r="PDH618" s="207"/>
      <c r="PDI618" s="207"/>
      <c r="PDJ618" s="207"/>
      <c r="PDK618" s="207"/>
      <c r="PDL618" s="207"/>
      <c r="PDM618" s="207"/>
      <c r="PDN618" s="207"/>
      <c r="PDO618" s="207"/>
      <c r="PDP618" s="207"/>
      <c r="PDQ618" s="207"/>
      <c r="PDR618" s="207"/>
      <c r="PDS618" s="207"/>
      <c r="PDT618" s="207"/>
      <c r="PDU618" s="207"/>
      <c r="PDV618" s="207"/>
      <c r="PDW618" s="207"/>
      <c r="PDX618" s="207"/>
      <c r="PDY618" s="207"/>
      <c r="PDZ618" s="207"/>
      <c r="PEA618" s="207"/>
      <c r="PEB618" s="207"/>
      <c r="PEC618" s="207"/>
      <c r="PED618" s="207"/>
      <c r="PEE618" s="207"/>
      <c r="PEF618" s="207"/>
      <c r="PEG618" s="207"/>
      <c r="PEH618" s="207"/>
      <c r="PEI618" s="207"/>
      <c r="PEJ618" s="207"/>
      <c r="PEK618" s="207"/>
      <c r="PEL618" s="207"/>
      <c r="PEM618" s="207"/>
      <c r="PEN618" s="207"/>
      <c r="PEO618" s="207"/>
      <c r="PEP618" s="207"/>
      <c r="PEQ618" s="207"/>
      <c r="PER618" s="207"/>
      <c r="PES618" s="207"/>
      <c r="PET618" s="207"/>
      <c r="PEU618" s="207"/>
      <c r="PEV618" s="207"/>
      <c r="PEW618" s="207"/>
      <c r="PEX618" s="207"/>
      <c r="PEY618" s="207"/>
      <c r="PEZ618" s="207"/>
      <c r="PFA618" s="207"/>
      <c r="PFB618" s="207"/>
      <c r="PFC618" s="207"/>
      <c r="PFD618" s="207"/>
      <c r="PFE618" s="207"/>
      <c r="PFF618" s="207"/>
      <c r="PFG618" s="207"/>
      <c r="PFH618" s="207"/>
      <c r="PFI618" s="207"/>
      <c r="PFJ618" s="207"/>
      <c r="PFK618" s="207"/>
      <c r="PFL618" s="207"/>
      <c r="PFM618" s="207"/>
      <c r="PFN618" s="207"/>
      <c r="PFO618" s="207"/>
      <c r="PFP618" s="207"/>
      <c r="PFQ618" s="207"/>
      <c r="PFR618" s="207"/>
      <c r="PFS618" s="207"/>
      <c r="PFT618" s="207"/>
      <c r="PFU618" s="207"/>
      <c r="PFV618" s="207"/>
      <c r="PFW618" s="207"/>
      <c r="PFX618" s="207"/>
      <c r="PFY618" s="207"/>
      <c r="PFZ618" s="207"/>
      <c r="PGA618" s="207"/>
      <c r="PGB618" s="207"/>
      <c r="PGC618" s="207"/>
      <c r="PGD618" s="207"/>
      <c r="PGE618" s="207"/>
      <c r="PGF618" s="207"/>
      <c r="PGG618" s="207"/>
      <c r="PGH618" s="207"/>
      <c r="PGI618" s="207"/>
      <c r="PGJ618" s="207"/>
      <c r="PGK618" s="207"/>
      <c r="PGL618" s="207"/>
      <c r="PGM618" s="207"/>
      <c r="PGN618" s="207"/>
      <c r="PGO618" s="207"/>
      <c r="PGP618" s="207"/>
      <c r="PGQ618" s="207"/>
      <c r="PGR618" s="207"/>
      <c r="PGS618" s="207"/>
      <c r="PGT618" s="207"/>
      <c r="PGU618" s="207"/>
      <c r="PGV618" s="207"/>
      <c r="PGW618" s="207"/>
      <c r="PGX618" s="207"/>
      <c r="PGY618" s="207"/>
      <c r="PGZ618" s="207"/>
      <c r="PHA618" s="207"/>
      <c r="PHB618" s="207"/>
      <c r="PHC618" s="207"/>
      <c r="PHD618" s="207"/>
      <c r="PHE618" s="207"/>
      <c r="PHF618" s="207"/>
      <c r="PHG618" s="207"/>
      <c r="PHH618" s="207"/>
      <c r="PHI618" s="207"/>
      <c r="PHJ618" s="207"/>
      <c r="PHK618" s="207"/>
      <c r="PHL618" s="207"/>
      <c r="PHM618" s="207"/>
      <c r="PHN618" s="207"/>
      <c r="PHO618" s="207"/>
      <c r="PHP618" s="207"/>
      <c r="PHQ618" s="207"/>
      <c r="PHR618" s="207"/>
      <c r="PHS618" s="207"/>
      <c r="PHT618" s="207"/>
      <c r="PHU618" s="207"/>
      <c r="PHV618" s="207"/>
      <c r="PHW618" s="207"/>
      <c r="PHX618" s="207"/>
      <c r="PHY618" s="207"/>
      <c r="PHZ618" s="207"/>
      <c r="PIA618" s="207"/>
      <c r="PIB618" s="207"/>
      <c r="PIC618" s="207"/>
      <c r="PID618" s="207"/>
      <c r="PIE618" s="207"/>
      <c r="PIF618" s="207"/>
      <c r="PIG618" s="207"/>
      <c r="PIH618" s="207"/>
      <c r="PII618" s="207"/>
      <c r="PIJ618" s="207"/>
      <c r="PIK618" s="207"/>
      <c r="PIL618" s="207"/>
      <c r="PIM618" s="207"/>
      <c r="PIN618" s="207"/>
      <c r="PIO618" s="207"/>
      <c r="PIP618" s="207"/>
      <c r="PIQ618" s="207"/>
      <c r="PIR618" s="207"/>
      <c r="PIS618" s="207"/>
      <c r="PIT618" s="207"/>
      <c r="PIU618" s="207"/>
      <c r="PIV618" s="207"/>
      <c r="PIW618" s="207"/>
      <c r="PIX618" s="207"/>
      <c r="PIY618" s="207"/>
      <c r="PIZ618" s="207"/>
      <c r="PJA618" s="207"/>
      <c r="PJB618" s="207"/>
      <c r="PJC618" s="207"/>
      <c r="PJD618" s="207"/>
      <c r="PJE618" s="207"/>
      <c r="PJF618" s="207"/>
      <c r="PJG618" s="207"/>
      <c r="PJH618" s="207"/>
      <c r="PJI618" s="207"/>
      <c r="PJJ618" s="207"/>
      <c r="PJK618" s="207"/>
      <c r="PJL618" s="207"/>
      <c r="PJM618" s="207"/>
      <c r="PJN618" s="207"/>
      <c r="PJO618" s="207"/>
      <c r="PJP618" s="207"/>
      <c r="PJQ618" s="207"/>
      <c r="PJR618" s="207"/>
      <c r="PJS618" s="207"/>
      <c r="PJT618" s="207"/>
      <c r="PJU618" s="207"/>
      <c r="PJV618" s="207"/>
      <c r="PJW618" s="207"/>
      <c r="PJX618" s="207"/>
      <c r="PJY618" s="207"/>
      <c r="PJZ618" s="207"/>
      <c r="PKA618" s="207"/>
      <c r="PKB618" s="207"/>
      <c r="PKC618" s="207"/>
      <c r="PKD618" s="207"/>
      <c r="PKE618" s="207"/>
      <c r="PKF618" s="207"/>
      <c r="PKG618" s="207"/>
      <c r="PKH618" s="207"/>
      <c r="PKI618" s="207"/>
      <c r="PKJ618" s="207"/>
      <c r="PKK618" s="207"/>
      <c r="PKL618" s="207"/>
      <c r="PKM618" s="207"/>
      <c r="PKN618" s="207"/>
      <c r="PKO618" s="207"/>
      <c r="PKP618" s="207"/>
      <c r="PKQ618" s="207"/>
      <c r="PKR618" s="207"/>
      <c r="PKS618" s="207"/>
      <c r="PKT618" s="207"/>
      <c r="PKU618" s="207"/>
      <c r="PKV618" s="207"/>
      <c r="PKW618" s="207"/>
      <c r="PKX618" s="207"/>
      <c r="PKY618" s="207"/>
      <c r="PKZ618" s="207"/>
      <c r="PLA618" s="207"/>
      <c r="PLB618" s="207"/>
      <c r="PLC618" s="207"/>
      <c r="PLD618" s="207"/>
      <c r="PLE618" s="207"/>
      <c r="PLF618" s="207"/>
      <c r="PLG618" s="207"/>
      <c r="PLH618" s="207"/>
      <c r="PLI618" s="207"/>
      <c r="PLJ618" s="207"/>
      <c r="PLK618" s="207"/>
      <c r="PLL618" s="207"/>
      <c r="PLM618" s="207"/>
      <c r="PLN618" s="207"/>
      <c r="PLO618" s="207"/>
      <c r="PLP618" s="207"/>
      <c r="PLQ618" s="207"/>
      <c r="PLR618" s="207"/>
      <c r="PLS618" s="207"/>
      <c r="PLT618" s="207"/>
      <c r="PLU618" s="207"/>
      <c r="PLV618" s="207"/>
      <c r="PLW618" s="207"/>
      <c r="PLX618" s="207"/>
      <c r="PLY618" s="207"/>
      <c r="PLZ618" s="207"/>
      <c r="PMA618" s="207"/>
      <c r="PMB618" s="207"/>
      <c r="PMC618" s="207"/>
      <c r="PMD618" s="207"/>
      <c r="PME618" s="207"/>
      <c r="PMF618" s="207"/>
      <c r="PMG618" s="207"/>
      <c r="PMH618" s="207"/>
      <c r="PMI618" s="207"/>
      <c r="PMJ618" s="207"/>
      <c r="PMK618" s="207"/>
      <c r="PML618" s="207"/>
      <c r="PMM618" s="207"/>
      <c r="PMN618" s="207"/>
      <c r="PMO618" s="207"/>
      <c r="PMP618" s="207"/>
      <c r="PMQ618" s="207"/>
      <c r="PMR618" s="207"/>
      <c r="PMS618" s="207"/>
      <c r="PMT618" s="207"/>
      <c r="PMU618" s="207"/>
      <c r="PMV618" s="207"/>
      <c r="PMW618" s="207"/>
      <c r="PMX618" s="207"/>
      <c r="PMY618" s="207"/>
      <c r="PMZ618" s="207"/>
      <c r="PNA618" s="207"/>
      <c r="PNB618" s="207"/>
      <c r="PNC618" s="207"/>
      <c r="PND618" s="207"/>
      <c r="PNE618" s="207"/>
      <c r="PNF618" s="207"/>
      <c r="PNG618" s="207"/>
      <c r="PNH618" s="207"/>
      <c r="PNI618" s="207"/>
      <c r="PNJ618" s="207"/>
      <c r="PNK618" s="207"/>
      <c r="PNL618" s="207"/>
      <c r="PNM618" s="207"/>
      <c r="PNN618" s="207"/>
      <c r="PNO618" s="207"/>
      <c r="PNP618" s="207"/>
      <c r="PNQ618" s="207"/>
      <c r="PNR618" s="207"/>
      <c r="PNS618" s="207"/>
      <c r="PNT618" s="207"/>
      <c r="PNU618" s="207"/>
      <c r="PNV618" s="207"/>
      <c r="PNW618" s="207"/>
      <c r="PNX618" s="207"/>
      <c r="PNY618" s="207"/>
      <c r="PNZ618" s="207"/>
      <c r="POA618" s="207"/>
      <c r="POB618" s="207"/>
      <c r="POC618" s="207"/>
      <c r="POD618" s="207"/>
      <c r="POE618" s="207"/>
      <c r="POF618" s="207"/>
      <c r="POG618" s="207"/>
      <c r="POH618" s="207"/>
      <c r="POI618" s="207"/>
      <c r="POJ618" s="207"/>
      <c r="POK618" s="207"/>
      <c r="POL618" s="207"/>
      <c r="POM618" s="207"/>
      <c r="PON618" s="207"/>
      <c r="POO618" s="207"/>
      <c r="POP618" s="207"/>
      <c r="POQ618" s="207"/>
      <c r="POR618" s="207"/>
      <c r="POS618" s="207"/>
      <c r="POT618" s="207"/>
      <c r="POU618" s="207"/>
      <c r="POV618" s="207"/>
      <c r="POW618" s="207"/>
      <c r="POX618" s="207"/>
      <c r="POY618" s="207"/>
      <c r="POZ618" s="207"/>
      <c r="PPA618" s="207"/>
      <c r="PPB618" s="207"/>
      <c r="PPC618" s="207"/>
      <c r="PPD618" s="207"/>
      <c r="PPE618" s="207"/>
      <c r="PPF618" s="207"/>
      <c r="PPG618" s="207"/>
      <c r="PPH618" s="207"/>
      <c r="PPI618" s="207"/>
      <c r="PPJ618" s="207"/>
      <c r="PPK618" s="207"/>
      <c r="PPL618" s="207"/>
      <c r="PPM618" s="207"/>
      <c r="PPN618" s="207"/>
      <c r="PPO618" s="207"/>
      <c r="PPP618" s="207"/>
      <c r="PPQ618" s="207"/>
      <c r="PPR618" s="207"/>
      <c r="PPS618" s="207"/>
      <c r="PPT618" s="207"/>
      <c r="PPU618" s="207"/>
      <c r="PPV618" s="207"/>
      <c r="PPW618" s="207"/>
      <c r="PPX618" s="207"/>
      <c r="PPY618" s="207"/>
      <c r="PPZ618" s="207"/>
      <c r="PQA618" s="207"/>
      <c r="PQB618" s="207"/>
      <c r="PQC618" s="207"/>
      <c r="PQD618" s="207"/>
      <c r="PQE618" s="207"/>
      <c r="PQF618" s="207"/>
      <c r="PQG618" s="207"/>
      <c r="PQH618" s="207"/>
      <c r="PQI618" s="207"/>
      <c r="PQJ618" s="207"/>
      <c r="PQK618" s="207"/>
      <c r="PQL618" s="207"/>
      <c r="PQM618" s="207"/>
      <c r="PQN618" s="207"/>
      <c r="PQO618" s="207"/>
      <c r="PQP618" s="207"/>
      <c r="PQQ618" s="207"/>
      <c r="PQR618" s="207"/>
      <c r="PQS618" s="207"/>
      <c r="PQT618" s="207"/>
      <c r="PQU618" s="207"/>
      <c r="PQV618" s="207"/>
      <c r="PQW618" s="207"/>
      <c r="PQX618" s="207"/>
      <c r="PQY618" s="207"/>
      <c r="PQZ618" s="207"/>
      <c r="PRA618" s="207"/>
      <c r="PRB618" s="207"/>
      <c r="PRC618" s="207"/>
      <c r="PRD618" s="207"/>
      <c r="PRE618" s="207"/>
      <c r="PRF618" s="207"/>
      <c r="PRG618" s="207"/>
      <c r="PRH618" s="207"/>
      <c r="PRI618" s="207"/>
      <c r="PRJ618" s="207"/>
      <c r="PRK618" s="207"/>
      <c r="PRL618" s="207"/>
      <c r="PRM618" s="207"/>
      <c r="PRN618" s="207"/>
      <c r="PRO618" s="207"/>
      <c r="PRP618" s="207"/>
      <c r="PRQ618" s="207"/>
      <c r="PRR618" s="207"/>
      <c r="PRS618" s="207"/>
      <c r="PRT618" s="207"/>
      <c r="PRU618" s="207"/>
      <c r="PRV618" s="207"/>
      <c r="PRW618" s="207"/>
      <c r="PRX618" s="207"/>
      <c r="PRY618" s="207"/>
      <c r="PRZ618" s="207"/>
      <c r="PSA618" s="207"/>
      <c r="PSB618" s="207"/>
      <c r="PSC618" s="207"/>
      <c r="PSD618" s="207"/>
      <c r="PSE618" s="207"/>
      <c r="PSF618" s="207"/>
      <c r="PSG618" s="207"/>
      <c r="PSH618" s="207"/>
      <c r="PSI618" s="207"/>
      <c r="PSJ618" s="207"/>
      <c r="PSK618" s="207"/>
      <c r="PSL618" s="207"/>
      <c r="PSM618" s="207"/>
      <c r="PSN618" s="207"/>
      <c r="PSO618" s="207"/>
      <c r="PSP618" s="207"/>
      <c r="PSQ618" s="207"/>
      <c r="PSR618" s="207"/>
      <c r="PSS618" s="207"/>
      <c r="PST618" s="207"/>
      <c r="PSU618" s="207"/>
      <c r="PSV618" s="207"/>
      <c r="PSW618" s="207"/>
      <c r="PSX618" s="207"/>
      <c r="PSY618" s="207"/>
      <c r="PSZ618" s="207"/>
      <c r="PTA618" s="207"/>
      <c r="PTB618" s="207"/>
      <c r="PTC618" s="207"/>
      <c r="PTD618" s="207"/>
      <c r="PTE618" s="207"/>
      <c r="PTF618" s="207"/>
      <c r="PTG618" s="207"/>
      <c r="PTH618" s="207"/>
      <c r="PTI618" s="207"/>
      <c r="PTJ618" s="207"/>
      <c r="PTK618" s="207"/>
      <c r="PTL618" s="207"/>
      <c r="PTM618" s="207"/>
      <c r="PTN618" s="207"/>
      <c r="PTO618" s="207"/>
      <c r="PTP618" s="207"/>
      <c r="PTQ618" s="207"/>
      <c r="PTR618" s="207"/>
      <c r="PTS618" s="207"/>
      <c r="PTT618" s="207"/>
      <c r="PTU618" s="207"/>
      <c r="PTV618" s="207"/>
      <c r="PTW618" s="207"/>
      <c r="PTX618" s="207"/>
      <c r="PTY618" s="207"/>
      <c r="PTZ618" s="207"/>
      <c r="PUA618" s="207"/>
      <c r="PUB618" s="207"/>
      <c r="PUC618" s="207"/>
      <c r="PUD618" s="207"/>
      <c r="PUE618" s="207"/>
      <c r="PUF618" s="207"/>
      <c r="PUG618" s="207"/>
      <c r="PUH618" s="207"/>
      <c r="PUI618" s="207"/>
      <c r="PUJ618" s="207"/>
      <c r="PUK618" s="207"/>
      <c r="PUL618" s="207"/>
      <c r="PUM618" s="207"/>
      <c r="PUN618" s="207"/>
      <c r="PUO618" s="207"/>
      <c r="PUP618" s="207"/>
      <c r="PUQ618" s="207"/>
      <c r="PUR618" s="207"/>
      <c r="PUS618" s="207"/>
      <c r="PUT618" s="207"/>
      <c r="PUU618" s="207"/>
      <c r="PUV618" s="207"/>
      <c r="PUW618" s="207"/>
      <c r="PUX618" s="207"/>
      <c r="PUY618" s="207"/>
      <c r="PUZ618" s="207"/>
      <c r="PVA618" s="207"/>
      <c r="PVB618" s="207"/>
      <c r="PVC618" s="207"/>
      <c r="PVD618" s="207"/>
      <c r="PVE618" s="207"/>
      <c r="PVF618" s="207"/>
      <c r="PVG618" s="207"/>
      <c r="PVH618" s="207"/>
      <c r="PVI618" s="207"/>
      <c r="PVJ618" s="207"/>
      <c r="PVK618" s="207"/>
      <c r="PVL618" s="207"/>
      <c r="PVM618" s="207"/>
      <c r="PVN618" s="207"/>
      <c r="PVO618" s="207"/>
      <c r="PVP618" s="207"/>
      <c r="PVQ618" s="207"/>
      <c r="PVR618" s="207"/>
      <c r="PVS618" s="207"/>
      <c r="PVT618" s="207"/>
      <c r="PVU618" s="207"/>
      <c r="PVV618" s="207"/>
      <c r="PVW618" s="207"/>
      <c r="PVX618" s="207"/>
      <c r="PVY618" s="207"/>
      <c r="PVZ618" s="207"/>
      <c r="PWA618" s="207"/>
      <c r="PWB618" s="207"/>
      <c r="PWC618" s="207"/>
      <c r="PWD618" s="207"/>
      <c r="PWE618" s="207"/>
      <c r="PWF618" s="207"/>
      <c r="PWG618" s="207"/>
      <c r="PWH618" s="207"/>
      <c r="PWI618" s="207"/>
      <c r="PWJ618" s="207"/>
      <c r="PWK618" s="207"/>
      <c r="PWL618" s="207"/>
      <c r="PWM618" s="207"/>
      <c r="PWN618" s="207"/>
      <c r="PWO618" s="207"/>
      <c r="PWP618" s="207"/>
      <c r="PWQ618" s="207"/>
      <c r="PWR618" s="207"/>
      <c r="PWS618" s="207"/>
      <c r="PWT618" s="207"/>
      <c r="PWU618" s="207"/>
      <c r="PWV618" s="207"/>
      <c r="PWW618" s="207"/>
      <c r="PWX618" s="207"/>
      <c r="PWY618" s="207"/>
      <c r="PWZ618" s="207"/>
      <c r="PXA618" s="207"/>
      <c r="PXB618" s="207"/>
      <c r="PXC618" s="207"/>
      <c r="PXD618" s="207"/>
      <c r="PXE618" s="207"/>
      <c r="PXF618" s="207"/>
      <c r="PXG618" s="207"/>
      <c r="PXH618" s="207"/>
      <c r="PXI618" s="207"/>
      <c r="PXJ618" s="207"/>
      <c r="PXK618" s="207"/>
      <c r="PXL618" s="207"/>
      <c r="PXM618" s="207"/>
      <c r="PXN618" s="207"/>
      <c r="PXO618" s="207"/>
      <c r="PXP618" s="207"/>
      <c r="PXQ618" s="207"/>
      <c r="PXR618" s="207"/>
      <c r="PXS618" s="207"/>
      <c r="PXT618" s="207"/>
      <c r="PXU618" s="207"/>
      <c r="PXV618" s="207"/>
      <c r="PXW618" s="207"/>
      <c r="PXX618" s="207"/>
      <c r="PXY618" s="207"/>
      <c r="PXZ618" s="207"/>
      <c r="PYA618" s="207"/>
      <c r="PYB618" s="207"/>
      <c r="PYC618" s="207"/>
      <c r="PYD618" s="207"/>
      <c r="PYE618" s="207"/>
      <c r="PYF618" s="207"/>
      <c r="PYG618" s="207"/>
      <c r="PYH618" s="207"/>
      <c r="PYI618" s="207"/>
      <c r="PYJ618" s="207"/>
      <c r="PYK618" s="207"/>
      <c r="PYL618" s="207"/>
      <c r="PYM618" s="207"/>
      <c r="PYN618" s="207"/>
      <c r="PYO618" s="207"/>
      <c r="PYP618" s="207"/>
      <c r="PYQ618" s="207"/>
      <c r="PYR618" s="207"/>
      <c r="PYS618" s="207"/>
      <c r="PYT618" s="207"/>
      <c r="PYU618" s="207"/>
      <c r="PYV618" s="207"/>
      <c r="PYW618" s="207"/>
      <c r="PYX618" s="207"/>
      <c r="PYY618" s="207"/>
      <c r="PYZ618" s="207"/>
      <c r="PZA618" s="207"/>
      <c r="PZB618" s="207"/>
      <c r="PZC618" s="207"/>
      <c r="PZD618" s="207"/>
      <c r="PZE618" s="207"/>
      <c r="PZF618" s="207"/>
      <c r="PZG618" s="207"/>
      <c r="PZH618" s="207"/>
      <c r="PZI618" s="207"/>
      <c r="PZJ618" s="207"/>
      <c r="PZK618" s="207"/>
      <c r="PZL618" s="207"/>
      <c r="PZM618" s="207"/>
      <c r="PZN618" s="207"/>
      <c r="PZO618" s="207"/>
      <c r="PZP618" s="207"/>
      <c r="PZQ618" s="207"/>
      <c r="PZR618" s="207"/>
      <c r="PZS618" s="207"/>
      <c r="PZT618" s="207"/>
      <c r="PZU618" s="207"/>
      <c r="PZV618" s="207"/>
      <c r="PZW618" s="207"/>
      <c r="PZX618" s="207"/>
      <c r="PZY618" s="207"/>
      <c r="PZZ618" s="207"/>
      <c r="QAA618" s="207"/>
      <c r="QAB618" s="207"/>
      <c r="QAC618" s="207"/>
      <c r="QAD618" s="207"/>
      <c r="QAE618" s="207"/>
      <c r="QAF618" s="207"/>
      <c r="QAG618" s="207"/>
      <c r="QAH618" s="207"/>
      <c r="QAI618" s="207"/>
      <c r="QAJ618" s="207"/>
      <c r="QAK618" s="207"/>
      <c r="QAL618" s="207"/>
      <c r="QAM618" s="207"/>
      <c r="QAN618" s="207"/>
      <c r="QAO618" s="207"/>
      <c r="QAP618" s="207"/>
      <c r="QAQ618" s="207"/>
      <c r="QAR618" s="207"/>
      <c r="QAS618" s="207"/>
      <c r="QAT618" s="207"/>
      <c r="QAU618" s="207"/>
      <c r="QAV618" s="207"/>
      <c r="QAW618" s="207"/>
      <c r="QAX618" s="207"/>
      <c r="QAY618" s="207"/>
      <c r="QAZ618" s="207"/>
      <c r="QBA618" s="207"/>
      <c r="QBB618" s="207"/>
      <c r="QBC618" s="207"/>
      <c r="QBD618" s="207"/>
      <c r="QBE618" s="207"/>
      <c r="QBF618" s="207"/>
      <c r="QBG618" s="207"/>
      <c r="QBH618" s="207"/>
      <c r="QBI618" s="207"/>
      <c r="QBJ618" s="207"/>
      <c r="QBK618" s="207"/>
      <c r="QBL618" s="207"/>
      <c r="QBM618" s="207"/>
      <c r="QBN618" s="207"/>
      <c r="QBO618" s="207"/>
      <c r="QBP618" s="207"/>
      <c r="QBQ618" s="207"/>
      <c r="QBR618" s="207"/>
      <c r="QBS618" s="207"/>
      <c r="QBT618" s="207"/>
      <c r="QBU618" s="207"/>
      <c r="QBV618" s="207"/>
      <c r="QBW618" s="207"/>
      <c r="QBX618" s="207"/>
      <c r="QBY618" s="207"/>
      <c r="QBZ618" s="207"/>
      <c r="QCA618" s="207"/>
      <c r="QCB618" s="207"/>
      <c r="QCC618" s="207"/>
      <c r="QCD618" s="207"/>
      <c r="QCE618" s="207"/>
      <c r="QCF618" s="207"/>
      <c r="QCG618" s="207"/>
      <c r="QCH618" s="207"/>
      <c r="QCI618" s="207"/>
      <c r="QCJ618" s="207"/>
      <c r="QCK618" s="207"/>
      <c r="QCL618" s="207"/>
      <c r="QCM618" s="207"/>
      <c r="QCN618" s="207"/>
      <c r="QCO618" s="207"/>
      <c r="QCP618" s="207"/>
      <c r="QCQ618" s="207"/>
      <c r="QCR618" s="207"/>
      <c r="QCS618" s="207"/>
      <c r="QCT618" s="207"/>
      <c r="QCU618" s="207"/>
      <c r="QCV618" s="207"/>
      <c r="QCW618" s="207"/>
      <c r="QCX618" s="207"/>
      <c r="QCY618" s="207"/>
      <c r="QCZ618" s="207"/>
      <c r="QDA618" s="207"/>
      <c r="QDB618" s="207"/>
      <c r="QDC618" s="207"/>
      <c r="QDD618" s="207"/>
      <c r="QDE618" s="207"/>
      <c r="QDF618" s="207"/>
      <c r="QDG618" s="207"/>
      <c r="QDH618" s="207"/>
      <c r="QDI618" s="207"/>
      <c r="QDJ618" s="207"/>
      <c r="QDK618" s="207"/>
      <c r="QDL618" s="207"/>
      <c r="QDM618" s="207"/>
      <c r="QDN618" s="207"/>
      <c r="QDO618" s="207"/>
      <c r="QDP618" s="207"/>
      <c r="QDQ618" s="207"/>
      <c r="QDR618" s="207"/>
      <c r="QDS618" s="207"/>
      <c r="QDT618" s="207"/>
      <c r="QDU618" s="207"/>
      <c r="QDV618" s="207"/>
      <c r="QDW618" s="207"/>
      <c r="QDX618" s="207"/>
      <c r="QDY618" s="207"/>
      <c r="QDZ618" s="207"/>
      <c r="QEA618" s="207"/>
      <c r="QEB618" s="207"/>
      <c r="QEC618" s="207"/>
      <c r="QED618" s="207"/>
      <c r="QEE618" s="207"/>
      <c r="QEF618" s="207"/>
      <c r="QEG618" s="207"/>
      <c r="QEH618" s="207"/>
      <c r="QEI618" s="207"/>
      <c r="QEJ618" s="207"/>
      <c r="QEK618" s="207"/>
      <c r="QEL618" s="207"/>
      <c r="QEM618" s="207"/>
      <c r="QEN618" s="207"/>
      <c r="QEO618" s="207"/>
      <c r="QEP618" s="207"/>
      <c r="QEQ618" s="207"/>
      <c r="QER618" s="207"/>
      <c r="QES618" s="207"/>
      <c r="QET618" s="207"/>
      <c r="QEU618" s="207"/>
      <c r="QEV618" s="207"/>
      <c r="QEW618" s="207"/>
      <c r="QEX618" s="207"/>
      <c r="QEY618" s="207"/>
      <c r="QEZ618" s="207"/>
      <c r="QFA618" s="207"/>
      <c r="QFB618" s="207"/>
      <c r="QFC618" s="207"/>
      <c r="QFD618" s="207"/>
      <c r="QFE618" s="207"/>
      <c r="QFF618" s="207"/>
      <c r="QFG618" s="207"/>
      <c r="QFH618" s="207"/>
      <c r="QFI618" s="207"/>
      <c r="QFJ618" s="207"/>
      <c r="QFK618" s="207"/>
      <c r="QFL618" s="207"/>
      <c r="QFM618" s="207"/>
      <c r="QFN618" s="207"/>
      <c r="QFO618" s="207"/>
      <c r="QFP618" s="207"/>
      <c r="QFQ618" s="207"/>
      <c r="QFR618" s="207"/>
      <c r="QFS618" s="207"/>
      <c r="QFT618" s="207"/>
      <c r="QFU618" s="207"/>
      <c r="QFV618" s="207"/>
      <c r="QFW618" s="207"/>
      <c r="QFX618" s="207"/>
      <c r="QFY618" s="207"/>
      <c r="QFZ618" s="207"/>
      <c r="QGA618" s="207"/>
      <c r="QGB618" s="207"/>
      <c r="QGC618" s="207"/>
      <c r="QGD618" s="207"/>
      <c r="QGE618" s="207"/>
      <c r="QGF618" s="207"/>
      <c r="QGG618" s="207"/>
      <c r="QGH618" s="207"/>
      <c r="QGI618" s="207"/>
      <c r="QGJ618" s="207"/>
      <c r="QGK618" s="207"/>
      <c r="QGL618" s="207"/>
      <c r="QGM618" s="207"/>
      <c r="QGN618" s="207"/>
      <c r="QGO618" s="207"/>
      <c r="QGP618" s="207"/>
      <c r="QGQ618" s="207"/>
      <c r="QGR618" s="207"/>
      <c r="QGS618" s="207"/>
      <c r="QGT618" s="207"/>
      <c r="QGU618" s="207"/>
      <c r="QGV618" s="207"/>
      <c r="QGW618" s="207"/>
      <c r="QGX618" s="207"/>
      <c r="QGY618" s="207"/>
      <c r="QGZ618" s="207"/>
      <c r="QHA618" s="207"/>
      <c r="QHB618" s="207"/>
      <c r="QHC618" s="207"/>
      <c r="QHD618" s="207"/>
      <c r="QHE618" s="207"/>
      <c r="QHF618" s="207"/>
      <c r="QHG618" s="207"/>
      <c r="QHH618" s="207"/>
      <c r="QHI618" s="207"/>
      <c r="QHJ618" s="207"/>
      <c r="QHK618" s="207"/>
      <c r="QHL618" s="207"/>
      <c r="QHM618" s="207"/>
      <c r="QHN618" s="207"/>
      <c r="QHO618" s="207"/>
      <c r="QHP618" s="207"/>
      <c r="QHQ618" s="207"/>
      <c r="QHR618" s="207"/>
      <c r="QHS618" s="207"/>
      <c r="QHT618" s="207"/>
      <c r="QHU618" s="207"/>
      <c r="QHV618" s="207"/>
      <c r="QHW618" s="207"/>
      <c r="QHX618" s="207"/>
      <c r="QHY618" s="207"/>
      <c r="QHZ618" s="207"/>
      <c r="QIA618" s="207"/>
      <c r="QIB618" s="207"/>
      <c r="QIC618" s="207"/>
      <c r="QID618" s="207"/>
      <c r="QIE618" s="207"/>
      <c r="QIF618" s="207"/>
      <c r="QIG618" s="207"/>
      <c r="QIH618" s="207"/>
      <c r="QII618" s="207"/>
      <c r="QIJ618" s="207"/>
      <c r="QIK618" s="207"/>
      <c r="QIL618" s="207"/>
      <c r="QIM618" s="207"/>
      <c r="QIN618" s="207"/>
      <c r="QIO618" s="207"/>
      <c r="QIP618" s="207"/>
      <c r="QIQ618" s="207"/>
      <c r="QIR618" s="207"/>
      <c r="QIS618" s="207"/>
      <c r="QIT618" s="207"/>
      <c r="QIU618" s="207"/>
      <c r="QIV618" s="207"/>
      <c r="QIW618" s="207"/>
      <c r="QIX618" s="207"/>
      <c r="QIY618" s="207"/>
      <c r="QIZ618" s="207"/>
      <c r="QJA618" s="207"/>
      <c r="QJB618" s="207"/>
      <c r="QJC618" s="207"/>
      <c r="QJD618" s="207"/>
      <c r="QJE618" s="207"/>
      <c r="QJF618" s="207"/>
      <c r="QJG618" s="207"/>
      <c r="QJH618" s="207"/>
      <c r="QJI618" s="207"/>
      <c r="QJJ618" s="207"/>
      <c r="QJK618" s="207"/>
      <c r="QJL618" s="207"/>
      <c r="QJM618" s="207"/>
      <c r="QJN618" s="207"/>
      <c r="QJO618" s="207"/>
      <c r="QJP618" s="207"/>
      <c r="QJQ618" s="207"/>
      <c r="QJR618" s="207"/>
      <c r="QJS618" s="207"/>
      <c r="QJT618" s="207"/>
      <c r="QJU618" s="207"/>
      <c r="QJV618" s="207"/>
      <c r="QJW618" s="207"/>
      <c r="QJX618" s="207"/>
      <c r="QJY618" s="207"/>
      <c r="QJZ618" s="207"/>
      <c r="QKA618" s="207"/>
      <c r="QKB618" s="207"/>
      <c r="QKC618" s="207"/>
      <c r="QKD618" s="207"/>
      <c r="QKE618" s="207"/>
      <c r="QKF618" s="207"/>
      <c r="QKG618" s="207"/>
      <c r="QKH618" s="207"/>
      <c r="QKI618" s="207"/>
      <c r="QKJ618" s="207"/>
      <c r="QKK618" s="207"/>
      <c r="QKL618" s="207"/>
      <c r="QKM618" s="207"/>
      <c r="QKN618" s="207"/>
      <c r="QKO618" s="207"/>
      <c r="QKP618" s="207"/>
      <c r="QKQ618" s="207"/>
      <c r="QKR618" s="207"/>
      <c r="QKS618" s="207"/>
      <c r="QKT618" s="207"/>
      <c r="QKU618" s="207"/>
      <c r="QKV618" s="207"/>
      <c r="QKW618" s="207"/>
      <c r="QKX618" s="207"/>
      <c r="QKY618" s="207"/>
      <c r="QKZ618" s="207"/>
      <c r="QLA618" s="207"/>
      <c r="QLB618" s="207"/>
      <c r="QLC618" s="207"/>
      <c r="QLD618" s="207"/>
      <c r="QLE618" s="207"/>
      <c r="QLF618" s="207"/>
      <c r="QLG618" s="207"/>
      <c r="QLH618" s="207"/>
      <c r="QLI618" s="207"/>
      <c r="QLJ618" s="207"/>
      <c r="QLK618" s="207"/>
      <c r="QLL618" s="207"/>
      <c r="QLM618" s="207"/>
      <c r="QLN618" s="207"/>
      <c r="QLO618" s="207"/>
      <c r="QLP618" s="207"/>
      <c r="QLQ618" s="207"/>
      <c r="QLR618" s="207"/>
      <c r="QLS618" s="207"/>
      <c r="QLT618" s="207"/>
      <c r="QLU618" s="207"/>
      <c r="QLV618" s="207"/>
      <c r="QLW618" s="207"/>
      <c r="QLX618" s="207"/>
      <c r="QLY618" s="207"/>
      <c r="QLZ618" s="207"/>
      <c r="QMA618" s="207"/>
      <c r="QMB618" s="207"/>
      <c r="QMC618" s="207"/>
      <c r="QMD618" s="207"/>
      <c r="QME618" s="207"/>
      <c r="QMF618" s="207"/>
      <c r="QMG618" s="207"/>
      <c r="QMH618" s="207"/>
      <c r="QMI618" s="207"/>
      <c r="QMJ618" s="207"/>
      <c r="QMK618" s="207"/>
      <c r="QML618" s="207"/>
      <c r="QMM618" s="207"/>
      <c r="QMN618" s="207"/>
      <c r="QMO618" s="207"/>
      <c r="QMP618" s="207"/>
      <c r="QMQ618" s="207"/>
      <c r="QMR618" s="207"/>
      <c r="QMS618" s="207"/>
      <c r="QMT618" s="207"/>
      <c r="QMU618" s="207"/>
      <c r="QMV618" s="207"/>
      <c r="QMW618" s="207"/>
      <c r="QMX618" s="207"/>
      <c r="QMY618" s="207"/>
      <c r="QMZ618" s="207"/>
      <c r="QNA618" s="207"/>
      <c r="QNB618" s="207"/>
      <c r="QNC618" s="207"/>
      <c r="QND618" s="207"/>
      <c r="QNE618" s="207"/>
      <c r="QNF618" s="207"/>
      <c r="QNG618" s="207"/>
      <c r="QNH618" s="207"/>
      <c r="QNI618" s="207"/>
      <c r="QNJ618" s="207"/>
      <c r="QNK618" s="207"/>
      <c r="QNL618" s="207"/>
      <c r="QNM618" s="207"/>
      <c r="QNN618" s="207"/>
      <c r="QNO618" s="207"/>
      <c r="QNP618" s="207"/>
      <c r="QNQ618" s="207"/>
      <c r="QNR618" s="207"/>
      <c r="QNS618" s="207"/>
      <c r="QNT618" s="207"/>
      <c r="QNU618" s="207"/>
      <c r="QNV618" s="207"/>
      <c r="QNW618" s="207"/>
      <c r="QNX618" s="207"/>
      <c r="QNY618" s="207"/>
      <c r="QNZ618" s="207"/>
      <c r="QOA618" s="207"/>
      <c r="QOB618" s="207"/>
      <c r="QOC618" s="207"/>
      <c r="QOD618" s="207"/>
      <c r="QOE618" s="207"/>
      <c r="QOF618" s="207"/>
      <c r="QOG618" s="207"/>
      <c r="QOH618" s="207"/>
      <c r="QOI618" s="207"/>
      <c r="QOJ618" s="207"/>
      <c r="QOK618" s="207"/>
      <c r="QOL618" s="207"/>
      <c r="QOM618" s="207"/>
      <c r="QON618" s="207"/>
      <c r="QOO618" s="207"/>
      <c r="QOP618" s="207"/>
      <c r="QOQ618" s="207"/>
      <c r="QOR618" s="207"/>
      <c r="QOS618" s="207"/>
      <c r="QOT618" s="207"/>
      <c r="QOU618" s="207"/>
      <c r="QOV618" s="207"/>
      <c r="QOW618" s="207"/>
      <c r="QOX618" s="207"/>
      <c r="QOY618" s="207"/>
      <c r="QOZ618" s="207"/>
      <c r="QPA618" s="207"/>
      <c r="QPB618" s="207"/>
      <c r="QPC618" s="207"/>
      <c r="QPD618" s="207"/>
      <c r="QPE618" s="207"/>
      <c r="QPF618" s="207"/>
      <c r="QPG618" s="207"/>
      <c r="QPH618" s="207"/>
      <c r="QPI618" s="207"/>
      <c r="QPJ618" s="207"/>
      <c r="QPK618" s="207"/>
      <c r="QPL618" s="207"/>
      <c r="QPM618" s="207"/>
      <c r="QPN618" s="207"/>
      <c r="QPO618" s="207"/>
      <c r="QPP618" s="207"/>
      <c r="QPQ618" s="207"/>
      <c r="QPR618" s="207"/>
      <c r="QPS618" s="207"/>
      <c r="QPT618" s="207"/>
      <c r="QPU618" s="207"/>
      <c r="QPV618" s="207"/>
      <c r="QPW618" s="207"/>
      <c r="QPX618" s="207"/>
      <c r="QPY618" s="207"/>
      <c r="QPZ618" s="207"/>
      <c r="QQA618" s="207"/>
      <c r="QQB618" s="207"/>
      <c r="QQC618" s="207"/>
      <c r="QQD618" s="207"/>
      <c r="QQE618" s="207"/>
      <c r="QQF618" s="207"/>
      <c r="QQG618" s="207"/>
      <c r="QQH618" s="207"/>
      <c r="QQI618" s="207"/>
      <c r="QQJ618" s="207"/>
      <c r="QQK618" s="207"/>
      <c r="QQL618" s="207"/>
      <c r="QQM618" s="207"/>
      <c r="QQN618" s="207"/>
      <c r="QQO618" s="207"/>
      <c r="QQP618" s="207"/>
      <c r="QQQ618" s="207"/>
      <c r="QQR618" s="207"/>
      <c r="QQS618" s="207"/>
      <c r="QQT618" s="207"/>
      <c r="QQU618" s="207"/>
      <c r="QQV618" s="207"/>
      <c r="QQW618" s="207"/>
      <c r="QQX618" s="207"/>
      <c r="QQY618" s="207"/>
      <c r="QQZ618" s="207"/>
      <c r="QRA618" s="207"/>
      <c r="QRB618" s="207"/>
      <c r="QRC618" s="207"/>
      <c r="QRD618" s="207"/>
      <c r="QRE618" s="207"/>
      <c r="QRF618" s="207"/>
      <c r="QRG618" s="207"/>
      <c r="QRH618" s="207"/>
      <c r="QRI618" s="207"/>
      <c r="QRJ618" s="207"/>
      <c r="QRK618" s="207"/>
      <c r="QRL618" s="207"/>
      <c r="QRM618" s="207"/>
      <c r="QRN618" s="207"/>
      <c r="QRO618" s="207"/>
      <c r="QRP618" s="207"/>
      <c r="QRQ618" s="207"/>
      <c r="QRR618" s="207"/>
      <c r="QRS618" s="207"/>
      <c r="QRT618" s="207"/>
      <c r="QRU618" s="207"/>
      <c r="QRV618" s="207"/>
      <c r="QRW618" s="207"/>
      <c r="QRX618" s="207"/>
      <c r="QRY618" s="207"/>
      <c r="QRZ618" s="207"/>
      <c r="QSA618" s="207"/>
      <c r="QSB618" s="207"/>
      <c r="QSC618" s="207"/>
      <c r="QSD618" s="207"/>
      <c r="QSE618" s="207"/>
      <c r="QSF618" s="207"/>
      <c r="QSG618" s="207"/>
      <c r="QSH618" s="207"/>
      <c r="QSI618" s="207"/>
      <c r="QSJ618" s="207"/>
      <c r="QSK618" s="207"/>
      <c r="QSL618" s="207"/>
      <c r="QSM618" s="207"/>
      <c r="QSN618" s="207"/>
      <c r="QSO618" s="207"/>
      <c r="QSP618" s="207"/>
      <c r="QSQ618" s="207"/>
      <c r="QSR618" s="207"/>
      <c r="QSS618" s="207"/>
      <c r="QST618" s="207"/>
      <c r="QSU618" s="207"/>
      <c r="QSV618" s="207"/>
      <c r="QSW618" s="207"/>
      <c r="QSX618" s="207"/>
      <c r="QSY618" s="207"/>
      <c r="QSZ618" s="207"/>
      <c r="QTA618" s="207"/>
      <c r="QTB618" s="207"/>
      <c r="QTC618" s="207"/>
      <c r="QTD618" s="207"/>
      <c r="QTE618" s="207"/>
      <c r="QTF618" s="207"/>
      <c r="QTG618" s="207"/>
      <c r="QTH618" s="207"/>
      <c r="QTI618" s="207"/>
      <c r="QTJ618" s="207"/>
      <c r="QTK618" s="207"/>
      <c r="QTL618" s="207"/>
      <c r="QTM618" s="207"/>
      <c r="QTN618" s="207"/>
      <c r="QTO618" s="207"/>
      <c r="QTP618" s="207"/>
      <c r="QTQ618" s="207"/>
      <c r="QTR618" s="207"/>
      <c r="QTS618" s="207"/>
      <c r="QTT618" s="207"/>
      <c r="QTU618" s="207"/>
      <c r="QTV618" s="207"/>
      <c r="QTW618" s="207"/>
      <c r="QTX618" s="207"/>
      <c r="QTY618" s="207"/>
      <c r="QTZ618" s="207"/>
      <c r="QUA618" s="207"/>
      <c r="QUB618" s="207"/>
      <c r="QUC618" s="207"/>
      <c r="QUD618" s="207"/>
      <c r="QUE618" s="207"/>
      <c r="QUF618" s="207"/>
      <c r="QUG618" s="207"/>
      <c r="QUH618" s="207"/>
      <c r="QUI618" s="207"/>
      <c r="QUJ618" s="207"/>
      <c r="QUK618" s="207"/>
      <c r="QUL618" s="207"/>
      <c r="QUM618" s="207"/>
      <c r="QUN618" s="207"/>
      <c r="QUO618" s="207"/>
      <c r="QUP618" s="207"/>
      <c r="QUQ618" s="207"/>
      <c r="QUR618" s="207"/>
      <c r="QUS618" s="207"/>
      <c r="QUT618" s="207"/>
      <c r="QUU618" s="207"/>
      <c r="QUV618" s="207"/>
      <c r="QUW618" s="207"/>
      <c r="QUX618" s="207"/>
      <c r="QUY618" s="207"/>
      <c r="QUZ618" s="207"/>
      <c r="QVA618" s="207"/>
      <c r="QVB618" s="207"/>
      <c r="QVC618" s="207"/>
      <c r="QVD618" s="207"/>
      <c r="QVE618" s="207"/>
      <c r="QVF618" s="207"/>
      <c r="QVG618" s="207"/>
      <c r="QVH618" s="207"/>
      <c r="QVI618" s="207"/>
      <c r="QVJ618" s="207"/>
      <c r="QVK618" s="207"/>
      <c r="QVL618" s="207"/>
      <c r="QVM618" s="207"/>
      <c r="QVN618" s="207"/>
      <c r="QVO618" s="207"/>
      <c r="QVP618" s="207"/>
      <c r="QVQ618" s="207"/>
      <c r="QVR618" s="207"/>
      <c r="QVS618" s="207"/>
      <c r="QVT618" s="207"/>
      <c r="QVU618" s="207"/>
      <c r="QVV618" s="207"/>
      <c r="QVW618" s="207"/>
      <c r="QVX618" s="207"/>
      <c r="QVY618" s="207"/>
      <c r="QVZ618" s="207"/>
      <c r="QWA618" s="207"/>
      <c r="QWB618" s="207"/>
      <c r="QWC618" s="207"/>
      <c r="QWD618" s="207"/>
      <c r="QWE618" s="207"/>
      <c r="QWF618" s="207"/>
      <c r="QWG618" s="207"/>
      <c r="QWH618" s="207"/>
      <c r="QWI618" s="207"/>
      <c r="QWJ618" s="207"/>
      <c r="QWK618" s="207"/>
      <c r="QWL618" s="207"/>
      <c r="QWM618" s="207"/>
      <c r="QWN618" s="207"/>
      <c r="QWO618" s="207"/>
      <c r="QWP618" s="207"/>
      <c r="QWQ618" s="207"/>
      <c r="QWR618" s="207"/>
      <c r="QWS618" s="207"/>
      <c r="QWT618" s="207"/>
      <c r="QWU618" s="207"/>
      <c r="QWV618" s="207"/>
      <c r="QWW618" s="207"/>
      <c r="QWX618" s="207"/>
      <c r="QWY618" s="207"/>
      <c r="QWZ618" s="207"/>
      <c r="QXA618" s="207"/>
      <c r="QXB618" s="207"/>
      <c r="QXC618" s="207"/>
      <c r="QXD618" s="207"/>
      <c r="QXE618" s="207"/>
      <c r="QXF618" s="207"/>
      <c r="QXG618" s="207"/>
      <c r="QXH618" s="207"/>
      <c r="QXI618" s="207"/>
      <c r="QXJ618" s="207"/>
      <c r="QXK618" s="207"/>
      <c r="QXL618" s="207"/>
      <c r="QXM618" s="207"/>
      <c r="QXN618" s="207"/>
      <c r="QXO618" s="207"/>
      <c r="QXP618" s="207"/>
      <c r="QXQ618" s="207"/>
      <c r="QXR618" s="207"/>
      <c r="QXS618" s="207"/>
      <c r="QXT618" s="207"/>
      <c r="QXU618" s="207"/>
      <c r="QXV618" s="207"/>
      <c r="QXW618" s="207"/>
      <c r="QXX618" s="207"/>
      <c r="QXY618" s="207"/>
      <c r="QXZ618" s="207"/>
      <c r="QYA618" s="207"/>
      <c r="QYB618" s="207"/>
      <c r="QYC618" s="207"/>
      <c r="QYD618" s="207"/>
      <c r="QYE618" s="207"/>
      <c r="QYF618" s="207"/>
      <c r="QYG618" s="207"/>
      <c r="QYH618" s="207"/>
      <c r="QYI618" s="207"/>
      <c r="QYJ618" s="207"/>
      <c r="QYK618" s="207"/>
      <c r="QYL618" s="207"/>
      <c r="QYM618" s="207"/>
      <c r="QYN618" s="207"/>
      <c r="QYO618" s="207"/>
      <c r="QYP618" s="207"/>
      <c r="QYQ618" s="207"/>
      <c r="QYR618" s="207"/>
      <c r="QYS618" s="207"/>
      <c r="QYT618" s="207"/>
      <c r="QYU618" s="207"/>
      <c r="QYV618" s="207"/>
      <c r="QYW618" s="207"/>
      <c r="QYX618" s="207"/>
      <c r="QYY618" s="207"/>
      <c r="QYZ618" s="207"/>
      <c r="QZA618" s="207"/>
      <c r="QZB618" s="207"/>
      <c r="QZC618" s="207"/>
      <c r="QZD618" s="207"/>
      <c r="QZE618" s="207"/>
      <c r="QZF618" s="207"/>
      <c r="QZG618" s="207"/>
      <c r="QZH618" s="207"/>
      <c r="QZI618" s="207"/>
      <c r="QZJ618" s="207"/>
      <c r="QZK618" s="207"/>
      <c r="QZL618" s="207"/>
      <c r="QZM618" s="207"/>
      <c r="QZN618" s="207"/>
      <c r="QZO618" s="207"/>
      <c r="QZP618" s="207"/>
      <c r="QZQ618" s="207"/>
      <c r="QZR618" s="207"/>
      <c r="QZS618" s="207"/>
      <c r="QZT618" s="207"/>
      <c r="QZU618" s="207"/>
      <c r="QZV618" s="207"/>
      <c r="QZW618" s="207"/>
      <c r="QZX618" s="207"/>
      <c r="QZY618" s="207"/>
      <c r="QZZ618" s="207"/>
      <c r="RAA618" s="207"/>
      <c r="RAB618" s="207"/>
      <c r="RAC618" s="207"/>
      <c r="RAD618" s="207"/>
      <c r="RAE618" s="207"/>
      <c r="RAF618" s="207"/>
      <c r="RAG618" s="207"/>
      <c r="RAH618" s="207"/>
      <c r="RAI618" s="207"/>
      <c r="RAJ618" s="207"/>
      <c r="RAK618" s="207"/>
      <c r="RAL618" s="207"/>
      <c r="RAM618" s="207"/>
      <c r="RAN618" s="207"/>
      <c r="RAO618" s="207"/>
      <c r="RAP618" s="207"/>
      <c r="RAQ618" s="207"/>
      <c r="RAR618" s="207"/>
      <c r="RAS618" s="207"/>
      <c r="RAT618" s="207"/>
      <c r="RAU618" s="207"/>
      <c r="RAV618" s="207"/>
      <c r="RAW618" s="207"/>
      <c r="RAX618" s="207"/>
      <c r="RAY618" s="207"/>
      <c r="RAZ618" s="207"/>
      <c r="RBA618" s="207"/>
      <c r="RBB618" s="207"/>
      <c r="RBC618" s="207"/>
      <c r="RBD618" s="207"/>
      <c r="RBE618" s="207"/>
      <c r="RBF618" s="207"/>
      <c r="RBG618" s="207"/>
      <c r="RBH618" s="207"/>
      <c r="RBI618" s="207"/>
      <c r="RBJ618" s="207"/>
      <c r="RBK618" s="207"/>
      <c r="RBL618" s="207"/>
      <c r="RBM618" s="207"/>
      <c r="RBN618" s="207"/>
      <c r="RBO618" s="207"/>
      <c r="RBP618" s="207"/>
      <c r="RBQ618" s="207"/>
      <c r="RBR618" s="207"/>
      <c r="RBS618" s="207"/>
      <c r="RBT618" s="207"/>
      <c r="RBU618" s="207"/>
      <c r="RBV618" s="207"/>
      <c r="RBW618" s="207"/>
      <c r="RBX618" s="207"/>
      <c r="RBY618" s="207"/>
      <c r="RBZ618" s="207"/>
      <c r="RCA618" s="207"/>
      <c r="RCB618" s="207"/>
      <c r="RCC618" s="207"/>
      <c r="RCD618" s="207"/>
      <c r="RCE618" s="207"/>
      <c r="RCF618" s="207"/>
      <c r="RCG618" s="207"/>
      <c r="RCH618" s="207"/>
      <c r="RCI618" s="207"/>
      <c r="RCJ618" s="207"/>
      <c r="RCK618" s="207"/>
      <c r="RCL618" s="207"/>
      <c r="RCM618" s="207"/>
      <c r="RCN618" s="207"/>
      <c r="RCO618" s="207"/>
      <c r="RCP618" s="207"/>
      <c r="RCQ618" s="207"/>
      <c r="RCR618" s="207"/>
      <c r="RCS618" s="207"/>
      <c r="RCT618" s="207"/>
      <c r="RCU618" s="207"/>
      <c r="RCV618" s="207"/>
      <c r="RCW618" s="207"/>
      <c r="RCX618" s="207"/>
      <c r="RCY618" s="207"/>
      <c r="RCZ618" s="207"/>
      <c r="RDA618" s="207"/>
      <c r="RDB618" s="207"/>
      <c r="RDC618" s="207"/>
      <c r="RDD618" s="207"/>
      <c r="RDE618" s="207"/>
      <c r="RDF618" s="207"/>
      <c r="RDG618" s="207"/>
      <c r="RDH618" s="207"/>
      <c r="RDI618" s="207"/>
      <c r="RDJ618" s="207"/>
      <c r="RDK618" s="207"/>
      <c r="RDL618" s="207"/>
      <c r="RDM618" s="207"/>
      <c r="RDN618" s="207"/>
      <c r="RDO618" s="207"/>
      <c r="RDP618" s="207"/>
      <c r="RDQ618" s="207"/>
      <c r="RDR618" s="207"/>
      <c r="RDS618" s="207"/>
      <c r="RDT618" s="207"/>
      <c r="RDU618" s="207"/>
      <c r="RDV618" s="207"/>
      <c r="RDW618" s="207"/>
      <c r="RDX618" s="207"/>
      <c r="RDY618" s="207"/>
      <c r="RDZ618" s="207"/>
      <c r="REA618" s="207"/>
      <c r="REB618" s="207"/>
      <c r="REC618" s="207"/>
      <c r="RED618" s="207"/>
      <c r="REE618" s="207"/>
      <c r="REF618" s="207"/>
      <c r="REG618" s="207"/>
      <c r="REH618" s="207"/>
      <c r="REI618" s="207"/>
      <c r="REJ618" s="207"/>
      <c r="REK618" s="207"/>
      <c r="REL618" s="207"/>
      <c r="REM618" s="207"/>
      <c r="REN618" s="207"/>
      <c r="REO618" s="207"/>
      <c r="REP618" s="207"/>
      <c r="REQ618" s="207"/>
      <c r="RER618" s="207"/>
      <c r="RES618" s="207"/>
      <c r="RET618" s="207"/>
      <c r="REU618" s="207"/>
      <c r="REV618" s="207"/>
      <c r="REW618" s="207"/>
      <c r="REX618" s="207"/>
      <c r="REY618" s="207"/>
      <c r="REZ618" s="207"/>
      <c r="RFA618" s="207"/>
      <c r="RFB618" s="207"/>
      <c r="RFC618" s="207"/>
      <c r="RFD618" s="207"/>
      <c r="RFE618" s="207"/>
      <c r="RFF618" s="207"/>
      <c r="RFG618" s="207"/>
      <c r="RFH618" s="207"/>
      <c r="RFI618" s="207"/>
      <c r="RFJ618" s="207"/>
      <c r="RFK618" s="207"/>
      <c r="RFL618" s="207"/>
      <c r="RFM618" s="207"/>
      <c r="RFN618" s="207"/>
      <c r="RFO618" s="207"/>
      <c r="RFP618" s="207"/>
      <c r="RFQ618" s="207"/>
      <c r="RFR618" s="207"/>
      <c r="RFS618" s="207"/>
      <c r="RFT618" s="207"/>
      <c r="RFU618" s="207"/>
      <c r="RFV618" s="207"/>
      <c r="RFW618" s="207"/>
      <c r="RFX618" s="207"/>
      <c r="RFY618" s="207"/>
      <c r="RFZ618" s="207"/>
      <c r="RGA618" s="207"/>
      <c r="RGB618" s="207"/>
      <c r="RGC618" s="207"/>
      <c r="RGD618" s="207"/>
      <c r="RGE618" s="207"/>
      <c r="RGF618" s="207"/>
      <c r="RGG618" s="207"/>
      <c r="RGH618" s="207"/>
      <c r="RGI618" s="207"/>
      <c r="RGJ618" s="207"/>
      <c r="RGK618" s="207"/>
      <c r="RGL618" s="207"/>
      <c r="RGM618" s="207"/>
      <c r="RGN618" s="207"/>
      <c r="RGO618" s="207"/>
      <c r="RGP618" s="207"/>
      <c r="RGQ618" s="207"/>
      <c r="RGR618" s="207"/>
      <c r="RGS618" s="207"/>
      <c r="RGT618" s="207"/>
      <c r="RGU618" s="207"/>
      <c r="RGV618" s="207"/>
      <c r="RGW618" s="207"/>
      <c r="RGX618" s="207"/>
      <c r="RGY618" s="207"/>
      <c r="RGZ618" s="207"/>
      <c r="RHA618" s="207"/>
      <c r="RHB618" s="207"/>
      <c r="RHC618" s="207"/>
      <c r="RHD618" s="207"/>
      <c r="RHE618" s="207"/>
      <c r="RHF618" s="207"/>
      <c r="RHG618" s="207"/>
      <c r="RHH618" s="207"/>
      <c r="RHI618" s="207"/>
      <c r="RHJ618" s="207"/>
      <c r="RHK618" s="207"/>
      <c r="RHL618" s="207"/>
      <c r="RHM618" s="207"/>
      <c r="RHN618" s="207"/>
      <c r="RHO618" s="207"/>
      <c r="RHP618" s="207"/>
      <c r="RHQ618" s="207"/>
      <c r="RHR618" s="207"/>
      <c r="RHS618" s="207"/>
      <c r="RHT618" s="207"/>
      <c r="RHU618" s="207"/>
      <c r="RHV618" s="207"/>
      <c r="RHW618" s="207"/>
      <c r="RHX618" s="207"/>
      <c r="RHY618" s="207"/>
      <c r="RHZ618" s="207"/>
      <c r="RIA618" s="207"/>
      <c r="RIB618" s="207"/>
      <c r="RIC618" s="207"/>
      <c r="RID618" s="207"/>
      <c r="RIE618" s="207"/>
      <c r="RIF618" s="207"/>
      <c r="RIG618" s="207"/>
      <c r="RIH618" s="207"/>
      <c r="RII618" s="207"/>
      <c r="RIJ618" s="207"/>
      <c r="RIK618" s="207"/>
      <c r="RIL618" s="207"/>
      <c r="RIM618" s="207"/>
      <c r="RIN618" s="207"/>
      <c r="RIO618" s="207"/>
      <c r="RIP618" s="207"/>
      <c r="RIQ618" s="207"/>
      <c r="RIR618" s="207"/>
      <c r="RIS618" s="207"/>
      <c r="RIT618" s="207"/>
      <c r="RIU618" s="207"/>
      <c r="RIV618" s="207"/>
      <c r="RIW618" s="207"/>
      <c r="RIX618" s="207"/>
      <c r="RIY618" s="207"/>
      <c r="RIZ618" s="207"/>
      <c r="RJA618" s="207"/>
      <c r="RJB618" s="207"/>
      <c r="RJC618" s="207"/>
      <c r="RJD618" s="207"/>
      <c r="RJE618" s="207"/>
      <c r="RJF618" s="207"/>
      <c r="RJG618" s="207"/>
      <c r="RJH618" s="207"/>
      <c r="RJI618" s="207"/>
      <c r="RJJ618" s="207"/>
      <c r="RJK618" s="207"/>
      <c r="RJL618" s="207"/>
      <c r="RJM618" s="207"/>
      <c r="RJN618" s="207"/>
      <c r="RJO618" s="207"/>
      <c r="RJP618" s="207"/>
      <c r="RJQ618" s="207"/>
      <c r="RJR618" s="207"/>
      <c r="RJS618" s="207"/>
      <c r="RJT618" s="207"/>
      <c r="RJU618" s="207"/>
      <c r="RJV618" s="207"/>
      <c r="RJW618" s="207"/>
      <c r="RJX618" s="207"/>
      <c r="RJY618" s="207"/>
      <c r="RJZ618" s="207"/>
      <c r="RKA618" s="207"/>
      <c r="RKB618" s="207"/>
      <c r="RKC618" s="207"/>
      <c r="RKD618" s="207"/>
      <c r="RKE618" s="207"/>
      <c r="RKF618" s="207"/>
      <c r="RKG618" s="207"/>
      <c r="RKH618" s="207"/>
      <c r="RKI618" s="207"/>
      <c r="RKJ618" s="207"/>
      <c r="RKK618" s="207"/>
      <c r="RKL618" s="207"/>
      <c r="RKM618" s="207"/>
      <c r="RKN618" s="207"/>
      <c r="RKO618" s="207"/>
      <c r="RKP618" s="207"/>
      <c r="RKQ618" s="207"/>
      <c r="RKR618" s="207"/>
      <c r="RKS618" s="207"/>
      <c r="RKT618" s="207"/>
      <c r="RKU618" s="207"/>
      <c r="RKV618" s="207"/>
      <c r="RKW618" s="207"/>
      <c r="RKX618" s="207"/>
      <c r="RKY618" s="207"/>
      <c r="RKZ618" s="207"/>
      <c r="RLA618" s="207"/>
      <c r="RLB618" s="207"/>
      <c r="RLC618" s="207"/>
      <c r="RLD618" s="207"/>
      <c r="RLE618" s="207"/>
      <c r="RLF618" s="207"/>
      <c r="RLG618" s="207"/>
      <c r="RLH618" s="207"/>
      <c r="RLI618" s="207"/>
      <c r="RLJ618" s="207"/>
      <c r="RLK618" s="207"/>
      <c r="RLL618" s="207"/>
      <c r="RLM618" s="207"/>
      <c r="RLN618" s="207"/>
      <c r="RLO618" s="207"/>
      <c r="RLP618" s="207"/>
      <c r="RLQ618" s="207"/>
      <c r="RLR618" s="207"/>
      <c r="RLS618" s="207"/>
      <c r="RLT618" s="207"/>
      <c r="RLU618" s="207"/>
      <c r="RLV618" s="207"/>
      <c r="RLW618" s="207"/>
      <c r="RLX618" s="207"/>
      <c r="RLY618" s="207"/>
      <c r="RLZ618" s="207"/>
      <c r="RMA618" s="207"/>
      <c r="RMB618" s="207"/>
      <c r="RMC618" s="207"/>
      <c r="RMD618" s="207"/>
      <c r="RME618" s="207"/>
      <c r="RMF618" s="207"/>
      <c r="RMG618" s="207"/>
      <c r="RMH618" s="207"/>
      <c r="RMI618" s="207"/>
      <c r="RMJ618" s="207"/>
      <c r="RMK618" s="207"/>
      <c r="RML618" s="207"/>
      <c r="RMM618" s="207"/>
      <c r="RMN618" s="207"/>
      <c r="RMO618" s="207"/>
      <c r="RMP618" s="207"/>
      <c r="RMQ618" s="207"/>
      <c r="RMR618" s="207"/>
      <c r="RMS618" s="207"/>
      <c r="RMT618" s="207"/>
      <c r="RMU618" s="207"/>
      <c r="RMV618" s="207"/>
      <c r="RMW618" s="207"/>
      <c r="RMX618" s="207"/>
      <c r="RMY618" s="207"/>
      <c r="RMZ618" s="207"/>
      <c r="RNA618" s="207"/>
      <c r="RNB618" s="207"/>
      <c r="RNC618" s="207"/>
      <c r="RND618" s="207"/>
      <c r="RNE618" s="207"/>
      <c r="RNF618" s="207"/>
      <c r="RNG618" s="207"/>
      <c r="RNH618" s="207"/>
      <c r="RNI618" s="207"/>
      <c r="RNJ618" s="207"/>
      <c r="RNK618" s="207"/>
      <c r="RNL618" s="207"/>
      <c r="RNM618" s="207"/>
      <c r="RNN618" s="207"/>
      <c r="RNO618" s="207"/>
      <c r="RNP618" s="207"/>
      <c r="RNQ618" s="207"/>
      <c r="RNR618" s="207"/>
      <c r="RNS618" s="207"/>
      <c r="RNT618" s="207"/>
      <c r="RNU618" s="207"/>
      <c r="RNV618" s="207"/>
      <c r="RNW618" s="207"/>
      <c r="RNX618" s="207"/>
      <c r="RNY618" s="207"/>
      <c r="RNZ618" s="207"/>
      <c r="ROA618" s="207"/>
      <c r="ROB618" s="207"/>
      <c r="ROC618" s="207"/>
      <c r="ROD618" s="207"/>
      <c r="ROE618" s="207"/>
      <c r="ROF618" s="207"/>
      <c r="ROG618" s="207"/>
      <c r="ROH618" s="207"/>
      <c r="ROI618" s="207"/>
      <c r="ROJ618" s="207"/>
      <c r="ROK618" s="207"/>
      <c r="ROL618" s="207"/>
      <c r="ROM618" s="207"/>
      <c r="RON618" s="207"/>
      <c r="ROO618" s="207"/>
      <c r="ROP618" s="207"/>
      <c r="ROQ618" s="207"/>
      <c r="ROR618" s="207"/>
      <c r="ROS618" s="207"/>
      <c r="ROT618" s="207"/>
      <c r="ROU618" s="207"/>
      <c r="ROV618" s="207"/>
      <c r="ROW618" s="207"/>
      <c r="ROX618" s="207"/>
      <c r="ROY618" s="207"/>
      <c r="ROZ618" s="207"/>
      <c r="RPA618" s="207"/>
      <c r="RPB618" s="207"/>
      <c r="RPC618" s="207"/>
      <c r="RPD618" s="207"/>
      <c r="RPE618" s="207"/>
      <c r="RPF618" s="207"/>
      <c r="RPG618" s="207"/>
      <c r="RPH618" s="207"/>
      <c r="RPI618" s="207"/>
      <c r="RPJ618" s="207"/>
      <c r="RPK618" s="207"/>
      <c r="RPL618" s="207"/>
      <c r="RPM618" s="207"/>
      <c r="RPN618" s="207"/>
      <c r="RPO618" s="207"/>
      <c r="RPP618" s="207"/>
      <c r="RPQ618" s="207"/>
      <c r="RPR618" s="207"/>
      <c r="RPS618" s="207"/>
      <c r="RPT618" s="207"/>
      <c r="RPU618" s="207"/>
      <c r="RPV618" s="207"/>
      <c r="RPW618" s="207"/>
      <c r="RPX618" s="207"/>
      <c r="RPY618" s="207"/>
      <c r="RPZ618" s="207"/>
      <c r="RQA618" s="207"/>
      <c r="RQB618" s="207"/>
      <c r="RQC618" s="207"/>
      <c r="RQD618" s="207"/>
      <c r="RQE618" s="207"/>
      <c r="RQF618" s="207"/>
      <c r="RQG618" s="207"/>
      <c r="RQH618" s="207"/>
      <c r="RQI618" s="207"/>
      <c r="RQJ618" s="207"/>
      <c r="RQK618" s="207"/>
      <c r="RQL618" s="207"/>
      <c r="RQM618" s="207"/>
      <c r="RQN618" s="207"/>
      <c r="RQO618" s="207"/>
      <c r="RQP618" s="207"/>
      <c r="RQQ618" s="207"/>
      <c r="RQR618" s="207"/>
      <c r="RQS618" s="207"/>
      <c r="RQT618" s="207"/>
      <c r="RQU618" s="207"/>
      <c r="RQV618" s="207"/>
      <c r="RQW618" s="207"/>
      <c r="RQX618" s="207"/>
      <c r="RQY618" s="207"/>
      <c r="RQZ618" s="207"/>
      <c r="RRA618" s="207"/>
      <c r="RRB618" s="207"/>
      <c r="RRC618" s="207"/>
      <c r="RRD618" s="207"/>
      <c r="RRE618" s="207"/>
      <c r="RRF618" s="207"/>
      <c r="RRG618" s="207"/>
      <c r="RRH618" s="207"/>
      <c r="RRI618" s="207"/>
      <c r="RRJ618" s="207"/>
      <c r="RRK618" s="207"/>
      <c r="RRL618" s="207"/>
      <c r="RRM618" s="207"/>
      <c r="RRN618" s="207"/>
      <c r="RRO618" s="207"/>
      <c r="RRP618" s="207"/>
      <c r="RRQ618" s="207"/>
      <c r="RRR618" s="207"/>
      <c r="RRS618" s="207"/>
      <c r="RRT618" s="207"/>
      <c r="RRU618" s="207"/>
      <c r="RRV618" s="207"/>
      <c r="RRW618" s="207"/>
      <c r="RRX618" s="207"/>
      <c r="RRY618" s="207"/>
      <c r="RRZ618" s="207"/>
      <c r="RSA618" s="207"/>
      <c r="RSB618" s="207"/>
      <c r="RSC618" s="207"/>
      <c r="RSD618" s="207"/>
      <c r="RSE618" s="207"/>
      <c r="RSF618" s="207"/>
      <c r="RSG618" s="207"/>
      <c r="RSH618" s="207"/>
      <c r="RSI618" s="207"/>
      <c r="RSJ618" s="207"/>
      <c r="RSK618" s="207"/>
      <c r="RSL618" s="207"/>
      <c r="RSM618" s="207"/>
      <c r="RSN618" s="207"/>
      <c r="RSO618" s="207"/>
      <c r="RSP618" s="207"/>
      <c r="RSQ618" s="207"/>
      <c r="RSR618" s="207"/>
      <c r="RSS618" s="207"/>
      <c r="RST618" s="207"/>
      <c r="RSU618" s="207"/>
      <c r="RSV618" s="207"/>
      <c r="RSW618" s="207"/>
      <c r="RSX618" s="207"/>
      <c r="RSY618" s="207"/>
      <c r="RSZ618" s="207"/>
      <c r="RTA618" s="207"/>
      <c r="RTB618" s="207"/>
      <c r="RTC618" s="207"/>
      <c r="RTD618" s="207"/>
      <c r="RTE618" s="207"/>
      <c r="RTF618" s="207"/>
      <c r="RTG618" s="207"/>
      <c r="RTH618" s="207"/>
      <c r="RTI618" s="207"/>
      <c r="RTJ618" s="207"/>
      <c r="RTK618" s="207"/>
      <c r="RTL618" s="207"/>
      <c r="RTM618" s="207"/>
      <c r="RTN618" s="207"/>
      <c r="RTO618" s="207"/>
      <c r="RTP618" s="207"/>
      <c r="RTQ618" s="207"/>
      <c r="RTR618" s="207"/>
      <c r="RTS618" s="207"/>
      <c r="RTT618" s="207"/>
      <c r="RTU618" s="207"/>
      <c r="RTV618" s="207"/>
      <c r="RTW618" s="207"/>
      <c r="RTX618" s="207"/>
      <c r="RTY618" s="207"/>
      <c r="RTZ618" s="207"/>
      <c r="RUA618" s="207"/>
      <c r="RUB618" s="207"/>
      <c r="RUC618" s="207"/>
      <c r="RUD618" s="207"/>
      <c r="RUE618" s="207"/>
      <c r="RUF618" s="207"/>
      <c r="RUG618" s="207"/>
      <c r="RUH618" s="207"/>
      <c r="RUI618" s="207"/>
      <c r="RUJ618" s="207"/>
      <c r="RUK618" s="207"/>
      <c r="RUL618" s="207"/>
      <c r="RUM618" s="207"/>
      <c r="RUN618" s="207"/>
      <c r="RUO618" s="207"/>
      <c r="RUP618" s="207"/>
      <c r="RUQ618" s="207"/>
      <c r="RUR618" s="207"/>
      <c r="RUS618" s="207"/>
      <c r="RUT618" s="207"/>
      <c r="RUU618" s="207"/>
      <c r="RUV618" s="207"/>
      <c r="RUW618" s="207"/>
      <c r="RUX618" s="207"/>
      <c r="RUY618" s="207"/>
      <c r="RUZ618" s="207"/>
      <c r="RVA618" s="207"/>
      <c r="RVB618" s="207"/>
      <c r="RVC618" s="207"/>
      <c r="RVD618" s="207"/>
      <c r="RVE618" s="207"/>
      <c r="RVF618" s="207"/>
      <c r="RVG618" s="207"/>
      <c r="RVH618" s="207"/>
      <c r="RVI618" s="207"/>
      <c r="RVJ618" s="207"/>
      <c r="RVK618" s="207"/>
      <c r="RVL618" s="207"/>
      <c r="RVM618" s="207"/>
      <c r="RVN618" s="207"/>
      <c r="RVO618" s="207"/>
      <c r="RVP618" s="207"/>
      <c r="RVQ618" s="207"/>
      <c r="RVR618" s="207"/>
      <c r="RVS618" s="207"/>
      <c r="RVT618" s="207"/>
      <c r="RVU618" s="207"/>
      <c r="RVV618" s="207"/>
      <c r="RVW618" s="207"/>
      <c r="RVX618" s="207"/>
      <c r="RVY618" s="207"/>
      <c r="RVZ618" s="207"/>
      <c r="RWA618" s="207"/>
      <c r="RWB618" s="207"/>
      <c r="RWC618" s="207"/>
      <c r="RWD618" s="207"/>
      <c r="RWE618" s="207"/>
      <c r="RWF618" s="207"/>
      <c r="RWG618" s="207"/>
      <c r="RWH618" s="207"/>
      <c r="RWI618" s="207"/>
      <c r="RWJ618" s="207"/>
      <c r="RWK618" s="207"/>
      <c r="RWL618" s="207"/>
      <c r="RWM618" s="207"/>
      <c r="RWN618" s="207"/>
      <c r="RWO618" s="207"/>
      <c r="RWP618" s="207"/>
      <c r="RWQ618" s="207"/>
      <c r="RWR618" s="207"/>
      <c r="RWS618" s="207"/>
      <c r="RWT618" s="207"/>
      <c r="RWU618" s="207"/>
      <c r="RWV618" s="207"/>
      <c r="RWW618" s="207"/>
      <c r="RWX618" s="207"/>
      <c r="RWY618" s="207"/>
      <c r="RWZ618" s="207"/>
      <c r="RXA618" s="207"/>
      <c r="RXB618" s="207"/>
      <c r="RXC618" s="207"/>
      <c r="RXD618" s="207"/>
      <c r="RXE618" s="207"/>
      <c r="RXF618" s="207"/>
      <c r="RXG618" s="207"/>
      <c r="RXH618" s="207"/>
      <c r="RXI618" s="207"/>
      <c r="RXJ618" s="207"/>
      <c r="RXK618" s="207"/>
      <c r="RXL618" s="207"/>
      <c r="RXM618" s="207"/>
      <c r="RXN618" s="207"/>
      <c r="RXO618" s="207"/>
      <c r="RXP618" s="207"/>
      <c r="RXQ618" s="207"/>
      <c r="RXR618" s="207"/>
      <c r="RXS618" s="207"/>
      <c r="RXT618" s="207"/>
      <c r="RXU618" s="207"/>
      <c r="RXV618" s="207"/>
      <c r="RXW618" s="207"/>
      <c r="RXX618" s="207"/>
      <c r="RXY618" s="207"/>
      <c r="RXZ618" s="207"/>
      <c r="RYA618" s="207"/>
      <c r="RYB618" s="207"/>
      <c r="RYC618" s="207"/>
      <c r="RYD618" s="207"/>
      <c r="RYE618" s="207"/>
      <c r="RYF618" s="207"/>
      <c r="RYG618" s="207"/>
      <c r="RYH618" s="207"/>
      <c r="RYI618" s="207"/>
      <c r="RYJ618" s="207"/>
      <c r="RYK618" s="207"/>
      <c r="RYL618" s="207"/>
      <c r="RYM618" s="207"/>
      <c r="RYN618" s="207"/>
      <c r="RYO618" s="207"/>
      <c r="RYP618" s="207"/>
      <c r="RYQ618" s="207"/>
      <c r="RYR618" s="207"/>
      <c r="RYS618" s="207"/>
      <c r="RYT618" s="207"/>
      <c r="RYU618" s="207"/>
      <c r="RYV618" s="207"/>
      <c r="RYW618" s="207"/>
      <c r="RYX618" s="207"/>
      <c r="RYY618" s="207"/>
      <c r="RYZ618" s="207"/>
      <c r="RZA618" s="207"/>
      <c r="RZB618" s="207"/>
      <c r="RZC618" s="207"/>
      <c r="RZD618" s="207"/>
      <c r="RZE618" s="207"/>
      <c r="RZF618" s="207"/>
      <c r="RZG618" s="207"/>
      <c r="RZH618" s="207"/>
      <c r="RZI618" s="207"/>
      <c r="RZJ618" s="207"/>
      <c r="RZK618" s="207"/>
      <c r="RZL618" s="207"/>
      <c r="RZM618" s="207"/>
      <c r="RZN618" s="207"/>
      <c r="RZO618" s="207"/>
      <c r="RZP618" s="207"/>
      <c r="RZQ618" s="207"/>
      <c r="RZR618" s="207"/>
      <c r="RZS618" s="207"/>
      <c r="RZT618" s="207"/>
      <c r="RZU618" s="207"/>
      <c r="RZV618" s="207"/>
      <c r="RZW618" s="207"/>
      <c r="RZX618" s="207"/>
      <c r="RZY618" s="207"/>
      <c r="RZZ618" s="207"/>
      <c r="SAA618" s="207"/>
      <c r="SAB618" s="207"/>
      <c r="SAC618" s="207"/>
      <c r="SAD618" s="207"/>
      <c r="SAE618" s="207"/>
      <c r="SAF618" s="207"/>
      <c r="SAG618" s="207"/>
      <c r="SAH618" s="207"/>
      <c r="SAI618" s="207"/>
      <c r="SAJ618" s="207"/>
      <c r="SAK618" s="207"/>
      <c r="SAL618" s="207"/>
      <c r="SAM618" s="207"/>
      <c r="SAN618" s="207"/>
      <c r="SAO618" s="207"/>
      <c r="SAP618" s="207"/>
      <c r="SAQ618" s="207"/>
      <c r="SAR618" s="207"/>
      <c r="SAS618" s="207"/>
      <c r="SAT618" s="207"/>
      <c r="SAU618" s="207"/>
      <c r="SAV618" s="207"/>
      <c r="SAW618" s="207"/>
      <c r="SAX618" s="207"/>
      <c r="SAY618" s="207"/>
      <c r="SAZ618" s="207"/>
      <c r="SBA618" s="207"/>
      <c r="SBB618" s="207"/>
      <c r="SBC618" s="207"/>
      <c r="SBD618" s="207"/>
      <c r="SBE618" s="207"/>
      <c r="SBF618" s="207"/>
      <c r="SBG618" s="207"/>
      <c r="SBH618" s="207"/>
      <c r="SBI618" s="207"/>
      <c r="SBJ618" s="207"/>
      <c r="SBK618" s="207"/>
      <c r="SBL618" s="207"/>
      <c r="SBM618" s="207"/>
      <c r="SBN618" s="207"/>
      <c r="SBO618" s="207"/>
      <c r="SBP618" s="207"/>
      <c r="SBQ618" s="207"/>
      <c r="SBR618" s="207"/>
      <c r="SBS618" s="207"/>
      <c r="SBT618" s="207"/>
      <c r="SBU618" s="207"/>
      <c r="SBV618" s="207"/>
      <c r="SBW618" s="207"/>
      <c r="SBX618" s="207"/>
      <c r="SBY618" s="207"/>
      <c r="SBZ618" s="207"/>
      <c r="SCA618" s="207"/>
      <c r="SCB618" s="207"/>
      <c r="SCC618" s="207"/>
      <c r="SCD618" s="207"/>
      <c r="SCE618" s="207"/>
      <c r="SCF618" s="207"/>
      <c r="SCG618" s="207"/>
      <c r="SCH618" s="207"/>
      <c r="SCI618" s="207"/>
      <c r="SCJ618" s="207"/>
      <c r="SCK618" s="207"/>
      <c r="SCL618" s="207"/>
      <c r="SCM618" s="207"/>
      <c r="SCN618" s="207"/>
      <c r="SCO618" s="207"/>
      <c r="SCP618" s="207"/>
      <c r="SCQ618" s="207"/>
      <c r="SCR618" s="207"/>
      <c r="SCS618" s="207"/>
      <c r="SCT618" s="207"/>
      <c r="SCU618" s="207"/>
      <c r="SCV618" s="207"/>
      <c r="SCW618" s="207"/>
      <c r="SCX618" s="207"/>
      <c r="SCY618" s="207"/>
      <c r="SCZ618" s="207"/>
      <c r="SDA618" s="207"/>
      <c r="SDB618" s="207"/>
      <c r="SDC618" s="207"/>
      <c r="SDD618" s="207"/>
      <c r="SDE618" s="207"/>
      <c r="SDF618" s="207"/>
      <c r="SDG618" s="207"/>
      <c r="SDH618" s="207"/>
      <c r="SDI618" s="207"/>
      <c r="SDJ618" s="207"/>
      <c r="SDK618" s="207"/>
      <c r="SDL618" s="207"/>
      <c r="SDM618" s="207"/>
      <c r="SDN618" s="207"/>
      <c r="SDO618" s="207"/>
      <c r="SDP618" s="207"/>
      <c r="SDQ618" s="207"/>
      <c r="SDR618" s="207"/>
      <c r="SDS618" s="207"/>
      <c r="SDT618" s="207"/>
      <c r="SDU618" s="207"/>
      <c r="SDV618" s="207"/>
      <c r="SDW618" s="207"/>
      <c r="SDX618" s="207"/>
      <c r="SDY618" s="207"/>
      <c r="SDZ618" s="207"/>
      <c r="SEA618" s="207"/>
      <c r="SEB618" s="207"/>
      <c r="SEC618" s="207"/>
      <c r="SED618" s="207"/>
      <c r="SEE618" s="207"/>
      <c r="SEF618" s="207"/>
      <c r="SEG618" s="207"/>
      <c r="SEH618" s="207"/>
      <c r="SEI618" s="207"/>
      <c r="SEJ618" s="207"/>
      <c r="SEK618" s="207"/>
      <c r="SEL618" s="207"/>
      <c r="SEM618" s="207"/>
      <c r="SEN618" s="207"/>
      <c r="SEO618" s="207"/>
      <c r="SEP618" s="207"/>
      <c r="SEQ618" s="207"/>
      <c r="SER618" s="207"/>
      <c r="SES618" s="207"/>
      <c r="SET618" s="207"/>
      <c r="SEU618" s="207"/>
      <c r="SEV618" s="207"/>
      <c r="SEW618" s="207"/>
      <c r="SEX618" s="207"/>
      <c r="SEY618" s="207"/>
      <c r="SEZ618" s="207"/>
      <c r="SFA618" s="207"/>
      <c r="SFB618" s="207"/>
      <c r="SFC618" s="207"/>
      <c r="SFD618" s="207"/>
      <c r="SFE618" s="207"/>
      <c r="SFF618" s="207"/>
      <c r="SFG618" s="207"/>
      <c r="SFH618" s="207"/>
      <c r="SFI618" s="207"/>
      <c r="SFJ618" s="207"/>
      <c r="SFK618" s="207"/>
      <c r="SFL618" s="207"/>
      <c r="SFM618" s="207"/>
      <c r="SFN618" s="207"/>
      <c r="SFO618" s="207"/>
      <c r="SFP618" s="207"/>
      <c r="SFQ618" s="207"/>
      <c r="SFR618" s="207"/>
      <c r="SFS618" s="207"/>
      <c r="SFT618" s="207"/>
      <c r="SFU618" s="207"/>
      <c r="SFV618" s="207"/>
      <c r="SFW618" s="207"/>
      <c r="SFX618" s="207"/>
      <c r="SFY618" s="207"/>
      <c r="SFZ618" s="207"/>
      <c r="SGA618" s="207"/>
      <c r="SGB618" s="207"/>
      <c r="SGC618" s="207"/>
      <c r="SGD618" s="207"/>
      <c r="SGE618" s="207"/>
      <c r="SGF618" s="207"/>
      <c r="SGG618" s="207"/>
      <c r="SGH618" s="207"/>
      <c r="SGI618" s="207"/>
      <c r="SGJ618" s="207"/>
      <c r="SGK618" s="207"/>
      <c r="SGL618" s="207"/>
      <c r="SGM618" s="207"/>
      <c r="SGN618" s="207"/>
      <c r="SGO618" s="207"/>
      <c r="SGP618" s="207"/>
      <c r="SGQ618" s="207"/>
      <c r="SGR618" s="207"/>
      <c r="SGS618" s="207"/>
      <c r="SGT618" s="207"/>
      <c r="SGU618" s="207"/>
      <c r="SGV618" s="207"/>
      <c r="SGW618" s="207"/>
      <c r="SGX618" s="207"/>
      <c r="SGY618" s="207"/>
      <c r="SGZ618" s="207"/>
      <c r="SHA618" s="207"/>
      <c r="SHB618" s="207"/>
      <c r="SHC618" s="207"/>
      <c r="SHD618" s="207"/>
      <c r="SHE618" s="207"/>
      <c r="SHF618" s="207"/>
      <c r="SHG618" s="207"/>
      <c r="SHH618" s="207"/>
      <c r="SHI618" s="207"/>
      <c r="SHJ618" s="207"/>
      <c r="SHK618" s="207"/>
      <c r="SHL618" s="207"/>
      <c r="SHM618" s="207"/>
      <c r="SHN618" s="207"/>
      <c r="SHO618" s="207"/>
      <c r="SHP618" s="207"/>
      <c r="SHQ618" s="207"/>
      <c r="SHR618" s="207"/>
      <c r="SHS618" s="207"/>
      <c r="SHT618" s="207"/>
      <c r="SHU618" s="207"/>
      <c r="SHV618" s="207"/>
      <c r="SHW618" s="207"/>
      <c r="SHX618" s="207"/>
      <c r="SHY618" s="207"/>
      <c r="SHZ618" s="207"/>
      <c r="SIA618" s="207"/>
      <c r="SIB618" s="207"/>
      <c r="SIC618" s="207"/>
      <c r="SID618" s="207"/>
      <c r="SIE618" s="207"/>
      <c r="SIF618" s="207"/>
      <c r="SIG618" s="207"/>
      <c r="SIH618" s="207"/>
      <c r="SII618" s="207"/>
      <c r="SIJ618" s="207"/>
      <c r="SIK618" s="207"/>
      <c r="SIL618" s="207"/>
      <c r="SIM618" s="207"/>
      <c r="SIN618" s="207"/>
      <c r="SIO618" s="207"/>
      <c r="SIP618" s="207"/>
      <c r="SIQ618" s="207"/>
      <c r="SIR618" s="207"/>
      <c r="SIS618" s="207"/>
      <c r="SIT618" s="207"/>
      <c r="SIU618" s="207"/>
      <c r="SIV618" s="207"/>
      <c r="SIW618" s="207"/>
      <c r="SIX618" s="207"/>
      <c r="SIY618" s="207"/>
      <c r="SIZ618" s="207"/>
      <c r="SJA618" s="207"/>
      <c r="SJB618" s="207"/>
      <c r="SJC618" s="207"/>
      <c r="SJD618" s="207"/>
      <c r="SJE618" s="207"/>
      <c r="SJF618" s="207"/>
      <c r="SJG618" s="207"/>
      <c r="SJH618" s="207"/>
      <c r="SJI618" s="207"/>
      <c r="SJJ618" s="207"/>
      <c r="SJK618" s="207"/>
      <c r="SJL618" s="207"/>
      <c r="SJM618" s="207"/>
      <c r="SJN618" s="207"/>
      <c r="SJO618" s="207"/>
      <c r="SJP618" s="207"/>
      <c r="SJQ618" s="207"/>
      <c r="SJR618" s="207"/>
      <c r="SJS618" s="207"/>
      <c r="SJT618" s="207"/>
      <c r="SJU618" s="207"/>
      <c r="SJV618" s="207"/>
      <c r="SJW618" s="207"/>
      <c r="SJX618" s="207"/>
      <c r="SJY618" s="207"/>
      <c r="SJZ618" s="207"/>
      <c r="SKA618" s="207"/>
      <c r="SKB618" s="207"/>
      <c r="SKC618" s="207"/>
      <c r="SKD618" s="207"/>
      <c r="SKE618" s="207"/>
      <c r="SKF618" s="207"/>
      <c r="SKG618" s="207"/>
      <c r="SKH618" s="207"/>
      <c r="SKI618" s="207"/>
      <c r="SKJ618" s="207"/>
      <c r="SKK618" s="207"/>
      <c r="SKL618" s="207"/>
      <c r="SKM618" s="207"/>
      <c r="SKN618" s="207"/>
      <c r="SKO618" s="207"/>
      <c r="SKP618" s="207"/>
      <c r="SKQ618" s="207"/>
      <c r="SKR618" s="207"/>
      <c r="SKS618" s="207"/>
      <c r="SKT618" s="207"/>
      <c r="SKU618" s="207"/>
      <c r="SKV618" s="207"/>
      <c r="SKW618" s="207"/>
      <c r="SKX618" s="207"/>
      <c r="SKY618" s="207"/>
      <c r="SKZ618" s="207"/>
      <c r="SLA618" s="207"/>
      <c r="SLB618" s="207"/>
      <c r="SLC618" s="207"/>
      <c r="SLD618" s="207"/>
      <c r="SLE618" s="207"/>
      <c r="SLF618" s="207"/>
      <c r="SLG618" s="207"/>
      <c r="SLH618" s="207"/>
      <c r="SLI618" s="207"/>
      <c r="SLJ618" s="207"/>
      <c r="SLK618" s="207"/>
      <c r="SLL618" s="207"/>
      <c r="SLM618" s="207"/>
      <c r="SLN618" s="207"/>
      <c r="SLO618" s="207"/>
      <c r="SLP618" s="207"/>
      <c r="SLQ618" s="207"/>
      <c r="SLR618" s="207"/>
      <c r="SLS618" s="207"/>
      <c r="SLT618" s="207"/>
      <c r="SLU618" s="207"/>
      <c r="SLV618" s="207"/>
      <c r="SLW618" s="207"/>
      <c r="SLX618" s="207"/>
      <c r="SLY618" s="207"/>
      <c r="SLZ618" s="207"/>
      <c r="SMA618" s="207"/>
      <c r="SMB618" s="207"/>
      <c r="SMC618" s="207"/>
      <c r="SMD618" s="207"/>
      <c r="SME618" s="207"/>
      <c r="SMF618" s="207"/>
      <c r="SMG618" s="207"/>
      <c r="SMH618" s="207"/>
      <c r="SMI618" s="207"/>
      <c r="SMJ618" s="207"/>
      <c r="SMK618" s="207"/>
      <c r="SML618" s="207"/>
      <c r="SMM618" s="207"/>
      <c r="SMN618" s="207"/>
      <c r="SMO618" s="207"/>
      <c r="SMP618" s="207"/>
      <c r="SMQ618" s="207"/>
      <c r="SMR618" s="207"/>
      <c r="SMS618" s="207"/>
      <c r="SMT618" s="207"/>
      <c r="SMU618" s="207"/>
      <c r="SMV618" s="207"/>
      <c r="SMW618" s="207"/>
      <c r="SMX618" s="207"/>
      <c r="SMY618" s="207"/>
      <c r="SMZ618" s="207"/>
      <c r="SNA618" s="207"/>
      <c r="SNB618" s="207"/>
      <c r="SNC618" s="207"/>
      <c r="SND618" s="207"/>
      <c r="SNE618" s="207"/>
      <c r="SNF618" s="207"/>
      <c r="SNG618" s="207"/>
      <c r="SNH618" s="207"/>
      <c r="SNI618" s="207"/>
      <c r="SNJ618" s="207"/>
      <c r="SNK618" s="207"/>
      <c r="SNL618" s="207"/>
      <c r="SNM618" s="207"/>
      <c r="SNN618" s="207"/>
      <c r="SNO618" s="207"/>
      <c r="SNP618" s="207"/>
      <c r="SNQ618" s="207"/>
      <c r="SNR618" s="207"/>
      <c r="SNS618" s="207"/>
      <c r="SNT618" s="207"/>
      <c r="SNU618" s="207"/>
      <c r="SNV618" s="207"/>
      <c r="SNW618" s="207"/>
      <c r="SNX618" s="207"/>
      <c r="SNY618" s="207"/>
      <c r="SNZ618" s="207"/>
      <c r="SOA618" s="207"/>
      <c r="SOB618" s="207"/>
      <c r="SOC618" s="207"/>
      <c r="SOD618" s="207"/>
      <c r="SOE618" s="207"/>
      <c r="SOF618" s="207"/>
      <c r="SOG618" s="207"/>
      <c r="SOH618" s="207"/>
      <c r="SOI618" s="207"/>
      <c r="SOJ618" s="207"/>
      <c r="SOK618" s="207"/>
      <c r="SOL618" s="207"/>
      <c r="SOM618" s="207"/>
      <c r="SON618" s="207"/>
      <c r="SOO618" s="207"/>
      <c r="SOP618" s="207"/>
      <c r="SOQ618" s="207"/>
      <c r="SOR618" s="207"/>
      <c r="SOS618" s="207"/>
      <c r="SOT618" s="207"/>
      <c r="SOU618" s="207"/>
      <c r="SOV618" s="207"/>
      <c r="SOW618" s="207"/>
      <c r="SOX618" s="207"/>
      <c r="SOY618" s="207"/>
      <c r="SOZ618" s="207"/>
      <c r="SPA618" s="207"/>
      <c r="SPB618" s="207"/>
      <c r="SPC618" s="207"/>
      <c r="SPD618" s="207"/>
      <c r="SPE618" s="207"/>
      <c r="SPF618" s="207"/>
      <c r="SPG618" s="207"/>
      <c r="SPH618" s="207"/>
      <c r="SPI618" s="207"/>
      <c r="SPJ618" s="207"/>
      <c r="SPK618" s="207"/>
      <c r="SPL618" s="207"/>
      <c r="SPM618" s="207"/>
      <c r="SPN618" s="207"/>
      <c r="SPO618" s="207"/>
      <c r="SPP618" s="207"/>
      <c r="SPQ618" s="207"/>
      <c r="SPR618" s="207"/>
      <c r="SPS618" s="207"/>
      <c r="SPT618" s="207"/>
      <c r="SPU618" s="207"/>
      <c r="SPV618" s="207"/>
      <c r="SPW618" s="207"/>
      <c r="SPX618" s="207"/>
      <c r="SPY618" s="207"/>
      <c r="SPZ618" s="207"/>
      <c r="SQA618" s="207"/>
      <c r="SQB618" s="207"/>
      <c r="SQC618" s="207"/>
      <c r="SQD618" s="207"/>
      <c r="SQE618" s="207"/>
      <c r="SQF618" s="207"/>
      <c r="SQG618" s="207"/>
      <c r="SQH618" s="207"/>
      <c r="SQI618" s="207"/>
      <c r="SQJ618" s="207"/>
      <c r="SQK618" s="207"/>
      <c r="SQL618" s="207"/>
      <c r="SQM618" s="207"/>
      <c r="SQN618" s="207"/>
      <c r="SQO618" s="207"/>
      <c r="SQP618" s="207"/>
      <c r="SQQ618" s="207"/>
      <c r="SQR618" s="207"/>
      <c r="SQS618" s="207"/>
      <c r="SQT618" s="207"/>
      <c r="SQU618" s="207"/>
      <c r="SQV618" s="207"/>
      <c r="SQW618" s="207"/>
      <c r="SQX618" s="207"/>
      <c r="SQY618" s="207"/>
      <c r="SQZ618" s="207"/>
      <c r="SRA618" s="207"/>
      <c r="SRB618" s="207"/>
      <c r="SRC618" s="207"/>
      <c r="SRD618" s="207"/>
      <c r="SRE618" s="207"/>
      <c r="SRF618" s="207"/>
      <c r="SRG618" s="207"/>
      <c r="SRH618" s="207"/>
      <c r="SRI618" s="207"/>
      <c r="SRJ618" s="207"/>
      <c r="SRK618" s="207"/>
      <c r="SRL618" s="207"/>
      <c r="SRM618" s="207"/>
      <c r="SRN618" s="207"/>
      <c r="SRO618" s="207"/>
      <c r="SRP618" s="207"/>
      <c r="SRQ618" s="207"/>
      <c r="SRR618" s="207"/>
      <c r="SRS618" s="207"/>
      <c r="SRT618" s="207"/>
      <c r="SRU618" s="207"/>
      <c r="SRV618" s="207"/>
      <c r="SRW618" s="207"/>
      <c r="SRX618" s="207"/>
      <c r="SRY618" s="207"/>
      <c r="SRZ618" s="207"/>
      <c r="SSA618" s="207"/>
      <c r="SSB618" s="207"/>
      <c r="SSC618" s="207"/>
      <c r="SSD618" s="207"/>
      <c r="SSE618" s="207"/>
      <c r="SSF618" s="207"/>
      <c r="SSG618" s="207"/>
      <c r="SSH618" s="207"/>
      <c r="SSI618" s="207"/>
      <c r="SSJ618" s="207"/>
      <c r="SSK618" s="207"/>
      <c r="SSL618" s="207"/>
      <c r="SSM618" s="207"/>
      <c r="SSN618" s="207"/>
      <c r="SSO618" s="207"/>
      <c r="SSP618" s="207"/>
      <c r="SSQ618" s="207"/>
      <c r="SSR618" s="207"/>
      <c r="SSS618" s="207"/>
      <c r="SST618" s="207"/>
      <c r="SSU618" s="207"/>
      <c r="SSV618" s="207"/>
      <c r="SSW618" s="207"/>
      <c r="SSX618" s="207"/>
      <c r="SSY618" s="207"/>
      <c r="SSZ618" s="207"/>
      <c r="STA618" s="207"/>
      <c r="STB618" s="207"/>
      <c r="STC618" s="207"/>
      <c r="STD618" s="207"/>
      <c r="STE618" s="207"/>
      <c r="STF618" s="207"/>
      <c r="STG618" s="207"/>
      <c r="STH618" s="207"/>
      <c r="STI618" s="207"/>
      <c r="STJ618" s="207"/>
      <c r="STK618" s="207"/>
      <c r="STL618" s="207"/>
      <c r="STM618" s="207"/>
      <c r="STN618" s="207"/>
      <c r="STO618" s="207"/>
      <c r="STP618" s="207"/>
      <c r="STQ618" s="207"/>
      <c r="STR618" s="207"/>
      <c r="STS618" s="207"/>
      <c r="STT618" s="207"/>
      <c r="STU618" s="207"/>
      <c r="STV618" s="207"/>
      <c r="STW618" s="207"/>
      <c r="STX618" s="207"/>
      <c r="STY618" s="207"/>
      <c r="STZ618" s="207"/>
      <c r="SUA618" s="207"/>
      <c r="SUB618" s="207"/>
      <c r="SUC618" s="207"/>
      <c r="SUD618" s="207"/>
      <c r="SUE618" s="207"/>
      <c r="SUF618" s="207"/>
      <c r="SUG618" s="207"/>
      <c r="SUH618" s="207"/>
      <c r="SUI618" s="207"/>
      <c r="SUJ618" s="207"/>
      <c r="SUK618" s="207"/>
      <c r="SUL618" s="207"/>
      <c r="SUM618" s="207"/>
      <c r="SUN618" s="207"/>
      <c r="SUO618" s="207"/>
      <c r="SUP618" s="207"/>
      <c r="SUQ618" s="207"/>
      <c r="SUR618" s="207"/>
      <c r="SUS618" s="207"/>
      <c r="SUT618" s="207"/>
      <c r="SUU618" s="207"/>
      <c r="SUV618" s="207"/>
      <c r="SUW618" s="207"/>
      <c r="SUX618" s="207"/>
      <c r="SUY618" s="207"/>
      <c r="SUZ618" s="207"/>
      <c r="SVA618" s="207"/>
      <c r="SVB618" s="207"/>
      <c r="SVC618" s="207"/>
      <c r="SVD618" s="207"/>
      <c r="SVE618" s="207"/>
      <c r="SVF618" s="207"/>
      <c r="SVG618" s="207"/>
      <c r="SVH618" s="207"/>
      <c r="SVI618" s="207"/>
      <c r="SVJ618" s="207"/>
      <c r="SVK618" s="207"/>
      <c r="SVL618" s="207"/>
      <c r="SVM618" s="207"/>
      <c r="SVN618" s="207"/>
      <c r="SVO618" s="207"/>
      <c r="SVP618" s="207"/>
      <c r="SVQ618" s="207"/>
      <c r="SVR618" s="207"/>
      <c r="SVS618" s="207"/>
      <c r="SVT618" s="207"/>
      <c r="SVU618" s="207"/>
      <c r="SVV618" s="207"/>
      <c r="SVW618" s="207"/>
      <c r="SVX618" s="207"/>
      <c r="SVY618" s="207"/>
      <c r="SVZ618" s="207"/>
      <c r="SWA618" s="207"/>
      <c r="SWB618" s="207"/>
      <c r="SWC618" s="207"/>
      <c r="SWD618" s="207"/>
      <c r="SWE618" s="207"/>
      <c r="SWF618" s="207"/>
      <c r="SWG618" s="207"/>
      <c r="SWH618" s="207"/>
      <c r="SWI618" s="207"/>
      <c r="SWJ618" s="207"/>
      <c r="SWK618" s="207"/>
      <c r="SWL618" s="207"/>
      <c r="SWM618" s="207"/>
      <c r="SWN618" s="207"/>
      <c r="SWO618" s="207"/>
      <c r="SWP618" s="207"/>
      <c r="SWQ618" s="207"/>
      <c r="SWR618" s="207"/>
      <c r="SWS618" s="207"/>
      <c r="SWT618" s="207"/>
      <c r="SWU618" s="207"/>
      <c r="SWV618" s="207"/>
      <c r="SWW618" s="207"/>
      <c r="SWX618" s="207"/>
      <c r="SWY618" s="207"/>
      <c r="SWZ618" s="207"/>
      <c r="SXA618" s="207"/>
      <c r="SXB618" s="207"/>
      <c r="SXC618" s="207"/>
      <c r="SXD618" s="207"/>
      <c r="SXE618" s="207"/>
      <c r="SXF618" s="207"/>
      <c r="SXG618" s="207"/>
      <c r="SXH618" s="207"/>
      <c r="SXI618" s="207"/>
      <c r="SXJ618" s="207"/>
      <c r="SXK618" s="207"/>
      <c r="SXL618" s="207"/>
      <c r="SXM618" s="207"/>
      <c r="SXN618" s="207"/>
      <c r="SXO618" s="207"/>
      <c r="SXP618" s="207"/>
      <c r="SXQ618" s="207"/>
      <c r="SXR618" s="207"/>
      <c r="SXS618" s="207"/>
      <c r="SXT618" s="207"/>
      <c r="SXU618" s="207"/>
      <c r="SXV618" s="207"/>
      <c r="SXW618" s="207"/>
      <c r="SXX618" s="207"/>
      <c r="SXY618" s="207"/>
      <c r="SXZ618" s="207"/>
      <c r="SYA618" s="207"/>
      <c r="SYB618" s="207"/>
      <c r="SYC618" s="207"/>
      <c r="SYD618" s="207"/>
      <c r="SYE618" s="207"/>
      <c r="SYF618" s="207"/>
      <c r="SYG618" s="207"/>
      <c r="SYH618" s="207"/>
      <c r="SYI618" s="207"/>
      <c r="SYJ618" s="207"/>
      <c r="SYK618" s="207"/>
      <c r="SYL618" s="207"/>
      <c r="SYM618" s="207"/>
      <c r="SYN618" s="207"/>
      <c r="SYO618" s="207"/>
      <c r="SYP618" s="207"/>
      <c r="SYQ618" s="207"/>
      <c r="SYR618" s="207"/>
      <c r="SYS618" s="207"/>
      <c r="SYT618" s="207"/>
      <c r="SYU618" s="207"/>
      <c r="SYV618" s="207"/>
      <c r="SYW618" s="207"/>
      <c r="SYX618" s="207"/>
      <c r="SYY618" s="207"/>
      <c r="SYZ618" s="207"/>
      <c r="SZA618" s="207"/>
      <c r="SZB618" s="207"/>
      <c r="SZC618" s="207"/>
      <c r="SZD618" s="207"/>
      <c r="SZE618" s="207"/>
      <c r="SZF618" s="207"/>
      <c r="SZG618" s="207"/>
      <c r="SZH618" s="207"/>
      <c r="SZI618" s="207"/>
      <c r="SZJ618" s="207"/>
      <c r="SZK618" s="207"/>
      <c r="SZL618" s="207"/>
      <c r="SZM618" s="207"/>
      <c r="SZN618" s="207"/>
      <c r="SZO618" s="207"/>
      <c r="SZP618" s="207"/>
      <c r="SZQ618" s="207"/>
      <c r="SZR618" s="207"/>
      <c r="SZS618" s="207"/>
      <c r="SZT618" s="207"/>
      <c r="SZU618" s="207"/>
      <c r="SZV618" s="207"/>
      <c r="SZW618" s="207"/>
      <c r="SZX618" s="207"/>
      <c r="SZY618" s="207"/>
      <c r="SZZ618" s="207"/>
      <c r="TAA618" s="207"/>
      <c r="TAB618" s="207"/>
      <c r="TAC618" s="207"/>
      <c r="TAD618" s="207"/>
      <c r="TAE618" s="207"/>
      <c r="TAF618" s="207"/>
      <c r="TAG618" s="207"/>
      <c r="TAH618" s="207"/>
      <c r="TAI618" s="207"/>
      <c r="TAJ618" s="207"/>
      <c r="TAK618" s="207"/>
      <c r="TAL618" s="207"/>
      <c r="TAM618" s="207"/>
      <c r="TAN618" s="207"/>
      <c r="TAO618" s="207"/>
      <c r="TAP618" s="207"/>
      <c r="TAQ618" s="207"/>
      <c r="TAR618" s="207"/>
      <c r="TAS618" s="207"/>
      <c r="TAT618" s="207"/>
      <c r="TAU618" s="207"/>
      <c r="TAV618" s="207"/>
      <c r="TAW618" s="207"/>
      <c r="TAX618" s="207"/>
      <c r="TAY618" s="207"/>
      <c r="TAZ618" s="207"/>
      <c r="TBA618" s="207"/>
      <c r="TBB618" s="207"/>
      <c r="TBC618" s="207"/>
      <c r="TBD618" s="207"/>
      <c r="TBE618" s="207"/>
      <c r="TBF618" s="207"/>
      <c r="TBG618" s="207"/>
      <c r="TBH618" s="207"/>
      <c r="TBI618" s="207"/>
      <c r="TBJ618" s="207"/>
      <c r="TBK618" s="207"/>
      <c r="TBL618" s="207"/>
      <c r="TBM618" s="207"/>
      <c r="TBN618" s="207"/>
      <c r="TBO618" s="207"/>
      <c r="TBP618" s="207"/>
      <c r="TBQ618" s="207"/>
      <c r="TBR618" s="207"/>
      <c r="TBS618" s="207"/>
      <c r="TBT618" s="207"/>
      <c r="TBU618" s="207"/>
      <c r="TBV618" s="207"/>
      <c r="TBW618" s="207"/>
      <c r="TBX618" s="207"/>
      <c r="TBY618" s="207"/>
      <c r="TBZ618" s="207"/>
      <c r="TCA618" s="207"/>
      <c r="TCB618" s="207"/>
      <c r="TCC618" s="207"/>
      <c r="TCD618" s="207"/>
      <c r="TCE618" s="207"/>
      <c r="TCF618" s="207"/>
      <c r="TCG618" s="207"/>
      <c r="TCH618" s="207"/>
      <c r="TCI618" s="207"/>
      <c r="TCJ618" s="207"/>
      <c r="TCK618" s="207"/>
      <c r="TCL618" s="207"/>
      <c r="TCM618" s="207"/>
      <c r="TCN618" s="207"/>
      <c r="TCO618" s="207"/>
      <c r="TCP618" s="207"/>
      <c r="TCQ618" s="207"/>
      <c r="TCR618" s="207"/>
      <c r="TCS618" s="207"/>
      <c r="TCT618" s="207"/>
      <c r="TCU618" s="207"/>
      <c r="TCV618" s="207"/>
      <c r="TCW618" s="207"/>
      <c r="TCX618" s="207"/>
      <c r="TCY618" s="207"/>
      <c r="TCZ618" s="207"/>
      <c r="TDA618" s="207"/>
      <c r="TDB618" s="207"/>
      <c r="TDC618" s="207"/>
      <c r="TDD618" s="207"/>
      <c r="TDE618" s="207"/>
      <c r="TDF618" s="207"/>
      <c r="TDG618" s="207"/>
      <c r="TDH618" s="207"/>
      <c r="TDI618" s="207"/>
      <c r="TDJ618" s="207"/>
      <c r="TDK618" s="207"/>
      <c r="TDL618" s="207"/>
      <c r="TDM618" s="207"/>
      <c r="TDN618" s="207"/>
      <c r="TDO618" s="207"/>
      <c r="TDP618" s="207"/>
      <c r="TDQ618" s="207"/>
      <c r="TDR618" s="207"/>
      <c r="TDS618" s="207"/>
      <c r="TDT618" s="207"/>
      <c r="TDU618" s="207"/>
      <c r="TDV618" s="207"/>
      <c r="TDW618" s="207"/>
      <c r="TDX618" s="207"/>
      <c r="TDY618" s="207"/>
      <c r="TDZ618" s="207"/>
      <c r="TEA618" s="207"/>
      <c r="TEB618" s="207"/>
      <c r="TEC618" s="207"/>
      <c r="TED618" s="207"/>
      <c r="TEE618" s="207"/>
      <c r="TEF618" s="207"/>
      <c r="TEG618" s="207"/>
      <c r="TEH618" s="207"/>
      <c r="TEI618" s="207"/>
      <c r="TEJ618" s="207"/>
      <c r="TEK618" s="207"/>
      <c r="TEL618" s="207"/>
      <c r="TEM618" s="207"/>
      <c r="TEN618" s="207"/>
      <c r="TEO618" s="207"/>
      <c r="TEP618" s="207"/>
      <c r="TEQ618" s="207"/>
      <c r="TER618" s="207"/>
      <c r="TES618" s="207"/>
      <c r="TET618" s="207"/>
      <c r="TEU618" s="207"/>
      <c r="TEV618" s="207"/>
      <c r="TEW618" s="207"/>
      <c r="TEX618" s="207"/>
      <c r="TEY618" s="207"/>
      <c r="TEZ618" s="207"/>
      <c r="TFA618" s="207"/>
      <c r="TFB618" s="207"/>
      <c r="TFC618" s="207"/>
      <c r="TFD618" s="207"/>
      <c r="TFE618" s="207"/>
      <c r="TFF618" s="207"/>
      <c r="TFG618" s="207"/>
      <c r="TFH618" s="207"/>
      <c r="TFI618" s="207"/>
      <c r="TFJ618" s="207"/>
      <c r="TFK618" s="207"/>
      <c r="TFL618" s="207"/>
      <c r="TFM618" s="207"/>
      <c r="TFN618" s="207"/>
      <c r="TFO618" s="207"/>
      <c r="TFP618" s="207"/>
      <c r="TFQ618" s="207"/>
      <c r="TFR618" s="207"/>
      <c r="TFS618" s="207"/>
      <c r="TFT618" s="207"/>
      <c r="TFU618" s="207"/>
      <c r="TFV618" s="207"/>
      <c r="TFW618" s="207"/>
      <c r="TFX618" s="207"/>
      <c r="TFY618" s="207"/>
      <c r="TFZ618" s="207"/>
      <c r="TGA618" s="207"/>
      <c r="TGB618" s="207"/>
      <c r="TGC618" s="207"/>
      <c r="TGD618" s="207"/>
      <c r="TGE618" s="207"/>
      <c r="TGF618" s="207"/>
      <c r="TGG618" s="207"/>
      <c r="TGH618" s="207"/>
      <c r="TGI618" s="207"/>
      <c r="TGJ618" s="207"/>
      <c r="TGK618" s="207"/>
      <c r="TGL618" s="207"/>
      <c r="TGM618" s="207"/>
      <c r="TGN618" s="207"/>
      <c r="TGO618" s="207"/>
      <c r="TGP618" s="207"/>
      <c r="TGQ618" s="207"/>
      <c r="TGR618" s="207"/>
      <c r="TGS618" s="207"/>
      <c r="TGT618" s="207"/>
      <c r="TGU618" s="207"/>
      <c r="TGV618" s="207"/>
      <c r="TGW618" s="207"/>
      <c r="TGX618" s="207"/>
      <c r="TGY618" s="207"/>
      <c r="TGZ618" s="207"/>
      <c r="THA618" s="207"/>
      <c r="THB618" s="207"/>
      <c r="THC618" s="207"/>
      <c r="THD618" s="207"/>
      <c r="THE618" s="207"/>
      <c r="THF618" s="207"/>
      <c r="THG618" s="207"/>
      <c r="THH618" s="207"/>
      <c r="THI618" s="207"/>
      <c r="THJ618" s="207"/>
      <c r="THK618" s="207"/>
      <c r="THL618" s="207"/>
      <c r="THM618" s="207"/>
      <c r="THN618" s="207"/>
      <c r="THO618" s="207"/>
      <c r="THP618" s="207"/>
      <c r="THQ618" s="207"/>
      <c r="THR618" s="207"/>
      <c r="THS618" s="207"/>
      <c r="THT618" s="207"/>
      <c r="THU618" s="207"/>
      <c r="THV618" s="207"/>
      <c r="THW618" s="207"/>
      <c r="THX618" s="207"/>
      <c r="THY618" s="207"/>
      <c r="THZ618" s="207"/>
      <c r="TIA618" s="207"/>
      <c r="TIB618" s="207"/>
      <c r="TIC618" s="207"/>
      <c r="TID618" s="207"/>
      <c r="TIE618" s="207"/>
      <c r="TIF618" s="207"/>
      <c r="TIG618" s="207"/>
      <c r="TIH618" s="207"/>
      <c r="TII618" s="207"/>
      <c r="TIJ618" s="207"/>
      <c r="TIK618" s="207"/>
      <c r="TIL618" s="207"/>
      <c r="TIM618" s="207"/>
      <c r="TIN618" s="207"/>
      <c r="TIO618" s="207"/>
      <c r="TIP618" s="207"/>
      <c r="TIQ618" s="207"/>
      <c r="TIR618" s="207"/>
      <c r="TIS618" s="207"/>
      <c r="TIT618" s="207"/>
      <c r="TIU618" s="207"/>
      <c r="TIV618" s="207"/>
      <c r="TIW618" s="207"/>
      <c r="TIX618" s="207"/>
      <c r="TIY618" s="207"/>
      <c r="TIZ618" s="207"/>
      <c r="TJA618" s="207"/>
      <c r="TJB618" s="207"/>
      <c r="TJC618" s="207"/>
      <c r="TJD618" s="207"/>
      <c r="TJE618" s="207"/>
      <c r="TJF618" s="207"/>
      <c r="TJG618" s="207"/>
      <c r="TJH618" s="207"/>
      <c r="TJI618" s="207"/>
      <c r="TJJ618" s="207"/>
      <c r="TJK618" s="207"/>
      <c r="TJL618" s="207"/>
      <c r="TJM618" s="207"/>
      <c r="TJN618" s="207"/>
      <c r="TJO618" s="207"/>
      <c r="TJP618" s="207"/>
      <c r="TJQ618" s="207"/>
      <c r="TJR618" s="207"/>
      <c r="TJS618" s="207"/>
      <c r="TJT618" s="207"/>
      <c r="TJU618" s="207"/>
      <c r="TJV618" s="207"/>
      <c r="TJW618" s="207"/>
      <c r="TJX618" s="207"/>
      <c r="TJY618" s="207"/>
      <c r="TJZ618" s="207"/>
      <c r="TKA618" s="207"/>
      <c r="TKB618" s="207"/>
      <c r="TKC618" s="207"/>
      <c r="TKD618" s="207"/>
      <c r="TKE618" s="207"/>
      <c r="TKF618" s="207"/>
      <c r="TKG618" s="207"/>
      <c r="TKH618" s="207"/>
      <c r="TKI618" s="207"/>
      <c r="TKJ618" s="207"/>
      <c r="TKK618" s="207"/>
      <c r="TKL618" s="207"/>
      <c r="TKM618" s="207"/>
      <c r="TKN618" s="207"/>
      <c r="TKO618" s="207"/>
      <c r="TKP618" s="207"/>
      <c r="TKQ618" s="207"/>
      <c r="TKR618" s="207"/>
      <c r="TKS618" s="207"/>
      <c r="TKT618" s="207"/>
      <c r="TKU618" s="207"/>
      <c r="TKV618" s="207"/>
      <c r="TKW618" s="207"/>
      <c r="TKX618" s="207"/>
      <c r="TKY618" s="207"/>
      <c r="TKZ618" s="207"/>
      <c r="TLA618" s="207"/>
      <c r="TLB618" s="207"/>
      <c r="TLC618" s="207"/>
      <c r="TLD618" s="207"/>
      <c r="TLE618" s="207"/>
      <c r="TLF618" s="207"/>
      <c r="TLG618" s="207"/>
      <c r="TLH618" s="207"/>
      <c r="TLI618" s="207"/>
      <c r="TLJ618" s="207"/>
      <c r="TLK618" s="207"/>
      <c r="TLL618" s="207"/>
      <c r="TLM618" s="207"/>
      <c r="TLN618" s="207"/>
      <c r="TLO618" s="207"/>
      <c r="TLP618" s="207"/>
      <c r="TLQ618" s="207"/>
      <c r="TLR618" s="207"/>
      <c r="TLS618" s="207"/>
      <c r="TLT618" s="207"/>
      <c r="TLU618" s="207"/>
      <c r="TLV618" s="207"/>
      <c r="TLW618" s="207"/>
      <c r="TLX618" s="207"/>
      <c r="TLY618" s="207"/>
      <c r="TLZ618" s="207"/>
      <c r="TMA618" s="207"/>
      <c r="TMB618" s="207"/>
      <c r="TMC618" s="207"/>
      <c r="TMD618" s="207"/>
      <c r="TME618" s="207"/>
      <c r="TMF618" s="207"/>
      <c r="TMG618" s="207"/>
      <c r="TMH618" s="207"/>
      <c r="TMI618" s="207"/>
      <c r="TMJ618" s="207"/>
      <c r="TMK618" s="207"/>
      <c r="TML618" s="207"/>
      <c r="TMM618" s="207"/>
      <c r="TMN618" s="207"/>
      <c r="TMO618" s="207"/>
      <c r="TMP618" s="207"/>
      <c r="TMQ618" s="207"/>
      <c r="TMR618" s="207"/>
      <c r="TMS618" s="207"/>
      <c r="TMT618" s="207"/>
      <c r="TMU618" s="207"/>
      <c r="TMV618" s="207"/>
      <c r="TMW618" s="207"/>
      <c r="TMX618" s="207"/>
      <c r="TMY618" s="207"/>
      <c r="TMZ618" s="207"/>
      <c r="TNA618" s="207"/>
      <c r="TNB618" s="207"/>
      <c r="TNC618" s="207"/>
      <c r="TND618" s="207"/>
      <c r="TNE618" s="207"/>
      <c r="TNF618" s="207"/>
      <c r="TNG618" s="207"/>
      <c r="TNH618" s="207"/>
      <c r="TNI618" s="207"/>
      <c r="TNJ618" s="207"/>
      <c r="TNK618" s="207"/>
      <c r="TNL618" s="207"/>
      <c r="TNM618" s="207"/>
      <c r="TNN618" s="207"/>
      <c r="TNO618" s="207"/>
      <c r="TNP618" s="207"/>
      <c r="TNQ618" s="207"/>
      <c r="TNR618" s="207"/>
      <c r="TNS618" s="207"/>
      <c r="TNT618" s="207"/>
      <c r="TNU618" s="207"/>
      <c r="TNV618" s="207"/>
      <c r="TNW618" s="207"/>
      <c r="TNX618" s="207"/>
      <c r="TNY618" s="207"/>
      <c r="TNZ618" s="207"/>
      <c r="TOA618" s="207"/>
      <c r="TOB618" s="207"/>
      <c r="TOC618" s="207"/>
      <c r="TOD618" s="207"/>
      <c r="TOE618" s="207"/>
      <c r="TOF618" s="207"/>
      <c r="TOG618" s="207"/>
      <c r="TOH618" s="207"/>
      <c r="TOI618" s="207"/>
      <c r="TOJ618" s="207"/>
      <c r="TOK618" s="207"/>
      <c r="TOL618" s="207"/>
      <c r="TOM618" s="207"/>
      <c r="TON618" s="207"/>
      <c r="TOO618" s="207"/>
      <c r="TOP618" s="207"/>
      <c r="TOQ618" s="207"/>
      <c r="TOR618" s="207"/>
      <c r="TOS618" s="207"/>
      <c r="TOT618" s="207"/>
      <c r="TOU618" s="207"/>
      <c r="TOV618" s="207"/>
      <c r="TOW618" s="207"/>
      <c r="TOX618" s="207"/>
      <c r="TOY618" s="207"/>
      <c r="TOZ618" s="207"/>
      <c r="TPA618" s="207"/>
      <c r="TPB618" s="207"/>
      <c r="TPC618" s="207"/>
      <c r="TPD618" s="207"/>
      <c r="TPE618" s="207"/>
      <c r="TPF618" s="207"/>
      <c r="TPG618" s="207"/>
      <c r="TPH618" s="207"/>
      <c r="TPI618" s="207"/>
      <c r="TPJ618" s="207"/>
      <c r="TPK618" s="207"/>
      <c r="TPL618" s="207"/>
      <c r="TPM618" s="207"/>
      <c r="TPN618" s="207"/>
      <c r="TPO618" s="207"/>
      <c r="TPP618" s="207"/>
      <c r="TPQ618" s="207"/>
      <c r="TPR618" s="207"/>
      <c r="TPS618" s="207"/>
      <c r="TPT618" s="207"/>
      <c r="TPU618" s="207"/>
      <c r="TPV618" s="207"/>
      <c r="TPW618" s="207"/>
      <c r="TPX618" s="207"/>
      <c r="TPY618" s="207"/>
      <c r="TPZ618" s="207"/>
      <c r="TQA618" s="207"/>
      <c r="TQB618" s="207"/>
      <c r="TQC618" s="207"/>
      <c r="TQD618" s="207"/>
      <c r="TQE618" s="207"/>
      <c r="TQF618" s="207"/>
      <c r="TQG618" s="207"/>
      <c r="TQH618" s="207"/>
      <c r="TQI618" s="207"/>
      <c r="TQJ618" s="207"/>
      <c r="TQK618" s="207"/>
      <c r="TQL618" s="207"/>
      <c r="TQM618" s="207"/>
      <c r="TQN618" s="207"/>
      <c r="TQO618" s="207"/>
      <c r="TQP618" s="207"/>
      <c r="TQQ618" s="207"/>
      <c r="TQR618" s="207"/>
      <c r="TQS618" s="207"/>
      <c r="TQT618" s="207"/>
      <c r="TQU618" s="207"/>
      <c r="TQV618" s="207"/>
      <c r="TQW618" s="207"/>
      <c r="TQX618" s="207"/>
      <c r="TQY618" s="207"/>
      <c r="TQZ618" s="207"/>
      <c r="TRA618" s="207"/>
      <c r="TRB618" s="207"/>
      <c r="TRC618" s="207"/>
      <c r="TRD618" s="207"/>
      <c r="TRE618" s="207"/>
      <c r="TRF618" s="207"/>
      <c r="TRG618" s="207"/>
      <c r="TRH618" s="207"/>
      <c r="TRI618" s="207"/>
      <c r="TRJ618" s="207"/>
      <c r="TRK618" s="207"/>
      <c r="TRL618" s="207"/>
      <c r="TRM618" s="207"/>
      <c r="TRN618" s="207"/>
      <c r="TRO618" s="207"/>
      <c r="TRP618" s="207"/>
      <c r="TRQ618" s="207"/>
      <c r="TRR618" s="207"/>
      <c r="TRS618" s="207"/>
      <c r="TRT618" s="207"/>
      <c r="TRU618" s="207"/>
      <c r="TRV618" s="207"/>
      <c r="TRW618" s="207"/>
      <c r="TRX618" s="207"/>
      <c r="TRY618" s="207"/>
      <c r="TRZ618" s="207"/>
      <c r="TSA618" s="207"/>
      <c r="TSB618" s="207"/>
      <c r="TSC618" s="207"/>
      <c r="TSD618" s="207"/>
      <c r="TSE618" s="207"/>
      <c r="TSF618" s="207"/>
      <c r="TSG618" s="207"/>
      <c r="TSH618" s="207"/>
      <c r="TSI618" s="207"/>
      <c r="TSJ618" s="207"/>
      <c r="TSK618" s="207"/>
      <c r="TSL618" s="207"/>
      <c r="TSM618" s="207"/>
      <c r="TSN618" s="207"/>
      <c r="TSO618" s="207"/>
      <c r="TSP618" s="207"/>
      <c r="TSQ618" s="207"/>
      <c r="TSR618" s="207"/>
      <c r="TSS618" s="207"/>
      <c r="TST618" s="207"/>
      <c r="TSU618" s="207"/>
      <c r="TSV618" s="207"/>
      <c r="TSW618" s="207"/>
      <c r="TSX618" s="207"/>
      <c r="TSY618" s="207"/>
      <c r="TSZ618" s="207"/>
      <c r="TTA618" s="207"/>
      <c r="TTB618" s="207"/>
      <c r="TTC618" s="207"/>
      <c r="TTD618" s="207"/>
      <c r="TTE618" s="207"/>
      <c r="TTF618" s="207"/>
      <c r="TTG618" s="207"/>
      <c r="TTH618" s="207"/>
      <c r="TTI618" s="207"/>
      <c r="TTJ618" s="207"/>
      <c r="TTK618" s="207"/>
      <c r="TTL618" s="207"/>
      <c r="TTM618" s="207"/>
      <c r="TTN618" s="207"/>
      <c r="TTO618" s="207"/>
      <c r="TTP618" s="207"/>
      <c r="TTQ618" s="207"/>
      <c r="TTR618" s="207"/>
      <c r="TTS618" s="207"/>
      <c r="TTT618" s="207"/>
      <c r="TTU618" s="207"/>
      <c r="TTV618" s="207"/>
      <c r="TTW618" s="207"/>
      <c r="TTX618" s="207"/>
      <c r="TTY618" s="207"/>
      <c r="TTZ618" s="207"/>
      <c r="TUA618" s="207"/>
      <c r="TUB618" s="207"/>
      <c r="TUC618" s="207"/>
      <c r="TUD618" s="207"/>
      <c r="TUE618" s="207"/>
      <c r="TUF618" s="207"/>
      <c r="TUG618" s="207"/>
      <c r="TUH618" s="207"/>
      <c r="TUI618" s="207"/>
      <c r="TUJ618" s="207"/>
      <c r="TUK618" s="207"/>
      <c r="TUL618" s="207"/>
      <c r="TUM618" s="207"/>
      <c r="TUN618" s="207"/>
      <c r="TUO618" s="207"/>
      <c r="TUP618" s="207"/>
      <c r="TUQ618" s="207"/>
      <c r="TUR618" s="207"/>
      <c r="TUS618" s="207"/>
      <c r="TUT618" s="207"/>
      <c r="TUU618" s="207"/>
      <c r="TUV618" s="207"/>
      <c r="TUW618" s="207"/>
      <c r="TUX618" s="207"/>
      <c r="TUY618" s="207"/>
      <c r="TUZ618" s="207"/>
      <c r="TVA618" s="207"/>
      <c r="TVB618" s="207"/>
      <c r="TVC618" s="207"/>
      <c r="TVD618" s="207"/>
      <c r="TVE618" s="207"/>
      <c r="TVF618" s="207"/>
      <c r="TVG618" s="207"/>
      <c r="TVH618" s="207"/>
      <c r="TVI618" s="207"/>
      <c r="TVJ618" s="207"/>
      <c r="TVK618" s="207"/>
      <c r="TVL618" s="207"/>
      <c r="TVM618" s="207"/>
      <c r="TVN618" s="207"/>
      <c r="TVO618" s="207"/>
      <c r="TVP618" s="207"/>
      <c r="TVQ618" s="207"/>
      <c r="TVR618" s="207"/>
      <c r="TVS618" s="207"/>
      <c r="TVT618" s="207"/>
      <c r="TVU618" s="207"/>
      <c r="TVV618" s="207"/>
      <c r="TVW618" s="207"/>
      <c r="TVX618" s="207"/>
      <c r="TVY618" s="207"/>
      <c r="TVZ618" s="207"/>
      <c r="TWA618" s="207"/>
      <c r="TWB618" s="207"/>
      <c r="TWC618" s="207"/>
      <c r="TWD618" s="207"/>
      <c r="TWE618" s="207"/>
      <c r="TWF618" s="207"/>
      <c r="TWG618" s="207"/>
      <c r="TWH618" s="207"/>
      <c r="TWI618" s="207"/>
      <c r="TWJ618" s="207"/>
      <c r="TWK618" s="207"/>
      <c r="TWL618" s="207"/>
      <c r="TWM618" s="207"/>
      <c r="TWN618" s="207"/>
      <c r="TWO618" s="207"/>
      <c r="TWP618" s="207"/>
      <c r="TWQ618" s="207"/>
      <c r="TWR618" s="207"/>
      <c r="TWS618" s="207"/>
      <c r="TWT618" s="207"/>
      <c r="TWU618" s="207"/>
      <c r="TWV618" s="207"/>
      <c r="TWW618" s="207"/>
      <c r="TWX618" s="207"/>
      <c r="TWY618" s="207"/>
      <c r="TWZ618" s="207"/>
      <c r="TXA618" s="207"/>
      <c r="TXB618" s="207"/>
      <c r="TXC618" s="207"/>
      <c r="TXD618" s="207"/>
      <c r="TXE618" s="207"/>
      <c r="TXF618" s="207"/>
      <c r="TXG618" s="207"/>
      <c r="TXH618" s="207"/>
      <c r="TXI618" s="207"/>
      <c r="TXJ618" s="207"/>
      <c r="TXK618" s="207"/>
      <c r="TXL618" s="207"/>
      <c r="TXM618" s="207"/>
      <c r="TXN618" s="207"/>
      <c r="TXO618" s="207"/>
      <c r="TXP618" s="207"/>
      <c r="TXQ618" s="207"/>
      <c r="TXR618" s="207"/>
      <c r="TXS618" s="207"/>
      <c r="TXT618" s="207"/>
      <c r="TXU618" s="207"/>
      <c r="TXV618" s="207"/>
      <c r="TXW618" s="207"/>
      <c r="TXX618" s="207"/>
      <c r="TXY618" s="207"/>
      <c r="TXZ618" s="207"/>
      <c r="TYA618" s="207"/>
      <c r="TYB618" s="207"/>
      <c r="TYC618" s="207"/>
      <c r="TYD618" s="207"/>
      <c r="TYE618" s="207"/>
      <c r="TYF618" s="207"/>
      <c r="TYG618" s="207"/>
      <c r="TYH618" s="207"/>
      <c r="TYI618" s="207"/>
      <c r="TYJ618" s="207"/>
      <c r="TYK618" s="207"/>
      <c r="TYL618" s="207"/>
      <c r="TYM618" s="207"/>
      <c r="TYN618" s="207"/>
      <c r="TYO618" s="207"/>
      <c r="TYP618" s="207"/>
      <c r="TYQ618" s="207"/>
      <c r="TYR618" s="207"/>
      <c r="TYS618" s="207"/>
      <c r="TYT618" s="207"/>
      <c r="TYU618" s="207"/>
      <c r="TYV618" s="207"/>
      <c r="TYW618" s="207"/>
      <c r="TYX618" s="207"/>
      <c r="TYY618" s="207"/>
      <c r="TYZ618" s="207"/>
      <c r="TZA618" s="207"/>
      <c r="TZB618" s="207"/>
      <c r="TZC618" s="207"/>
      <c r="TZD618" s="207"/>
      <c r="TZE618" s="207"/>
      <c r="TZF618" s="207"/>
      <c r="TZG618" s="207"/>
      <c r="TZH618" s="207"/>
      <c r="TZI618" s="207"/>
      <c r="TZJ618" s="207"/>
      <c r="TZK618" s="207"/>
      <c r="TZL618" s="207"/>
      <c r="TZM618" s="207"/>
      <c r="TZN618" s="207"/>
      <c r="TZO618" s="207"/>
      <c r="TZP618" s="207"/>
      <c r="TZQ618" s="207"/>
      <c r="TZR618" s="207"/>
      <c r="TZS618" s="207"/>
      <c r="TZT618" s="207"/>
      <c r="TZU618" s="207"/>
      <c r="TZV618" s="207"/>
      <c r="TZW618" s="207"/>
      <c r="TZX618" s="207"/>
      <c r="TZY618" s="207"/>
      <c r="TZZ618" s="207"/>
      <c r="UAA618" s="207"/>
      <c r="UAB618" s="207"/>
      <c r="UAC618" s="207"/>
      <c r="UAD618" s="207"/>
      <c r="UAE618" s="207"/>
      <c r="UAF618" s="207"/>
      <c r="UAG618" s="207"/>
      <c r="UAH618" s="207"/>
      <c r="UAI618" s="207"/>
      <c r="UAJ618" s="207"/>
      <c r="UAK618" s="207"/>
      <c r="UAL618" s="207"/>
      <c r="UAM618" s="207"/>
      <c r="UAN618" s="207"/>
      <c r="UAO618" s="207"/>
      <c r="UAP618" s="207"/>
      <c r="UAQ618" s="207"/>
      <c r="UAR618" s="207"/>
      <c r="UAS618" s="207"/>
      <c r="UAT618" s="207"/>
      <c r="UAU618" s="207"/>
      <c r="UAV618" s="207"/>
      <c r="UAW618" s="207"/>
      <c r="UAX618" s="207"/>
      <c r="UAY618" s="207"/>
      <c r="UAZ618" s="207"/>
      <c r="UBA618" s="207"/>
      <c r="UBB618" s="207"/>
      <c r="UBC618" s="207"/>
      <c r="UBD618" s="207"/>
      <c r="UBE618" s="207"/>
      <c r="UBF618" s="207"/>
      <c r="UBG618" s="207"/>
      <c r="UBH618" s="207"/>
      <c r="UBI618" s="207"/>
      <c r="UBJ618" s="207"/>
      <c r="UBK618" s="207"/>
      <c r="UBL618" s="207"/>
      <c r="UBM618" s="207"/>
      <c r="UBN618" s="207"/>
      <c r="UBO618" s="207"/>
      <c r="UBP618" s="207"/>
      <c r="UBQ618" s="207"/>
      <c r="UBR618" s="207"/>
      <c r="UBS618" s="207"/>
      <c r="UBT618" s="207"/>
      <c r="UBU618" s="207"/>
      <c r="UBV618" s="207"/>
      <c r="UBW618" s="207"/>
      <c r="UBX618" s="207"/>
      <c r="UBY618" s="207"/>
      <c r="UBZ618" s="207"/>
      <c r="UCA618" s="207"/>
      <c r="UCB618" s="207"/>
      <c r="UCC618" s="207"/>
      <c r="UCD618" s="207"/>
      <c r="UCE618" s="207"/>
      <c r="UCF618" s="207"/>
      <c r="UCG618" s="207"/>
      <c r="UCH618" s="207"/>
      <c r="UCI618" s="207"/>
      <c r="UCJ618" s="207"/>
      <c r="UCK618" s="207"/>
      <c r="UCL618" s="207"/>
      <c r="UCM618" s="207"/>
      <c r="UCN618" s="207"/>
      <c r="UCO618" s="207"/>
      <c r="UCP618" s="207"/>
      <c r="UCQ618" s="207"/>
      <c r="UCR618" s="207"/>
      <c r="UCS618" s="207"/>
      <c r="UCT618" s="207"/>
      <c r="UCU618" s="207"/>
      <c r="UCV618" s="207"/>
      <c r="UCW618" s="207"/>
      <c r="UCX618" s="207"/>
      <c r="UCY618" s="207"/>
      <c r="UCZ618" s="207"/>
      <c r="UDA618" s="207"/>
      <c r="UDB618" s="207"/>
      <c r="UDC618" s="207"/>
      <c r="UDD618" s="207"/>
      <c r="UDE618" s="207"/>
      <c r="UDF618" s="207"/>
      <c r="UDG618" s="207"/>
      <c r="UDH618" s="207"/>
      <c r="UDI618" s="207"/>
      <c r="UDJ618" s="207"/>
      <c r="UDK618" s="207"/>
      <c r="UDL618" s="207"/>
      <c r="UDM618" s="207"/>
      <c r="UDN618" s="207"/>
      <c r="UDO618" s="207"/>
      <c r="UDP618" s="207"/>
      <c r="UDQ618" s="207"/>
      <c r="UDR618" s="207"/>
      <c r="UDS618" s="207"/>
      <c r="UDT618" s="207"/>
      <c r="UDU618" s="207"/>
      <c r="UDV618" s="207"/>
      <c r="UDW618" s="207"/>
      <c r="UDX618" s="207"/>
      <c r="UDY618" s="207"/>
      <c r="UDZ618" s="207"/>
      <c r="UEA618" s="207"/>
      <c r="UEB618" s="207"/>
      <c r="UEC618" s="207"/>
      <c r="UED618" s="207"/>
      <c r="UEE618" s="207"/>
      <c r="UEF618" s="207"/>
      <c r="UEG618" s="207"/>
      <c r="UEH618" s="207"/>
      <c r="UEI618" s="207"/>
      <c r="UEJ618" s="207"/>
      <c r="UEK618" s="207"/>
      <c r="UEL618" s="207"/>
      <c r="UEM618" s="207"/>
      <c r="UEN618" s="207"/>
      <c r="UEO618" s="207"/>
      <c r="UEP618" s="207"/>
      <c r="UEQ618" s="207"/>
      <c r="UER618" s="207"/>
      <c r="UES618" s="207"/>
      <c r="UET618" s="207"/>
      <c r="UEU618" s="207"/>
      <c r="UEV618" s="207"/>
      <c r="UEW618" s="207"/>
      <c r="UEX618" s="207"/>
      <c r="UEY618" s="207"/>
      <c r="UEZ618" s="207"/>
      <c r="UFA618" s="207"/>
      <c r="UFB618" s="207"/>
      <c r="UFC618" s="207"/>
      <c r="UFD618" s="207"/>
      <c r="UFE618" s="207"/>
      <c r="UFF618" s="207"/>
      <c r="UFG618" s="207"/>
      <c r="UFH618" s="207"/>
      <c r="UFI618" s="207"/>
      <c r="UFJ618" s="207"/>
      <c r="UFK618" s="207"/>
      <c r="UFL618" s="207"/>
      <c r="UFM618" s="207"/>
      <c r="UFN618" s="207"/>
      <c r="UFO618" s="207"/>
      <c r="UFP618" s="207"/>
      <c r="UFQ618" s="207"/>
      <c r="UFR618" s="207"/>
      <c r="UFS618" s="207"/>
      <c r="UFT618" s="207"/>
      <c r="UFU618" s="207"/>
      <c r="UFV618" s="207"/>
      <c r="UFW618" s="207"/>
      <c r="UFX618" s="207"/>
      <c r="UFY618" s="207"/>
      <c r="UFZ618" s="207"/>
      <c r="UGA618" s="207"/>
      <c r="UGB618" s="207"/>
      <c r="UGC618" s="207"/>
      <c r="UGD618" s="207"/>
      <c r="UGE618" s="207"/>
      <c r="UGF618" s="207"/>
      <c r="UGG618" s="207"/>
      <c r="UGH618" s="207"/>
      <c r="UGI618" s="207"/>
      <c r="UGJ618" s="207"/>
      <c r="UGK618" s="207"/>
      <c r="UGL618" s="207"/>
      <c r="UGM618" s="207"/>
      <c r="UGN618" s="207"/>
      <c r="UGO618" s="207"/>
      <c r="UGP618" s="207"/>
      <c r="UGQ618" s="207"/>
      <c r="UGR618" s="207"/>
      <c r="UGS618" s="207"/>
      <c r="UGT618" s="207"/>
      <c r="UGU618" s="207"/>
      <c r="UGV618" s="207"/>
      <c r="UGW618" s="207"/>
      <c r="UGX618" s="207"/>
      <c r="UGY618" s="207"/>
      <c r="UGZ618" s="207"/>
      <c r="UHA618" s="207"/>
      <c r="UHB618" s="207"/>
      <c r="UHC618" s="207"/>
      <c r="UHD618" s="207"/>
      <c r="UHE618" s="207"/>
      <c r="UHF618" s="207"/>
      <c r="UHG618" s="207"/>
      <c r="UHH618" s="207"/>
      <c r="UHI618" s="207"/>
      <c r="UHJ618" s="207"/>
      <c r="UHK618" s="207"/>
      <c r="UHL618" s="207"/>
      <c r="UHM618" s="207"/>
      <c r="UHN618" s="207"/>
      <c r="UHO618" s="207"/>
      <c r="UHP618" s="207"/>
      <c r="UHQ618" s="207"/>
      <c r="UHR618" s="207"/>
      <c r="UHS618" s="207"/>
      <c r="UHT618" s="207"/>
      <c r="UHU618" s="207"/>
      <c r="UHV618" s="207"/>
      <c r="UHW618" s="207"/>
      <c r="UHX618" s="207"/>
      <c r="UHY618" s="207"/>
      <c r="UHZ618" s="207"/>
      <c r="UIA618" s="207"/>
      <c r="UIB618" s="207"/>
      <c r="UIC618" s="207"/>
      <c r="UID618" s="207"/>
      <c r="UIE618" s="207"/>
      <c r="UIF618" s="207"/>
      <c r="UIG618" s="207"/>
      <c r="UIH618" s="207"/>
      <c r="UII618" s="207"/>
      <c r="UIJ618" s="207"/>
      <c r="UIK618" s="207"/>
      <c r="UIL618" s="207"/>
      <c r="UIM618" s="207"/>
      <c r="UIN618" s="207"/>
      <c r="UIO618" s="207"/>
      <c r="UIP618" s="207"/>
      <c r="UIQ618" s="207"/>
      <c r="UIR618" s="207"/>
      <c r="UIS618" s="207"/>
      <c r="UIT618" s="207"/>
      <c r="UIU618" s="207"/>
      <c r="UIV618" s="207"/>
      <c r="UIW618" s="207"/>
      <c r="UIX618" s="207"/>
      <c r="UIY618" s="207"/>
      <c r="UIZ618" s="207"/>
      <c r="UJA618" s="207"/>
      <c r="UJB618" s="207"/>
      <c r="UJC618" s="207"/>
      <c r="UJD618" s="207"/>
      <c r="UJE618" s="207"/>
      <c r="UJF618" s="207"/>
      <c r="UJG618" s="207"/>
      <c r="UJH618" s="207"/>
      <c r="UJI618" s="207"/>
      <c r="UJJ618" s="207"/>
      <c r="UJK618" s="207"/>
      <c r="UJL618" s="207"/>
      <c r="UJM618" s="207"/>
      <c r="UJN618" s="207"/>
      <c r="UJO618" s="207"/>
      <c r="UJP618" s="207"/>
      <c r="UJQ618" s="207"/>
      <c r="UJR618" s="207"/>
      <c r="UJS618" s="207"/>
      <c r="UJT618" s="207"/>
      <c r="UJU618" s="207"/>
      <c r="UJV618" s="207"/>
      <c r="UJW618" s="207"/>
      <c r="UJX618" s="207"/>
      <c r="UJY618" s="207"/>
      <c r="UJZ618" s="207"/>
      <c r="UKA618" s="207"/>
      <c r="UKB618" s="207"/>
      <c r="UKC618" s="207"/>
      <c r="UKD618" s="207"/>
      <c r="UKE618" s="207"/>
      <c r="UKF618" s="207"/>
      <c r="UKG618" s="207"/>
      <c r="UKH618" s="207"/>
      <c r="UKI618" s="207"/>
      <c r="UKJ618" s="207"/>
      <c r="UKK618" s="207"/>
      <c r="UKL618" s="207"/>
      <c r="UKM618" s="207"/>
      <c r="UKN618" s="207"/>
      <c r="UKO618" s="207"/>
      <c r="UKP618" s="207"/>
      <c r="UKQ618" s="207"/>
      <c r="UKR618" s="207"/>
      <c r="UKS618" s="207"/>
      <c r="UKT618" s="207"/>
      <c r="UKU618" s="207"/>
      <c r="UKV618" s="207"/>
      <c r="UKW618" s="207"/>
      <c r="UKX618" s="207"/>
      <c r="UKY618" s="207"/>
      <c r="UKZ618" s="207"/>
      <c r="ULA618" s="207"/>
      <c r="ULB618" s="207"/>
      <c r="ULC618" s="207"/>
      <c r="ULD618" s="207"/>
      <c r="ULE618" s="207"/>
      <c r="ULF618" s="207"/>
      <c r="ULG618" s="207"/>
      <c r="ULH618" s="207"/>
      <c r="ULI618" s="207"/>
      <c r="ULJ618" s="207"/>
      <c r="ULK618" s="207"/>
      <c r="ULL618" s="207"/>
      <c r="ULM618" s="207"/>
      <c r="ULN618" s="207"/>
      <c r="ULO618" s="207"/>
      <c r="ULP618" s="207"/>
      <c r="ULQ618" s="207"/>
      <c r="ULR618" s="207"/>
      <c r="ULS618" s="207"/>
      <c r="ULT618" s="207"/>
      <c r="ULU618" s="207"/>
      <c r="ULV618" s="207"/>
      <c r="ULW618" s="207"/>
      <c r="ULX618" s="207"/>
      <c r="ULY618" s="207"/>
      <c r="ULZ618" s="207"/>
      <c r="UMA618" s="207"/>
      <c r="UMB618" s="207"/>
      <c r="UMC618" s="207"/>
      <c r="UMD618" s="207"/>
      <c r="UME618" s="207"/>
      <c r="UMF618" s="207"/>
      <c r="UMG618" s="207"/>
      <c r="UMH618" s="207"/>
      <c r="UMI618" s="207"/>
      <c r="UMJ618" s="207"/>
      <c r="UMK618" s="207"/>
      <c r="UML618" s="207"/>
      <c r="UMM618" s="207"/>
      <c r="UMN618" s="207"/>
      <c r="UMO618" s="207"/>
      <c r="UMP618" s="207"/>
      <c r="UMQ618" s="207"/>
      <c r="UMR618" s="207"/>
      <c r="UMS618" s="207"/>
      <c r="UMT618" s="207"/>
      <c r="UMU618" s="207"/>
      <c r="UMV618" s="207"/>
      <c r="UMW618" s="207"/>
      <c r="UMX618" s="207"/>
      <c r="UMY618" s="207"/>
      <c r="UMZ618" s="207"/>
      <c r="UNA618" s="207"/>
      <c r="UNB618" s="207"/>
      <c r="UNC618" s="207"/>
      <c r="UND618" s="207"/>
      <c r="UNE618" s="207"/>
      <c r="UNF618" s="207"/>
      <c r="UNG618" s="207"/>
      <c r="UNH618" s="207"/>
      <c r="UNI618" s="207"/>
      <c r="UNJ618" s="207"/>
      <c r="UNK618" s="207"/>
      <c r="UNL618" s="207"/>
      <c r="UNM618" s="207"/>
      <c r="UNN618" s="207"/>
      <c r="UNO618" s="207"/>
      <c r="UNP618" s="207"/>
      <c r="UNQ618" s="207"/>
      <c r="UNR618" s="207"/>
      <c r="UNS618" s="207"/>
      <c r="UNT618" s="207"/>
      <c r="UNU618" s="207"/>
      <c r="UNV618" s="207"/>
      <c r="UNW618" s="207"/>
      <c r="UNX618" s="207"/>
      <c r="UNY618" s="207"/>
      <c r="UNZ618" s="207"/>
      <c r="UOA618" s="207"/>
      <c r="UOB618" s="207"/>
      <c r="UOC618" s="207"/>
      <c r="UOD618" s="207"/>
      <c r="UOE618" s="207"/>
      <c r="UOF618" s="207"/>
      <c r="UOG618" s="207"/>
      <c r="UOH618" s="207"/>
      <c r="UOI618" s="207"/>
      <c r="UOJ618" s="207"/>
      <c r="UOK618" s="207"/>
      <c r="UOL618" s="207"/>
      <c r="UOM618" s="207"/>
      <c r="UON618" s="207"/>
      <c r="UOO618" s="207"/>
      <c r="UOP618" s="207"/>
      <c r="UOQ618" s="207"/>
      <c r="UOR618" s="207"/>
      <c r="UOS618" s="207"/>
      <c r="UOT618" s="207"/>
      <c r="UOU618" s="207"/>
      <c r="UOV618" s="207"/>
      <c r="UOW618" s="207"/>
      <c r="UOX618" s="207"/>
      <c r="UOY618" s="207"/>
      <c r="UOZ618" s="207"/>
      <c r="UPA618" s="207"/>
      <c r="UPB618" s="207"/>
      <c r="UPC618" s="207"/>
      <c r="UPD618" s="207"/>
      <c r="UPE618" s="207"/>
      <c r="UPF618" s="207"/>
      <c r="UPG618" s="207"/>
      <c r="UPH618" s="207"/>
      <c r="UPI618" s="207"/>
      <c r="UPJ618" s="207"/>
      <c r="UPK618" s="207"/>
      <c r="UPL618" s="207"/>
      <c r="UPM618" s="207"/>
      <c r="UPN618" s="207"/>
      <c r="UPO618" s="207"/>
      <c r="UPP618" s="207"/>
      <c r="UPQ618" s="207"/>
      <c r="UPR618" s="207"/>
      <c r="UPS618" s="207"/>
      <c r="UPT618" s="207"/>
      <c r="UPU618" s="207"/>
      <c r="UPV618" s="207"/>
      <c r="UPW618" s="207"/>
      <c r="UPX618" s="207"/>
      <c r="UPY618" s="207"/>
      <c r="UPZ618" s="207"/>
      <c r="UQA618" s="207"/>
      <c r="UQB618" s="207"/>
      <c r="UQC618" s="207"/>
      <c r="UQD618" s="207"/>
      <c r="UQE618" s="207"/>
      <c r="UQF618" s="207"/>
      <c r="UQG618" s="207"/>
      <c r="UQH618" s="207"/>
      <c r="UQI618" s="207"/>
      <c r="UQJ618" s="207"/>
      <c r="UQK618" s="207"/>
      <c r="UQL618" s="207"/>
      <c r="UQM618" s="207"/>
      <c r="UQN618" s="207"/>
      <c r="UQO618" s="207"/>
      <c r="UQP618" s="207"/>
      <c r="UQQ618" s="207"/>
      <c r="UQR618" s="207"/>
      <c r="UQS618" s="207"/>
      <c r="UQT618" s="207"/>
      <c r="UQU618" s="207"/>
      <c r="UQV618" s="207"/>
      <c r="UQW618" s="207"/>
      <c r="UQX618" s="207"/>
      <c r="UQY618" s="207"/>
      <c r="UQZ618" s="207"/>
      <c r="URA618" s="207"/>
      <c r="URB618" s="207"/>
      <c r="URC618" s="207"/>
      <c r="URD618" s="207"/>
      <c r="URE618" s="207"/>
      <c r="URF618" s="207"/>
      <c r="URG618" s="207"/>
      <c r="URH618" s="207"/>
      <c r="URI618" s="207"/>
      <c r="URJ618" s="207"/>
      <c r="URK618" s="207"/>
      <c r="URL618" s="207"/>
      <c r="URM618" s="207"/>
      <c r="URN618" s="207"/>
      <c r="URO618" s="207"/>
      <c r="URP618" s="207"/>
      <c r="URQ618" s="207"/>
      <c r="URR618" s="207"/>
      <c r="URS618" s="207"/>
      <c r="URT618" s="207"/>
      <c r="URU618" s="207"/>
      <c r="URV618" s="207"/>
      <c r="URW618" s="207"/>
      <c r="URX618" s="207"/>
      <c r="URY618" s="207"/>
      <c r="URZ618" s="207"/>
      <c r="USA618" s="207"/>
      <c r="USB618" s="207"/>
      <c r="USC618" s="207"/>
      <c r="USD618" s="207"/>
      <c r="USE618" s="207"/>
      <c r="USF618" s="207"/>
      <c r="USG618" s="207"/>
      <c r="USH618" s="207"/>
      <c r="USI618" s="207"/>
      <c r="USJ618" s="207"/>
      <c r="USK618" s="207"/>
      <c r="USL618" s="207"/>
      <c r="USM618" s="207"/>
      <c r="USN618" s="207"/>
      <c r="USO618" s="207"/>
      <c r="USP618" s="207"/>
      <c r="USQ618" s="207"/>
      <c r="USR618" s="207"/>
      <c r="USS618" s="207"/>
      <c r="UST618" s="207"/>
      <c r="USU618" s="207"/>
      <c r="USV618" s="207"/>
      <c r="USW618" s="207"/>
      <c r="USX618" s="207"/>
      <c r="USY618" s="207"/>
      <c r="USZ618" s="207"/>
      <c r="UTA618" s="207"/>
      <c r="UTB618" s="207"/>
      <c r="UTC618" s="207"/>
      <c r="UTD618" s="207"/>
      <c r="UTE618" s="207"/>
      <c r="UTF618" s="207"/>
      <c r="UTG618" s="207"/>
      <c r="UTH618" s="207"/>
      <c r="UTI618" s="207"/>
      <c r="UTJ618" s="207"/>
      <c r="UTK618" s="207"/>
      <c r="UTL618" s="207"/>
      <c r="UTM618" s="207"/>
      <c r="UTN618" s="207"/>
      <c r="UTO618" s="207"/>
      <c r="UTP618" s="207"/>
      <c r="UTQ618" s="207"/>
      <c r="UTR618" s="207"/>
      <c r="UTS618" s="207"/>
      <c r="UTT618" s="207"/>
      <c r="UTU618" s="207"/>
      <c r="UTV618" s="207"/>
      <c r="UTW618" s="207"/>
      <c r="UTX618" s="207"/>
      <c r="UTY618" s="207"/>
      <c r="UTZ618" s="207"/>
      <c r="UUA618" s="207"/>
      <c r="UUB618" s="207"/>
      <c r="UUC618" s="207"/>
      <c r="UUD618" s="207"/>
      <c r="UUE618" s="207"/>
      <c r="UUF618" s="207"/>
      <c r="UUG618" s="207"/>
      <c r="UUH618" s="207"/>
      <c r="UUI618" s="207"/>
      <c r="UUJ618" s="207"/>
      <c r="UUK618" s="207"/>
      <c r="UUL618" s="207"/>
      <c r="UUM618" s="207"/>
      <c r="UUN618" s="207"/>
      <c r="UUO618" s="207"/>
      <c r="UUP618" s="207"/>
      <c r="UUQ618" s="207"/>
      <c r="UUR618" s="207"/>
      <c r="UUS618" s="207"/>
      <c r="UUT618" s="207"/>
      <c r="UUU618" s="207"/>
      <c r="UUV618" s="207"/>
      <c r="UUW618" s="207"/>
      <c r="UUX618" s="207"/>
      <c r="UUY618" s="207"/>
      <c r="UUZ618" s="207"/>
      <c r="UVA618" s="207"/>
      <c r="UVB618" s="207"/>
      <c r="UVC618" s="207"/>
      <c r="UVD618" s="207"/>
      <c r="UVE618" s="207"/>
      <c r="UVF618" s="207"/>
      <c r="UVG618" s="207"/>
      <c r="UVH618" s="207"/>
      <c r="UVI618" s="207"/>
      <c r="UVJ618" s="207"/>
      <c r="UVK618" s="207"/>
      <c r="UVL618" s="207"/>
      <c r="UVM618" s="207"/>
      <c r="UVN618" s="207"/>
      <c r="UVO618" s="207"/>
      <c r="UVP618" s="207"/>
      <c r="UVQ618" s="207"/>
      <c r="UVR618" s="207"/>
      <c r="UVS618" s="207"/>
      <c r="UVT618" s="207"/>
      <c r="UVU618" s="207"/>
      <c r="UVV618" s="207"/>
      <c r="UVW618" s="207"/>
      <c r="UVX618" s="207"/>
      <c r="UVY618" s="207"/>
      <c r="UVZ618" s="207"/>
      <c r="UWA618" s="207"/>
      <c r="UWB618" s="207"/>
      <c r="UWC618" s="207"/>
      <c r="UWD618" s="207"/>
      <c r="UWE618" s="207"/>
      <c r="UWF618" s="207"/>
      <c r="UWG618" s="207"/>
      <c r="UWH618" s="207"/>
      <c r="UWI618" s="207"/>
      <c r="UWJ618" s="207"/>
      <c r="UWK618" s="207"/>
      <c r="UWL618" s="207"/>
      <c r="UWM618" s="207"/>
      <c r="UWN618" s="207"/>
      <c r="UWO618" s="207"/>
      <c r="UWP618" s="207"/>
      <c r="UWQ618" s="207"/>
      <c r="UWR618" s="207"/>
      <c r="UWS618" s="207"/>
      <c r="UWT618" s="207"/>
      <c r="UWU618" s="207"/>
      <c r="UWV618" s="207"/>
      <c r="UWW618" s="207"/>
      <c r="UWX618" s="207"/>
      <c r="UWY618" s="207"/>
      <c r="UWZ618" s="207"/>
      <c r="UXA618" s="207"/>
      <c r="UXB618" s="207"/>
      <c r="UXC618" s="207"/>
      <c r="UXD618" s="207"/>
      <c r="UXE618" s="207"/>
      <c r="UXF618" s="207"/>
      <c r="UXG618" s="207"/>
      <c r="UXH618" s="207"/>
      <c r="UXI618" s="207"/>
      <c r="UXJ618" s="207"/>
      <c r="UXK618" s="207"/>
      <c r="UXL618" s="207"/>
      <c r="UXM618" s="207"/>
      <c r="UXN618" s="207"/>
      <c r="UXO618" s="207"/>
      <c r="UXP618" s="207"/>
      <c r="UXQ618" s="207"/>
      <c r="UXR618" s="207"/>
      <c r="UXS618" s="207"/>
      <c r="UXT618" s="207"/>
      <c r="UXU618" s="207"/>
      <c r="UXV618" s="207"/>
      <c r="UXW618" s="207"/>
      <c r="UXX618" s="207"/>
      <c r="UXY618" s="207"/>
      <c r="UXZ618" s="207"/>
      <c r="UYA618" s="207"/>
      <c r="UYB618" s="207"/>
      <c r="UYC618" s="207"/>
      <c r="UYD618" s="207"/>
      <c r="UYE618" s="207"/>
      <c r="UYF618" s="207"/>
      <c r="UYG618" s="207"/>
      <c r="UYH618" s="207"/>
      <c r="UYI618" s="207"/>
      <c r="UYJ618" s="207"/>
      <c r="UYK618" s="207"/>
      <c r="UYL618" s="207"/>
      <c r="UYM618" s="207"/>
      <c r="UYN618" s="207"/>
      <c r="UYO618" s="207"/>
      <c r="UYP618" s="207"/>
      <c r="UYQ618" s="207"/>
      <c r="UYR618" s="207"/>
      <c r="UYS618" s="207"/>
      <c r="UYT618" s="207"/>
      <c r="UYU618" s="207"/>
      <c r="UYV618" s="207"/>
      <c r="UYW618" s="207"/>
      <c r="UYX618" s="207"/>
      <c r="UYY618" s="207"/>
      <c r="UYZ618" s="207"/>
      <c r="UZA618" s="207"/>
      <c r="UZB618" s="207"/>
      <c r="UZC618" s="207"/>
      <c r="UZD618" s="207"/>
      <c r="UZE618" s="207"/>
      <c r="UZF618" s="207"/>
      <c r="UZG618" s="207"/>
      <c r="UZH618" s="207"/>
      <c r="UZI618" s="207"/>
      <c r="UZJ618" s="207"/>
      <c r="UZK618" s="207"/>
      <c r="UZL618" s="207"/>
      <c r="UZM618" s="207"/>
      <c r="UZN618" s="207"/>
      <c r="UZO618" s="207"/>
      <c r="UZP618" s="207"/>
      <c r="UZQ618" s="207"/>
      <c r="UZR618" s="207"/>
      <c r="UZS618" s="207"/>
      <c r="UZT618" s="207"/>
      <c r="UZU618" s="207"/>
      <c r="UZV618" s="207"/>
      <c r="UZW618" s="207"/>
      <c r="UZX618" s="207"/>
      <c r="UZY618" s="207"/>
      <c r="UZZ618" s="207"/>
      <c r="VAA618" s="207"/>
      <c r="VAB618" s="207"/>
      <c r="VAC618" s="207"/>
      <c r="VAD618" s="207"/>
      <c r="VAE618" s="207"/>
      <c r="VAF618" s="207"/>
      <c r="VAG618" s="207"/>
      <c r="VAH618" s="207"/>
      <c r="VAI618" s="207"/>
      <c r="VAJ618" s="207"/>
      <c r="VAK618" s="207"/>
      <c r="VAL618" s="207"/>
      <c r="VAM618" s="207"/>
      <c r="VAN618" s="207"/>
      <c r="VAO618" s="207"/>
      <c r="VAP618" s="207"/>
      <c r="VAQ618" s="207"/>
      <c r="VAR618" s="207"/>
      <c r="VAS618" s="207"/>
      <c r="VAT618" s="207"/>
      <c r="VAU618" s="207"/>
      <c r="VAV618" s="207"/>
      <c r="VAW618" s="207"/>
      <c r="VAX618" s="207"/>
      <c r="VAY618" s="207"/>
      <c r="VAZ618" s="207"/>
      <c r="VBA618" s="207"/>
      <c r="VBB618" s="207"/>
      <c r="VBC618" s="207"/>
      <c r="VBD618" s="207"/>
      <c r="VBE618" s="207"/>
      <c r="VBF618" s="207"/>
      <c r="VBG618" s="207"/>
      <c r="VBH618" s="207"/>
      <c r="VBI618" s="207"/>
      <c r="VBJ618" s="207"/>
      <c r="VBK618" s="207"/>
      <c r="VBL618" s="207"/>
      <c r="VBM618" s="207"/>
      <c r="VBN618" s="207"/>
      <c r="VBO618" s="207"/>
      <c r="VBP618" s="207"/>
      <c r="VBQ618" s="207"/>
      <c r="VBR618" s="207"/>
      <c r="VBS618" s="207"/>
      <c r="VBT618" s="207"/>
      <c r="VBU618" s="207"/>
      <c r="VBV618" s="207"/>
      <c r="VBW618" s="207"/>
      <c r="VBX618" s="207"/>
      <c r="VBY618" s="207"/>
      <c r="VBZ618" s="207"/>
      <c r="VCA618" s="207"/>
      <c r="VCB618" s="207"/>
      <c r="VCC618" s="207"/>
      <c r="VCD618" s="207"/>
      <c r="VCE618" s="207"/>
      <c r="VCF618" s="207"/>
      <c r="VCG618" s="207"/>
      <c r="VCH618" s="207"/>
      <c r="VCI618" s="207"/>
      <c r="VCJ618" s="207"/>
      <c r="VCK618" s="207"/>
      <c r="VCL618" s="207"/>
      <c r="VCM618" s="207"/>
      <c r="VCN618" s="207"/>
      <c r="VCO618" s="207"/>
      <c r="VCP618" s="207"/>
      <c r="VCQ618" s="207"/>
      <c r="VCR618" s="207"/>
      <c r="VCS618" s="207"/>
      <c r="VCT618" s="207"/>
      <c r="VCU618" s="207"/>
      <c r="VCV618" s="207"/>
      <c r="VCW618" s="207"/>
      <c r="VCX618" s="207"/>
      <c r="VCY618" s="207"/>
      <c r="VCZ618" s="207"/>
      <c r="VDA618" s="207"/>
      <c r="VDB618" s="207"/>
      <c r="VDC618" s="207"/>
      <c r="VDD618" s="207"/>
      <c r="VDE618" s="207"/>
      <c r="VDF618" s="207"/>
      <c r="VDG618" s="207"/>
      <c r="VDH618" s="207"/>
      <c r="VDI618" s="207"/>
      <c r="VDJ618" s="207"/>
      <c r="VDK618" s="207"/>
      <c r="VDL618" s="207"/>
      <c r="VDM618" s="207"/>
      <c r="VDN618" s="207"/>
      <c r="VDO618" s="207"/>
      <c r="VDP618" s="207"/>
      <c r="VDQ618" s="207"/>
      <c r="VDR618" s="207"/>
      <c r="VDS618" s="207"/>
      <c r="VDT618" s="207"/>
      <c r="VDU618" s="207"/>
      <c r="VDV618" s="207"/>
      <c r="VDW618" s="207"/>
      <c r="VDX618" s="207"/>
      <c r="VDY618" s="207"/>
      <c r="VDZ618" s="207"/>
      <c r="VEA618" s="207"/>
      <c r="VEB618" s="207"/>
      <c r="VEC618" s="207"/>
      <c r="VED618" s="207"/>
      <c r="VEE618" s="207"/>
      <c r="VEF618" s="207"/>
      <c r="VEG618" s="207"/>
      <c r="VEH618" s="207"/>
      <c r="VEI618" s="207"/>
      <c r="VEJ618" s="207"/>
      <c r="VEK618" s="207"/>
      <c r="VEL618" s="207"/>
      <c r="VEM618" s="207"/>
      <c r="VEN618" s="207"/>
      <c r="VEO618" s="207"/>
      <c r="VEP618" s="207"/>
      <c r="VEQ618" s="207"/>
      <c r="VER618" s="207"/>
      <c r="VES618" s="207"/>
      <c r="VET618" s="207"/>
      <c r="VEU618" s="207"/>
      <c r="VEV618" s="207"/>
      <c r="VEW618" s="207"/>
      <c r="VEX618" s="207"/>
      <c r="VEY618" s="207"/>
      <c r="VEZ618" s="207"/>
      <c r="VFA618" s="207"/>
      <c r="VFB618" s="207"/>
      <c r="VFC618" s="207"/>
      <c r="VFD618" s="207"/>
      <c r="VFE618" s="207"/>
      <c r="VFF618" s="207"/>
      <c r="VFG618" s="207"/>
      <c r="VFH618" s="207"/>
      <c r="VFI618" s="207"/>
      <c r="VFJ618" s="207"/>
      <c r="VFK618" s="207"/>
      <c r="VFL618" s="207"/>
      <c r="VFM618" s="207"/>
      <c r="VFN618" s="207"/>
      <c r="VFO618" s="207"/>
      <c r="VFP618" s="207"/>
      <c r="VFQ618" s="207"/>
      <c r="VFR618" s="207"/>
      <c r="VFS618" s="207"/>
      <c r="VFT618" s="207"/>
      <c r="VFU618" s="207"/>
      <c r="VFV618" s="207"/>
      <c r="VFW618" s="207"/>
      <c r="VFX618" s="207"/>
      <c r="VFY618" s="207"/>
      <c r="VFZ618" s="207"/>
      <c r="VGA618" s="207"/>
      <c r="VGB618" s="207"/>
      <c r="VGC618" s="207"/>
      <c r="VGD618" s="207"/>
      <c r="VGE618" s="207"/>
      <c r="VGF618" s="207"/>
      <c r="VGG618" s="207"/>
      <c r="VGH618" s="207"/>
      <c r="VGI618" s="207"/>
      <c r="VGJ618" s="207"/>
      <c r="VGK618" s="207"/>
      <c r="VGL618" s="207"/>
      <c r="VGM618" s="207"/>
      <c r="VGN618" s="207"/>
      <c r="VGO618" s="207"/>
      <c r="VGP618" s="207"/>
      <c r="VGQ618" s="207"/>
      <c r="VGR618" s="207"/>
      <c r="VGS618" s="207"/>
      <c r="VGT618" s="207"/>
      <c r="VGU618" s="207"/>
      <c r="VGV618" s="207"/>
      <c r="VGW618" s="207"/>
      <c r="VGX618" s="207"/>
      <c r="VGY618" s="207"/>
      <c r="VGZ618" s="207"/>
      <c r="VHA618" s="207"/>
      <c r="VHB618" s="207"/>
      <c r="VHC618" s="207"/>
      <c r="VHD618" s="207"/>
      <c r="VHE618" s="207"/>
      <c r="VHF618" s="207"/>
      <c r="VHG618" s="207"/>
      <c r="VHH618" s="207"/>
      <c r="VHI618" s="207"/>
      <c r="VHJ618" s="207"/>
      <c r="VHK618" s="207"/>
      <c r="VHL618" s="207"/>
      <c r="VHM618" s="207"/>
      <c r="VHN618" s="207"/>
      <c r="VHO618" s="207"/>
      <c r="VHP618" s="207"/>
      <c r="VHQ618" s="207"/>
      <c r="VHR618" s="207"/>
      <c r="VHS618" s="207"/>
      <c r="VHT618" s="207"/>
      <c r="VHU618" s="207"/>
      <c r="VHV618" s="207"/>
      <c r="VHW618" s="207"/>
      <c r="VHX618" s="207"/>
      <c r="VHY618" s="207"/>
      <c r="VHZ618" s="207"/>
      <c r="VIA618" s="207"/>
      <c r="VIB618" s="207"/>
      <c r="VIC618" s="207"/>
      <c r="VID618" s="207"/>
      <c r="VIE618" s="207"/>
      <c r="VIF618" s="207"/>
      <c r="VIG618" s="207"/>
      <c r="VIH618" s="207"/>
      <c r="VII618" s="207"/>
      <c r="VIJ618" s="207"/>
      <c r="VIK618" s="207"/>
      <c r="VIL618" s="207"/>
      <c r="VIM618" s="207"/>
      <c r="VIN618" s="207"/>
      <c r="VIO618" s="207"/>
      <c r="VIP618" s="207"/>
      <c r="VIQ618" s="207"/>
      <c r="VIR618" s="207"/>
      <c r="VIS618" s="207"/>
      <c r="VIT618" s="207"/>
      <c r="VIU618" s="207"/>
      <c r="VIV618" s="207"/>
      <c r="VIW618" s="207"/>
      <c r="VIX618" s="207"/>
      <c r="VIY618" s="207"/>
      <c r="VIZ618" s="207"/>
      <c r="VJA618" s="207"/>
      <c r="VJB618" s="207"/>
      <c r="VJC618" s="207"/>
      <c r="VJD618" s="207"/>
      <c r="VJE618" s="207"/>
      <c r="VJF618" s="207"/>
      <c r="VJG618" s="207"/>
      <c r="VJH618" s="207"/>
      <c r="VJI618" s="207"/>
      <c r="VJJ618" s="207"/>
      <c r="VJK618" s="207"/>
      <c r="VJL618" s="207"/>
      <c r="VJM618" s="207"/>
      <c r="VJN618" s="207"/>
      <c r="VJO618" s="207"/>
      <c r="VJP618" s="207"/>
      <c r="VJQ618" s="207"/>
      <c r="VJR618" s="207"/>
      <c r="VJS618" s="207"/>
      <c r="VJT618" s="207"/>
      <c r="VJU618" s="207"/>
      <c r="VJV618" s="207"/>
      <c r="VJW618" s="207"/>
      <c r="VJX618" s="207"/>
      <c r="VJY618" s="207"/>
      <c r="VJZ618" s="207"/>
      <c r="VKA618" s="207"/>
      <c r="VKB618" s="207"/>
      <c r="VKC618" s="207"/>
      <c r="VKD618" s="207"/>
      <c r="VKE618" s="207"/>
      <c r="VKF618" s="207"/>
      <c r="VKG618" s="207"/>
      <c r="VKH618" s="207"/>
      <c r="VKI618" s="207"/>
      <c r="VKJ618" s="207"/>
      <c r="VKK618" s="207"/>
      <c r="VKL618" s="207"/>
      <c r="VKM618" s="207"/>
      <c r="VKN618" s="207"/>
      <c r="VKO618" s="207"/>
      <c r="VKP618" s="207"/>
      <c r="VKQ618" s="207"/>
      <c r="VKR618" s="207"/>
      <c r="VKS618" s="207"/>
      <c r="VKT618" s="207"/>
      <c r="VKU618" s="207"/>
      <c r="VKV618" s="207"/>
      <c r="VKW618" s="207"/>
      <c r="VKX618" s="207"/>
      <c r="VKY618" s="207"/>
      <c r="VKZ618" s="207"/>
      <c r="VLA618" s="207"/>
      <c r="VLB618" s="207"/>
      <c r="VLC618" s="207"/>
      <c r="VLD618" s="207"/>
      <c r="VLE618" s="207"/>
      <c r="VLF618" s="207"/>
      <c r="VLG618" s="207"/>
      <c r="VLH618" s="207"/>
      <c r="VLI618" s="207"/>
      <c r="VLJ618" s="207"/>
      <c r="VLK618" s="207"/>
      <c r="VLL618" s="207"/>
      <c r="VLM618" s="207"/>
      <c r="VLN618" s="207"/>
      <c r="VLO618" s="207"/>
      <c r="VLP618" s="207"/>
      <c r="VLQ618" s="207"/>
      <c r="VLR618" s="207"/>
      <c r="VLS618" s="207"/>
      <c r="VLT618" s="207"/>
      <c r="VLU618" s="207"/>
      <c r="VLV618" s="207"/>
      <c r="VLW618" s="207"/>
      <c r="VLX618" s="207"/>
      <c r="VLY618" s="207"/>
      <c r="VLZ618" s="207"/>
      <c r="VMA618" s="207"/>
      <c r="VMB618" s="207"/>
      <c r="VMC618" s="207"/>
      <c r="VMD618" s="207"/>
      <c r="VME618" s="207"/>
      <c r="VMF618" s="207"/>
      <c r="VMG618" s="207"/>
      <c r="VMH618" s="207"/>
      <c r="VMI618" s="207"/>
      <c r="VMJ618" s="207"/>
      <c r="VMK618" s="207"/>
      <c r="VML618" s="207"/>
      <c r="VMM618" s="207"/>
      <c r="VMN618" s="207"/>
      <c r="VMO618" s="207"/>
      <c r="VMP618" s="207"/>
      <c r="VMQ618" s="207"/>
      <c r="VMR618" s="207"/>
      <c r="VMS618" s="207"/>
      <c r="VMT618" s="207"/>
      <c r="VMU618" s="207"/>
      <c r="VMV618" s="207"/>
      <c r="VMW618" s="207"/>
      <c r="VMX618" s="207"/>
      <c r="VMY618" s="207"/>
      <c r="VMZ618" s="207"/>
      <c r="VNA618" s="207"/>
      <c r="VNB618" s="207"/>
      <c r="VNC618" s="207"/>
      <c r="VND618" s="207"/>
      <c r="VNE618" s="207"/>
      <c r="VNF618" s="207"/>
      <c r="VNG618" s="207"/>
      <c r="VNH618" s="207"/>
      <c r="VNI618" s="207"/>
      <c r="VNJ618" s="207"/>
      <c r="VNK618" s="207"/>
      <c r="VNL618" s="207"/>
      <c r="VNM618" s="207"/>
      <c r="VNN618" s="207"/>
      <c r="VNO618" s="207"/>
      <c r="VNP618" s="207"/>
      <c r="VNQ618" s="207"/>
      <c r="VNR618" s="207"/>
      <c r="VNS618" s="207"/>
      <c r="VNT618" s="207"/>
      <c r="VNU618" s="207"/>
      <c r="VNV618" s="207"/>
      <c r="VNW618" s="207"/>
      <c r="VNX618" s="207"/>
      <c r="VNY618" s="207"/>
      <c r="VNZ618" s="207"/>
      <c r="VOA618" s="207"/>
      <c r="VOB618" s="207"/>
      <c r="VOC618" s="207"/>
      <c r="VOD618" s="207"/>
      <c r="VOE618" s="207"/>
      <c r="VOF618" s="207"/>
      <c r="VOG618" s="207"/>
      <c r="VOH618" s="207"/>
      <c r="VOI618" s="207"/>
      <c r="VOJ618" s="207"/>
      <c r="VOK618" s="207"/>
      <c r="VOL618" s="207"/>
      <c r="VOM618" s="207"/>
      <c r="VON618" s="207"/>
      <c r="VOO618" s="207"/>
      <c r="VOP618" s="207"/>
      <c r="VOQ618" s="207"/>
      <c r="VOR618" s="207"/>
      <c r="VOS618" s="207"/>
      <c r="VOT618" s="207"/>
      <c r="VOU618" s="207"/>
      <c r="VOV618" s="207"/>
      <c r="VOW618" s="207"/>
      <c r="VOX618" s="207"/>
      <c r="VOY618" s="207"/>
      <c r="VOZ618" s="207"/>
      <c r="VPA618" s="207"/>
      <c r="VPB618" s="207"/>
      <c r="VPC618" s="207"/>
      <c r="VPD618" s="207"/>
      <c r="VPE618" s="207"/>
      <c r="VPF618" s="207"/>
      <c r="VPG618" s="207"/>
      <c r="VPH618" s="207"/>
      <c r="VPI618" s="207"/>
      <c r="VPJ618" s="207"/>
      <c r="VPK618" s="207"/>
      <c r="VPL618" s="207"/>
      <c r="VPM618" s="207"/>
      <c r="VPN618" s="207"/>
      <c r="VPO618" s="207"/>
      <c r="VPP618" s="207"/>
      <c r="VPQ618" s="207"/>
      <c r="VPR618" s="207"/>
      <c r="VPS618" s="207"/>
      <c r="VPT618" s="207"/>
      <c r="VPU618" s="207"/>
      <c r="VPV618" s="207"/>
      <c r="VPW618" s="207"/>
      <c r="VPX618" s="207"/>
      <c r="VPY618" s="207"/>
      <c r="VPZ618" s="207"/>
      <c r="VQA618" s="207"/>
      <c r="VQB618" s="207"/>
      <c r="VQC618" s="207"/>
      <c r="VQD618" s="207"/>
      <c r="VQE618" s="207"/>
      <c r="VQF618" s="207"/>
      <c r="VQG618" s="207"/>
      <c r="VQH618" s="207"/>
      <c r="VQI618" s="207"/>
      <c r="VQJ618" s="207"/>
      <c r="VQK618" s="207"/>
      <c r="VQL618" s="207"/>
      <c r="VQM618" s="207"/>
      <c r="VQN618" s="207"/>
      <c r="VQO618" s="207"/>
      <c r="VQP618" s="207"/>
      <c r="VQQ618" s="207"/>
      <c r="VQR618" s="207"/>
      <c r="VQS618" s="207"/>
      <c r="VQT618" s="207"/>
      <c r="VQU618" s="207"/>
      <c r="VQV618" s="207"/>
      <c r="VQW618" s="207"/>
      <c r="VQX618" s="207"/>
      <c r="VQY618" s="207"/>
      <c r="VQZ618" s="207"/>
      <c r="VRA618" s="207"/>
      <c r="VRB618" s="207"/>
      <c r="VRC618" s="207"/>
      <c r="VRD618" s="207"/>
      <c r="VRE618" s="207"/>
      <c r="VRF618" s="207"/>
      <c r="VRG618" s="207"/>
      <c r="VRH618" s="207"/>
      <c r="VRI618" s="207"/>
      <c r="VRJ618" s="207"/>
      <c r="VRK618" s="207"/>
      <c r="VRL618" s="207"/>
      <c r="VRM618" s="207"/>
      <c r="VRN618" s="207"/>
      <c r="VRO618" s="207"/>
      <c r="VRP618" s="207"/>
      <c r="VRQ618" s="207"/>
      <c r="VRR618" s="207"/>
      <c r="VRS618" s="207"/>
      <c r="VRT618" s="207"/>
      <c r="VRU618" s="207"/>
      <c r="VRV618" s="207"/>
      <c r="VRW618" s="207"/>
      <c r="VRX618" s="207"/>
      <c r="VRY618" s="207"/>
      <c r="VRZ618" s="207"/>
      <c r="VSA618" s="207"/>
      <c r="VSB618" s="207"/>
      <c r="VSC618" s="207"/>
      <c r="VSD618" s="207"/>
      <c r="VSE618" s="207"/>
      <c r="VSF618" s="207"/>
      <c r="VSG618" s="207"/>
      <c r="VSH618" s="207"/>
      <c r="VSI618" s="207"/>
      <c r="VSJ618" s="207"/>
      <c r="VSK618" s="207"/>
      <c r="VSL618" s="207"/>
      <c r="VSM618" s="207"/>
      <c r="VSN618" s="207"/>
      <c r="VSO618" s="207"/>
      <c r="VSP618" s="207"/>
      <c r="VSQ618" s="207"/>
      <c r="VSR618" s="207"/>
      <c r="VSS618" s="207"/>
      <c r="VST618" s="207"/>
      <c r="VSU618" s="207"/>
      <c r="VSV618" s="207"/>
      <c r="VSW618" s="207"/>
      <c r="VSX618" s="207"/>
      <c r="VSY618" s="207"/>
      <c r="VSZ618" s="207"/>
      <c r="VTA618" s="207"/>
      <c r="VTB618" s="207"/>
      <c r="VTC618" s="207"/>
      <c r="VTD618" s="207"/>
      <c r="VTE618" s="207"/>
      <c r="VTF618" s="207"/>
      <c r="VTG618" s="207"/>
      <c r="VTH618" s="207"/>
      <c r="VTI618" s="207"/>
      <c r="VTJ618" s="207"/>
      <c r="VTK618" s="207"/>
      <c r="VTL618" s="207"/>
      <c r="VTM618" s="207"/>
      <c r="VTN618" s="207"/>
      <c r="VTO618" s="207"/>
      <c r="VTP618" s="207"/>
      <c r="VTQ618" s="207"/>
      <c r="VTR618" s="207"/>
      <c r="VTS618" s="207"/>
      <c r="VTT618" s="207"/>
      <c r="VTU618" s="207"/>
      <c r="VTV618" s="207"/>
      <c r="VTW618" s="207"/>
      <c r="VTX618" s="207"/>
      <c r="VTY618" s="207"/>
      <c r="VTZ618" s="207"/>
      <c r="VUA618" s="207"/>
      <c r="VUB618" s="207"/>
      <c r="VUC618" s="207"/>
      <c r="VUD618" s="207"/>
      <c r="VUE618" s="207"/>
      <c r="VUF618" s="207"/>
      <c r="VUG618" s="207"/>
      <c r="VUH618" s="207"/>
      <c r="VUI618" s="207"/>
      <c r="VUJ618" s="207"/>
      <c r="VUK618" s="207"/>
      <c r="VUL618" s="207"/>
      <c r="VUM618" s="207"/>
      <c r="VUN618" s="207"/>
      <c r="VUO618" s="207"/>
      <c r="VUP618" s="207"/>
      <c r="VUQ618" s="207"/>
      <c r="VUR618" s="207"/>
      <c r="VUS618" s="207"/>
      <c r="VUT618" s="207"/>
      <c r="VUU618" s="207"/>
      <c r="VUV618" s="207"/>
      <c r="VUW618" s="207"/>
      <c r="VUX618" s="207"/>
      <c r="VUY618" s="207"/>
      <c r="VUZ618" s="207"/>
      <c r="VVA618" s="207"/>
      <c r="VVB618" s="207"/>
      <c r="VVC618" s="207"/>
      <c r="VVD618" s="207"/>
      <c r="VVE618" s="207"/>
      <c r="VVF618" s="207"/>
      <c r="VVG618" s="207"/>
      <c r="VVH618" s="207"/>
      <c r="VVI618" s="207"/>
      <c r="VVJ618" s="207"/>
      <c r="VVK618" s="207"/>
      <c r="VVL618" s="207"/>
      <c r="VVM618" s="207"/>
      <c r="VVN618" s="207"/>
      <c r="VVO618" s="207"/>
      <c r="VVP618" s="207"/>
      <c r="VVQ618" s="207"/>
      <c r="VVR618" s="207"/>
      <c r="VVS618" s="207"/>
      <c r="VVT618" s="207"/>
      <c r="VVU618" s="207"/>
      <c r="VVV618" s="207"/>
      <c r="VVW618" s="207"/>
      <c r="VVX618" s="207"/>
      <c r="VVY618" s="207"/>
      <c r="VVZ618" s="207"/>
      <c r="VWA618" s="207"/>
      <c r="VWB618" s="207"/>
      <c r="VWC618" s="207"/>
      <c r="VWD618" s="207"/>
      <c r="VWE618" s="207"/>
      <c r="VWF618" s="207"/>
      <c r="VWG618" s="207"/>
      <c r="VWH618" s="207"/>
      <c r="VWI618" s="207"/>
      <c r="VWJ618" s="207"/>
      <c r="VWK618" s="207"/>
      <c r="VWL618" s="207"/>
      <c r="VWM618" s="207"/>
      <c r="VWN618" s="207"/>
      <c r="VWO618" s="207"/>
      <c r="VWP618" s="207"/>
      <c r="VWQ618" s="207"/>
      <c r="VWR618" s="207"/>
      <c r="VWS618" s="207"/>
      <c r="VWT618" s="207"/>
      <c r="VWU618" s="207"/>
      <c r="VWV618" s="207"/>
      <c r="VWW618" s="207"/>
      <c r="VWX618" s="207"/>
      <c r="VWY618" s="207"/>
      <c r="VWZ618" s="207"/>
      <c r="VXA618" s="207"/>
      <c r="VXB618" s="207"/>
      <c r="VXC618" s="207"/>
      <c r="VXD618" s="207"/>
      <c r="VXE618" s="207"/>
      <c r="VXF618" s="207"/>
      <c r="VXG618" s="207"/>
      <c r="VXH618" s="207"/>
      <c r="VXI618" s="207"/>
      <c r="VXJ618" s="207"/>
      <c r="VXK618" s="207"/>
      <c r="VXL618" s="207"/>
      <c r="VXM618" s="207"/>
      <c r="VXN618" s="207"/>
      <c r="VXO618" s="207"/>
      <c r="VXP618" s="207"/>
      <c r="VXQ618" s="207"/>
      <c r="VXR618" s="207"/>
      <c r="VXS618" s="207"/>
      <c r="VXT618" s="207"/>
      <c r="VXU618" s="207"/>
      <c r="VXV618" s="207"/>
      <c r="VXW618" s="207"/>
      <c r="VXX618" s="207"/>
      <c r="VXY618" s="207"/>
      <c r="VXZ618" s="207"/>
      <c r="VYA618" s="207"/>
      <c r="VYB618" s="207"/>
      <c r="VYC618" s="207"/>
      <c r="VYD618" s="207"/>
      <c r="VYE618" s="207"/>
      <c r="VYF618" s="207"/>
      <c r="VYG618" s="207"/>
      <c r="VYH618" s="207"/>
      <c r="VYI618" s="207"/>
      <c r="VYJ618" s="207"/>
      <c r="VYK618" s="207"/>
      <c r="VYL618" s="207"/>
      <c r="VYM618" s="207"/>
      <c r="VYN618" s="207"/>
      <c r="VYO618" s="207"/>
      <c r="VYP618" s="207"/>
      <c r="VYQ618" s="207"/>
      <c r="VYR618" s="207"/>
      <c r="VYS618" s="207"/>
      <c r="VYT618" s="207"/>
      <c r="VYU618" s="207"/>
      <c r="VYV618" s="207"/>
      <c r="VYW618" s="207"/>
      <c r="VYX618" s="207"/>
      <c r="VYY618" s="207"/>
      <c r="VYZ618" s="207"/>
      <c r="VZA618" s="207"/>
      <c r="VZB618" s="207"/>
      <c r="VZC618" s="207"/>
      <c r="VZD618" s="207"/>
      <c r="VZE618" s="207"/>
      <c r="VZF618" s="207"/>
      <c r="VZG618" s="207"/>
      <c r="VZH618" s="207"/>
      <c r="VZI618" s="207"/>
      <c r="VZJ618" s="207"/>
      <c r="VZK618" s="207"/>
      <c r="VZL618" s="207"/>
      <c r="VZM618" s="207"/>
      <c r="VZN618" s="207"/>
      <c r="VZO618" s="207"/>
      <c r="VZP618" s="207"/>
      <c r="VZQ618" s="207"/>
      <c r="VZR618" s="207"/>
      <c r="VZS618" s="207"/>
      <c r="VZT618" s="207"/>
      <c r="VZU618" s="207"/>
      <c r="VZV618" s="207"/>
      <c r="VZW618" s="207"/>
      <c r="VZX618" s="207"/>
      <c r="VZY618" s="207"/>
      <c r="VZZ618" s="207"/>
      <c r="WAA618" s="207"/>
      <c r="WAB618" s="207"/>
      <c r="WAC618" s="207"/>
      <c r="WAD618" s="207"/>
      <c r="WAE618" s="207"/>
      <c r="WAF618" s="207"/>
      <c r="WAG618" s="207"/>
      <c r="WAH618" s="207"/>
      <c r="WAI618" s="207"/>
      <c r="WAJ618" s="207"/>
      <c r="WAK618" s="207"/>
      <c r="WAL618" s="207"/>
      <c r="WAM618" s="207"/>
      <c r="WAN618" s="207"/>
      <c r="WAO618" s="207"/>
      <c r="WAP618" s="207"/>
      <c r="WAQ618" s="207"/>
      <c r="WAR618" s="207"/>
      <c r="WAS618" s="207"/>
      <c r="WAT618" s="207"/>
      <c r="WAU618" s="207"/>
      <c r="WAV618" s="207"/>
      <c r="WAW618" s="207"/>
      <c r="WAX618" s="207"/>
      <c r="WAY618" s="207"/>
      <c r="WAZ618" s="207"/>
      <c r="WBA618" s="207"/>
      <c r="WBB618" s="207"/>
      <c r="WBC618" s="207"/>
      <c r="WBD618" s="207"/>
      <c r="WBE618" s="207"/>
      <c r="WBF618" s="207"/>
      <c r="WBG618" s="207"/>
      <c r="WBH618" s="207"/>
      <c r="WBI618" s="207"/>
      <c r="WBJ618" s="207"/>
      <c r="WBK618" s="207"/>
      <c r="WBL618" s="207"/>
      <c r="WBM618" s="207"/>
      <c r="WBN618" s="207"/>
      <c r="WBO618" s="207"/>
      <c r="WBP618" s="207"/>
      <c r="WBQ618" s="207"/>
      <c r="WBR618" s="207"/>
      <c r="WBS618" s="207"/>
      <c r="WBT618" s="207"/>
      <c r="WBU618" s="207"/>
      <c r="WBV618" s="207"/>
      <c r="WBW618" s="207"/>
      <c r="WBX618" s="207"/>
      <c r="WBY618" s="207"/>
      <c r="WBZ618" s="207"/>
      <c r="WCA618" s="207"/>
      <c r="WCB618" s="207"/>
      <c r="WCC618" s="207"/>
      <c r="WCD618" s="207"/>
      <c r="WCE618" s="207"/>
      <c r="WCF618" s="207"/>
      <c r="WCG618" s="207"/>
      <c r="WCH618" s="207"/>
      <c r="WCI618" s="207"/>
      <c r="WCJ618" s="207"/>
      <c r="WCK618" s="207"/>
      <c r="WCL618" s="207"/>
      <c r="WCM618" s="207"/>
      <c r="WCN618" s="207"/>
      <c r="WCO618" s="207"/>
      <c r="WCP618" s="207"/>
      <c r="WCQ618" s="207"/>
      <c r="WCR618" s="207"/>
      <c r="WCS618" s="207"/>
      <c r="WCT618" s="207"/>
      <c r="WCU618" s="207"/>
      <c r="WCV618" s="207"/>
      <c r="WCW618" s="207"/>
      <c r="WCX618" s="207"/>
      <c r="WCY618" s="207"/>
      <c r="WCZ618" s="207"/>
      <c r="WDA618" s="207"/>
      <c r="WDB618" s="207"/>
      <c r="WDC618" s="207"/>
      <c r="WDD618" s="207"/>
      <c r="WDE618" s="207"/>
      <c r="WDF618" s="207"/>
      <c r="WDG618" s="207"/>
      <c r="WDH618" s="207"/>
      <c r="WDI618" s="207"/>
      <c r="WDJ618" s="207"/>
      <c r="WDK618" s="207"/>
      <c r="WDL618" s="207"/>
      <c r="WDM618" s="207"/>
      <c r="WDN618" s="207"/>
      <c r="WDO618" s="207"/>
      <c r="WDP618" s="207"/>
      <c r="WDQ618" s="207"/>
      <c r="WDR618" s="207"/>
      <c r="WDS618" s="207"/>
      <c r="WDT618" s="207"/>
      <c r="WDU618" s="207"/>
      <c r="WDV618" s="207"/>
      <c r="WDW618" s="207"/>
      <c r="WDX618" s="207"/>
      <c r="WDY618" s="207"/>
      <c r="WDZ618" s="207"/>
      <c r="WEA618" s="207"/>
      <c r="WEB618" s="207"/>
      <c r="WEC618" s="207"/>
      <c r="WED618" s="207"/>
      <c r="WEE618" s="207"/>
      <c r="WEF618" s="207"/>
      <c r="WEG618" s="207"/>
      <c r="WEH618" s="207"/>
      <c r="WEI618" s="207"/>
      <c r="WEJ618" s="207"/>
      <c r="WEK618" s="207"/>
      <c r="WEL618" s="207"/>
      <c r="WEM618" s="207"/>
      <c r="WEN618" s="207"/>
      <c r="WEO618" s="207"/>
      <c r="WEP618" s="207"/>
      <c r="WEQ618" s="207"/>
      <c r="WER618" s="207"/>
      <c r="WES618" s="207"/>
      <c r="WET618" s="207"/>
      <c r="WEU618" s="207"/>
      <c r="WEV618" s="207"/>
      <c r="WEW618" s="207"/>
      <c r="WEX618" s="207"/>
      <c r="WEY618" s="207"/>
      <c r="WEZ618" s="207"/>
      <c r="WFA618" s="207"/>
      <c r="WFB618" s="207"/>
      <c r="WFC618" s="207"/>
      <c r="WFD618" s="207"/>
      <c r="WFE618" s="207"/>
      <c r="WFF618" s="207"/>
      <c r="WFG618" s="207"/>
      <c r="WFH618" s="207"/>
      <c r="WFI618" s="207"/>
      <c r="WFJ618" s="207"/>
      <c r="WFK618" s="207"/>
      <c r="WFL618" s="207"/>
      <c r="WFM618" s="207"/>
      <c r="WFN618" s="207"/>
      <c r="WFO618" s="207"/>
      <c r="WFP618" s="207"/>
      <c r="WFQ618" s="207"/>
      <c r="WFR618" s="207"/>
      <c r="WFS618" s="207"/>
      <c r="WFT618" s="207"/>
      <c r="WFU618" s="207"/>
      <c r="WFV618" s="207"/>
      <c r="WFW618" s="207"/>
      <c r="WFX618" s="207"/>
      <c r="WFY618" s="207"/>
      <c r="WFZ618" s="207"/>
      <c r="WGA618" s="207"/>
      <c r="WGB618" s="207"/>
      <c r="WGC618" s="207"/>
      <c r="WGD618" s="207"/>
      <c r="WGE618" s="207"/>
      <c r="WGF618" s="207"/>
      <c r="WGG618" s="207"/>
      <c r="WGH618" s="207"/>
      <c r="WGI618" s="207"/>
      <c r="WGJ618" s="207"/>
      <c r="WGK618" s="207"/>
      <c r="WGL618" s="207"/>
      <c r="WGM618" s="207"/>
      <c r="WGN618" s="207"/>
      <c r="WGO618" s="207"/>
      <c r="WGP618" s="207"/>
      <c r="WGQ618" s="207"/>
      <c r="WGR618" s="207"/>
      <c r="WGS618" s="207"/>
      <c r="WGT618" s="207"/>
      <c r="WGU618" s="207"/>
      <c r="WGV618" s="207"/>
      <c r="WGW618" s="207"/>
      <c r="WGX618" s="207"/>
      <c r="WGY618" s="207"/>
      <c r="WGZ618" s="207"/>
      <c r="WHA618" s="207"/>
      <c r="WHB618" s="207"/>
      <c r="WHC618" s="207"/>
      <c r="WHD618" s="207"/>
      <c r="WHE618" s="207"/>
      <c r="WHF618" s="207"/>
      <c r="WHG618" s="207"/>
      <c r="WHH618" s="207"/>
      <c r="WHI618" s="207"/>
      <c r="WHJ618" s="207"/>
      <c r="WHK618" s="207"/>
      <c r="WHL618" s="207"/>
      <c r="WHM618" s="207"/>
      <c r="WHN618" s="207"/>
      <c r="WHO618" s="207"/>
      <c r="WHP618" s="207"/>
      <c r="WHQ618" s="207"/>
      <c r="WHR618" s="207"/>
      <c r="WHS618" s="207"/>
      <c r="WHT618" s="207"/>
      <c r="WHU618" s="207"/>
      <c r="WHV618" s="207"/>
      <c r="WHW618" s="207"/>
      <c r="WHX618" s="207"/>
      <c r="WHY618" s="207"/>
      <c r="WHZ618" s="207"/>
      <c r="WIA618" s="207"/>
      <c r="WIB618" s="207"/>
      <c r="WIC618" s="207"/>
      <c r="WID618" s="207"/>
      <c r="WIE618" s="207"/>
      <c r="WIF618" s="207"/>
      <c r="WIG618" s="207"/>
      <c r="WIH618" s="207"/>
      <c r="WII618" s="207"/>
      <c r="WIJ618" s="207"/>
      <c r="WIK618" s="207"/>
      <c r="WIL618" s="207"/>
      <c r="WIM618" s="207"/>
      <c r="WIN618" s="207"/>
      <c r="WIO618" s="207"/>
      <c r="WIP618" s="207"/>
      <c r="WIQ618" s="207"/>
      <c r="WIR618" s="207"/>
      <c r="WIS618" s="207"/>
      <c r="WIT618" s="207"/>
      <c r="WIU618" s="207"/>
      <c r="WIV618" s="207"/>
      <c r="WIW618" s="207"/>
      <c r="WIX618" s="207"/>
      <c r="WIY618" s="207"/>
      <c r="WIZ618" s="207"/>
      <c r="WJA618" s="207"/>
      <c r="WJB618" s="207"/>
      <c r="WJC618" s="207"/>
      <c r="WJD618" s="207"/>
      <c r="WJE618" s="207"/>
      <c r="WJF618" s="207"/>
      <c r="WJG618" s="207"/>
      <c r="WJH618" s="207"/>
      <c r="WJI618" s="207"/>
      <c r="WJJ618" s="207"/>
      <c r="WJK618" s="207"/>
      <c r="WJL618" s="207"/>
      <c r="WJM618" s="207"/>
      <c r="WJN618" s="207"/>
      <c r="WJO618" s="207"/>
      <c r="WJP618" s="207"/>
      <c r="WJQ618" s="207"/>
      <c r="WJR618" s="207"/>
      <c r="WJS618" s="207"/>
      <c r="WJT618" s="207"/>
      <c r="WJU618" s="207"/>
      <c r="WJV618" s="207"/>
      <c r="WJW618" s="207"/>
      <c r="WJX618" s="207"/>
      <c r="WJY618" s="207"/>
      <c r="WJZ618" s="207"/>
      <c r="WKA618" s="207"/>
      <c r="WKB618" s="207"/>
      <c r="WKC618" s="207"/>
      <c r="WKD618" s="207"/>
      <c r="WKE618" s="207"/>
      <c r="WKF618" s="207"/>
      <c r="WKG618" s="207"/>
      <c r="WKH618" s="207"/>
      <c r="WKI618" s="207"/>
      <c r="WKJ618" s="207"/>
      <c r="WKK618" s="207"/>
      <c r="WKL618" s="207"/>
      <c r="WKM618" s="207"/>
      <c r="WKN618" s="207"/>
      <c r="WKO618" s="207"/>
      <c r="WKP618" s="207"/>
      <c r="WKQ618" s="207"/>
      <c r="WKR618" s="207"/>
      <c r="WKS618" s="207"/>
      <c r="WKT618" s="207"/>
      <c r="WKU618" s="207"/>
      <c r="WKV618" s="207"/>
      <c r="WKW618" s="207"/>
      <c r="WKX618" s="207"/>
      <c r="WKY618" s="207"/>
      <c r="WKZ618" s="207"/>
      <c r="WLA618" s="207"/>
      <c r="WLB618" s="207"/>
      <c r="WLC618" s="207"/>
      <c r="WLD618" s="207"/>
      <c r="WLE618" s="207"/>
      <c r="WLF618" s="207"/>
      <c r="WLG618" s="207"/>
      <c r="WLH618" s="207"/>
      <c r="WLI618" s="207"/>
      <c r="WLJ618" s="207"/>
      <c r="WLK618" s="207"/>
      <c r="WLL618" s="207"/>
      <c r="WLM618" s="207"/>
      <c r="WLN618" s="207"/>
      <c r="WLO618" s="207"/>
      <c r="WLP618" s="207"/>
      <c r="WLQ618" s="207"/>
      <c r="WLR618" s="207"/>
      <c r="WLS618" s="207"/>
      <c r="WLT618" s="207"/>
      <c r="WLU618" s="207"/>
      <c r="WLV618" s="207"/>
      <c r="WLW618" s="207"/>
      <c r="WLX618" s="207"/>
      <c r="WLY618" s="207"/>
      <c r="WLZ618" s="207"/>
      <c r="WMA618" s="207"/>
      <c r="WMB618" s="207"/>
      <c r="WMC618" s="207"/>
      <c r="WMD618" s="207"/>
      <c r="WME618" s="207"/>
      <c r="WMF618" s="207"/>
      <c r="WMG618" s="207"/>
      <c r="WMH618" s="207"/>
      <c r="WMI618" s="207"/>
      <c r="WMJ618" s="207"/>
      <c r="WMK618" s="207"/>
      <c r="WML618" s="207"/>
      <c r="WMM618" s="207"/>
      <c r="WMN618" s="207"/>
      <c r="WMO618" s="207"/>
      <c r="WMP618" s="207"/>
      <c r="WMQ618" s="207"/>
      <c r="WMR618" s="207"/>
      <c r="WMS618" s="207"/>
      <c r="WMT618" s="207"/>
      <c r="WMU618" s="207"/>
      <c r="WMV618" s="207"/>
      <c r="WMW618" s="207"/>
      <c r="WMX618" s="207"/>
      <c r="WMY618" s="207"/>
      <c r="WMZ618" s="207"/>
      <c r="WNA618" s="207"/>
      <c r="WNB618" s="207"/>
      <c r="WNC618" s="207"/>
      <c r="WND618" s="207"/>
      <c r="WNE618" s="207"/>
      <c r="WNF618" s="207"/>
      <c r="WNG618" s="207"/>
      <c r="WNH618" s="207"/>
      <c r="WNI618" s="207"/>
      <c r="WNJ618" s="207"/>
      <c r="WNK618" s="207"/>
      <c r="WNL618" s="207"/>
      <c r="WNM618" s="207"/>
      <c r="WNN618" s="207"/>
      <c r="WNO618" s="207"/>
      <c r="WNP618" s="207"/>
      <c r="WNQ618" s="207"/>
      <c r="WNR618" s="207"/>
      <c r="WNS618" s="207"/>
      <c r="WNT618" s="207"/>
      <c r="WNU618" s="207"/>
      <c r="WNV618" s="207"/>
      <c r="WNW618" s="207"/>
      <c r="WNX618" s="207"/>
      <c r="WNY618" s="207"/>
      <c r="WNZ618" s="207"/>
      <c r="WOA618" s="207"/>
      <c r="WOB618" s="207"/>
      <c r="WOC618" s="207"/>
      <c r="WOD618" s="207"/>
      <c r="WOE618" s="207"/>
      <c r="WOF618" s="207"/>
      <c r="WOG618" s="207"/>
      <c r="WOH618" s="207"/>
      <c r="WOI618" s="207"/>
      <c r="WOJ618" s="207"/>
      <c r="WOK618" s="207"/>
      <c r="WOL618" s="207"/>
      <c r="WOM618" s="207"/>
      <c r="WON618" s="207"/>
      <c r="WOO618" s="207"/>
      <c r="WOP618" s="207"/>
      <c r="WOQ618" s="207"/>
      <c r="WOR618" s="207"/>
      <c r="WOS618" s="207"/>
      <c r="WOT618" s="207"/>
      <c r="WOU618" s="207"/>
      <c r="WOV618" s="207"/>
      <c r="WOW618" s="207"/>
      <c r="WOX618" s="207"/>
      <c r="WOY618" s="207"/>
      <c r="WOZ618" s="207"/>
      <c r="WPA618" s="207"/>
      <c r="WPB618" s="207"/>
      <c r="WPC618" s="207"/>
      <c r="WPD618" s="207"/>
      <c r="WPE618" s="207"/>
      <c r="WPF618" s="207"/>
      <c r="WPG618" s="207"/>
      <c r="WPH618" s="207"/>
      <c r="WPI618" s="207"/>
      <c r="WPJ618" s="207"/>
      <c r="WPK618" s="207"/>
      <c r="WPL618" s="207"/>
      <c r="WPM618" s="207"/>
      <c r="WPN618" s="207"/>
      <c r="WPO618" s="207"/>
      <c r="WPP618" s="207"/>
      <c r="WPQ618" s="207"/>
      <c r="WPR618" s="207"/>
      <c r="WPS618" s="207"/>
      <c r="WPT618" s="207"/>
      <c r="WPU618" s="207"/>
      <c r="WPV618" s="207"/>
      <c r="WPW618" s="207"/>
      <c r="WPX618" s="207"/>
      <c r="WPY618" s="207"/>
      <c r="WPZ618" s="207"/>
      <c r="WQA618" s="207"/>
      <c r="WQB618" s="207"/>
      <c r="WQC618" s="207"/>
      <c r="WQD618" s="207"/>
      <c r="WQE618" s="207"/>
      <c r="WQF618" s="207"/>
      <c r="WQG618" s="207"/>
      <c r="WQH618" s="207"/>
      <c r="WQI618" s="207"/>
      <c r="WQJ618" s="207"/>
      <c r="WQK618" s="207"/>
      <c r="WQL618" s="207"/>
      <c r="WQM618" s="207"/>
      <c r="WQN618" s="207"/>
      <c r="WQO618" s="207"/>
      <c r="WQP618" s="207"/>
      <c r="WQQ618" s="207"/>
      <c r="WQR618" s="207"/>
      <c r="WQS618" s="207"/>
      <c r="WQT618" s="207"/>
      <c r="WQU618" s="207"/>
      <c r="WQV618" s="207"/>
      <c r="WQW618" s="207"/>
      <c r="WQX618" s="207"/>
      <c r="WQY618" s="207"/>
      <c r="WQZ618" s="207"/>
      <c r="WRA618" s="207"/>
      <c r="WRB618" s="207"/>
      <c r="WRC618" s="207"/>
      <c r="WRD618" s="207"/>
      <c r="WRE618" s="207"/>
      <c r="WRF618" s="207"/>
      <c r="WRG618" s="207"/>
      <c r="WRH618" s="207"/>
      <c r="WRI618" s="207"/>
      <c r="WRJ618" s="207"/>
      <c r="WRK618" s="207"/>
      <c r="WRL618" s="207"/>
      <c r="WRM618" s="207"/>
      <c r="WRN618" s="207"/>
      <c r="WRO618" s="207"/>
      <c r="WRP618" s="207"/>
      <c r="WRQ618" s="207"/>
      <c r="WRR618" s="207"/>
      <c r="WRS618" s="207"/>
      <c r="WRT618" s="207"/>
      <c r="WRU618" s="207"/>
      <c r="WRV618" s="207"/>
      <c r="WRW618" s="207"/>
      <c r="WRX618" s="207"/>
      <c r="WRY618" s="207"/>
      <c r="WRZ618" s="207"/>
      <c r="WSA618" s="207"/>
      <c r="WSB618" s="207"/>
      <c r="WSC618" s="207"/>
      <c r="WSD618" s="207"/>
      <c r="WSE618" s="207"/>
      <c r="WSF618" s="207"/>
      <c r="WSG618" s="207"/>
      <c r="WSH618" s="207"/>
      <c r="WSI618" s="207"/>
      <c r="WSJ618" s="207"/>
      <c r="WSK618" s="207"/>
      <c r="WSL618" s="207"/>
      <c r="WSM618" s="207"/>
      <c r="WSN618" s="207"/>
      <c r="WSO618" s="207"/>
      <c r="WSP618" s="207"/>
      <c r="WSQ618" s="207"/>
      <c r="WSR618" s="207"/>
      <c r="WSS618" s="207"/>
      <c r="WST618" s="207"/>
      <c r="WSU618" s="207"/>
      <c r="WSV618" s="207"/>
      <c r="WSW618" s="207"/>
      <c r="WSX618" s="207"/>
      <c r="WSY618" s="207"/>
      <c r="WSZ618" s="207"/>
      <c r="WTA618" s="207"/>
      <c r="WTB618" s="207"/>
      <c r="WTC618" s="207"/>
      <c r="WTD618" s="207"/>
      <c r="WTE618" s="207"/>
      <c r="WTF618" s="207"/>
      <c r="WTG618" s="207"/>
      <c r="WTH618" s="207"/>
      <c r="WTI618" s="207"/>
      <c r="WTJ618" s="207"/>
      <c r="WTK618" s="207"/>
      <c r="WTL618" s="207"/>
      <c r="WTM618" s="207"/>
      <c r="WTN618" s="207"/>
      <c r="WTO618" s="207"/>
      <c r="WTP618" s="207"/>
      <c r="WTQ618" s="207"/>
      <c r="WTR618" s="207"/>
      <c r="WTS618" s="207"/>
      <c r="WTT618" s="207"/>
      <c r="WTU618" s="207"/>
      <c r="WTV618" s="207"/>
      <c r="WTW618" s="207"/>
      <c r="WTX618" s="207"/>
      <c r="WTY618" s="207"/>
      <c r="WTZ618" s="207"/>
      <c r="WUA618" s="207"/>
      <c r="WUB618" s="207"/>
      <c r="WUC618" s="207"/>
      <c r="WUD618" s="207"/>
      <c r="WUE618" s="207"/>
      <c r="WUF618" s="207"/>
      <c r="WUG618" s="207"/>
      <c r="WUH618" s="207"/>
      <c r="WUI618" s="207"/>
      <c r="WUJ618" s="207"/>
      <c r="WUK618" s="207"/>
      <c r="WUL618" s="207"/>
      <c r="WUM618" s="207"/>
      <c r="WUN618" s="207"/>
      <c r="WUO618" s="207"/>
      <c r="WUP618" s="207"/>
      <c r="WUQ618" s="207"/>
      <c r="WUR618" s="207"/>
      <c r="WUS618" s="207"/>
      <c r="WUT618" s="207"/>
      <c r="WUU618" s="207"/>
      <c r="WUV618" s="207"/>
      <c r="WUW618" s="207"/>
      <c r="WUX618" s="207"/>
      <c r="WUY618" s="207"/>
      <c r="WUZ618" s="207"/>
      <c r="WVA618" s="207"/>
      <c r="WVB618" s="207"/>
      <c r="WVC618" s="207"/>
      <c r="WVD618" s="207"/>
      <c r="WVE618" s="207"/>
      <c r="WVF618" s="207"/>
      <c r="WVG618" s="207"/>
      <c r="WVH618" s="207"/>
      <c r="WVI618" s="207"/>
      <c r="WVJ618" s="207"/>
      <c r="WVK618" s="207"/>
      <c r="WVL618" s="207"/>
      <c r="WVM618" s="207"/>
      <c r="WVN618" s="207"/>
      <c r="WVO618" s="207"/>
      <c r="WVP618" s="207"/>
      <c r="WVQ618" s="207"/>
      <c r="WVR618" s="207"/>
      <c r="WVS618" s="207"/>
      <c r="WVT618" s="207"/>
      <c r="WVU618" s="207"/>
      <c r="WVV618" s="207"/>
      <c r="WVW618" s="207"/>
      <c r="WVX618" s="207"/>
      <c r="WVY618" s="207"/>
      <c r="WVZ618" s="207"/>
      <c r="WWA618" s="207"/>
      <c r="WWB618" s="207"/>
      <c r="WWC618" s="207"/>
      <c r="WWD618" s="207"/>
      <c r="WWE618" s="207"/>
      <c r="WWF618" s="207"/>
      <c r="WWG618" s="207"/>
      <c r="WWH618" s="207"/>
      <c r="WWI618" s="207"/>
      <c r="WWJ618" s="207"/>
      <c r="WWK618" s="207"/>
      <c r="WWL618" s="207"/>
      <c r="WWM618" s="207"/>
      <c r="WWN618" s="207"/>
      <c r="WWO618" s="207"/>
      <c r="WWP618" s="207"/>
      <c r="WWQ618" s="207"/>
      <c r="WWR618" s="207"/>
      <c r="WWS618" s="207"/>
      <c r="WWT618" s="207"/>
      <c r="WWU618" s="207"/>
      <c r="WWV618" s="207"/>
      <c r="WWW618" s="207"/>
      <c r="WWX618" s="207"/>
      <c r="WWY618" s="207"/>
      <c r="WWZ618" s="207"/>
      <c r="WXA618" s="207"/>
      <c r="WXB618" s="207"/>
      <c r="WXC618" s="207"/>
      <c r="WXD618" s="207"/>
      <c r="WXE618" s="207"/>
      <c r="WXF618" s="207"/>
      <c r="WXG618" s="207"/>
      <c r="WXH618" s="207"/>
      <c r="WXI618" s="207"/>
      <c r="WXJ618" s="207"/>
      <c r="WXK618" s="207"/>
      <c r="WXL618" s="207"/>
      <c r="WXM618" s="207"/>
      <c r="WXN618" s="207"/>
      <c r="WXO618" s="207"/>
      <c r="WXP618" s="207"/>
      <c r="WXQ618" s="207"/>
      <c r="WXR618" s="207"/>
      <c r="WXS618" s="207"/>
      <c r="WXT618" s="207"/>
      <c r="WXU618" s="207"/>
      <c r="WXV618" s="207"/>
      <c r="WXW618" s="207"/>
      <c r="WXX618" s="207"/>
      <c r="WXY618" s="207"/>
      <c r="WXZ618" s="207"/>
      <c r="WYA618" s="207"/>
      <c r="WYB618" s="207"/>
      <c r="WYC618" s="207"/>
      <c r="WYD618" s="207"/>
      <c r="WYE618" s="207"/>
      <c r="WYF618" s="207"/>
      <c r="WYG618" s="207"/>
      <c r="WYH618" s="207"/>
      <c r="WYI618" s="207"/>
      <c r="WYJ618" s="207"/>
      <c r="WYK618" s="207"/>
      <c r="WYL618" s="207"/>
      <c r="WYM618" s="207"/>
      <c r="WYN618" s="207"/>
      <c r="WYO618" s="207"/>
      <c r="WYP618" s="207"/>
      <c r="WYQ618" s="207"/>
      <c r="WYR618" s="207"/>
      <c r="WYS618" s="207"/>
      <c r="WYT618" s="207"/>
      <c r="WYU618" s="207"/>
      <c r="WYV618" s="207"/>
      <c r="WYW618" s="207"/>
      <c r="WYX618" s="207"/>
      <c r="WYY618" s="207"/>
      <c r="WYZ618" s="207"/>
      <c r="WZA618" s="207"/>
      <c r="WZB618" s="207"/>
      <c r="WZC618" s="207"/>
      <c r="WZD618" s="207"/>
      <c r="WZE618" s="207"/>
      <c r="WZF618" s="207"/>
      <c r="WZG618" s="207"/>
      <c r="WZH618" s="207"/>
      <c r="WZI618" s="207"/>
      <c r="WZJ618" s="207"/>
      <c r="WZK618" s="207"/>
      <c r="WZL618" s="207"/>
      <c r="WZM618" s="207"/>
      <c r="WZN618" s="207"/>
      <c r="WZO618" s="207"/>
      <c r="WZP618" s="207"/>
      <c r="WZQ618" s="207"/>
      <c r="WZR618" s="207"/>
      <c r="WZS618" s="207"/>
      <c r="WZT618" s="207"/>
      <c r="WZU618" s="207"/>
      <c r="WZV618" s="207"/>
      <c r="WZW618" s="207"/>
      <c r="WZX618" s="207"/>
      <c r="WZY618" s="207"/>
      <c r="WZZ618" s="207"/>
      <c r="XAA618" s="207"/>
      <c r="XAB618" s="207"/>
      <c r="XAC618" s="207"/>
      <c r="XAD618" s="207"/>
      <c r="XAE618" s="207"/>
      <c r="XAF618" s="207"/>
      <c r="XAG618" s="207"/>
      <c r="XAH618" s="207"/>
      <c r="XAI618" s="207"/>
      <c r="XAJ618" s="207"/>
      <c r="XAK618" s="207"/>
      <c r="XAL618" s="207"/>
      <c r="XAM618" s="207"/>
      <c r="XAN618" s="207"/>
      <c r="XAO618" s="207"/>
      <c r="XAP618" s="207"/>
      <c r="XAQ618" s="207"/>
      <c r="XAR618" s="207"/>
      <c r="XAS618" s="207"/>
      <c r="XAT618" s="207"/>
      <c r="XAU618" s="207"/>
      <c r="XAV618" s="207"/>
      <c r="XAW618" s="207"/>
      <c r="XAX618" s="207"/>
      <c r="XAY618" s="207"/>
      <c r="XAZ618" s="207"/>
      <c r="XBA618" s="207"/>
      <c r="XBB618" s="207"/>
      <c r="XBC618" s="207"/>
      <c r="XBD618" s="207"/>
      <c r="XBE618" s="207"/>
      <c r="XBF618" s="207"/>
      <c r="XBG618" s="207"/>
      <c r="XBH618" s="207"/>
      <c r="XBI618" s="207"/>
      <c r="XBJ618" s="207"/>
      <c r="XBK618" s="207"/>
      <c r="XBL618" s="207"/>
      <c r="XBM618" s="207"/>
      <c r="XBN618" s="207"/>
      <c r="XBO618" s="207"/>
      <c r="XBP618" s="207"/>
      <c r="XBQ618" s="207"/>
      <c r="XBR618" s="207"/>
      <c r="XBS618" s="207"/>
      <c r="XBT618" s="207"/>
      <c r="XBU618" s="207"/>
      <c r="XBV618" s="207"/>
      <c r="XBW618" s="207"/>
      <c r="XBX618" s="207"/>
      <c r="XBY618" s="207"/>
      <c r="XBZ618" s="207"/>
      <c r="XCA618" s="207"/>
      <c r="XCB618" s="207"/>
      <c r="XCC618" s="207"/>
      <c r="XCD618" s="207"/>
      <c r="XCE618" s="207"/>
      <c r="XCF618" s="207"/>
      <c r="XCG618" s="207"/>
      <c r="XCH618" s="207"/>
      <c r="XCI618" s="207"/>
      <c r="XCJ618" s="207"/>
      <c r="XCK618" s="207"/>
      <c r="XCL618" s="207"/>
      <c r="XCM618" s="207"/>
      <c r="XCN618" s="207"/>
      <c r="XCO618" s="207"/>
      <c r="XCP618" s="207"/>
      <c r="XCQ618" s="207"/>
      <c r="XCR618" s="207"/>
      <c r="XCS618" s="207"/>
      <c r="XCT618" s="207"/>
      <c r="XCU618" s="207"/>
      <c r="XCV618" s="207"/>
      <c r="XCW618" s="207"/>
      <c r="XCX618" s="207"/>
      <c r="XCY618" s="207"/>
      <c r="XCZ618" s="207"/>
      <c r="XDA618" s="207"/>
      <c r="XDB618" s="207"/>
      <c r="XDC618" s="207"/>
      <c r="XDD618" s="207"/>
      <c r="XDE618" s="207"/>
      <c r="XDF618" s="207"/>
      <c r="XDG618" s="207"/>
      <c r="XDH618" s="207"/>
      <c r="XDI618" s="207"/>
      <c r="XDJ618" s="207"/>
      <c r="XDK618" s="207"/>
      <c r="XDL618" s="207"/>
      <c r="XDM618" s="207"/>
      <c r="XDN618" s="207"/>
      <c r="XDO618" s="207"/>
      <c r="XDP618" s="207"/>
      <c r="XDQ618" s="207"/>
      <c r="XDR618" s="207"/>
      <c r="XDS618" s="207"/>
      <c r="XDT618" s="207"/>
      <c r="XDU618" s="207"/>
      <c r="XDV618" s="207"/>
      <c r="XDW618" s="207"/>
      <c r="XDX618" s="207"/>
      <c r="XDY618" s="207"/>
      <c r="XDZ618" s="207"/>
      <c r="XEA618" s="207"/>
      <c r="XEB618" s="207"/>
      <c r="XEC618" s="207"/>
      <c r="XED618" s="207"/>
      <c r="XEE618" s="207"/>
      <c r="XEF618" s="207"/>
      <c r="XEG618" s="207"/>
      <c r="XEH618" s="207"/>
      <c r="XEI618" s="207"/>
      <c r="XEJ618" s="207"/>
      <c r="XEK618" s="207"/>
      <c r="XEL618" s="207"/>
      <c r="XEM618" s="207"/>
      <c r="XEN618" s="207"/>
      <c r="XEO618" s="207"/>
      <c r="XEP618" s="207"/>
      <c r="XEQ618" s="207"/>
      <c r="XER618" s="207"/>
      <c r="XES618" s="207"/>
      <c r="XET618" s="207"/>
      <c r="XEU618" s="207"/>
      <c r="XEV618" s="207"/>
      <c r="XEW618" s="207"/>
      <c r="XEX618" s="207"/>
      <c r="XEY618" s="207"/>
      <c r="XEZ618" s="207"/>
      <c r="XFA618" s="207"/>
      <c r="XFB618" s="207"/>
      <c r="XFC618" s="207"/>
      <c r="XFD618" s="207"/>
    </row>
    <row r="619" s="24" customFormat="1" ht="22.5" spans="1:15">
      <c r="A619" s="56">
        <v>615</v>
      </c>
      <c r="B619" s="56" t="s">
        <v>8448</v>
      </c>
      <c r="C619" s="56" t="s">
        <v>6637</v>
      </c>
      <c r="D619" s="143" t="s">
        <v>8449</v>
      </c>
      <c r="E619" s="144" t="s">
        <v>21</v>
      </c>
      <c r="F619" s="56" t="s">
        <v>6678</v>
      </c>
      <c r="G619" s="56" t="s">
        <v>7247</v>
      </c>
      <c r="H619" s="56" t="s">
        <v>7248</v>
      </c>
      <c r="I619" s="89">
        <v>220</v>
      </c>
      <c r="J619" s="56" t="s">
        <v>7249</v>
      </c>
      <c r="K619" s="56" t="s">
        <v>7250</v>
      </c>
      <c r="L619" s="56" t="s">
        <v>8256</v>
      </c>
      <c r="M619" s="56" t="s">
        <v>8262</v>
      </c>
      <c r="N619" s="56" t="s">
        <v>28</v>
      </c>
      <c r="O619" s="56" t="s">
        <v>2943</v>
      </c>
    </row>
    <row r="620" s="24" customFormat="1" ht="22.5" spans="1:15">
      <c r="A620" s="56">
        <v>616</v>
      </c>
      <c r="B620" s="56" t="s">
        <v>8450</v>
      </c>
      <c r="C620" s="56" t="s">
        <v>8451</v>
      </c>
      <c r="D620" s="143" t="s">
        <v>8452</v>
      </c>
      <c r="E620" s="144" t="s">
        <v>21</v>
      </c>
      <c r="F620" s="56" t="s">
        <v>6678</v>
      </c>
      <c r="G620" s="56" t="s">
        <v>7247</v>
      </c>
      <c r="H620" s="56" t="s">
        <v>7248</v>
      </c>
      <c r="I620" s="89">
        <v>220</v>
      </c>
      <c r="J620" s="56" t="s">
        <v>7249</v>
      </c>
      <c r="K620" s="56" t="s">
        <v>7250</v>
      </c>
      <c r="L620" s="56" t="s">
        <v>8256</v>
      </c>
      <c r="M620" s="56" t="s">
        <v>8262</v>
      </c>
      <c r="N620" s="56" t="s">
        <v>28</v>
      </c>
      <c r="O620" s="56" t="s">
        <v>2943</v>
      </c>
    </row>
    <row r="621" s="24" customFormat="1" ht="22.5" spans="1:15">
      <c r="A621" s="56">
        <v>617</v>
      </c>
      <c r="B621" s="56" t="s">
        <v>8453</v>
      </c>
      <c r="C621" s="56" t="s">
        <v>8454</v>
      </c>
      <c r="D621" s="143" t="s">
        <v>8455</v>
      </c>
      <c r="E621" s="144" t="s">
        <v>558</v>
      </c>
      <c r="F621" s="56" t="s">
        <v>6678</v>
      </c>
      <c r="G621" s="56" t="s">
        <v>7247</v>
      </c>
      <c r="H621" s="56" t="s">
        <v>8275</v>
      </c>
      <c r="I621" s="89">
        <v>3000</v>
      </c>
      <c r="J621" s="56" t="s">
        <v>8456</v>
      </c>
      <c r="K621" s="56" t="s">
        <v>8266</v>
      </c>
      <c r="L621" s="56" t="s">
        <v>8256</v>
      </c>
      <c r="M621" s="56" t="s">
        <v>8262</v>
      </c>
      <c r="N621" s="56" t="s">
        <v>28</v>
      </c>
      <c r="O621" s="56" t="s">
        <v>2943</v>
      </c>
    </row>
    <row r="622" s="24" customFormat="1" ht="22.5" spans="1:15">
      <c r="A622" s="56">
        <v>618</v>
      </c>
      <c r="B622" s="56" t="s">
        <v>8457</v>
      </c>
      <c r="C622" s="56" t="s">
        <v>1530</v>
      </c>
      <c r="D622" s="143" t="s">
        <v>8458</v>
      </c>
      <c r="E622" s="144" t="s">
        <v>21</v>
      </c>
      <c r="F622" s="56" t="s">
        <v>6678</v>
      </c>
      <c r="G622" s="56" t="s">
        <v>7247</v>
      </c>
      <c r="H622" s="56" t="s">
        <v>7248</v>
      </c>
      <c r="I622" s="89">
        <v>50</v>
      </c>
      <c r="J622" s="56" t="s">
        <v>7249</v>
      </c>
      <c r="K622" s="56" t="s">
        <v>7250</v>
      </c>
      <c r="L622" s="56" t="s">
        <v>8256</v>
      </c>
      <c r="M622" s="56" t="s">
        <v>8262</v>
      </c>
      <c r="N622" s="56" t="s">
        <v>28</v>
      </c>
      <c r="O622" s="56" t="s">
        <v>2943</v>
      </c>
    </row>
    <row r="623" s="24" customFormat="1" ht="22.5" spans="1:15">
      <c r="A623" s="56">
        <v>619</v>
      </c>
      <c r="B623" s="56" t="s">
        <v>8459</v>
      </c>
      <c r="C623" s="56" t="s">
        <v>8460</v>
      </c>
      <c r="D623" s="143" t="s">
        <v>8461</v>
      </c>
      <c r="E623" s="144" t="s">
        <v>21</v>
      </c>
      <c r="F623" s="56" t="s">
        <v>6678</v>
      </c>
      <c r="G623" s="56" t="s">
        <v>7247</v>
      </c>
      <c r="H623" s="56" t="s">
        <v>7248</v>
      </c>
      <c r="I623" s="89">
        <v>50</v>
      </c>
      <c r="J623" s="56" t="s">
        <v>7249</v>
      </c>
      <c r="K623" s="56" t="s">
        <v>7250</v>
      </c>
      <c r="L623" s="56" t="s">
        <v>8256</v>
      </c>
      <c r="M623" s="56" t="s">
        <v>8262</v>
      </c>
      <c r="N623" s="56" t="s">
        <v>28</v>
      </c>
      <c r="O623" s="56" t="s">
        <v>2943</v>
      </c>
    </row>
    <row r="624" s="24" customFormat="1" ht="45" spans="1:15">
      <c r="A624" s="56">
        <v>620</v>
      </c>
      <c r="B624" s="56" t="s">
        <v>8462</v>
      </c>
      <c r="C624" s="56" t="s">
        <v>8463</v>
      </c>
      <c r="D624" s="143" t="s">
        <v>8464</v>
      </c>
      <c r="E624" s="144" t="s">
        <v>558</v>
      </c>
      <c r="F624" s="56" t="s">
        <v>6663</v>
      </c>
      <c r="G624" s="52" t="s">
        <v>6788</v>
      </c>
      <c r="H624" s="56" t="s">
        <v>6810</v>
      </c>
      <c r="I624" s="89">
        <v>3306.034483</v>
      </c>
      <c r="J624" s="56" t="s">
        <v>6811</v>
      </c>
      <c r="K624" s="179" t="s">
        <v>6812</v>
      </c>
      <c r="L624" s="56" t="s">
        <v>7045</v>
      </c>
      <c r="M624" s="56" t="s">
        <v>8293</v>
      </c>
      <c r="N624" s="56" t="s">
        <v>28</v>
      </c>
      <c r="O624" s="56" t="s">
        <v>2943</v>
      </c>
    </row>
    <row r="625" s="24" customFormat="1" ht="22.5" spans="1:15">
      <c r="A625" s="56">
        <v>621</v>
      </c>
      <c r="B625" s="56" t="s">
        <v>8465</v>
      </c>
      <c r="C625" s="56" t="s">
        <v>7722</v>
      </c>
      <c r="D625" s="143" t="s">
        <v>8261</v>
      </c>
      <c r="E625" s="144" t="s">
        <v>6198</v>
      </c>
      <c r="F625" s="56" t="s">
        <v>6678</v>
      </c>
      <c r="G625" s="56" t="s">
        <v>7247</v>
      </c>
      <c r="H625" s="56" t="s">
        <v>7248</v>
      </c>
      <c r="I625" s="89">
        <v>2931.034483</v>
      </c>
      <c r="J625" s="56" t="s">
        <v>7800</v>
      </c>
      <c r="K625" s="56" t="s">
        <v>7801</v>
      </c>
      <c r="L625" s="56" t="s">
        <v>8256</v>
      </c>
      <c r="M625" s="56" t="s">
        <v>8262</v>
      </c>
      <c r="N625" s="56" t="s">
        <v>28</v>
      </c>
      <c r="O625" s="56" t="s">
        <v>2943</v>
      </c>
    </row>
    <row r="626" s="24" customFormat="1" ht="22.5" spans="1:15">
      <c r="A626" s="56">
        <v>622</v>
      </c>
      <c r="B626" s="56" t="s">
        <v>8466</v>
      </c>
      <c r="C626" s="56" t="s">
        <v>8157</v>
      </c>
      <c r="D626" s="143" t="s">
        <v>8261</v>
      </c>
      <c r="E626" s="144" t="s">
        <v>6198</v>
      </c>
      <c r="F626" s="56" t="s">
        <v>6678</v>
      </c>
      <c r="G626" s="56" t="s">
        <v>7247</v>
      </c>
      <c r="H626" s="56" t="s">
        <v>7248</v>
      </c>
      <c r="I626" s="89">
        <v>137.931034</v>
      </c>
      <c r="J626" s="56" t="s">
        <v>7800</v>
      </c>
      <c r="K626" s="56" t="s">
        <v>7801</v>
      </c>
      <c r="L626" s="56" t="s">
        <v>8256</v>
      </c>
      <c r="M626" s="56" t="s">
        <v>8262</v>
      </c>
      <c r="N626" s="56" t="s">
        <v>28</v>
      </c>
      <c r="O626" s="56" t="s">
        <v>2943</v>
      </c>
    </row>
    <row r="627" s="24" customFormat="1" ht="22.5" spans="1:15">
      <c r="A627" s="56">
        <v>623</v>
      </c>
      <c r="B627" s="56" t="s">
        <v>8467</v>
      </c>
      <c r="C627" s="56" t="s">
        <v>8468</v>
      </c>
      <c r="D627" s="143" t="s">
        <v>8261</v>
      </c>
      <c r="E627" s="144" t="s">
        <v>6198</v>
      </c>
      <c r="F627" s="56" t="s">
        <v>6678</v>
      </c>
      <c r="G627" s="56" t="s">
        <v>7247</v>
      </c>
      <c r="H627" s="56" t="s">
        <v>7248</v>
      </c>
      <c r="I627" s="89">
        <v>396.551724</v>
      </c>
      <c r="J627" s="56" t="s">
        <v>7800</v>
      </c>
      <c r="K627" s="56" t="s">
        <v>7801</v>
      </c>
      <c r="L627" s="56" t="s">
        <v>8256</v>
      </c>
      <c r="M627" s="56" t="s">
        <v>8262</v>
      </c>
      <c r="N627" s="56" t="s">
        <v>28</v>
      </c>
      <c r="O627" s="56" t="s">
        <v>2943</v>
      </c>
    </row>
    <row r="628" s="24" customFormat="1" ht="22.5" spans="1:15">
      <c r="A628" s="56">
        <v>624</v>
      </c>
      <c r="B628" s="56" t="s">
        <v>8469</v>
      </c>
      <c r="C628" s="56" t="s">
        <v>8470</v>
      </c>
      <c r="D628" s="143" t="s">
        <v>8261</v>
      </c>
      <c r="E628" s="144" t="s">
        <v>6198</v>
      </c>
      <c r="F628" s="56" t="s">
        <v>6678</v>
      </c>
      <c r="G628" s="56" t="s">
        <v>7247</v>
      </c>
      <c r="H628" s="56" t="s">
        <v>7248</v>
      </c>
      <c r="I628" s="89">
        <v>413.793103</v>
      </c>
      <c r="J628" s="56" t="s">
        <v>7800</v>
      </c>
      <c r="K628" s="56" t="s">
        <v>7801</v>
      </c>
      <c r="L628" s="56" t="s">
        <v>8256</v>
      </c>
      <c r="M628" s="56" t="s">
        <v>8262</v>
      </c>
      <c r="N628" s="56" t="s">
        <v>28</v>
      </c>
      <c r="O628" s="56" t="s">
        <v>2943</v>
      </c>
    </row>
    <row r="629" s="24" customFormat="1" ht="22.5" spans="1:15">
      <c r="A629" s="56">
        <v>625</v>
      </c>
      <c r="B629" s="56" t="s">
        <v>8471</v>
      </c>
      <c r="C629" s="56" t="s">
        <v>8472</v>
      </c>
      <c r="D629" s="143" t="s">
        <v>8473</v>
      </c>
      <c r="E629" s="144" t="s">
        <v>21</v>
      </c>
      <c r="F629" s="56" t="s">
        <v>7268</v>
      </c>
      <c r="G629" s="56" t="s">
        <v>7604</v>
      </c>
      <c r="H629" s="56" t="s">
        <v>7605</v>
      </c>
      <c r="I629" s="89">
        <v>40</v>
      </c>
      <c r="J629" s="56" t="s">
        <v>8474</v>
      </c>
      <c r="K629" s="56" t="s">
        <v>8475</v>
      </c>
      <c r="L629" s="56" t="s">
        <v>8476</v>
      </c>
      <c r="M629" s="56" t="s">
        <v>8477</v>
      </c>
      <c r="N629" s="56" t="s">
        <v>28</v>
      </c>
      <c r="O629" s="56" t="s">
        <v>2943</v>
      </c>
    </row>
    <row r="630" s="24" customFormat="1" ht="22.5" spans="1:15">
      <c r="A630" s="56">
        <v>626</v>
      </c>
      <c r="B630" s="56" t="s">
        <v>8478</v>
      </c>
      <c r="C630" s="56" t="s">
        <v>8479</v>
      </c>
      <c r="D630" s="143" t="s">
        <v>8480</v>
      </c>
      <c r="E630" s="144" t="s">
        <v>21</v>
      </c>
      <c r="F630" s="56" t="s">
        <v>7268</v>
      </c>
      <c r="G630" s="56" t="s">
        <v>7604</v>
      </c>
      <c r="H630" s="56" t="s">
        <v>7605</v>
      </c>
      <c r="I630" s="89">
        <v>40</v>
      </c>
      <c r="J630" s="56" t="s">
        <v>8474</v>
      </c>
      <c r="K630" s="56" t="s">
        <v>8475</v>
      </c>
      <c r="L630" s="56" t="s">
        <v>8476</v>
      </c>
      <c r="M630" s="56" t="s">
        <v>8477</v>
      </c>
      <c r="N630" s="56" t="s">
        <v>28</v>
      </c>
      <c r="O630" s="56" t="s">
        <v>2943</v>
      </c>
    </row>
    <row r="631" s="24" customFormat="1" ht="22.5" spans="1:15">
      <c r="A631" s="56">
        <v>627</v>
      </c>
      <c r="B631" s="56" t="s">
        <v>8481</v>
      </c>
      <c r="C631" s="56" t="s">
        <v>8482</v>
      </c>
      <c r="D631" s="143" t="s">
        <v>8483</v>
      </c>
      <c r="E631" s="144" t="s">
        <v>21</v>
      </c>
      <c r="F631" s="56" t="s">
        <v>6678</v>
      </c>
      <c r="G631" s="56" t="s">
        <v>7247</v>
      </c>
      <c r="H631" s="56" t="s">
        <v>7248</v>
      </c>
      <c r="I631" s="89">
        <v>50</v>
      </c>
      <c r="J631" s="56" t="s">
        <v>7249</v>
      </c>
      <c r="K631" s="56" t="s">
        <v>7250</v>
      </c>
      <c r="L631" s="56" t="s">
        <v>8256</v>
      </c>
      <c r="M631" s="56" t="s">
        <v>8262</v>
      </c>
      <c r="N631" s="56" t="s">
        <v>28</v>
      </c>
      <c r="O631" s="56" t="s">
        <v>2943</v>
      </c>
    </row>
    <row r="632" s="24" customFormat="1" ht="22.5" spans="1:15">
      <c r="A632" s="56">
        <v>628</v>
      </c>
      <c r="B632" s="56" t="s">
        <v>8484</v>
      </c>
      <c r="C632" s="56" t="s">
        <v>8485</v>
      </c>
      <c r="D632" s="143" t="s">
        <v>8486</v>
      </c>
      <c r="E632" s="144" t="s">
        <v>21</v>
      </c>
      <c r="F632" s="56" t="s">
        <v>6678</v>
      </c>
      <c r="G632" s="56" t="s">
        <v>7247</v>
      </c>
      <c r="H632" s="56" t="s">
        <v>7248</v>
      </c>
      <c r="I632" s="89">
        <v>50</v>
      </c>
      <c r="J632" s="56" t="s">
        <v>7249</v>
      </c>
      <c r="K632" s="56" t="s">
        <v>7250</v>
      </c>
      <c r="L632" s="56" t="s">
        <v>8256</v>
      </c>
      <c r="M632" s="56" t="s">
        <v>8262</v>
      </c>
      <c r="N632" s="56" t="s">
        <v>28</v>
      </c>
      <c r="O632" s="56" t="s">
        <v>2943</v>
      </c>
    </row>
    <row r="633" s="24" customFormat="1" ht="22.5" spans="1:15">
      <c r="A633" s="56">
        <v>629</v>
      </c>
      <c r="B633" s="56" t="s">
        <v>8487</v>
      </c>
      <c r="C633" s="56" t="s">
        <v>7252</v>
      </c>
      <c r="D633" s="143" t="s">
        <v>8488</v>
      </c>
      <c r="E633" s="144" t="s">
        <v>21</v>
      </c>
      <c r="F633" s="56" t="s">
        <v>6678</v>
      </c>
      <c r="G633" s="56" t="s">
        <v>7247</v>
      </c>
      <c r="H633" s="56" t="s">
        <v>7248</v>
      </c>
      <c r="I633" s="89">
        <v>220</v>
      </c>
      <c r="J633" s="56" t="s">
        <v>7249</v>
      </c>
      <c r="K633" s="56" t="s">
        <v>7250</v>
      </c>
      <c r="L633" s="56" t="s">
        <v>8256</v>
      </c>
      <c r="M633" s="56" t="s">
        <v>8262</v>
      </c>
      <c r="N633" s="56" t="s">
        <v>28</v>
      </c>
      <c r="O633" s="56" t="s">
        <v>2943</v>
      </c>
    </row>
    <row r="634" s="158" customFormat="1" ht="22.5" spans="1:16380">
      <c r="A634" s="56">
        <v>630</v>
      </c>
      <c r="B634" s="56" t="s">
        <v>8489</v>
      </c>
      <c r="C634" s="56" t="s">
        <v>8490</v>
      </c>
      <c r="D634" s="143" t="s">
        <v>8491</v>
      </c>
      <c r="E634" s="144" t="s">
        <v>558</v>
      </c>
      <c r="F634" s="56" t="s">
        <v>6663</v>
      </c>
      <c r="G634" s="52" t="s">
        <v>6788</v>
      </c>
      <c r="H634" s="56" t="s">
        <v>6818</v>
      </c>
      <c r="I634" s="89">
        <v>1724.137931</v>
      </c>
      <c r="J634" s="56" t="s">
        <v>6819</v>
      </c>
      <c r="K634" s="179" t="s">
        <v>6820</v>
      </c>
      <c r="L634" s="56" t="s">
        <v>7045</v>
      </c>
      <c r="M634" s="56" t="s">
        <v>8293</v>
      </c>
      <c r="N634" s="56" t="s">
        <v>28</v>
      </c>
      <c r="O634" s="56" t="s">
        <v>2943</v>
      </c>
      <c r="P634" s="208"/>
      <c r="Q634" s="208"/>
      <c r="R634" s="208"/>
      <c r="S634" s="208"/>
      <c r="T634" s="208"/>
      <c r="U634" s="208"/>
      <c r="V634" s="208"/>
      <c r="W634" s="208"/>
      <c r="X634" s="208"/>
      <c r="Y634" s="208"/>
      <c r="Z634" s="208"/>
      <c r="AA634" s="208"/>
      <c r="AB634" s="208"/>
      <c r="AC634" s="208"/>
      <c r="AD634" s="208"/>
      <c r="AE634" s="208"/>
      <c r="AF634" s="208"/>
      <c r="AG634" s="208"/>
      <c r="AH634" s="208"/>
      <c r="AI634" s="208"/>
      <c r="AJ634" s="208"/>
      <c r="AK634" s="208"/>
      <c r="AL634" s="208"/>
      <c r="AM634" s="208"/>
      <c r="AN634" s="208"/>
      <c r="AO634" s="208"/>
      <c r="AP634" s="208"/>
      <c r="AQ634" s="208"/>
      <c r="AR634" s="208"/>
      <c r="AS634" s="208"/>
      <c r="AT634" s="208"/>
      <c r="AU634" s="208"/>
      <c r="AV634" s="208"/>
      <c r="AW634" s="208"/>
      <c r="AX634" s="208"/>
      <c r="AY634" s="208"/>
      <c r="AZ634" s="208"/>
      <c r="BA634" s="208"/>
      <c r="BB634" s="208"/>
      <c r="BC634" s="208"/>
      <c r="BD634" s="208"/>
      <c r="BE634" s="208"/>
      <c r="BF634" s="208"/>
      <c r="BG634" s="208"/>
      <c r="BH634" s="208"/>
      <c r="BI634" s="208"/>
      <c r="BJ634" s="208"/>
      <c r="BK634" s="208"/>
      <c r="BL634" s="208"/>
      <c r="BM634" s="208"/>
      <c r="BN634" s="208"/>
      <c r="BO634" s="208"/>
      <c r="BP634" s="208"/>
      <c r="BQ634" s="208"/>
      <c r="BR634" s="208"/>
      <c r="BS634" s="208"/>
      <c r="BT634" s="208"/>
      <c r="BU634" s="208"/>
      <c r="BV634" s="208"/>
      <c r="BW634" s="208"/>
      <c r="BX634" s="208"/>
      <c r="BY634" s="208"/>
      <c r="BZ634" s="208"/>
      <c r="CA634" s="208"/>
      <c r="CB634" s="208"/>
      <c r="CC634" s="208"/>
      <c r="CD634" s="208"/>
      <c r="CE634" s="208"/>
      <c r="CF634" s="208"/>
      <c r="CG634" s="208"/>
      <c r="CH634" s="208"/>
      <c r="CI634" s="208"/>
      <c r="CJ634" s="208"/>
      <c r="CK634" s="208"/>
      <c r="CL634" s="208"/>
      <c r="CM634" s="208"/>
      <c r="CN634" s="208"/>
      <c r="CO634" s="208"/>
      <c r="CP634" s="208"/>
      <c r="CQ634" s="208"/>
      <c r="CR634" s="208"/>
      <c r="CS634" s="208"/>
      <c r="CT634" s="208"/>
      <c r="CU634" s="208"/>
      <c r="CV634" s="208"/>
      <c r="CW634" s="208"/>
      <c r="CX634" s="208"/>
      <c r="CY634" s="208"/>
      <c r="CZ634" s="208"/>
      <c r="DA634" s="208"/>
      <c r="DB634" s="208"/>
      <c r="DC634" s="208"/>
      <c r="DD634" s="208"/>
      <c r="DE634" s="208"/>
      <c r="DF634" s="208"/>
      <c r="DG634" s="208"/>
      <c r="DH634" s="208"/>
      <c r="DI634" s="208"/>
      <c r="DJ634" s="208"/>
      <c r="DK634" s="208"/>
      <c r="DL634" s="208"/>
      <c r="DM634" s="208"/>
      <c r="DN634" s="208"/>
      <c r="DO634" s="208"/>
      <c r="DP634" s="208"/>
      <c r="DQ634" s="208"/>
      <c r="DR634" s="208"/>
      <c r="DS634" s="208"/>
      <c r="DT634" s="208"/>
      <c r="DU634" s="208"/>
      <c r="DV634" s="208"/>
      <c r="DW634" s="208"/>
      <c r="DX634" s="208"/>
      <c r="DY634" s="208"/>
      <c r="DZ634" s="208"/>
      <c r="EA634" s="208"/>
      <c r="EB634" s="208"/>
      <c r="EC634" s="208"/>
      <c r="ED634" s="208"/>
      <c r="EE634" s="208"/>
      <c r="EF634" s="208"/>
      <c r="EG634" s="208"/>
      <c r="EH634" s="208"/>
      <c r="EI634" s="208"/>
      <c r="EJ634" s="208"/>
      <c r="EK634" s="208"/>
      <c r="EL634" s="208"/>
      <c r="EM634" s="208"/>
      <c r="EN634" s="208"/>
      <c r="EO634" s="208"/>
      <c r="EP634" s="208"/>
      <c r="EQ634" s="208"/>
      <c r="ER634" s="208"/>
      <c r="ES634" s="208"/>
      <c r="ET634" s="208"/>
      <c r="EU634" s="208"/>
      <c r="EV634" s="208"/>
      <c r="EW634" s="208"/>
      <c r="EX634" s="208"/>
      <c r="EY634" s="208"/>
      <c r="EZ634" s="208"/>
      <c r="FA634" s="208"/>
      <c r="FB634" s="208"/>
      <c r="FC634" s="208"/>
      <c r="FD634" s="208"/>
      <c r="FE634" s="208"/>
      <c r="FF634" s="208"/>
      <c r="FG634" s="208"/>
      <c r="FH634" s="208"/>
      <c r="FI634" s="208"/>
      <c r="FJ634" s="208"/>
      <c r="FK634" s="208"/>
      <c r="FL634" s="208"/>
      <c r="FM634" s="208"/>
      <c r="FN634" s="208"/>
      <c r="FO634" s="208"/>
      <c r="FP634" s="208"/>
      <c r="FQ634" s="208"/>
      <c r="FR634" s="208"/>
      <c r="FS634" s="208"/>
      <c r="FT634" s="208"/>
      <c r="FU634" s="208"/>
      <c r="FV634" s="208"/>
      <c r="FW634" s="208"/>
      <c r="FX634" s="208"/>
      <c r="FY634" s="208"/>
      <c r="FZ634" s="208"/>
      <c r="GA634" s="208"/>
      <c r="GB634" s="208"/>
      <c r="GC634" s="208"/>
      <c r="GD634" s="208"/>
      <c r="GE634" s="208"/>
      <c r="GF634" s="208"/>
      <c r="GG634" s="208"/>
      <c r="GH634" s="208"/>
      <c r="GI634" s="208"/>
      <c r="GJ634" s="208"/>
      <c r="GK634" s="208"/>
      <c r="GL634" s="208"/>
      <c r="GM634" s="208"/>
      <c r="GN634" s="208"/>
      <c r="GO634" s="208"/>
      <c r="GP634" s="208"/>
      <c r="GQ634" s="208"/>
      <c r="GR634" s="208"/>
      <c r="GS634" s="208"/>
      <c r="GT634" s="208"/>
      <c r="GU634" s="208"/>
      <c r="GV634" s="208"/>
      <c r="GW634" s="208"/>
      <c r="GX634" s="208"/>
      <c r="GY634" s="208"/>
      <c r="GZ634" s="208"/>
      <c r="HA634" s="208"/>
      <c r="HB634" s="208"/>
      <c r="HC634" s="208"/>
      <c r="HD634" s="208"/>
      <c r="HE634" s="208"/>
      <c r="HF634" s="208"/>
      <c r="HG634" s="208"/>
      <c r="HH634" s="208"/>
      <c r="HI634" s="208"/>
      <c r="HJ634" s="208"/>
      <c r="HK634" s="208"/>
      <c r="HL634" s="208"/>
      <c r="HM634" s="208"/>
      <c r="HN634" s="208"/>
      <c r="HO634" s="208"/>
      <c r="HP634" s="208"/>
      <c r="HQ634" s="208"/>
      <c r="HR634" s="208"/>
      <c r="HS634" s="208"/>
      <c r="HT634" s="208"/>
      <c r="HU634" s="208"/>
      <c r="HV634" s="208"/>
      <c r="HW634" s="208"/>
      <c r="HX634" s="208"/>
      <c r="HY634" s="208"/>
      <c r="HZ634" s="208"/>
      <c r="IA634" s="208"/>
      <c r="IB634" s="208"/>
      <c r="IC634" s="208"/>
      <c r="ID634" s="208"/>
      <c r="IE634" s="208"/>
      <c r="IF634" s="208"/>
      <c r="IG634" s="208"/>
      <c r="IH634" s="208"/>
      <c r="II634" s="208"/>
      <c r="IJ634" s="208"/>
      <c r="IK634" s="208"/>
      <c r="IL634" s="208"/>
      <c r="IM634" s="208"/>
      <c r="IN634" s="208"/>
      <c r="IO634" s="208"/>
      <c r="IP634" s="208"/>
      <c r="IQ634" s="208"/>
      <c r="IR634" s="208"/>
      <c r="IS634" s="208"/>
      <c r="IT634" s="208"/>
      <c r="IU634" s="208"/>
      <c r="IV634" s="208"/>
      <c r="IW634" s="208"/>
      <c r="IX634" s="208"/>
      <c r="IY634" s="208"/>
      <c r="IZ634" s="208"/>
      <c r="JA634" s="208"/>
      <c r="JB634" s="208"/>
      <c r="JC634" s="208"/>
      <c r="JD634" s="208"/>
      <c r="JE634" s="208"/>
      <c r="JF634" s="208"/>
      <c r="JG634" s="208"/>
      <c r="JH634" s="208"/>
      <c r="JI634" s="208"/>
      <c r="JJ634" s="208"/>
      <c r="JK634" s="208"/>
      <c r="JL634" s="208"/>
      <c r="JM634" s="208"/>
      <c r="JN634" s="208"/>
      <c r="JO634" s="208"/>
      <c r="JP634" s="208"/>
      <c r="JQ634" s="208"/>
      <c r="JR634" s="208"/>
      <c r="JS634" s="208"/>
      <c r="JT634" s="208"/>
      <c r="JU634" s="208"/>
      <c r="JV634" s="208"/>
      <c r="JW634" s="208"/>
      <c r="JX634" s="208"/>
      <c r="JY634" s="208"/>
      <c r="JZ634" s="208"/>
      <c r="KA634" s="208"/>
      <c r="KB634" s="208"/>
      <c r="KC634" s="208"/>
      <c r="KD634" s="208"/>
      <c r="KE634" s="208"/>
      <c r="KF634" s="208"/>
      <c r="KG634" s="208"/>
      <c r="KH634" s="208"/>
      <c r="KI634" s="208"/>
      <c r="KJ634" s="208"/>
      <c r="KK634" s="208"/>
      <c r="KL634" s="208"/>
      <c r="KM634" s="208"/>
      <c r="KN634" s="208"/>
      <c r="KO634" s="208"/>
      <c r="KP634" s="208"/>
      <c r="KQ634" s="208"/>
      <c r="KR634" s="208"/>
      <c r="KS634" s="208"/>
      <c r="KT634" s="208"/>
      <c r="KU634" s="208"/>
      <c r="KV634" s="208"/>
      <c r="KW634" s="208"/>
      <c r="KX634" s="208"/>
      <c r="KY634" s="208"/>
      <c r="KZ634" s="208"/>
      <c r="LA634" s="208"/>
      <c r="LB634" s="208"/>
      <c r="LC634" s="208"/>
      <c r="LD634" s="208"/>
      <c r="LE634" s="208"/>
      <c r="LF634" s="208"/>
      <c r="LG634" s="208"/>
      <c r="LH634" s="208"/>
      <c r="LI634" s="208"/>
      <c r="LJ634" s="208"/>
      <c r="LK634" s="208"/>
      <c r="LL634" s="208"/>
      <c r="LM634" s="208"/>
      <c r="LN634" s="208"/>
      <c r="LO634" s="208"/>
      <c r="LP634" s="208"/>
      <c r="LQ634" s="208"/>
      <c r="LR634" s="208"/>
      <c r="LS634" s="208"/>
      <c r="LT634" s="208"/>
      <c r="LU634" s="208"/>
      <c r="LV634" s="208"/>
      <c r="LW634" s="208"/>
      <c r="LX634" s="208"/>
      <c r="LY634" s="208"/>
      <c r="LZ634" s="208"/>
      <c r="MA634" s="208"/>
      <c r="MB634" s="208"/>
      <c r="MC634" s="208"/>
      <c r="MD634" s="208"/>
      <c r="ME634" s="208"/>
      <c r="MF634" s="208"/>
      <c r="MG634" s="208"/>
      <c r="MH634" s="208"/>
      <c r="MI634" s="208"/>
      <c r="MJ634" s="208"/>
      <c r="MK634" s="208"/>
      <c r="ML634" s="208"/>
      <c r="MM634" s="208"/>
      <c r="MN634" s="208"/>
      <c r="MO634" s="208"/>
      <c r="MP634" s="208"/>
      <c r="MQ634" s="208"/>
      <c r="MR634" s="208"/>
      <c r="MS634" s="208"/>
      <c r="MT634" s="208"/>
      <c r="MU634" s="208"/>
      <c r="MV634" s="208"/>
      <c r="MW634" s="208"/>
      <c r="MX634" s="208"/>
      <c r="MY634" s="208"/>
      <c r="MZ634" s="208"/>
      <c r="NA634" s="208"/>
      <c r="NB634" s="208"/>
      <c r="NC634" s="208"/>
      <c r="ND634" s="208"/>
      <c r="NE634" s="208"/>
      <c r="NF634" s="208"/>
      <c r="NG634" s="208"/>
      <c r="NH634" s="208"/>
      <c r="NI634" s="208"/>
      <c r="NJ634" s="208"/>
      <c r="NK634" s="208"/>
      <c r="NL634" s="208"/>
      <c r="NM634" s="208"/>
      <c r="NN634" s="208"/>
      <c r="NO634" s="208"/>
      <c r="NP634" s="208"/>
      <c r="NQ634" s="208"/>
      <c r="NR634" s="208"/>
      <c r="NS634" s="208"/>
      <c r="NT634" s="208"/>
      <c r="NU634" s="208"/>
      <c r="NV634" s="208"/>
      <c r="NW634" s="208"/>
      <c r="NX634" s="208"/>
      <c r="NY634" s="208"/>
      <c r="NZ634" s="208"/>
      <c r="OA634" s="208"/>
      <c r="OB634" s="208"/>
      <c r="OC634" s="208"/>
      <c r="OD634" s="208"/>
      <c r="OE634" s="208"/>
      <c r="OF634" s="208"/>
      <c r="OG634" s="208"/>
      <c r="OH634" s="208"/>
      <c r="OI634" s="208"/>
      <c r="OJ634" s="208"/>
      <c r="OK634" s="208"/>
      <c r="OL634" s="208"/>
      <c r="OM634" s="208"/>
      <c r="ON634" s="208"/>
      <c r="OO634" s="208"/>
      <c r="OP634" s="208"/>
      <c r="OQ634" s="208"/>
      <c r="OR634" s="208"/>
      <c r="OS634" s="208"/>
      <c r="OT634" s="208"/>
      <c r="OU634" s="208"/>
      <c r="OV634" s="208"/>
      <c r="OW634" s="208"/>
      <c r="OX634" s="208"/>
      <c r="OY634" s="208"/>
      <c r="OZ634" s="208"/>
      <c r="PA634" s="208"/>
      <c r="PB634" s="208"/>
      <c r="PC634" s="208"/>
      <c r="PD634" s="208"/>
      <c r="PE634" s="208"/>
      <c r="PF634" s="208"/>
      <c r="PG634" s="208"/>
      <c r="PH634" s="208"/>
      <c r="PI634" s="208"/>
      <c r="PJ634" s="208"/>
      <c r="PK634" s="208"/>
      <c r="PL634" s="208"/>
      <c r="PM634" s="208"/>
      <c r="PN634" s="208"/>
      <c r="PO634" s="208"/>
      <c r="PP634" s="208"/>
      <c r="PQ634" s="208"/>
      <c r="PR634" s="208"/>
      <c r="PS634" s="208"/>
      <c r="PT634" s="208"/>
      <c r="PU634" s="208"/>
      <c r="PV634" s="208"/>
      <c r="PW634" s="208"/>
      <c r="PX634" s="208"/>
      <c r="PY634" s="208"/>
      <c r="PZ634" s="208"/>
      <c r="QA634" s="208"/>
      <c r="QB634" s="208"/>
      <c r="QC634" s="208"/>
      <c r="QD634" s="208"/>
      <c r="QE634" s="208"/>
      <c r="QF634" s="208"/>
      <c r="QG634" s="208"/>
      <c r="QH634" s="208"/>
      <c r="QI634" s="208"/>
      <c r="QJ634" s="208"/>
      <c r="QK634" s="208"/>
      <c r="QL634" s="208"/>
      <c r="QM634" s="208"/>
      <c r="QN634" s="208"/>
      <c r="QO634" s="208"/>
      <c r="QP634" s="208"/>
      <c r="QQ634" s="208"/>
      <c r="QR634" s="208"/>
      <c r="QS634" s="208"/>
      <c r="QT634" s="208"/>
      <c r="QU634" s="208"/>
      <c r="QV634" s="208"/>
      <c r="QW634" s="208"/>
      <c r="QX634" s="208"/>
      <c r="QY634" s="208"/>
      <c r="QZ634" s="208"/>
      <c r="RA634" s="208"/>
      <c r="RB634" s="208"/>
      <c r="RC634" s="208"/>
      <c r="RD634" s="208"/>
      <c r="RE634" s="208"/>
      <c r="RF634" s="208"/>
      <c r="RG634" s="208"/>
      <c r="RH634" s="208"/>
      <c r="RI634" s="208"/>
      <c r="RJ634" s="208"/>
      <c r="RK634" s="208"/>
      <c r="RL634" s="208"/>
      <c r="RM634" s="208"/>
      <c r="RN634" s="208"/>
      <c r="RO634" s="208"/>
      <c r="RP634" s="208"/>
      <c r="RQ634" s="208"/>
      <c r="RR634" s="208"/>
      <c r="RS634" s="208"/>
      <c r="RT634" s="208"/>
      <c r="RU634" s="208"/>
      <c r="RV634" s="208"/>
      <c r="RW634" s="208"/>
      <c r="RX634" s="208"/>
      <c r="RY634" s="208"/>
      <c r="RZ634" s="208"/>
      <c r="SA634" s="208"/>
      <c r="SB634" s="208"/>
      <c r="SC634" s="208"/>
      <c r="SD634" s="208"/>
      <c r="SE634" s="208"/>
      <c r="SF634" s="208"/>
      <c r="SG634" s="208"/>
      <c r="SH634" s="208"/>
      <c r="SI634" s="208"/>
      <c r="SJ634" s="208"/>
      <c r="SK634" s="208"/>
      <c r="SL634" s="208"/>
      <c r="SM634" s="208"/>
      <c r="SN634" s="208"/>
      <c r="SO634" s="208"/>
      <c r="SP634" s="208"/>
      <c r="SQ634" s="208"/>
      <c r="SR634" s="208"/>
      <c r="SS634" s="208"/>
      <c r="ST634" s="208"/>
      <c r="SU634" s="208"/>
      <c r="SV634" s="208"/>
      <c r="SW634" s="208"/>
      <c r="SX634" s="208"/>
      <c r="SY634" s="208"/>
      <c r="SZ634" s="208"/>
      <c r="TA634" s="208"/>
      <c r="TB634" s="208"/>
      <c r="TC634" s="208"/>
      <c r="TD634" s="208"/>
      <c r="TE634" s="208"/>
      <c r="TF634" s="208"/>
      <c r="TG634" s="208"/>
      <c r="TH634" s="208"/>
      <c r="TI634" s="208"/>
      <c r="TJ634" s="208"/>
      <c r="TK634" s="208"/>
      <c r="TL634" s="208"/>
      <c r="TM634" s="208"/>
      <c r="TN634" s="208"/>
      <c r="TO634" s="208"/>
      <c r="TP634" s="208"/>
      <c r="TQ634" s="208"/>
      <c r="TR634" s="208"/>
      <c r="TS634" s="208"/>
      <c r="TT634" s="208"/>
      <c r="TU634" s="208"/>
      <c r="TV634" s="208"/>
      <c r="TW634" s="208"/>
      <c r="TX634" s="208"/>
      <c r="TY634" s="208"/>
      <c r="TZ634" s="208"/>
      <c r="UA634" s="208"/>
      <c r="UB634" s="208"/>
      <c r="UC634" s="208"/>
      <c r="UD634" s="208"/>
      <c r="UE634" s="208"/>
      <c r="UF634" s="208"/>
      <c r="UG634" s="208"/>
      <c r="UH634" s="208"/>
      <c r="UI634" s="208"/>
      <c r="UJ634" s="208"/>
      <c r="UK634" s="208"/>
      <c r="UL634" s="208"/>
      <c r="UM634" s="208"/>
      <c r="UN634" s="208"/>
      <c r="UO634" s="208"/>
      <c r="UP634" s="208"/>
      <c r="UQ634" s="208"/>
      <c r="UR634" s="208"/>
      <c r="US634" s="208"/>
      <c r="UT634" s="208"/>
      <c r="UU634" s="208"/>
      <c r="UV634" s="208"/>
      <c r="UW634" s="208"/>
      <c r="UX634" s="208"/>
      <c r="UY634" s="208"/>
      <c r="UZ634" s="208"/>
      <c r="VA634" s="208"/>
      <c r="VB634" s="208"/>
      <c r="VC634" s="208"/>
      <c r="VD634" s="208"/>
      <c r="VE634" s="208"/>
      <c r="VF634" s="208"/>
      <c r="VG634" s="208"/>
      <c r="VH634" s="208"/>
      <c r="VI634" s="208"/>
      <c r="VJ634" s="208"/>
      <c r="VK634" s="208"/>
      <c r="VL634" s="208"/>
      <c r="VM634" s="208"/>
      <c r="VN634" s="208"/>
      <c r="VO634" s="208"/>
      <c r="VP634" s="208"/>
      <c r="VQ634" s="208"/>
      <c r="VR634" s="208"/>
      <c r="VS634" s="208"/>
      <c r="VT634" s="208"/>
      <c r="VU634" s="208"/>
      <c r="VV634" s="208"/>
      <c r="VW634" s="208"/>
      <c r="VX634" s="208"/>
      <c r="VY634" s="208"/>
      <c r="VZ634" s="208"/>
      <c r="WA634" s="208"/>
      <c r="WB634" s="208"/>
      <c r="WC634" s="208"/>
      <c r="WD634" s="208"/>
      <c r="WE634" s="208"/>
      <c r="WF634" s="208"/>
      <c r="WG634" s="208"/>
      <c r="WH634" s="208"/>
      <c r="WI634" s="208"/>
      <c r="WJ634" s="208"/>
      <c r="WK634" s="208"/>
      <c r="WL634" s="208"/>
      <c r="WM634" s="208"/>
      <c r="WN634" s="208"/>
      <c r="WO634" s="208"/>
      <c r="WP634" s="208"/>
      <c r="WQ634" s="208"/>
      <c r="WR634" s="208"/>
      <c r="WS634" s="208"/>
      <c r="WT634" s="208"/>
      <c r="WU634" s="208"/>
      <c r="WV634" s="208"/>
      <c r="WW634" s="208"/>
      <c r="WX634" s="208"/>
      <c r="WY634" s="208"/>
      <c r="WZ634" s="208"/>
      <c r="XA634" s="208"/>
      <c r="XB634" s="208"/>
      <c r="XC634" s="208"/>
      <c r="XD634" s="208"/>
      <c r="XE634" s="208"/>
      <c r="XF634" s="208"/>
      <c r="XG634" s="208"/>
      <c r="XH634" s="208"/>
      <c r="XI634" s="208"/>
      <c r="XJ634" s="208"/>
      <c r="XK634" s="208"/>
      <c r="XL634" s="208"/>
      <c r="XM634" s="208"/>
      <c r="XN634" s="208"/>
      <c r="XO634" s="208"/>
      <c r="XP634" s="208"/>
      <c r="XQ634" s="208"/>
      <c r="XR634" s="208"/>
      <c r="XS634" s="208"/>
      <c r="XT634" s="208"/>
      <c r="XU634" s="208"/>
      <c r="XV634" s="208"/>
      <c r="XW634" s="208"/>
      <c r="XX634" s="208"/>
      <c r="XY634" s="208"/>
      <c r="XZ634" s="208"/>
      <c r="YA634" s="208"/>
      <c r="YB634" s="208"/>
      <c r="YC634" s="208"/>
      <c r="YD634" s="208"/>
      <c r="YE634" s="208"/>
      <c r="YF634" s="208"/>
      <c r="YG634" s="208"/>
      <c r="YH634" s="208"/>
      <c r="YI634" s="208"/>
      <c r="YJ634" s="208"/>
      <c r="YK634" s="208"/>
      <c r="YL634" s="208"/>
      <c r="YM634" s="208"/>
      <c r="YN634" s="208"/>
      <c r="YO634" s="208"/>
      <c r="YP634" s="208"/>
      <c r="YQ634" s="208"/>
      <c r="YR634" s="208"/>
      <c r="YS634" s="208"/>
      <c r="YT634" s="208"/>
      <c r="YU634" s="208"/>
      <c r="YV634" s="208"/>
      <c r="YW634" s="208"/>
      <c r="YX634" s="208"/>
      <c r="YY634" s="208"/>
      <c r="YZ634" s="208"/>
      <c r="ZA634" s="208"/>
      <c r="ZB634" s="208"/>
      <c r="ZC634" s="208"/>
      <c r="ZD634" s="208"/>
      <c r="ZE634" s="208"/>
      <c r="ZF634" s="208"/>
      <c r="ZG634" s="208"/>
      <c r="ZH634" s="208"/>
      <c r="ZI634" s="208"/>
      <c r="ZJ634" s="208"/>
      <c r="ZK634" s="208"/>
      <c r="ZL634" s="208"/>
      <c r="ZM634" s="208"/>
      <c r="ZN634" s="208"/>
      <c r="ZO634" s="208"/>
      <c r="ZP634" s="208"/>
      <c r="ZQ634" s="208"/>
      <c r="ZR634" s="208"/>
      <c r="ZS634" s="208"/>
      <c r="ZT634" s="208"/>
      <c r="ZU634" s="208"/>
      <c r="ZV634" s="208"/>
      <c r="ZW634" s="208"/>
      <c r="ZX634" s="208"/>
      <c r="ZY634" s="208"/>
      <c r="ZZ634" s="208"/>
      <c r="AAA634" s="208"/>
      <c r="AAB634" s="208"/>
      <c r="AAC634" s="208"/>
      <c r="AAD634" s="208"/>
      <c r="AAE634" s="208"/>
      <c r="AAF634" s="208"/>
      <c r="AAG634" s="208"/>
      <c r="AAH634" s="208"/>
      <c r="AAI634" s="208"/>
      <c r="AAJ634" s="208"/>
      <c r="AAK634" s="208"/>
      <c r="AAL634" s="208"/>
      <c r="AAM634" s="208"/>
      <c r="AAN634" s="208"/>
      <c r="AAO634" s="208"/>
      <c r="AAP634" s="208"/>
      <c r="AAQ634" s="208"/>
      <c r="AAR634" s="208"/>
      <c r="AAS634" s="208"/>
      <c r="AAT634" s="208"/>
      <c r="AAU634" s="208"/>
      <c r="AAV634" s="208"/>
      <c r="AAW634" s="208"/>
      <c r="AAX634" s="208"/>
      <c r="AAY634" s="208"/>
      <c r="AAZ634" s="208"/>
      <c r="ABA634" s="208"/>
      <c r="ABB634" s="208"/>
      <c r="ABC634" s="208"/>
      <c r="ABD634" s="208"/>
      <c r="ABE634" s="208"/>
      <c r="ABF634" s="208"/>
      <c r="ABG634" s="208"/>
      <c r="ABH634" s="208"/>
      <c r="ABI634" s="208"/>
      <c r="ABJ634" s="208"/>
      <c r="ABK634" s="208"/>
      <c r="ABL634" s="208"/>
      <c r="ABM634" s="208"/>
      <c r="ABN634" s="208"/>
      <c r="ABO634" s="208"/>
      <c r="ABP634" s="208"/>
      <c r="ABQ634" s="208"/>
      <c r="ABR634" s="208"/>
      <c r="ABS634" s="208"/>
      <c r="ABT634" s="208"/>
      <c r="ABU634" s="208"/>
      <c r="ABV634" s="208"/>
      <c r="ABW634" s="208"/>
      <c r="ABX634" s="208"/>
      <c r="ABY634" s="208"/>
      <c r="ABZ634" s="208"/>
      <c r="ACA634" s="208"/>
      <c r="ACB634" s="208"/>
      <c r="ACC634" s="208"/>
      <c r="ACD634" s="208"/>
      <c r="ACE634" s="208"/>
      <c r="ACF634" s="208"/>
      <c r="ACG634" s="208"/>
      <c r="ACH634" s="208"/>
      <c r="ACI634" s="208"/>
      <c r="ACJ634" s="208"/>
      <c r="ACK634" s="208"/>
      <c r="ACL634" s="208"/>
      <c r="ACM634" s="208"/>
      <c r="ACN634" s="208"/>
      <c r="ACO634" s="208"/>
      <c r="ACP634" s="208"/>
      <c r="ACQ634" s="208"/>
      <c r="ACR634" s="208"/>
      <c r="ACS634" s="208"/>
      <c r="ACT634" s="208"/>
      <c r="ACU634" s="208"/>
      <c r="ACV634" s="208"/>
      <c r="ACW634" s="208"/>
      <c r="ACX634" s="208"/>
      <c r="ACY634" s="208"/>
      <c r="ACZ634" s="208"/>
      <c r="ADA634" s="208"/>
      <c r="ADB634" s="208"/>
      <c r="ADC634" s="208"/>
      <c r="ADD634" s="208"/>
      <c r="ADE634" s="208"/>
      <c r="ADF634" s="208"/>
      <c r="ADG634" s="208"/>
      <c r="ADH634" s="208"/>
      <c r="ADI634" s="208"/>
      <c r="ADJ634" s="208"/>
      <c r="ADK634" s="208"/>
      <c r="ADL634" s="208"/>
      <c r="ADM634" s="208"/>
      <c r="ADN634" s="208"/>
      <c r="ADO634" s="208"/>
      <c r="ADP634" s="208"/>
      <c r="ADQ634" s="208"/>
      <c r="ADR634" s="208"/>
      <c r="ADS634" s="208"/>
      <c r="ADT634" s="208"/>
      <c r="ADU634" s="208"/>
      <c r="ADV634" s="208"/>
      <c r="ADW634" s="208"/>
      <c r="ADX634" s="208"/>
      <c r="ADY634" s="208"/>
      <c r="ADZ634" s="208"/>
      <c r="AEA634" s="208"/>
      <c r="AEB634" s="208"/>
      <c r="AEC634" s="208"/>
      <c r="AED634" s="208"/>
      <c r="AEE634" s="208"/>
      <c r="AEF634" s="208"/>
      <c r="AEG634" s="208"/>
      <c r="AEH634" s="208"/>
      <c r="AEI634" s="208"/>
      <c r="AEJ634" s="208"/>
      <c r="AEK634" s="208"/>
      <c r="AEL634" s="208"/>
      <c r="AEM634" s="208"/>
      <c r="AEN634" s="208"/>
      <c r="AEO634" s="208"/>
      <c r="AEP634" s="208"/>
      <c r="AEQ634" s="208"/>
      <c r="AER634" s="208"/>
      <c r="AES634" s="208"/>
      <c r="AET634" s="208"/>
      <c r="AEU634" s="208"/>
      <c r="AEV634" s="208"/>
      <c r="AEW634" s="208"/>
      <c r="AEX634" s="208"/>
      <c r="AEY634" s="208"/>
      <c r="AEZ634" s="208"/>
      <c r="AFA634" s="208"/>
      <c r="AFB634" s="208"/>
      <c r="AFC634" s="208"/>
      <c r="AFD634" s="208"/>
      <c r="AFE634" s="208"/>
      <c r="AFF634" s="208"/>
      <c r="AFG634" s="208"/>
      <c r="AFH634" s="208"/>
      <c r="AFI634" s="208"/>
      <c r="AFJ634" s="208"/>
      <c r="AFK634" s="208"/>
      <c r="AFL634" s="208"/>
      <c r="AFM634" s="208"/>
      <c r="AFN634" s="208"/>
      <c r="AFO634" s="208"/>
      <c r="AFP634" s="208"/>
      <c r="AFQ634" s="208"/>
      <c r="AFR634" s="208"/>
      <c r="AFS634" s="208"/>
      <c r="AFT634" s="208"/>
      <c r="AFU634" s="208"/>
      <c r="AFV634" s="208"/>
      <c r="AFW634" s="208"/>
      <c r="AFX634" s="208"/>
      <c r="AFY634" s="208"/>
      <c r="AFZ634" s="208"/>
      <c r="AGA634" s="208"/>
      <c r="AGB634" s="208"/>
      <c r="AGC634" s="208"/>
      <c r="AGD634" s="208"/>
      <c r="AGE634" s="208"/>
      <c r="AGF634" s="208"/>
      <c r="AGG634" s="208"/>
      <c r="AGH634" s="208"/>
      <c r="AGI634" s="208"/>
      <c r="AGJ634" s="208"/>
      <c r="AGK634" s="208"/>
      <c r="AGL634" s="208"/>
      <c r="AGM634" s="208"/>
      <c r="AGN634" s="208"/>
      <c r="AGO634" s="208"/>
      <c r="AGP634" s="208"/>
      <c r="AGQ634" s="208"/>
      <c r="AGR634" s="208"/>
      <c r="AGS634" s="208"/>
      <c r="AGT634" s="208"/>
      <c r="AGU634" s="208"/>
      <c r="AGV634" s="208"/>
      <c r="AGW634" s="208"/>
      <c r="AGX634" s="208"/>
      <c r="AGY634" s="208"/>
      <c r="AGZ634" s="208"/>
      <c r="AHA634" s="208"/>
      <c r="AHB634" s="208"/>
      <c r="AHC634" s="208"/>
      <c r="AHD634" s="208"/>
      <c r="AHE634" s="208"/>
      <c r="AHF634" s="208"/>
      <c r="AHG634" s="208"/>
      <c r="AHH634" s="208"/>
      <c r="AHI634" s="208"/>
      <c r="AHJ634" s="208"/>
      <c r="AHK634" s="208"/>
      <c r="AHL634" s="208"/>
      <c r="AHM634" s="208"/>
      <c r="AHN634" s="208"/>
      <c r="AHO634" s="208"/>
      <c r="AHP634" s="208"/>
      <c r="AHQ634" s="208"/>
      <c r="AHR634" s="208"/>
      <c r="AHS634" s="208"/>
      <c r="AHT634" s="208"/>
      <c r="AHU634" s="208"/>
      <c r="AHV634" s="208"/>
      <c r="AHW634" s="208"/>
      <c r="AHX634" s="208"/>
      <c r="AHY634" s="208"/>
      <c r="AHZ634" s="208"/>
      <c r="AIA634" s="208"/>
      <c r="AIB634" s="208"/>
      <c r="AIC634" s="208"/>
      <c r="AID634" s="208"/>
      <c r="AIE634" s="208"/>
      <c r="AIF634" s="208"/>
      <c r="AIG634" s="208"/>
      <c r="AIH634" s="208"/>
      <c r="AII634" s="208"/>
      <c r="AIJ634" s="208"/>
      <c r="AIK634" s="208"/>
      <c r="AIL634" s="208"/>
      <c r="AIM634" s="208"/>
      <c r="AIN634" s="208"/>
      <c r="AIO634" s="208"/>
      <c r="AIP634" s="208"/>
      <c r="AIQ634" s="208"/>
      <c r="AIR634" s="208"/>
      <c r="AIS634" s="208"/>
      <c r="AIT634" s="208"/>
      <c r="AIU634" s="208"/>
      <c r="AIV634" s="208"/>
      <c r="AIW634" s="208"/>
      <c r="AIX634" s="208"/>
      <c r="AIY634" s="208"/>
      <c r="AIZ634" s="208"/>
      <c r="AJA634" s="208"/>
      <c r="AJB634" s="208"/>
      <c r="AJC634" s="208"/>
      <c r="AJD634" s="208"/>
      <c r="AJE634" s="208"/>
      <c r="AJF634" s="208"/>
      <c r="AJG634" s="208"/>
      <c r="AJH634" s="208"/>
      <c r="AJI634" s="208"/>
      <c r="AJJ634" s="208"/>
      <c r="AJK634" s="208"/>
      <c r="AJL634" s="208"/>
      <c r="AJM634" s="208"/>
      <c r="AJN634" s="208"/>
      <c r="AJO634" s="208"/>
      <c r="AJP634" s="208"/>
      <c r="AJQ634" s="208"/>
      <c r="AJR634" s="208"/>
      <c r="AJS634" s="208"/>
      <c r="AJT634" s="208"/>
      <c r="AJU634" s="208"/>
      <c r="AJV634" s="208"/>
      <c r="AJW634" s="208"/>
      <c r="AJX634" s="208"/>
      <c r="AJY634" s="208"/>
      <c r="AJZ634" s="208"/>
      <c r="AKA634" s="208"/>
      <c r="AKB634" s="208"/>
      <c r="AKC634" s="208"/>
      <c r="AKD634" s="208"/>
      <c r="AKE634" s="208"/>
      <c r="AKF634" s="208"/>
      <c r="AKG634" s="208"/>
      <c r="AKH634" s="208"/>
      <c r="AKI634" s="208"/>
      <c r="AKJ634" s="208"/>
      <c r="AKK634" s="208"/>
      <c r="AKL634" s="208"/>
      <c r="AKM634" s="208"/>
      <c r="AKN634" s="208"/>
      <c r="AKO634" s="208"/>
      <c r="AKP634" s="208"/>
      <c r="AKQ634" s="208"/>
      <c r="AKR634" s="208"/>
      <c r="AKS634" s="208"/>
      <c r="AKT634" s="208"/>
      <c r="AKU634" s="208"/>
      <c r="AKV634" s="208"/>
      <c r="AKW634" s="208"/>
      <c r="AKX634" s="208"/>
      <c r="AKY634" s="208"/>
      <c r="AKZ634" s="208"/>
      <c r="ALA634" s="208"/>
      <c r="ALB634" s="208"/>
      <c r="ALC634" s="208"/>
      <c r="ALD634" s="208"/>
      <c r="ALE634" s="208"/>
      <c r="ALF634" s="208"/>
      <c r="ALG634" s="208"/>
      <c r="ALH634" s="208"/>
      <c r="ALI634" s="208"/>
      <c r="ALJ634" s="208"/>
      <c r="ALK634" s="208"/>
      <c r="ALL634" s="208"/>
      <c r="ALM634" s="208"/>
      <c r="ALN634" s="208"/>
      <c r="ALO634" s="208"/>
      <c r="ALP634" s="208"/>
      <c r="ALQ634" s="208"/>
      <c r="ALR634" s="208"/>
      <c r="ALS634" s="208"/>
      <c r="ALT634" s="208"/>
      <c r="ALU634" s="208"/>
      <c r="ALV634" s="208"/>
      <c r="ALW634" s="208"/>
      <c r="ALX634" s="208"/>
      <c r="ALY634" s="208"/>
      <c r="ALZ634" s="208"/>
      <c r="AMA634" s="208"/>
      <c r="AMB634" s="208"/>
      <c r="AMC634" s="208"/>
      <c r="AMD634" s="208"/>
      <c r="AME634" s="208"/>
      <c r="AMF634" s="208"/>
      <c r="AMG634" s="208"/>
      <c r="AMH634" s="208"/>
      <c r="AMI634" s="208"/>
      <c r="AMJ634" s="208"/>
      <c r="AMK634" s="208"/>
      <c r="AML634" s="208"/>
      <c r="AMM634" s="208"/>
      <c r="AMN634" s="208"/>
      <c r="AMO634" s="208"/>
      <c r="AMP634" s="208"/>
      <c r="AMQ634" s="208"/>
      <c r="AMR634" s="208"/>
      <c r="AMS634" s="208"/>
      <c r="AMT634" s="208"/>
      <c r="AMU634" s="208"/>
      <c r="AMV634" s="208"/>
      <c r="AMW634" s="208"/>
      <c r="AMX634" s="208"/>
      <c r="AMY634" s="208"/>
      <c r="AMZ634" s="208"/>
      <c r="ANA634" s="208"/>
      <c r="ANB634" s="208"/>
      <c r="ANC634" s="208"/>
      <c r="AND634" s="208"/>
      <c r="ANE634" s="208"/>
      <c r="ANF634" s="208"/>
      <c r="ANG634" s="208"/>
      <c r="ANH634" s="208"/>
      <c r="ANI634" s="208"/>
      <c r="ANJ634" s="208"/>
      <c r="ANK634" s="208"/>
      <c r="ANL634" s="208"/>
      <c r="ANM634" s="208"/>
      <c r="ANN634" s="208"/>
      <c r="ANO634" s="208"/>
      <c r="ANP634" s="208"/>
      <c r="ANQ634" s="208"/>
      <c r="ANR634" s="208"/>
      <c r="ANS634" s="208"/>
      <c r="ANT634" s="208"/>
      <c r="ANU634" s="208"/>
      <c r="ANV634" s="208"/>
      <c r="ANW634" s="208"/>
      <c r="ANX634" s="208"/>
      <c r="ANY634" s="208"/>
      <c r="ANZ634" s="208"/>
      <c r="AOA634" s="208"/>
      <c r="AOB634" s="208"/>
      <c r="AOC634" s="208"/>
      <c r="AOD634" s="208"/>
      <c r="AOE634" s="208"/>
      <c r="AOF634" s="208"/>
      <c r="AOG634" s="208"/>
      <c r="AOH634" s="208"/>
      <c r="AOI634" s="208"/>
      <c r="AOJ634" s="208"/>
      <c r="AOK634" s="208"/>
      <c r="AOL634" s="208"/>
      <c r="AOM634" s="208"/>
      <c r="AON634" s="208"/>
      <c r="AOO634" s="208"/>
      <c r="AOP634" s="208"/>
      <c r="AOQ634" s="208"/>
      <c r="AOR634" s="208"/>
      <c r="AOS634" s="208"/>
      <c r="AOT634" s="208"/>
      <c r="AOU634" s="208"/>
      <c r="AOV634" s="208"/>
      <c r="AOW634" s="208"/>
      <c r="AOX634" s="208"/>
      <c r="AOY634" s="208"/>
      <c r="AOZ634" s="208"/>
      <c r="APA634" s="208"/>
      <c r="APB634" s="208"/>
      <c r="APC634" s="208"/>
      <c r="APD634" s="208"/>
      <c r="APE634" s="208"/>
      <c r="APF634" s="208"/>
      <c r="APG634" s="208"/>
      <c r="APH634" s="208"/>
      <c r="API634" s="208"/>
      <c r="APJ634" s="208"/>
      <c r="APK634" s="208"/>
      <c r="APL634" s="208"/>
      <c r="APM634" s="208"/>
      <c r="APN634" s="208"/>
      <c r="APO634" s="208"/>
      <c r="APP634" s="208"/>
      <c r="APQ634" s="208"/>
      <c r="APR634" s="208"/>
      <c r="APS634" s="208"/>
      <c r="APT634" s="208"/>
      <c r="APU634" s="208"/>
      <c r="APV634" s="208"/>
      <c r="APW634" s="208"/>
      <c r="APX634" s="208"/>
      <c r="APY634" s="208"/>
      <c r="APZ634" s="208"/>
      <c r="AQA634" s="208"/>
      <c r="AQB634" s="208"/>
      <c r="AQC634" s="208"/>
      <c r="AQD634" s="208"/>
      <c r="AQE634" s="208"/>
      <c r="AQF634" s="208"/>
      <c r="AQG634" s="208"/>
      <c r="AQH634" s="208"/>
      <c r="AQI634" s="208"/>
      <c r="AQJ634" s="208"/>
      <c r="AQK634" s="208"/>
      <c r="AQL634" s="208"/>
      <c r="AQM634" s="208"/>
      <c r="AQN634" s="208"/>
      <c r="AQO634" s="208"/>
      <c r="AQP634" s="208"/>
      <c r="AQQ634" s="208"/>
      <c r="AQR634" s="208"/>
      <c r="AQS634" s="208"/>
      <c r="AQT634" s="208"/>
      <c r="AQU634" s="208"/>
      <c r="AQV634" s="208"/>
      <c r="AQW634" s="208"/>
      <c r="AQX634" s="208"/>
      <c r="AQY634" s="208"/>
      <c r="AQZ634" s="208"/>
      <c r="ARA634" s="208"/>
      <c r="ARB634" s="208"/>
      <c r="ARC634" s="208"/>
      <c r="ARD634" s="208"/>
      <c r="ARE634" s="208"/>
      <c r="ARF634" s="208"/>
      <c r="ARG634" s="208"/>
      <c r="ARH634" s="208"/>
      <c r="ARI634" s="208"/>
      <c r="ARJ634" s="208"/>
      <c r="ARK634" s="208"/>
      <c r="ARL634" s="208"/>
      <c r="ARM634" s="208"/>
      <c r="ARN634" s="208"/>
      <c r="ARO634" s="208"/>
      <c r="ARP634" s="208"/>
      <c r="ARQ634" s="208"/>
      <c r="ARR634" s="208"/>
      <c r="ARS634" s="208"/>
      <c r="ART634" s="208"/>
      <c r="ARU634" s="208"/>
      <c r="ARV634" s="208"/>
      <c r="ARW634" s="208"/>
      <c r="ARX634" s="208"/>
      <c r="ARY634" s="208"/>
      <c r="ARZ634" s="208"/>
      <c r="ASA634" s="208"/>
      <c r="ASB634" s="208"/>
      <c r="ASC634" s="208"/>
      <c r="ASD634" s="208"/>
      <c r="ASE634" s="208"/>
      <c r="ASF634" s="208"/>
      <c r="ASG634" s="208"/>
      <c r="ASH634" s="208"/>
      <c r="ASI634" s="208"/>
      <c r="ASJ634" s="208"/>
      <c r="ASK634" s="208"/>
      <c r="ASL634" s="208"/>
      <c r="ASM634" s="208"/>
      <c r="ASN634" s="208"/>
      <c r="ASO634" s="208"/>
      <c r="ASP634" s="208"/>
      <c r="ASQ634" s="208"/>
      <c r="ASR634" s="208"/>
      <c r="ASS634" s="208"/>
      <c r="AST634" s="208"/>
      <c r="ASU634" s="208"/>
      <c r="ASV634" s="208"/>
      <c r="ASW634" s="208"/>
      <c r="ASX634" s="208"/>
      <c r="ASY634" s="208"/>
      <c r="ASZ634" s="208"/>
      <c r="ATA634" s="208"/>
      <c r="ATB634" s="208"/>
      <c r="ATC634" s="208"/>
      <c r="ATD634" s="208"/>
      <c r="ATE634" s="208"/>
      <c r="ATF634" s="208"/>
      <c r="ATG634" s="208"/>
      <c r="ATH634" s="208"/>
      <c r="ATI634" s="208"/>
      <c r="ATJ634" s="208"/>
      <c r="ATK634" s="208"/>
      <c r="ATL634" s="208"/>
      <c r="ATM634" s="208"/>
      <c r="ATN634" s="208"/>
      <c r="ATO634" s="208"/>
      <c r="ATP634" s="208"/>
      <c r="ATQ634" s="208"/>
      <c r="ATR634" s="208"/>
      <c r="ATS634" s="208"/>
      <c r="ATT634" s="208"/>
      <c r="ATU634" s="208"/>
      <c r="ATV634" s="208"/>
      <c r="ATW634" s="208"/>
      <c r="ATX634" s="208"/>
      <c r="ATY634" s="208"/>
      <c r="ATZ634" s="208"/>
      <c r="AUA634" s="208"/>
      <c r="AUB634" s="208"/>
      <c r="AUC634" s="208"/>
      <c r="AUD634" s="208"/>
      <c r="AUE634" s="208"/>
      <c r="AUF634" s="208"/>
      <c r="AUG634" s="208"/>
      <c r="AUH634" s="208"/>
      <c r="AUI634" s="208"/>
      <c r="AUJ634" s="208"/>
      <c r="AUK634" s="208"/>
      <c r="AUL634" s="208"/>
      <c r="AUM634" s="208"/>
      <c r="AUN634" s="208"/>
      <c r="AUO634" s="208"/>
      <c r="AUP634" s="208"/>
      <c r="AUQ634" s="208"/>
      <c r="AUR634" s="208"/>
      <c r="AUS634" s="208"/>
      <c r="AUT634" s="208"/>
      <c r="AUU634" s="208"/>
      <c r="AUV634" s="208"/>
      <c r="AUW634" s="208"/>
      <c r="AUX634" s="208"/>
      <c r="AUY634" s="208"/>
      <c r="AUZ634" s="208"/>
      <c r="AVA634" s="208"/>
      <c r="AVB634" s="208"/>
      <c r="AVC634" s="208"/>
      <c r="AVD634" s="208"/>
      <c r="AVE634" s="208"/>
      <c r="AVF634" s="208"/>
      <c r="AVG634" s="208"/>
      <c r="AVH634" s="208"/>
      <c r="AVI634" s="208"/>
      <c r="AVJ634" s="208"/>
      <c r="AVK634" s="208"/>
      <c r="AVL634" s="208"/>
      <c r="AVM634" s="208"/>
      <c r="AVN634" s="208"/>
      <c r="AVO634" s="208"/>
      <c r="AVP634" s="208"/>
      <c r="AVQ634" s="208"/>
      <c r="AVR634" s="208"/>
      <c r="AVS634" s="208"/>
      <c r="AVT634" s="208"/>
      <c r="AVU634" s="208"/>
      <c r="AVV634" s="208"/>
      <c r="AVW634" s="208"/>
      <c r="AVX634" s="208"/>
      <c r="AVY634" s="208"/>
      <c r="AVZ634" s="208"/>
      <c r="AWA634" s="208"/>
      <c r="AWB634" s="208"/>
      <c r="AWC634" s="208"/>
      <c r="AWD634" s="208"/>
      <c r="AWE634" s="208"/>
      <c r="AWF634" s="208"/>
      <c r="AWG634" s="208"/>
      <c r="AWH634" s="208"/>
      <c r="AWI634" s="208"/>
      <c r="AWJ634" s="208"/>
      <c r="AWK634" s="208"/>
      <c r="AWL634" s="208"/>
      <c r="AWM634" s="208"/>
      <c r="AWN634" s="208"/>
      <c r="AWO634" s="208"/>
      <c r="AWP634" s="208"/>
      <c r="AWQ634" s="208"/>
      <c r="AWR634" s="208"/>
      <c r="AWS634" s="208"/>
      <c r="AWT634" s="208"/>
      <c r="AWU634" s="208"/>
      <c r="AWV634" s="208"/>
      <c r="AWW634" s="208"/>
      <c r="AWX634" s="208"/>
      <c r="AWY634" s="208"/>
      <c r="AWZ634" s="208"/>
      <c r="AXA634" s="208"/>
      <c r="AXB634" s="208"/>
      <c r="AXC634" s="208"/>
      <c r="AXD634" s="208"/>
      <c r="AXE634" s="208"/>
      <c r="AXF634" s="208"/>
      <c r="AXG634" s="208"/>
      <c r="AXH634" s="208"/>
      <c r="AXI634" s="208"/>
      <c r="AXJ634" s="208"/>
      <c r="AXK634" s="208"/>
      <c r="AXL634" s="208"/>
      <c r="AXM634" s="208"/>
      <c r="AXN634" s="208"/>
      <c r="AXO634" s="208"/>
      <c r="AXP634" s="208"/>
      <c r="AXQ634" s="208"/>
      <c r="AXR634" s="208"/>
      <c r="AXS634" s="208"/>
      <c r="AXT634" s="208"/>
      <c r="AXU634" s="208"/>
      <c r="AXV634" s="208"/>
      <c r="AXW634" s="208"/>
      <c r="AXX634" s="208"/>
      <c r="AXY634" s="208"/>
      <c r="AXZ634" s="208"/>
      <c r="AYA634" s="208"/>
      <c r="AYB634" s="208"/>
      <c r="AYC634" s="208"/>
      <c r="AYD634" s="208"/>
      <c r="AYE634" s="208"/>
      <c r="AYF634" s="208"/>
      <c r="AYG634" s="208"/>
      <c r="AYH634" s="208"/>
      <c r="AYI634" s="208"/>
      <c r="AYJ634" s="208"/>
      <c r="AYK634" s="208"/>
      <c r="AYL634" s="208"/>
      <c r="AYM634" s="208"/>
      <c r="AYN634" s="208"/>
      <c r="AYO634" s="208"/>
      <c r="AYP634" s="208"/>
      <c r="AYQ634" s="208"/>
      <c r="AYR634" s="208"/>
      <c r="AYS634" s="208"/>
      <c r="AYT634" s="208"/>
      <c r="AYU634" s="208"/>
      <c r="AYV634" s="208"/>
      <c r="AYW634" s="208"/>
      <c r="AYX634" s="208"/>
      <c r="AYY634" s="208"/>
      <c r="AYZ634" s="208"/>
      <c r="AZA634" s="208"/>
      <c r="AZB634" s="208"/>
      <c r="AZC634" s="208"/>
      <c r="AZD634" s="208"/>
      <c r="AZE634" s="208"/>
      <c r="AZF634" s="208"/>
      <c r="AZG634" s="208"/>
      <c r="AZH634" s="208"/>
      <c r="AZI634" s="208"/>
      <c r="AZJ634" s="208"/>
      <c r="AZK634" s="208"/>
      <c r="AZL634" s="208"/>
      <c r="AZM634" s="208"/>
      <c r="AZN634" s="208"/>
      <c r="AZO634" s="208"/>
      <c r="AZP634" s="208"/>
      <c r="AZQ634" s="208"/>
      <c r="AZR634" s="208"/>
      <c r="AZS634" s="208"/>
      <c r="AZT634" s="208"/>
      <c r="AZU634" s="208"/>
      <c r="AZV634" s="208"/>
      <c r="AZW634" s="208"/>
      <c r="AZX634" s="208"/>
      <c r="AZY634" s="208"/>
      <c r="AZZ634" s="208"/>
      <c r="BAA634" s="208"/>
      <c r="BAB634" s="208"/>
      <c r="BAC634" s="208"/>
      <c r="BAD634" s="208"/>
      <c r="BAE634" s="208"/>
      <c r="BAF634" s="208"/>
      <c r="BAG634" s="208"/>
      <c r="BAH634" s="208"/>
      <c r="BAI634" s="208"/>
      <c r="BAJ634" s="208"/>
      <c r="BAK634" s="208"/>
      <c r="BAL634" s="208"/>
      <c r="BAM634" s="208"/>
      <c r="BAN634" s="208"/>
      <c r="BAO634" s="208"/>
      <c r="BAP634" s="208"/>
      <c r="BAQ634" s="208"/>
      <c r="BAR634" s="208"/>
      <c r="BAS634" s="208"/>
      <c r="BAT634" s="208"/>
      <c r="BAU634" s="208"/>
      <c r="BAV634" s="208"/>
      <c r="BAW634" s="208"/>
      <c r="BAX634" s="208"/>
      <c r="BAY634" s="208"/>
      <c r="BAZ634" s="208"/>
      <c r="BBA634" s="208"/>
      <c r="BBB634" s="208"/>
      <c r="BBC634" s="208"/>
      <c r="BBD634" s="208"/>
      <c r="BBE634" s="208"/>
      <c r="BBF634" s="208"/>
      <c r="BBG634" s="208"/>
      <c r="BBH634" s="208"/>
      <c r="BBI634" s="208"/>
      <c r="BBJ634" s="208"/>
      <c r="BBK634" s="208"/>
      <c r="BBL634" s="208"/>
      <c r="BBM634" s="208"/>
      <c r="BBN634" s="208"/>
      <c r="BBO634" s="208"/>
      <c r="BBP634" s="208"/>
      <c r="BBQ634" s="208"/>
      <c r="BBR634" s="208"/>
      <c r="BBS634" s="208"/>
      <c r="BBT634" s="208"/>
      <c r="BBU634" s="208"/>
      <c r="BBV634" s="208"/>
      <c r="BBW634" s="208"/>
      <c r="BBX634" s="208"/>
      <c r="BBY634" s="208"/>
      <c r="BBZ634" s="208"/>
      <c r="BCA634" s="208"/>
      <c r="BCB634" s="208"/>
      <c r="BCC634" s="208"/>
      <c r="BCD634" s="208"/>
      <c r="BCE634" s="208"/>
      <c r="BCF634" s="208"/>
      <c r="BCG634" s="208"/>
      <c r="BCH634" s="208"/>
      <c r="BCI634" s="208"/>
      <c r="BCJ634" s="208"/>
      <c r="BCK634" s="208"/>
      <c r="BCL634" s="208"/>
      <c r="BCM634" s="208"/>
      <c r="BCN634" s="208"/>
      <c r="BCO634" s="208"/>
      <c r="BCP634" s="208"/>
      <c r="BCQ634" s="208"/>
      <c r="BCR634" s="208"/>
      <c r="BCS634" s="208"/>
      <c r="BCT634" s="208"/>
      <c r="BCU634" s="208"/>
      <c r="BCV634" s="208"/>
      <c r="BCW634" s="208"/>
      <c r="BCX634" s="208"/>
      <c r="BCY634" s="208"/>
      <c r="BCZ634" s="208"/>
      <c r="BDA634" s="208"/>
      <c r="BDB634" s="208"/>
      <c r="BDC634" s="208"/>
      <c r="BDD634" s="208"/>
      <c r="BDE634" s="208"/>
      <c r="BDF634" s="208"/>
      <c r="BDG634" s="208"/>
      <c r="BDH634" s="208"/>
      <c r="BDI634" s="208"/>
      <c r="BDJ634" s="208"/>
      <c r="BDK634" s="208"/>
      <c r="BDL634" s="208"/>
      <c r="BDM634" s="208"/>
      <c r="BDN634" s="208"/>
      <c r="BDO634" s="208"/>
      <c r="BDP634" s="208"/>
      <c r="BDQ634" s="208"/>
      <c r="BDR634" s="208"/>
      <c r="BDS634" s="208"/>
      <c r="BDT634" s="208"/>
      <c r="BDU634" s="208"/>
      <c r="BDV634" s="208"/>
      <c r="BDW634" s="208"/>
      <c r="BDX634" s="208"/>
      <c r="BDY634" s="208"/>
      <c r="BDZ634" s="208"/>
      <c r="BEA634" s="208"/>
      <c r="BEB634" s="208"/>
      <c r="BEC634" s="208"/>
      <c r="BED634" s="208"/>
      <c r="BEE634" s="208"/>
      <c r="BEF634" s="208"/>
      <c r="BEG634" s="208"/>
      <c r="BEH634" s="208"/>
      <c r="BEI634" s="208"/>
      <c r="BEJ634" s="208"/>
      <c r="BEK634" s="208"/>
      <c r="BEL634" s="208"/>
      <c r="BEM634" s="208"/>
      <c r="BEN634" s="208"/>
      <c r="BEO634" s="208"/>
      <c r="BEP634" s="208"/>
      <c r="BEQ634" s="208"/>
      <c r="BER634" s="208"/>
      <c r="BES634" s="208"/>
      <c r="BET634" s="208"/>
      <c r="BEU634" s="208"/>
      <c r="BEV634" s="208"/>
      <c r="BEW634" s="208"/>
      <c r="BEX634" s="208"/>
      <c r="BEY634" s="208"/>
      <c r="BEZ634" s="208"/>
      <c r="BFA634" s="208"/>
      <c r="BFB634" s="208"/>
      <c r="BFC634" s="208"/>
      <c r="BFD634" s="208"/>
      <c r="BFE634" s="208"/>
      <c r="BFF634" s="208"/>
      <c r="BFG634" s="208"/>
      <c r="BFH634" s="208"/>
      <c r="BFI634" s="208"/>
      <c r="BFJ634" s="208"/>
      <c r="BFK634" s="208"/>
      <c r="BFL634" s="208"/>
      <c r="BFM634" s="208"/>
      <c r="BFN634" s="208"/>
      <c r="BFO634" s="208"/>
      <c r="BFP634" s="208"/>
      <c r="BFQ634" s="208"/>
      <c r="BFR634" s="208"/>
      <c r="BFS634" s="208"/>
      <c r="BFT634" s="208"/>
      <c r="BFU634" s="208"/>
      <c r="BFV634" s="208"/>
      <c r="BFW634" s="208"/>
      <c r="BFX634" s="208"/>
      <c r="BFY634" s="208"/>
      <c r="BFZ634" s="208"/>
      <c r="BGA634" s="208"/>
      <c r="BGB634" s="208"/>
      <c r="BGC634" s="208"/>
      <c r="BGD634" s="208"/>
      <c r="BGE634" s="208"/>
      <c r="BGF634" s="208"/>
      <c r="BGG634" s="208"/>
      <c r="BGH634" s="208"/>
      <c r="BGI634" s="208"/>
      <c r="BGJ634" s="208"/>
      <c r="BGK634" s="208"/>
      <c r="BGL634" s="208"/>
      <c r="BGM634" s="208"/>
      <c r="BGN634" s="208"/>
      <c r="BGO634" s="208"/>
      <c r="BGP634" s="208"/>
      <c r="BGQ634" s="208"/>
      <c r="BGR634" s="208"/>
      <c r="BGS634" s="208"/>
      <c r="BGT634" s="208"/>
      <c r="BGU634" s="208"/>
      <c r="BGV634" s="208"/>
      <c r="BGW634" s="208"/>
      <c r="BGX634" s="208"/>
      <c r="BGY634" s="208"/>
      <c r="BGZ634" s="208"/>
      <c r="BHA634" s="208"/>
      <c r="BHB634" s="208"/>
      <c r="BHC634" s="208"/>
      <c r="BHD634" s="208"/>
      <c r="BHE634" s="208"/>
      <c r="BHF634" s="208"/>
      <c r="BHG634" s="208"/>
      <c r="BHH634" s="208"/>
      <c r="BHI634" s="208"/>
      <c r="BHJ634" s="208"/>
      <c r="BHK634" s="208"/>
      <c r="BHL634" s="208"/>
      <c r="BHM634" s="208"/>
      <c r="BHN634" s="208"/>
      <c r="BHO634" s="208"/>
      <c r="BHP634" s="208"/>
      <c r="BHQ634" s="208"/>
      <c r="BHR634" s="208"/>
      <c r="BHS634" s="208"/>
      <c r="BHT634" s="208"/>
      <c r="BHU634" s="208"/>
      <c r="BHV634" s="208"/>
      <c r="BHW634" s="208"/>
      <c r="BHX634" s="208"/>
      <c r="BHY634" s="208"/>
      <c r="BHZ634" s="208"/>
      <c r="BIA634" s="208"/>
      <c r="BIB634" s="208"/>
      <c r="BIC634" s="208"/>
      <c r="BID634" s="208"/>
      <c r="BIE634" s="208"/>
      <c r="BIF634" s="208"/>
      <c r="BIG634" s="208"/>
      <c r="BIH634" s="208"/>
      <c r="BII634" s="208"/>
      <c r="BIJ634" s="208"/>
      <c r="BIK634" s="208"/>
      <c r="BIL634" s="208"/>
      <c r="BIM634" s="208"/>
      <c r="BIN634" s="208"/>
      <c r="BIO634" s="208"/>
      <c r="BIP634" s="208"/>
      <c r="BIQ634" s="208"/>
      <c r="BIR634" s="208"/>
      <c r="BIS634" s="208"/>
      <c r="BIT634" s="208"/>
      <c r="BIU634" s="208"/>
      <c r="BIV634" s="208"/>
      <c r="BIW634" s="208"/>
      <c r="BIX634" s="208"/>
      <c r="BIY634" s="208"/>
      <c r="BIZ634" s="208"/>
      <c r="BJA634" s="208"/>
      <c r="BJB634" s="208"/>
      <c r="BJC634" s="208"/>
      <c r="BJD634" s="208"/>
      <c r="BJE634" s="208"/>
      <c r="BJF634" s="208"/>
      <c r="BJG634" s="208"/>
      <c r="BJH634" s="208"/>
      <c r="BJI634" s="208"/>
      <c r="BJJ634" s="208"/>
      <c r="BJK634" s="208"/>
      <c r="BJL634" s="208"/>
      <c r="BJM634" s="208"/>
      <c r="BJN634" s="208"/>
      <c r="BJO634" s="208"/>
      <c r="BJP634" s="208"/>
      <c r="BJQ634" s="208"/>
      <c r="BJR634" s="208"/>
      <c r="BJS634" s="208"/>
      <c r="BJT634" s="208"/>
      <c r="BJU634" s="208"/>
      <c r="BJV634" s="208"/>
      <c r="BJW634" s="208"/>
      <c r="BJX634" s="208"/>
      <c r="BJY634" s="208"/>
      <c r="BJZ634" s="208"/>
      <c r="BKA634" s="208"/>
      <c r="BKB634" s="208"/>
      <c r="BKC634" s="208"/>
      <c r="BKD634" s="208"/>
      <c r="BKE634" s="208"/>
      <c r="BKF634" s="208"/>
      <c r="BKG634" s="208"/>
      <c r="BKH634" s="208"/>
      <c r="BKI634" s="208"/>
      <c r="BKJ634" s="208"/>
      <c r="BKK634" s="208"/>
      <c r="BKL634" s="208"/>
      <c r="BKM634" s="208"/>
      <c r="BKN634" s="208"/>
      <c r="BKO634" s="208"/>
      <c r="BKP634" s="208"/>
      <c r="BKQ634" s="208"/>
      <c r="BKR634" s="208"/>
      <c r="BKS634" s="208"/>
      <c r="BKT634" s="208"/>
      <c r="BKU634" s="208"/>
      <c r="BKV634" s="208"/>
      <c r="BKW634" s="208"/>
      <c r="BKX634" s="208"/>
      <c r="BKY634" s="208"/>
      <c r="BKZ634" s="208"/>
      <c r="BLA634" s="208"/>
      <c r="BLB634" s="208"/>
      <c r="BLC634" s="208"/>
      <c r="BLD634" s="208"/>
      <c r="BLE634" s="208"/>
      <c r="BLF634" s="208"/>
      <c r="BLG634" s="208"/>
      <c r="BLH634" s="208"/>
      <c r="BLI634" s="208"/>
      <c r="BLJ634" s="208"/>
      <c r="BLK634" s="208"/>
      <c r="BLL634" s="208"/>
      <c r="BLM634" s="208"/>
      <c r="BLN634" s="208"/>
      <c r="BLO634" s="208"/>
      <c r="BLP634" s="208"/>
      <c r="BLQ634" s="208"/>
      <c r="BLR634" s="208"/>
      <c r="BLS634" s="208"/>
      <c r="BLT634" s="208"/>
      <c r="BLU634" s="208"/>
      <c r="BLV634" s="208"/>
      <c r="BLW634" s="208"/>
      <c r="BLX634" s="208"/>
      <c r="BLY634" s="208"/>
      <c r="BLZ634" s="208"/>
      <c r="BMA634" s="208"/>
      <c r="BMB634" s="208"/>
      <c r="BMC634" s="208"/>
      <c r="BMD634" s="208"/>
      <c r="BME634" s="208"/>
      <c r="BMF634" s="208"/>
      <c r="BMG634" s="208"/>
      <c r="BMH634" s="208"/>
      <c r="BMI634" s="208"/>
      <c r="BMJ634" s="208"/>
      <c r="BMK634" s="208"/>
      <c r="BML634" s="208"/>
      <c r="BMM634" s="208"/>
      <c r="BMN634" s="208"/>
      <c r="BMO634" s="208"/>
      <c r="BMP634" s="208"/>
      <c r="BMQ634" s="208"/>
      <c r="BMR634" s="208"/>
      <c r="BMS634" s="208"/>
      <c r="BMT634" s="208"/>
      <c r="BMU634" s="208"/>
      <c r="BMV634" s="208"/>
      <c r="BMW634" s="208"/>
      <c r="BMX634" s="208"/>
      <c r="BMY634" s="208"/>
      <c r="BMZ634" s="208"/>
      <c r="BNA634" s="208"/>
      <c r="BNB634" s="208"/>
      <c r="BNC634" s="208"/>
      <c r="BND634" s="208"/>
      <c r="BNE634" s="208"/>
      <c r="BNF634" s="208"/>
      <c r="BNG634" s="208"/>
      <c r="BNH634" s="208"/>
      <c r="BNI634" s="208"/>
      <c r="BNJ634" s="208"/>
      <c r="BNK634" s="208"/>
      <c r="BNL634" s="208"/>
      <c r="BNM634" s="208"/>
      <c r="BNN634" s="208"/>
      <c r="BNO634" s="208"/>
      <c r="BNP634" s="208"/>
      <c r="BNQ634" s="208"/>
      <c r="BNR634" s="208"/>
      <c r="BNS634" s="208"/>
      <c r="BNT634" s="208"/>
      <c r="BNU634" s="208"/>
      <c r="BNV634" s="208"/>
      <c r="BNW634" s="208"/>
      <c r="BNX634" s="208"/>
      <c r="BNY634" s="208"/>
      <c r="BNZ634" s="208"/>
      <c r="BOA634" s="208"/>
      <c r="BOB634" s="208"/>
      <c r="BOC634" s="208"/>
      <c r="BOD634" s="208"/>
      <c r="BOE634" s="208"/>
      <c r="BOF634" s="208"/>
      <c r="BOG634" s="208"/>
      <c r="BOH634" s="208"/>
      <c r="BOI634" s="208"/>
      <c r="BOJ634" s="208"/>
      <c r="BOK634" s="208"/>
      <c r="BOL634" s="208"/>
      <c r="BOM634" s="208"/>
      <c r="BON634" s="208"/>
      <c r="BOO634" s="208"/>
      <c r="BOP634" s="208"/>
      <c r="BOQ634" s="208"/>
      <c r="BOR634" s="208"/>
      <c r="BOS634" s="208"/>
      <c r="BOT634" s="208"/>
      <c r="BOU634" s="208"/>
      <c r="BOV634" s="208"/>
      <c r="BOW634" s="208"/>
      <c r="BOX634" s="208"/>
      <c r="BOY634" s="208"/>
      <c r="BOZ634" s="208"/>
      <c r="BPA634" s="208"/>
      <c r="BPB634" s="208"/>
      <c r="BPC634" s="208"/>
      <c r="BPD634" s="208"/>
      <c r="BPE634" s="208"/>
      <c r="BPF634" s="208"/>
      <c r="BPG634" s="208"/>
      <c r="BPH634" s="208"/>
      <c r="BPI634" s="208"/>
      <c r="BPJ634" s="208"/>
      <c r="BPK634" s="208"/>
      <c r="BPL634" s="208"/>
      <c r="BPM634" s="208"/>
      <c r="BPN634" s="208"/>
      <c r="BPO634" s="208"/>
      <c r="BPP634" s="208"/>
      <c r="BPQ634" s="208"/>
      <c r="BPR634" s="208"/>
      <c r="BPS634" s="208"/>
      <c r="BPT634" s="208"/>
      <c r="BPU634" s="208"/>
      <c r="BPV634" s="208"/>
      <c r="BPW634" s="208"/>
      <c r="BPX634" s="208"/>
      <c r="BPY634" s="208"/>
      <c r="BPZ634" s="208"/>
      <c r="BQA634" s="208"/>
      <c r="BQB634" s="208"/>
      <c r="BQC634" s="208"/>
      <c r="BQD634" s="208"/>
      <c r="BQE634" s="208"/>
      <c r="BQF634" s="208"/>
      <c r="BQG634" s="208"/>
      <c r="BQH634" s="208"/>
      <c r="BQI634" s="208"/>
      <c r="BQJ634" s="208"/>
      <c r="BQK634" s="208"/>
      <c r="BQL634" s="208"/>
      <c r="BQM634" s="208"/>
      <c r="BQN634" s="208"/>
      <c r="BQO634" s="208"/>
      <c r="BQP634" s="208"/>
      <c r="BQQ634" s="208"/>
      <c r="BQR634" s="208"/>
      <c r="BQS634" s="208"/>
      <c r="BQT634" s="208"/>
      <c r="BQU634" s="208"/>
      <c r="BQV634" s="208"/>
      <c r="BQW634" s="208"/>
      <c r="BQX634" s="208"/>
      <c r="BQY634" s="208"/>
      <c r="BQZ634" s="208"/>
      <c r="BRA634" s="208"/>
      <c r="BRB634" s="208"/>
      <c r="BRC634" s="208"/>
      <c r="BRD634" s="208"/>
      <c r="BRE634" s="208"/>
      <c r="BRF634" s="208"/>
      <c r="BRG634" s="208"/>
      <c r="BRH634" s="208"/>
      <c r="BRI634" s="208"/>
      <c r="BRJ634" s="208"/>
      <c r="BRK634" s="208"/>
      <c r="BRL634" s="208"/>
      <c r="BRM634" s="208"/>
      <c r="BRN634" s="208"/>
      <c r="BRO634" s="208"/>
      <c r="BRP634" s="208"/>
      <c r="BRQ634" s="208"/>
      <c r="BRR634" s="208"/>
      <c r="BRS634" s="208"/>
      <c r="BRT634" s="208"/>
      <c r="BRU634" s="208"/>
      <c r="BRV634" s="208"/>
      <c r="BRW634" s="208"/>
      <c r="BRX634" s="208"/>
      <c r="BRY634" s="208"/>
      <c r="BRZ634" s="208"/>
      <c r="BSA634" s="208"/>
      <c r="BSB634" s="208"/>
      <c r="BSC634" s="208"/>
      <c r="BSD634" s="208"/>
      <c r="BSE634" s="208"/>
      <c r="BSF634" s="208"/>
      <c r="BSG634" s="208"/>
      <c r="BSH634" s="208"/>
      <c r="BSI634" s="208"/>
      <c r="BSJ634" s="208"/>
      <c r="BSK634" s="208"/>
      <c r="BSL634" s="208"/>
      <c r="BSM634" s="208"/>
      <c r="BSN634" s="208"/>
      <c r="BSO634" s="208"/>
      <c r="BSP634" s="208"/>
      <c r="BSQ634" s="208"/>
      <c r="BSR634" s="208"/>
      <c r="BSS634" s="208"/>
      <c r="BST634" s="208"/>
      <c r="BSU634" s="208"/>
      <c r="BSV634" s="208"/>
      <c r="BSW634" s="208"/>
      <c r="BSX634" s="208"/>
      <c r="BSY634" s="208"/>
      <c r="BSZ634" s="208"/>
      <c r="BTA634" s="208"/>
      <c r="BTB634" s="208"/>
      <c r="BTC634" s="208"/>
      <c r="BTD634" s="208"/>
      <c r="BTE634" s="208"/>
      <c r="BTF634" s="208"/>
      <c r="BTG634" s="208"/>
      <c r="BTH634" s="208"/>
      <c r="BTI634" s="208"/>
      <c r="BTJ634" s="208"/>
      <c r="BTK634" s="208"/>
      <c r="BTL634" s="208"/>
      <c r="BTM634" s="208"/>
      <c r="BTN634" s="208"/>
      <c r="BTO634" s="208"/>
      <c r="BTP634" s="208"/>
      <c r="BTQ634" s="208"/>
      <c r="BTR634" s="208"/>
      <c r="BTS634" s="208"/>
      <c r="BTT634" s="208"/>
      <c r="BTU634" s="208"/>
      <c r="BTV634" s="208"/>
      <c r="BTW634" s="208"/>
      <c r="BTX634" s="208"/>
      <c r="BTY634" s="208"/>
      <c r="BTZ634" s="208"/>
      <c r="BUA634" s="208"/>
      <c r="BUB634" s="208"/>
      <c r="BUC634" s="208"/>
      <c r="BUD634" s="208"/>
      <c r="BUE634" s="208"/>
      <c r="BUF634" s="208"/>
      <c r="BUG634" s="208"/>
      <c r="BUH634" s="208"/>
      <c r="BUI634" s="208"/>
      <c r="BUJ634" s="208"/>
      <c r="BUK634" s="208"/>
      <c r="BUL634" s="208"/>
      <c r="BUM634" s="208"/>
      <c r="BUN634" s="208"/>
      <c r="BUO634" s="208"/>
      <c r="BUP634" s="208"/>
      <c r="BUQ634" s="208"/>
      <c r="BUR634" s="208"/>
      <c r="BUS634" s="208"/>
      <c r="BUT634" s="208"/>
      <c r="BUU634" s="208"/>
      <c r="BUV634" s="208"/>
      <c r="BUW634" s="208"/>
      <c r="BUX634" s="208"/>
      <c r="BUY634" s="208"/>
      <c r="BUZ634" s="208"/>
      <c r="BVA634" s="208"/>
      <c r="BVB634" s="208"/>
      <c r="BVC634" s="208"/>
      <c r="BVD634" s="208"/>
      <c r="BVE634" s="208"/>
      <c r="BVF634" s="208"/>
      <c r="BVG634" s="208"/>
      <c r="BVH634" s="208"/>
      <c r="BVI634" s="208"/>
      <c r="BVJ634" s="208"/>
      <c r="BVK634" s="208"/>
      <c r="BVL634" s="208"/>
      <c r="BVM634" s="208"/>
      <c r="BVN634" s="208"/>
      <c r="BVO634" s="208"/>
      <c r="BVP634" s="208"/>
      <c r="BVQ634" s="208"/>
      <c r="BVR634" s="208"/>
      <c r="BVS634" s="208"/>
      <c r="BVT634" s="208"/>
      <c r="BVU634" s="208"/>
      <c r="BVV634" s="208"/>
      <c r="BVW634" s="208"/>
      <c r="BVX634" s="208"/>
      <c r="BVY634" s="208"/>
      <c r="BVZ634" s="208"/>
      <c r="BWA634" s="208"/>
      <c r="BWB634" s="208"/>
      <c r="BWC634" s="208"/>
      <c r="BWD634" s="208"/>
      <c r="BWE634" s="208"/>
      <c r="BWF634" s="208"/>
      <c r="BWG634" s="208"/>
      <c r="BWH634" s="208"/>
      <c r="BWI634" s="208"/>
      <c r="BWJ634" s="208"/>
      <c r="BWK634" s="208"/>
      <c r="BWL634" s="208"/>
      <c r="BWM634" s="208"/>
      <c r="BWN634" s="208"/>
      <c r="BWO634" s="208"/>
      <c r="BWP634" s="208"/>
      <c r="BWQ634" s="208"/>
      <c r="BWR634" s="208"/>
      <c r="BWS634" s="208"/>
      <c r="BWT634" s="208"/>
      <c r="BWU634" s="208"/>
      <c r="BWV634" s="208"/>
      <c r="BWW634" s="208"/>
      <c r="BWX634" s="208"/>
      <c r="BWY634" s="208"/>
      <c r="BWZ634" s="208"/>
      <c r="BXA634" s="208"/>
      <c r="BXB634" s="208"/>
      <c r="BXC634" s="208"/>
      <c r="BXD634" s="208"/>
      <c r="BXE634" s="208"/>
      <c r="BXF634" s="208"/>
      <c r="BXG634" s="208"/>
      <c r="BXH634" s="208"/>
      <c r="BXI634" s="208"/>
      <c r="BXJ634" s="208"/>
      <c r="BXK634" s="208"/>
      <c r="BXL634" s="208"/>
      <c r="BXM634" s="208"/>
      <c r="BXN634" s="208"/>
      <c r="BXO634" s="208"/>
      <c r="BXP634" s="208"/>
      <c r="BXQ634" s="208"/>
      <c r="BXR634" s="208"/>
      <c r="BXS634" s="208"/>
      <c r="BXT634" s="208"/>
      <c r="BXU634" s="208"/>
      <c r="BXV634" s="208"/>
      <c r="BXW634" s="208"/>
      <c r="BXX634" s="208"/>
      <c r="BXY634" s="208"/>
      <c r="BXZ634" s="208"/>
      <c r="BYA634" s="208"/>
      <c r="BYB634" s="208"/>
      <c r="BYC634" s="208"/>
      <c r="BYD634" s="208"/>
      <c r="BYE634" s="208"/>
      <c r="BYF634" s="208"/>
      <c r="BYG634" s="208"/>
      <c r="BYH634" s="208"/>
      <c r="BYI634" s="208"/>
      <c r="BYJ634" s="208"/>
      <c r="BYK634" s="208"/>
      <c r="BYL634" s="208"/>
      <c r="BYM634" s="208"/>
      <c r="BYN634" s="208"/>
      <c r="BYO634" s="208"/>
      <c r="BYP634" s="208"/>
      <c r="BYQ634" s="208"/>
      <c r="BYR634" s="208"/>
      <c r="BYS634" s="208"/>
      <c r="BYT634" s="208"/>
      <c r="BYU634" s="208"/>
      <c r="BYV634" s="208"/>
      <c r="BYW634" s="208"/>
      <c r="BYX634" s="208"/>
      <c r="BYY634" s="208"/>
      <c r="BYZ634" s="208"/>
      <c r="BZA634" s="208"/>
      <c r="BZB634" s="208"/>
      <c r="BZC634" s="208"/>
      <c r="BZD634" s="208"/>
      <c r="BZE634" s="208"/>
      <c r="BZF634" s="208"/>
      <c r="BZG634" s="208"/>
      <c r="BZH634" s="208"/>
      <c r="BZI634" s="208"/>
      <c r="BZJ634" s="208"/>
      <c r="BZK634" s="208"/>
      <c r="BZL634" s="208"/>
      <c r="BZM634" s="208"/>
      <c r="BZN634" s="208"/>
      <c r="BZO634" s="208"/>
      <c r="BZP634" s="208"/>
      <c r="BZQ634" s="208"/>
      <c r="BZR634" s="208"/>
      <c r="BZS634" s="208"/>
      <c r="BZT634" s="208"/>
      <c r="BZU634" s="208"/>
      <c r="BZV634" s="208"/>
      <c r="BZW634" s="208"/>
      <c r="BZX634" s="208"/>
      <c r="BZY634" s="208"/>
      <c r="BZZ634" s="208"/>
      <c r="CAA634" s="208"/>
      <c r="CAB634" s="208"/>
      <c r="CAC634" s="208"/>
      <c r="CAD634" s="208"/>
      <c r="CAE634" s="208"/>
      <c r="CAF634" s="208"/>
      <c r="CAG634" s="208"/>
      <c r="CAH634" s="208"/>
      <c r="CAI634" s="208"/>
      <c r="CAJ634" s="208"/>
      <c r="CAK634" s="208"/>
      <c r="CAL634" s="208"/>
      <c r="CAM634" s="208"/>
      <c r="CAN634" s="208"/>
      <c r="CAO634" s="208"/>
      <c r="CAP634" s="208"/>
      <c r="CAQ634" s="208"/>
      <c r="CAR634" s="208"/>
      <c r="CAS634" s="208"/>
      <c r="CAT634" s="208"/>
      <c r="CAU634" s="208"/>
      <c r="CAV634" s="208"/>
      <c r="CAW634" s="208"/>
      <c r="CAX634" s="208"/>
      <c r="CAY634" s="208"/>
      <c r="CAZ634" s="208"/>
      <c r="CBA634" s="208"/>
      <c r="CBB634" s="208"/>
      <c r="CBC634" s="208"/>
      <c r="CBD634" s="208"/>
      <c r="CBE634" s="208"/>
      <c r="CBF634" s="208"/>
      <c r="CBG634" s="208"/>
      <c r="CBH634" s="208"/>
      <c r="CBI634" s="208"/>
      <c r="CBJ634" s="208"/>
      <c r="CBK634" s="208"/>
      <c r="CBL634" s="208"/>
      <c r="CBM634" s="208"/>
      <c r="CBN634" s="208"/>
      <c r="CBO634" s="208"/>
      <c r="CBP634" s="208"/>
      <c r="CBQ634" s="208"/>
      <c r="CBR634" s="208"/>
      <c r="CBS634" s="208"/>
      <c r="CBT634" s="208"/>
      <c r="CBU634" s="208"/>
      <c r="CBV634" s="208"/>
      <c r="CBW634" s="208"/>
      <c r="CBX634" s="208"/>
      <c r="CBY634" s="208"/>
      <c r="CBZ634" s="208"/>
      <c r="CCA634" s="208"/>
      <c r="CCB634" s="208"/>
      <c r="CCC634" s="208"/>
      <c r="CCD634" s="208"/>
      <c r="CCE634" s="208"/>
      <c r="CCF634" s="208"/>
      <c r="CCG634" s="208"/>
      <c r="CCH634" s="208"/>
      <c r="CCI634" s="208"/>
      <c r="CCJ634" s="208"/>
      <c r="CCK634" s="208"/>
      <c r="CCL634" s="208"/>
      <c r="CCM634" s="208"/>
      <c r="CCN634" s="208"/>
      <c r="CCO634" s="208"/>
      <c r="CCP634" s="208"/>
      <c r="CCQ634" s="208"/>
      <c r="CCR634" s="208"/>
      <c r="CCS634" s="208"/>
      <c r="CCT634" s="208"/>
      <c r="CCU634" s="208"/>
      <c r="CCV634" s="208"/>
      <c r="CCW634" s="208"/>
      <c r="CCX634" s="208"/>
      <c r="CCY634" s="208"/>
      <c r="CCZ634" s="208"/>
      <c r="CDA634" s="208"/>
      <c r="CDB634" s="208"/>
      <c r="CDC634" s="208"/>
      <c r="CDD634" s="208"/>
      <c r="CDE634" s="208"/>
      <c r="CDF634" s="208"/>
      <c r="CDG634" s="208"/>
      <c r="CDH634" s="208"/>
      <c r="CDI634" s="208"/>
      <c r="CDJ634" s="208"/>
      <c r="CDK634" s="208"/>
      <c r="CDL634" s="208"/>
      <c r="CDM634" s="208"/>
      <c r="CDN634" s="208"/>
      <c r="CDO634" s="208"/>
      <c r="CDP634" s="208"/>
      <c r="CDQ634" s="208"/>
      <c r="CDR634" s="208"/>
      <c r="CDS634" s="208"/>
      <c r="CDT634" s="208"/>
      <c r="CDU634" s="208"/>
      <c r="CDV634" s="208"/>
      <c r="CDW634" s="208"/>
      <c r="CDX634" s="208"/>
      <c r="CDY634" s="208"/>
      <c r="CDZ634" s="208"/>
      <c r="CEA634" s="208"/>
      <c r="CEB634" s="208"/>
      <c r="CEC634" s="208"/>
      <c r="CED634" s="208"/>
      <c r="CEE634" s="208"/>
      <c r="CEF634" s="208"/>
      <c r="CEG634" s="208"/>
      <c r="CEH634" s="208"/>
      <c r="CEI634" s="208"/>
      <c r="CEJ634" s="208"/>
      <c r="CEK634" s="208"/>
      <c r="CEL634" s="208"/>
      <c r="CEM634" s="208"/>
      <c r="CEN634" s="208"/>
      <c r="CEO634" s="208"/>
      <c r="CEP634" s="208"/>
      <c r="CEQ634" s="208"/>
      <c r="CER634" s="208"/>
      <c r="CES634" s="208"/>
      <c r="CET634" s="208"/>
      <c r="CEU634" s="208"/>
      <c r="CEV634" s="208"/>
      <c r="CEW634" s="208"/>
      <c r="CEX634" s="208"/>
      <c r="CEY634" s="208"/>
      <c r="CEZ634" s="208"/>
      <c r="CFA634" s="208"/>
      <c r="CFB634" s="208"/>
      <c r="CFC634" s="208"/>
      <c r="CFD634" s="208"/>
      <c r="CFE634" s="208"/>
      <c r="CFF634" s="208"/>
      <c r="CFG634" s="208"/>
      <c r="CFH634" s="208"/>
      <c r="CFI634" s="208"/>
      <c r="CFJ634" s="208"/>
      <c r="CFK634" s="208"/>
      <c r="CFL634" s="208"/>
      <c r="CFM634" s="208"/>
      <c r="CFN634" s="208"/>
      <c r="CFO634" s="208"/>
      <c r="CFP634" s="208"/>
      <c r="CFQ634" s="208"/>
      <c r="CFR634" s="208"/>
      <c r="CFS634" s="208"/>
      <c r="CFT634" s="208"/>
      <c r="CFU634" s="208"/>
      <c r="CFV634" s="208"/>
      <c r="CFW634" s="208"/>
      <c r="CFX634" s="208"/>
      <c r="CFY634" s="208"/>
      <c r="CFZ634" s="208"/>
      <c r="CGA634" s="208"/>
      <c r="CGB634" s="208"/>
      <c r="CGC634" s="208"/>
      <c r="CGD634" s="208"/>
      <c r="CGE634" s="208"/>
      <c r="CGF634" s="208"/>
      <c r="CGG634" s="208"/>
      <c r="CGH634" s="208"/>
      <c r="CGI634" s="208"/>
      <c r="CGJ634" s="208"/>
      <c r="CGK634" s="208"/>
      <c r="CGL634" s="208"/>
      <c r="CGM634" s="208"/>
      <c r="CGN634" s="208"/>
      <c r="CGO634" s="208"/>
      <c r="CGP634" s="208"/>
      <c r="CGQ634" s="208"/>
      <c r="CGR634" s="208"/>
      <c r="CGS634" s="208"/>
      <c r="CGT634" s="208"/>
      <c r="CGU634" s="208"/>
      <c r="CGV634" s="208"/>
      <c r="CGW634" s="208"/>
      <c r="CGX634" s="208"/>
      <c r="CGY634" s="208"/>
      <c r="CGZ634" s="208"/>
      <c r="CHA634" s="208"/>
      <c r="CHB634" s="208"/>
      <c r="CHC634" s="208"/>
      <c r="CHD634" s="208"/>
      <c r="CHE634" s="208"/>
      <c r="CHF634" s="208"/>
      <c r="CHG634" s="208"/>
      <c r="CHH634" s="208"/>
      <c r="CHI634" s="208"/>
      <c r="CHJ634" s="208"/>
      <c r="CHK634" s="208"/>
      <c r="CHL634" s="208"/>
      <c r="CHM634" s="208"/>
      <c r="CHN634" s="208"/>
      <c r="CHO634" s="208"/>
      <c r="CHP634" s="208"/>
      <c r="CHQ634" s="208"/>
      <c r="CHR634" s="208"/>
      <c r="CHS634" s="208"/>
      <c r="CHT634" s="208"/>
      <c r="CHU634" s="208"/>
      <c r="CHV634" s="208"/>
      <c r="CHW634" s="208"/>
      <c r="CHX634" s="208"/>
      <c r="CHY634" s="208"/>
      <c r="CHZ634" s="208"/>
      <c r="CIA634" s="208"/>
      <c r="CIB634" s="208"/>
      <c r="CIC634" s="208"/>
      <c r="CID634" s="208"/>
      <c r="CIE634" s="208"/>
      <c r="CIF634" s="208"/>
      <c r="CIG634" s="208"/>
      <c r="CIH634" s="208"/>
      <c r="CII634" s="208"/>
      <c r="CIJ634" s="208"/>
      <c r="CIK634" s="208"/>
      <c r="CIL634" s="208"/>
      <c r="CIM634" s="208"/>
      <c r="CIN634" s="208"/>
      <c r="CIO634" s="208"/>
      <c r="CIP634" s="208"/>
      <c r="CIQ634" s="208"/>
      <c r="CIR634" s="208"/>
      <c r="CIS634" s="208"/>
      <c r="CIT634" s="208"/>
      <c r="CIU634" s="208"/>
      <c r="CIV634" s="208"/>
      <c r="CIW634" s="208"/>
      <c r="CIX634" s="208"/>
      <c r="CIY634" s="208"/>
      <c r="CIZ634" s="208"/>
      <c r="CJA634" s="208"/>
      <c r="CJB634" s="208"/>
      <c r="CJC634" s="208"/>
      <c r="CJD634" s="208"/>
      <c r="CJE634" s="208"/>
      <c r="CJF634" s="208"/>
      <c r="CJG634" s="208"/>
      <c r="CJH634" s="208"/>
      <c r="CJI634" s="208"/>
      <c r="CJJ634" s="208"/>
      <c r="CJK634" s="208"/>
      <c r="CJL634" s="208"/>
      <c r="CJM634" s="208"/>
      <c r="CJN634" s="208"/>
      <c r="CJO634" s="208"/>
      <c r="CJP634" s="208"/>
      <c r="CJQ634" s="208"/>
      <c r="CJR634" s="208"/>
      <c r="CJS634" s="208"/>
      <c r="CJT634" s="208"/>
      <c r="CJU634" s="208"/>
      <c r="CJV634" s="208"/>
      <c r="CJW634" s="208"/>
      <c r="CJX634" s="208"/>
      <c r="CJY634" s="208"/>
      <c r="CJZ634" s="208"/>
      <c r="CKA634" s="208"/>
      <c r="CKB634" s="208"/>
      <c r="CKC634" s="208"/>
      <c r="CKD634" s="208"/>
      <c r="CKE634" s="208"/>
      <c r="CKF634" s="208"/>
      <c r="CKG634" s="208"/>
      <c r="CKH634" s="208"/>
      <c r="CKI634" s="208"/>
      <c r="CKJ634" s="208"/>
      <c r="CKK634" s="208"/>
      <c r="CKL634" s="208"/>
      <c r="CKM634" s="208"/>
      <c r="CKN634" s="208"/>
      <c r="CKO634" s="208"/>
      <c r="CKP634" s="208"/>
      <c r="CKQ634" s="208"/>
      <c r="CKR634" s="208"/>
      <c r="CKS634" s="208"/>
      <c r="CKT634" s="208"/>
      <c r="CKU634" s="208"/>
      <c r="CKV634" s="208"/>
      <c r="CKW634" s="208"/>
      <c r="CKX634" s="208"/>
      <c r="CKY634" s="208"/>
      <c r="CKZ634" s="208"/>
      <c r="CLA634" s="208"/>
      <c r="CLB634" s="208"/>
      <c r="CLC634" s="208"/>
      <c r="CLD634" s="208"/>
      <c r="CLE634" s="208"/>
      <c r="CLF634" s="208"/>
      <c r="CLG634" s="208"/>
      <c r="CLH634" s="208"/>
      <c r="CLI634" s="208"/>
      <c r="CLJ634" s="208"/>
      <c r="CLK634" s="208"/>
      <c r="CLL634" s="208"/>
      <c r="CLM634" s="208"/>
      <c r="CLN634" s="208"/>
      <c r="CLO634" s="208"/>
      <c r="CLP634" s="208"/>
      <c r="CLQ634" s="208"/>
      <c r="CLR634" s="208"/>
      <c r="CLS634" s="208"/>
      <c r="CLT634" s="208"/>
      <c r="CLU634" s="208"/>
      <c r="CLV634" s="208"/>
      <c r="CLW634" s="208"/>
      <c r="CLX634" s="208"/>
      <c r="CLY634" s="208"/>
      <c r="CLZ634" s="208"/>
      <c r="CMA634" s="208"/>
      <c r="CMB634" s="208"/>
      <c r="CMC634" s="208"/>
      <c r="CMD634" s="208"/>
      <c r="CME634" s="208"/>
      <c r="CMF634" s="208"/>
      <c r="CMG634" s="208"/>
      <c r="CMH634" s="208"/>
      <c r="CMI634" s="208"/>
      <c r="CMJ634" s="208"/>
      <c r="CMK634" s="208"/>
      <c r="CML634" s="208"/>
      <c r="CMM634" s="208"/>
      <c r="CMN634" s="208"/>
      <c r="CMO634" s="208"/>
      <c r="CMP634" s="208"/>
      <c r="CMQ634" s="208"/>
      <c r="CMR634" s="208"/>
      <c r="CMS634" s="208"/>
      <c r="CMT634" s="208"/>
      <c r="CMU634" s="208"/>
      <c r="CMV634" s="208"/>
      <c r="CMW634" s="208"/>
      <c r="CMX634" s="208"/>
      <c r="CMY634" s="208"/>
      <c r="CMZ634" s="208"/>
      <c r="CNA634" s="208"/>
      <c r="CNB634" s="208"/>
      <c r="CNC634" s="208"/>
      <c r="CND634" s="208"/>
      <c r="CNE634" s="208"/>
      <c r="CNF634" s="208"/>
      <c r="CNG634" s="208"/>
      <c r="CNH634" s="208"/>
      <c r="CNI634" s="208"/>
      <c r="CNJ634" s="208"/>
      <c r="CNK634" s="208"/>
      <c r="CNL634" s="208"/>
      <c r="CNM634" s="208"/>
      <c r="CNN634" s="208"/>
      <c r="CNO634" s="208"/>
      <c r="CNP634" s="208"/>
      <c r="CNQ634" s="208"/>
      <c r="CNR634" s="208"/>
      <c r="CNS634" s="208"/>
      <c r="CNT634" s="208"/>
      <c r="CNU634" s="208"/>
      <c r="CNV634" s="208"/>
      <c r="CNW634" s="208"/>
      <c r="CNX634" s="208"/>
      <c r="CNY634" s="208"/>
      <c r="CNZ634" s="208"/>
      <c r="COA634" s="208"/>
      <c r="COB634" s="208"/>
      <c r="COC634" s="208"/>
      <c r="COD634" s="208"/>
      <c r="COE634" s="208"/>
      <c r="COF634" s="208"/>
      <c r="COG634" s="208"/>
      <c r="COH634" s="208"/>
      <c r="COI634" s="208"/>
      <c r="COJ634" s="208"/>
      <c r="COK634" s="208"/>
      <c r="COL634" s="208"/>
      <c r="COM634" s="208"/>
      <c r="CON634" s="208"/>
      <c r="COO634" s="208"/>
      <c r="COP634" s="208"/>
      <c r="COQ634" s="208"/>
      <c r="COR634" s="208"/>
      <c r="COS634" s="208"/>
      <c r="COT634" s="208"/>
      <c r="COU634" s="208"/>
      <c r="COV634" s="208"/>
      <c r="COW634" s="208"/>
      <c r="COX634" s="208"/>
      <c r="COY634" s="208"/>
      <c r="COZ634" s="208"/>
      <c r="CPA634" s="208"/>
      <c r="CPB634" s="208"/>
      <c r="CPC634" s="208"/>
      <c r="CPD634" s="208"/>
      <c r="CPE634" s="208"/>
      <c r="CPF634" s="208"/>
      <c r="CPG634" s="208"/>
      <c r="CPH634" s="208"/>
      <c r="CPI634" s="208"/>
      <c r="CPJ634" s="208"/>
      <c r="CPK634" s="208"/>
      <c r="CPL634" s="208"/>
      <c r="CPM634" s="208"/>
      <c r="CPN634" s="208"/>
      <c r="CPO634" s="208"/>
      <c r="CPP634" s="208"/>
      <c r="CPQ634" s="208"/>
      <c r="CPR634" s="208"/>
      <c r="CPS634" s="208"/>
      <c r="CPT634" s="208"/>
      <c r="CPU634" s="208"/>
      <c r="CPV634" s="208"/>
      <c r="CPW634" s="208"/>
      <c r="CPX634" s="208"/>
      <c r="CPY634" s="208"/>
      <c r="CPZ634" s="208"/>
      <c r="CQA634" s="208"/>
      <c r="CQB634" s="208"/>
      <c r="CQC634" s="208"/>
      <c r="CQD634" s="208"/>
      <c r="CQE634" s="208"/>
      <c r="CQF634" s="208"/>
      <c r="CQG634" s="208"/>
      <c r="CQH634" s="208"/>
      <c r="CQI634" s="208"/>
      <c r="CQJ634" s="208"/>
      <c r="CQK634" s="208"/>
      <c r="CQL634" s="208"/>
      <c r="CQM634" s="208"/>
      <c r="CQN634" s="208"/>
      <c r="CQO634" s="208"/>
      <c r="CQP634" s="208"/>
      <c r="CQQ634" s="208"/>
      <c r="CQR634" s="208"/>
      <c r="CQS634" s="208"/>
      <c r="CQT634" s="208"/>
      <c r="CQU634" s="208"/>
      <c r="CQV634" s="208"/>
      <c r="CQW634" s="208"/>
      <c r="CQX634" s="208"/>
      <c r="CQY634" s="208"/>
      <c r="CQZ634" s="208"/>
      <c r="CRA634" s="208"/>
      <c r="CRB634" s="208"/>
      <c r="CRC634" s="208"/>
      <c r="CRD634" s="208"/>
      <c r="CRE634" s="208"/>
      <c r="CRF634" s="208"/>
      <c r="CRG634" s="208"/>
      <c r="CRH634" s="208"/>
      <c r="CRI634" s="208"/>
      <c r="CRJ634" s="208"/>
      <c r="CRK634" s="208"/>
      <c r="CRL634" s="208"/>
      <c r="CRM634" s="208"/>
      <c r="CRN634" s="208"/>
      <c r="CRO634" s="208"/>
      <c r="CRP634" s="208"/>
      <c r="CRQ634" s="208"/>
      <c r="CRR634" s="208"/>
      <c r="CRS634" s="208"/>
      <c r="CRT634" s="208"/>
      <c r="CRU634" s="208"/>
      <c r="CRV634" s="208"/>
      <c r="CRW634" s="208"/>
      <c r="CRX634" s="208"/>
      <c r="CRY634" s="208"/>
      <c r="CRZ634" s="208"/>
      <c r="CSA634" s="208"/>
      <c r="CSB634" s="208"/>
      <c r="CSC634" s="208"/>
      <c r="CSD634" s="208"/>
      <c r="CSE634" s="208"/>
      <c r="CSF634" s="208"/>
      <c r="CSG634" s="208"/>
      <c r="CSH634" s="208"/>
      <c r="CSI634" s="208"/>
      <c r="CSJ634" s="208"/>
      <c r="CSK634" s="208"/>
      <c r="CSL634" s="208"/>
      <c r="CSM634" s="208"/>
      <c r="CSN634" s="208"/>
      <c r="CSO634" s="208"/>
      <c r="CSP634" s="208"/>
      <c r="CSQ634" s="208"/>
      <c r="CSR634" s="208"/>
      <c r="CSS634" s="208"/>
      <c r="CST634" s="208"/>
      <c r="CSU634" s="208"/>
      <c r="CSV634" s="208"/>
      <c r="CSW634" s="208"/>
      <c r="CSX634" s="208"/>
      <c r="CSY634" s="208"/>
      <c r="CSZ634" s="208"/>
      <c r="CTA634" s="208"/>
      <c r="CTB634" s="208"/>
      <c r="CTC634" s="208"/>
      <c r="CTD634" s="208"/>
      <c r="CTE634" s="208"/>
      <c r="CTF634" s="208"/>
      <c r="CTG634" s="208"/>
      <c r="CTH634" s="208"/>
      <c r="CTI634" s="208"/>
      <c r="CTJ634" s="208"/>
      <c r="CTK634" s="208"/>
      <c r="CTL634" s="208"/>
      <c r="CTM634" s="208"/>
      <c r="CTN634" s="208"/>
      <c r="CTO634" s="208"/>
      <c r="CTP634" s="208"/>
      <c r="CTQ634" s="208"/>
      <c r="CTR634" s="208"/>
      <c r="CTS634" s="208"/>
      <c r="CTT634" s="208"/>
      <c r="CTU634" s="208"/>
      <c r="CTV634" s="208"/>
      <c r="CTW634" s="208"/>
      <c r="CTX634" s="208"/>
      <c r="CTY634" s="208"/>
      <c r="CTZ634" s="208"/>
      <c r="CUA634" s="208"/>
      <c r="CUB634" s="208"/>
      <c r="CUC634" s="208"/>
      <c r="CUD634" s="208"/>
      <c r="CUE634" s="208"/>
      <c r="CUF634" s="208"/>
      <c r="CUG634" s="208"/>
      <c r="CUH634" s="208"/>
      <c r="CUI634" s="208"/>
      <c r="CUJ634" s="208"/>
      <c r="CUK634" s="208"/>
      <c r="CUL634" s="208"/>
      <c r="CUM634" s="208"/>
      <c r="CUN634" s="208"/>
      <c r="CUO634" s="208"/>
      <c r="CUP634" s="208"/>
      <c r="CUQ634" s="208"/>
      <c r="CUR634" s="208"/>
      <c r="CUS634" s="208"/>
      <c r="CUT634" s="208"/>
      <c r="CUU634" s="208"/>
      <c r="CUV634" s="208"/>
      <c r="CUW634" s="208"/>
      <c r="CUX634" s="208"/>
      <c r="CUY634" s="208"/>
      <c r="CUZ634" s="208"/>
      <c r="CVA634" s="208"/>
      <c r="CVB634" s="208"/>
      <c r="CVC634" s="208"/>
      <c r="CVD634" s="208"/>
      <c r="CVE634" s="208"/>
      <c r="CVF634" s="208"/>
      <c r="CVG634" s="208"/>
      <c r="CVH634" s="208"/>
      <c r="CVI634" s="208"/>
      <c r="CVJ634" s="208"/>
      <c r="CVK634" s="208"/>
      <c r="CVL634" s="208"/>
      <c r="CVM634" s="208"/>
      <c r="CVN634" s="208"/>
      <c r="CVO634" s="208"/>
      <c r="CVP634" s="208"/>
      <c r="CVQ634" s="208"/>
      <c r="CVR634" s="208"/>
      <c r="CVS634" s="208"/>
      <c r="CVT634" s="208"/>
      <c r="CVU634" s="208"/>
      <c r="CVV634" s="208"/>
      <c r="CVW634" s="208"/>
      <c r="CVX634" s="208"/>
      <c r="CVY634" s="208"/>
      <c r="CVZ634" s="208"/>
      <c r="CWA634" s="208"/>
      <c r="CWB634" s="208"/>
      <c r="CWC634" s="208"/>
      <c r="CWD634" s="208"/>
      <c r="CWE634" s="208"/>
      <c r="CWF634" s="208"/>
      <c r="CWG634" s="208"/>
      <c r="CWH634" s="208"/>
      <c r="CWI634" s="208"/>
      <c r="CWJ634" s="208"/>
      <c r="CWK634" s="208"/>
      <c r="CWL634" s="208"/>
      <c r="CWM634" s="208"/>
      <c r="CWN634" s="208"/>
      <c r="CWO634" s="208"/>
      <c r="CWP634" s="208"/>
      <c r="CWQ634" s="208"/>
      <c r="CWR634" s="208"/>
      <c r="CWS634" s="208"/>
      <c r="CWT634" s="208"/>
      <c r="CWU634" s="208"/>
      <c r="CWV634" s="208"/>
      <c r="CWW634" s="208"/>
      <c r="CWX634" s="208"/>
      <c r="CWY634" s="208"/>
      <c r="CWZ634" s="208"/>
      <c r="CXA634" s="208"/>
      <c r="CXB634" s="208"/>
      <c r="CXC634" s="208"/>
      <c r="CXD634" s="208"/>
      <c r="CXE634" s="208"/>
      <c r="CXF634" s="208"/>
      <c r="CXG634" s="208"/>
      <c r="CXH634" s="208"/>
      <c r="CXI634" s="208"/>
      <c r="CXJ634" s="208"/>
      <c r="CXK634" s="208"/>
      <c r="CXL634" s="208"/>
      <c r="CXM634" s="208"/>
      <c r="CXN634" s="208"/>
      <c r="CXO634" s="208"/>
      <c r="CXP634" s="208"/>
      <c r="CXQ634" s="208"/>
      <c r="CXR634" s="208"/>
      <c r="CXS634" s="208"/>
      <c r="CXT634" s="208"/>
      <c r="CXU634" s="208"/>
      <c r="CXV634" s="208"/>
      <c r="CXW634" s="208"/>
      <c r="CXX634" s="208"/>
      <c r="CXY634" s="208"/>
      <c r="CXZ634" s="208"/>
      <c r="CYA634" s="208"/>
      <c r="CYB634" s="208"/>
      <c r="CYC634" s="208"/>
      <c r="CYD634" s="208"/>
      <c r="CYE634" s="208"/>
      <c r="CYF634" s="208"/>
      <c r="CYG634" s="208"/>
      <c r="CYH634" s="208"/>
      <c r="CYI634" s="208"/>
      <c r="CYJ634" s="208"/>
      <c r="CYK634" s="208"/>
      <c r="CYL634" s="208"/>
      <c r="CYM634" s="208"/>
      <c r="CYN634" s="208"/>
      <c r="CYO634" s="208"/>
      <c r="CYP634" s="208"/>
      <c r="CYQ634" s="208"/>
      <c r="CYR634" s="208"/>
      <c r="CYS634" s="208"/>
      <c r="CYT634" s="208"/>
      <c r="CYU634" s="208"/>
      <c r="CYV634" s="208"/>
      <c r="CYW634" s="208"/>
      <c r="CYX634" s="208"/>
      <c r="CYY634" s="208"/>
      <c r="CYZ634" s="208"/>
      <c r="CZA634" s="208"/>
      <c r="CZB634" s="208"/>
      <c r="CZC634" s="208"/>
      <c r="CZD634" s="208"/>
      <c r="CZE634" s="208"/>
      <c r="CZF634" s="208"/>
      <c r="CZG634" s="208"/>
      <c r="CZH634" s="208"/>
      <c r="CZI634" s="208"/>
      <c r="CZJ634" s="208"/>
      <c r="CZK634" s="208"/>
      <c r="CZL634" s="208"/>
      <c r="CZM634" s="208"/>
      <c r="CZN634" s="208"/>
      <c r="CZO634" s="208"/>
      <c r="CZP634" s="208"/>
      <c r="CZQ634" s="208"/>
      <c r="CZR634" s="208"/>
      <c r="CZS634" s="208"/>
      <c r="CZT634" s="208"/>
      <c r="CZU634" s="208"/>
      <c r="CZV634" s="208"/>
      <c r="CZW634" s="208"/>
      <c r="CZX634" s="208"/>
      <c r="CZY634" s="208"/>
      <c r="CZZ634" s="208"/>
      <c r="DAA634" s="208"/>
      <c r="DAB634" s="208"/>
      <c r="DAC634" s="208"/>
      <c r="DAD634" s="208"/>
      <c r="DAE634" s="208"/>
      <c r="DAF634" s="208"/>
      <c r="DAG634" s="208"/>
      <c r="DAH634" s="208"/>
      <c r="DAI634" s="208"/>
      <c r="DAJ634" s="208"/>
      <c r="DAK634" s="208"/>
      <c r="DAL634" s="208"/>
      <c r="DAM634" s="208"/>
      <c r="DAN634" s="208"/>
      <c r="DAO634" s="208"/>
      <c r="DAP634" s="208"/>
      <c r="DAQ634" s="208"/>
      <c r="DAR634" s="208"/>
      <c r="DAS634" s="208"/>
      <c r="DAT634" s="208"/>
      <c r="DAU634" s="208"/>
      <c r="DAV634" s="208"/>
      <c r="DAW634" s="208"/>
      <c r="DAX634" s="208"/>
      <c r="DAY634" s="208"/>
      <c r="DAZ634" s="208"/>
      <c r="DBA634" s="208"/>
      <c r="DBB634" s="208"/>
      <c r="DBC634" s="208"/>
      <c r="DBD634" s="208"/>
      <c r="DBE634" s="208"/>
      <c r="DBF634" s="208"/>
      <c r="DBG634" s="208"/>
      <c r="DBH634" s="208"/>
      <c r="DBI634" s="208"/>
      <c r="DBJ634" s="208"/>
      <c r="DBK634" s="208"/>
      <c r="DBL634" s="208"/>
      <c r="DBM634" s="208"/>
      <c r="DBN634" s="208"/>
      <c r="DBO634" s="208"/>
      <c r="DBP634" s="208"/>
      <c r="DBQ634" s="208"/>
      <c r="DBR634" s="208"/>
      <c r="DBS634" s="208"/>
      <c r="DBT634" s="208"/>
      <c r="DBU634" s="208"/>
      <c r="DBV634" s="208"/>
      <c r="DBW634" s="208"/>
      <c r="DBX634" s="208"/>
      <c r="DBY634" s="208"/>
      <c r="DBZ634" s="208"/>
      <c r="DCA634" s="208"/>
      <c r="DCB634" s="208"/>
      <c r="DCC634" s="208"/>
      <c r="DCD634" s="208"/>
      <c r="DCE634" s="208"/>
      <c r="DCF634" s="208"/>
      <c r="DCG634" s="208"/>
      <c r="DCH634" s="208"/>
      <c r="DCI634" s="208"/>
      <c r="DCJ634" s="208"/>
      <c r="DCK634" s="208"/>
      <c r="DCL634" s="208"/>
      <c r="DCM634" s="208"/>
      <c r="DCN634" s="208"/>
      <c r="DCO634" s="208"/>
      <c r="DCP634" s="208"/>
      <c r="DCQ634" s="208"/>
      <c r="DCR634" s="208"/>
      <c r="DCS634" s="208"/>
      <c r="DCT634" s="208"/>
      <c r="DCU634" s="208"/>
      <c r="DCV634" s="208"/>
      <c r="DCW634" s="208"/>
      <c r="DCX634" s="208"/>
      <c r="DCY634" s="208"/>
      <c r="DCZ634" s="208"/>
      <c r="DDA634" s="208"/>
      <c r="DDB634" s="208"/>
      <c r="DDC634" s="208"/>
      <c r="DDD634" s="208"/>
      <c r="DDE634" s="208"/>
      <c r="DDF634" s="208"/>
      <c r="DDG634" s="208"/>
      <c r="DDH634" s="208"/>
      <c r="DDI634" s="208"/>
      <c r="DDJ634" s="208"/>
      <c r="DDK634" s="208"/>
      <c r="DDL634" s="208"/>
      <c r="DDM634" s="208"/>
      <c r="DDN634" s="208"/>
      <c r="DDO634" s="208"/>
      <c r="DDP634" s="208"/>
      <c r="DDQ634" s="208"/>
      <c r="DDR634" s="208"/>
      <c r="DDS634" s="208"/>
      <c r="DDT634" s="208"/>
      <c r="DDU634" s="208"/>
      <c r="DDV634" s="208"/>
      <c r="DDW634" s="208"/>
      <c r="DDX634" s="208"/>
      <c r="DDY634" s="208"/>
      <c r="DDZ634" s="208"/>
      <c r="DEA634" s="208"/>
      <c r="DEB634" s="208"/>
      <c r="DEC634" s="208"/>
      <c r="DED634" s="208"/>
      <c r="DEE634" s="208"/>
      <c r="DEF634" s="208"/>
      <c r="DEG634" s="208"/>
      <c r="DEH634" s="208"/>
      <c r="DEI634" s="208"/>
      <c r="DEJ634" s="208"/>
      <c r="DEK634" s="208"/>
      <c r="DEL634" s="208"/>
      <c r="DEM634" s="208"/>
      <c r="DEN634" s="208"/>
      <c r="DEO634" s="208"/>
      <c r="DEP634" s="208"/>
      <c r="DEQ634" s="208"/>
      <c r="DER634" s="208"/>
      <c r="DES634" s="208"/>
      <c r="DET634" s="208"/>
      <c r="DEU634" s="208"/>
      <c r="DEV634" s="208"/>
      <c r="DEW634" s="208"/>
      <c r="DEX634" s="208"/>
      <c r="DEY634" s="208"/>
      <c r="DEZ634" s="208"/>
      <c r="DFA634" s="208"/>
      <c r="DFB634" s="208"/>
      <c r="DFC634" s="208"/>
      <c r="DFD634" s="208"/>
      <c r="DFE634" s="208"/>
      <c r="DFF634" s="208"/>
      <c r="DFG634" s="208"/>
      <c r="DFH634" s="208"/>
      <c r="DFI634" s="208"/>
      <c r="DFJ634" s="208"/>
      <c r="DFK634" s="208"/>
      <c r="DFL634" s="208"/>
      <c r="DFM634" s="208"/>
      <c r="DFN634" s="208"/>
      <c r="DFO634" s="208"/>
      <c r="DFP634" s="208"/>
      <c r="DFQ634" s="208"/>
      <c r="DFR634" s="208"/>
      <c r="DFS634" s="208"/>
      <c r="DFT634" s="208"/>
      <c r="DFU634" s="208"/>
      <c r="DFV634" s="208"/>
      <c r="DFW634" s="208"/>
      <c r="DFX634" s="208"/>
      <c r="DFY634" s="208"/>
      <c r="DFZ634" s="208"/>
      <c r="DGA634" s="208"/>
      <c r="DGB634" s="208"/>
      <c r="DGC634" s="208"/>
      <c r="DGD634" s="208"/>
      <c r="DGE634" s="208"/>
      <c r="DGF634" s="208"/>
      <c r="DGG634" s="208"/>
      <c r="DGH634" s="208"/>
      <c r="DGI634" s="208"/>
      <c r="DGJ634" s="208"/>
      <c r="DGK634" s="208"/>
      <c r="DGL634" s="208"/>
      <c r="DGM634" s="208"/>
      <c r="DGN634" s="208"/>
      <c r="DGO634" s="208"/>
      <c r="DGP634" s="208"/>
      <c r="DGQ634" s="208"/>
      <c r="DGR634" s="208"/>
      <c r="DGS634" s="208"/>
      <c r="DGT634" s="208"/>
      <c r="DGU634" s="208"/>
      <c r="DGV634" s="208"/>
      <c r="DGW634" s="208"/>
      <c r="DGX634" s="208"/>
      <c r="DGY634" s="208"/>
      <c r="DGZ634" s="208"/>
      <c r="DHA634" s="208"/>
      <c r="DHB634" s="208"/>
      <c r="DHC634" s="208"/>
      <c r="DHD634" s="208"/>
      <c r="DHE634" s="208"/>
      <c r="DHF634" s="208"/>
      <c r="DHG634" s="208"/>
      <c r="DHH634" s="208"/>
      <c r="DHI634" s="208"/>
      <c r="DHJ634" s="208"/>
      <c r="DHK634" s="208"/>
      <c r="DHL634" s="208"/>
      <c r="DHM634" s="208"/>
      <c r="DHN634" s="208"/>
      <c r="DHO634" s="208"/>
      <c r="DHP634" s="208"/>
      <c r="DHQ634" s="208"/>
      <c r="DHR634" s="208"/>
      <c r="DHS634" s="208"/>
      <c r="DHT634" s="208"/>
      <c r="DHU634" s="208"/>
      <c r="DHV634" s="208"/>
      <c r="DHW634" s="208"/>
      <c r="DHX634" s="208"/>
      <c r="DHY634" s="208"/>
      <c r="DHZ634" s="208"/>
      <c r="DIA634" s="208"/>
      <c r="DIB634" s="208"/>
      <c r="DIC634" s="208"/>
      <c r="DID634" s="208"/>
      <c r="DIE634" s="208"/>
      <c r="DIF634" s="208"/>
      <c r="DIG634" s="208"/>
      <c r="DIH634" s="208"/>
      <c r="DII634" s="208"/>
      <c r="DIJ634" s="208"/>
      <c r="DIK634" s="208"/>
      <c r="DIL634" s="208"/>
      <c r="DIM634" s="208"/>
      <c r="DIN634" s="208"/>
      <c r="DIO634" s="208"/>
      <c r="DIP634" s="208"/>
      <c r="DIQ634" s="208"/>
      <c r="DIR634" s="208"/>
      <c r="DIS634" s="208"/>
      <c r="DIT634" s="208"/>
      <c r="DIU634" s="208"/>
      <c r="DIV634" s="208"/>
      <c r="DIW634" s="208"/>
      <c r="DIX634" s="208"/>
      <c r="DIY634" s="208"/>
      <c r="DIZ634" s="208"/>
      <c r="DJA634" s="208"/>
      <c r="DJB634" s="208"/>
      <c r="DJC634" s="208"/>
      <c r="DJD634" s="208"/>
      <c r="DJE634" s="208"/>
      <c r="DJF634" s="208"/>
      <c r="DJG634" s="208"/>
      <c r="DJH634" s="208"/>
      <c r="DJI634" s="208"/>
      <c r="DJJ634" s="208"/>
      <c r="DJK634" s="208"/>
      <c r="DJL634" s="208"/>
      <c r="DJM634" s="208"/>
      <c r="DJN634" s="208"/>
      <c r="DJO634" s="208"/>
      <c r="DJP634" s="208"/>
      <c r="DJQ634" s="208"/>
      <c r="DJR634" s="208"/>
      <c r="DJS634" s="208"/>
      <c r="DJT634" s="208"/>
      <c r="DJU634" s="208"/>
      <c r="DJV634" s="208"/>
      <c r="DJW634" s="208"/>
      <c r="DJX634" s="208"/>
      <c r="DJY634" s="208"/>
      <c r="DJZ634" s="208"/>
      <c r="DKA634" s="208"/>
      <c r="DKB634" s="208"/>
      <c r="DKC634" s="208"/>
      <c r="DKD634" s="208"/>
      <c r="DKE634" s="208"/>
      <c r="DKF634" s="208"/>
      <c r="DKG634" s="208"/>
      <c r="DKH634" s="208"/>
      <c r="DKI634" s="208"/>
      <c r="DKJ634" s="208"/>
      <c r="DKK634" s="208"/>
      <c r="DKL634" s="208"/>
      <c r="DKM634" s="208"/>
      <c r="DKN634" s="208"/>
      <c r="DKO634" s="208"/>
      <c r="DKP634" s="208"/>
      <c r="DKQ634" s="208"/>
      <c r="DKR634" s="208"/>
      <c r="DKS634" s="208"/>
      <c r="DKT634" s="208"/>
      <c r="DKU634" s="208"/>
      <c r="DKV634" s="208"/>
      <c r="DKW634" s="208"/>
      <c r="DKX634" s="208"/>
      <c r="DKY634" s="208"/>
      <c r="DKZ634" s="208"/>
      <c r="DLA634" s="208"/>
      <c r="DLB634" s="208"/>
      <c r="DLC634" s="208"/>
      <c r="DLD634" s="208"/>
      <c r="DLE634" s="208"/>
      <c r="DLF634" s="208"/>
      <c r="DLG634" s="208"/>
      <c r="DLH634" s="208"/>
      <c r="DLI634" s="208"/>
      <c r="DLJ634" s="208"/>
      <c r="DLK634" s="208"/>
      <c r="DLL634" s="208"/>
      <c r="DLM634" s="208"/>
      <c r="DLN634" s="208"/>
      <c r="DLO634" s="208"/>
      <c r="DLP634" s="208"/>
      <c r="DLQ634" s="208"/>
      <c r="DLR634" s="208"/>
      <c r="DLS634" s="208"/>
      <c r="DLT634" s="208"/>
      <c r="DLU634" s="208"/>
      <c r="DLV634" s="208"/>
      <c r="DLW634" s="208"/>
      <c r="DLX634" s="208"/>
      <c r="DLY634" s="208"/>
      <c r="DLZ634" s="208"/>
      <c r="DMA634" s="208"/>
      <c r="DMB634" s="208"/>
      <c r="DMC634" s="208"/>
      <c r="DMD634" s="208"/>
      <c r="DME634" s="208"/>
      <c r="DMF634" s="208"/>
      <c r="DMG634" s="208"/>
      <c r="DMH634" s="208"/>
      <c r="DMI634" s="208"/>
      <c r="DMJ634" s="208"/>
      <c r="DMK634" s="208"/>
      <c r="DML634" s="208"/>
      <c r="DMM634" s="208"/>
      <c r="DMN634" s="208"/>
      <c r="DMO634" s="208"/>
      <c r="DMP634" s="208"/>
      <c r="DMQ634" s="208"/>
      <c r="DMR634" s="208"/>
      <c r="DMS634" s="208"/>
      <c r="DMT634" s="208"/>
      <c r="DMU634" s="208"/>
      <c r="DMV634" s="208"/>
      <c r="DMW634" s="208"/>
      <c r="DMX634" s="208"/>
      <c r="DMY634" s="208"/>
      <c r="DMZ634" s="208"/>
      <c r="DNA634" s="208"/>
      <c r="DNB634" s="208"/>
      <c r="DNC634" s="208"/>
      <c r="DND634" s="208"/>
      <c r="DNE634" s="208"/>
      <c r="DNF634" s="208"/>
      <c r="DNG634" s="208"/>
      <c r="DNH634" s="208"/>
      <c r="DNI634" s="208"/>
      <c r="DNJ634" s="208"/>
      <c r="DNK634" s="208"/>
      <c r="DNL634" s="208"/>
      <c r="DNM634" s="208"/>
      <c r="DNN634" s="208"/>
      <c r="DNO634" s="208"/>
      <c r="DNP634" s="208"/>
      <c r="DNQ634" s="208"/>
      <c r="DNR634" s="208"/>
      <c r="DNS634" s="208"/>
      <c r="DNT634" s="208"/>
      <c r="DNU634" s="208"/>
      <c r="DNV634" s="208"/>
      <c r="DNW634" s="208"/>
      <c r="DNX634" s="208"/>
      <c r="DNY634" s="208"/>
      <c r="DNZ634" s="208"/>
      <c r="DOA634" s="208"/>
      <c r="DOB634" s="208"/>
      <c r="DOC634" s="208"/>
      <c r="DOD634" s="208"/>
      <c r="DOE634" s="208"/>
      <c r="DOF634" s="208"/>
      <c r="DOG634" s="208"/>
      <c r="DOH634" s="208"/>
      <c r="DOI634" s="208"/>
      <c r="DOJ634" s="208"/>
      <c r="DOK634" s="208"/>
      <c r="DOL634" s="208"/>
      <c r="DOM634" s="208"/>
      <c r="DON634" s="208"/>
      <c r="DOO634" s="208"/>
      <c r="DOP634" s="208"/>
      <c r="DOQ634" s="208"/>
      <c r="DOR634" s="208"/>
      <c r="DOS634" s="208"/>
      <c r="DOT634" s="208"/>
      <c r="DOU634" s="208"/>
      <c r="DOV634" s="208"/>
      <c r="DOW634" s="208"/>
      <c r="DOX634" s="208"/>
      <c r="DOY634" s="208"/>
      <c r="DOZ634" s="208"/>
      <c r="DPA634" s="208"/>
      <c r="DPB634" s="208"/>
      <c r="DPC634" s="208"/>
      <c r="DPD634" s="208"/>
      <c r="DPE634" s="208"/>
      <c r="DPF634" s="208"/>
      <c r="DPG634" s="208"/>
      <c r="DPH634" s="208"/>
      <c r="DPI634" s="208"/>
      <c r="DPJ634" s="208"/>
      <c r="DPK634" s="208"/>
      <c r="DPL634" s="208"/>
      <c r="DPM634" s="208"/>
      <c r="DPN634" s="208"/>
      <c r="DPO634" s="208"/>
      <c r="DPP634" s="208"/>
      <c r="DPQ634" s="208"/>
      <c r="DPR634" s="208"/>
      <c r="DPS634" s="208"/>
      <c r="DPT634" s="208"/>
      <c r="DPU634" s="208"/>
      <c r="DPV634" s="208"/>
      <c r="DPW634" s="208"/>
      <c r="DPX634" s="208"/>
      <c r="DPY634" s="208"/>
      <c r="DPZ634" s="208"/>
      <c r="DQA634" s="208"/>
      <c r="DQB634" s="208"/>
      <c r="DQC634" s="208"/>
      <c r="DQD634" s="208"/>
      <c r="DQE634" s="208"/>
      <c r="DQF634" s="208"/>
      <c r="DQG634" s="208"/>
      <c r="DQH634" s="208"/>
      <c r="DQI634" s="208"/>
      <c r="DQJ634" s="208"/>
      <c r="DQK634" s="208"/>
      <c r="DQL634" s="208"/>
      <c r="DQM634" s="208"/>
      <c r="DQN634" s="208"/>
      <c r="DQO634" s="208"/>
      <c r="DQP634" s="208"/>
      <c r="DQQ634" s="208"/>
      <c r="DQR634" s="208"/>
      <c r="DQS634" s="208"/>
      <c r="DQT634" s="208"/>
      <c r="DQU634" s="208"/>
      <c r="DQV634" s="208"/>
      <c r="DQW634" s="208"/>
      <c r="DQX634" s="208"/>
      <c r="DQY634" s="208"/>
      <c r="DQZ634" s="208"/>
      <c r="DRA634" s="208"/>
      <c r="DRB634" s="208"/>
      <c r="DRC634" s="208"/>
      <c r="DRD634" s="208"/>
      <c r="DRE634" s="208"/>
      <c r="DRF634" s="208"/>
      <c r="DRG634" s="208"/>
      <c r="DRH634" s="208"/>
      <c r="DRI634" s="208"/>
      <c r="DRJ634" s="208"/>
      <c r="DRK634" s="208"/>
      <c r="DRL634" s="208"/>
      <c r="DRM634" s="208"/>
      <c r="DRN634" s="208"/>
      <c r="DRO634" s="208"/>
      <c r="DRP634" s="208"/>
      <c r="DRQ634" s="208"/>
      <c r="DRR634" s="208"/>
      <c r="DRS634" s="208"/>
      <c r="DRT634" s="208"/>
      <c r="DRU634" s="208"/>
      <c r="DRV634" s="208"/>
      <c r="DRW634" s="208"/>
      <c r="DRX634" s="208"/>
      <c r="DRY634" s="208"/>
      <c r="DRZ634" s="208"/>
      <c r="DSA634" s="208"/>
      <c r="DSB634" s="208"/>
      <c r="DSC634" s="208"/>
      <c r="DSD634" s="208"/>
      <c r="DSE634" s="208"/>
      <c r="DSF634" s="208"/>
      <c r="DSG634" s="208"/>
      <c r="DSH634" s="208"/>
      <c r="DSI634" s="208"/>
      <c r="DSJ634" s="208"/>
      <c r="DSK634" s="208"/>
      <c r="DSL634" s="208"/>
      <c r="DSM634" s="208"/>
      <c r="DSN634" s="208"/>
      <c r="DSO634" s="208"/>
      <c r="DSP634" s="208"/>
      <c r="DSQ634" s="208"/>
      <c r="DSR634" s="208"/>
      <c r="DSS634" s="208"/>
      <c r="DST634" s="208"/>
      <c r="DSU634" s="208"/>
      <c r="DSV634" s="208"/>
      <c r="DSW634" s="208"/>
      <c r="DSX634" s="208"/>
      <c r="DSY634" s="208"/>
      <c r="DSZ634" s="208"/>
      <c r="DTA634" s="208"/>
      <c r="DTB634" s="208"/>
      <c r="DTC634" s="208"/>
      <c r="DTD634" s="208"/>
      <c r="DTE634" s="208"/>
      <c r="DTF634" s="208"/>
      <c r="DTG634" s="208"/>
      <c r="DTH634" s="208"/>
      <c r="DTI634" s="208"/>
      <c r="DTJ634" s="208"/>
      <c r="DTK634" s="208"/>
      <c r="DTL634" s="208"/>
      <c r="DTM634" s="208"/>
      <c r="DTN634" s="208"/>
      <c r="DTO634" s="208"/>
      <c r="DTP634" s="208"/>
      <c r="DTQ634" s="208"/>
      <c r="DTR634" s="208"/>
      <c r="DTS634" s="208"/>
      <c r="DTT634" s="208"/>
      <c r="DTU634" s="208"/>
      <c r="DTV634" s="208"/>
      <c r="DTW634" s="208"/>
      <c r="DTX634" s="208"/>
      <c r="DTY634" s="208"/>
      <c r="DTZ634" s="208"/>
      <c r="DUA634" s="208"/>
      <c r="DUB634" s="208"/>
      <c r="DUC634" s="208"/>
      <c r="DUD634" s="208"/>
      <c r="DUE634" s="208"/>
      <c r="DUF634" s="208"/>
      <c r="DUG634" s="208"/>
      <c r="DUH634" s="208"/>
      <c r="DUI634" s="208"/>
      <c r="DUJ634" s="208"/>
      <c r="DUK634" s="208"/>
      <c r="DUL634" s="208"/>
      <c r="DUM634" s="208"/>
      <c r="DUN634" s="208"/>
      <c r="DUO634" s="208"/>
      <c r="DUP634" s="208"/>
      <c r="DUQ634" s="208"/>
      <c r="DUR634" s="208"/>
      <c r="DUS634" s="208"/>
      <c r="DUT634" s="208"/>
      <c r="DUU634" s="208"/>
      <c r="DUV634" s="208"/>
      <c r="DUW634" s="208"/>
      <c r="DUX634" s="208"/>
      <c r="DUY634" s="208"/>
      <c r="DUZ634" s="208"/>
      <c r="DVA634" s="208"/>
      <c r="DVB634" s="208"/>
      <c r="DVC634" s="208"/>
      <c r="DVD634" s="208"/>
      <c r="DVE634" s="208"/>
      <c r="DVF634" s="208"/>
      <c r="DVG634" s="208"/>
      <c r="DVH634" s="208"/>
      <c r="DVI634" s="208"/>
      <c r="DVJ634" s="208"/>
      <c r="DVK634" s="208"/>
      <c r="DVL634" s="208"/>
      <c r="DVM634" s="208"/>
      <c r="DVN634" s="208"/>
      <c r="DVO634" s="208"/>
      <c r="DVP634" s="208"/>
      <c r="DVQ634" s="208"/>
      <c r="DVR634" s="208"/>
      <c r="DVS634" s="208"/>
      <c r="DVT634" s="208"/>
      <c r="DVU634" s="208"/>
      <c r="DVV634" s="208"/>
      <c r="DVW634" s="208"/>
      <c r="DVX634" s="208"/>
      <c r="DVY634" s="208"/>
      <c r="DVZ634" s="208"/>
      <c r="DWA634" s="208"/>
      <c r="DWB634" s="208"/>
      <c r="DWC634" s="208"/>
      <c r="DWD634" s="208"/>
      <c r="DWE634" s="208"/>
      <c r="DWF634" s="208"/>
      <c r="DWG634" s="208"/>
      <c r="DWH634" s="208"/>
      <c r="DWI634" s="208"/>
      <c r="DWJ634" s="208"/>
      <c r="DWK634" s="208"/>
      <c r="DWL634" s="208"/>
      <c r="DWM634" s="208"/>
      <c r="DWN634" s="208"/>
      <c r="DWO634" s="208"/>
      <c r="DWP634" s="208"/>
      <c r="DWQ634" s="208"/>
      <c r="DWR634" s="208"/>
      <c r="DWS634" s="208"/>
      <c r="DWT634" s="208"/>
      <c r="DWU634" s="208"/>
      <c r="DWV634" s="208"/>
      <c r="DWW634" s="208"/>
      <c r="DWX634" s="208"/>
      <c r="DWY634" s="208"/>
      <c r="DWZ634" s="208"/>
      <c r="DXA634" s="208"/>
      <c r="DXB634" s="208"/>
      <c r="DXC634" s="208"/>
      <c r="DXD634" s="208"/>
      <c r="DXE634" s="208"/>
      <c r="DXF634" s="208"/>
      <c r="DXG634" s="208"/>
      <c r="DXH634" s="208"/>
      <c r="DXI634" s="208"/>
      <c r="DXJ634" s="208"/>
      <c r="DXK634" s="208"/>
      <c r="DXL634" s="208"/>
      <c r="DXM634" s="208"/>
      <c r="DXN634" s="208"/>
      <c r="DXO634" s="208"/>
      <c r="DXP634" s="208"/>
      <c r="DXQ634" s="208"/>
      <c r="DXR634" s="208"/>
      <c r="DXS634" s="208"/>
      <c r="DXT634" s="208"/>
      <c r="DXU634" s="208"/>
      <c r="DXV634" s="208"/>
      <c r="DXW634" s="208"/>
      <c r="DXX634" s="208"/>
      <c r="DXY634" s="208"/>
      <c r="DXZ634" s="208"/>
      <c r="DYA634" s="208"/>
      <c r="DYB634" s="208"/>
      <c r="DYC634" s="208"/>
      <c r="DYD634" s="208"/>
      <c r="DYE634" s="208"/>
      <c r="DYF634" s="208"/>
      <c r="DYG634" s="208"/>
      <c r="DYH634" s="208"/>
      <c r="DYI634" s="208"/>
      <c r="DYJ634" s="208"/>
      <c r="DYK634" s="208"/>
      <c r="DYL634" s="208"/>
      <c r="DYM634" s="208"/>
      <c r="DYN634" s="208"/>
      <c r="DYO634" s="208"/>
      <c r="DYP634" s="208"/>
      <c r="DYQ634" s="208"/>
      <c r="DYR634" s="208"/>
      <c r="DYS634" s="208"/>
      <c r="DYT634" s="208"/>
      <c r="DYU634" s="208"/>
      <c r="DYV634" s="208"/>
      <c r="DYW634" s="208"/>
      <c r="DYX634" s="208"/>
      <c r="DYY634" s="208"/>
      <c r="DYZ634" s="208"/>
      <c r="DZA634" s="208"/>
      <c r="DZB634" s="208"/>
      <c r="DZC634" s="208"/>
      <c r="DZD634" s="208"/>
      <c r="DZE634" s="208"/>
      <c r="DZF634" s="208"/>
      <c r="DZG634" s="208"/>
      <c r="DZH634" s="208"/>
      <c r="DZI634" s="208"/>
      <c r="DZJ634" s="208"/>
      <c r="DZK634" s="208"/>
      <c r="DZL634" s="208"/>
      <c r="DZM634" s="208"/>
      <c r="DZN634" s="208"/>
      <c r="DZO634" s="208"/>
      <c r="DZP634" s="208"/>
      <c r="DZQ634" s="208"/>
      <c r="DZR634" s="208"/>
      <c r="DZS634" s="208"/>
      <c r="DZT634" s="208"/>
      <c r="DZU634" s="208"/>
      <c r="DZV634" s="208"/>
      <c r="DZW634" s="208"/>
      <c r="DZX634" s="208"/>
      <c r="DZY634" s="208"/>
      <c r="DZZ634" s="208"/>
      <c r="EAA634" s="208"/>
      <c r="EAB634" s="208"/>
      <c r="EAC634" s="208"/>
      <c r="EAD634" s="208"/>
      <c r="EAE634" s="208"/>
      <c r="EAF634" s="208"/>
      <c r="EAG634" s="208"/>
      <c r="EAH634" s="208"/>
      <c r="EAI634" s="208"/>
      <c r="EAJ634" s="208"/>
      <c r="EAK634" s="208"/>
      <c r="EAL634" s="208"/>
      <c r="EAM634" s="208"/>
      <c r="EAN634" s="208"/>
      <c r="EAO634" s="208"/>
      <c r="EAP634" s="208"/>
      <c r="EAQ634" s="208"/>
      <c r="EAR634" s="208"/>
      <c r="EAS634" s="208"/>
      <c r="EAT634" s="208"/>
      <c r="EAU634" s="208"/>
      <c r="EAV634" s="208"/>
      <c r="EAW634" s="208"/>
      <c r="EAX634" s="208"/>
      <c r="EAY634" s="208"/>
      <c r="EAZ634" s="208"/>
      <c r="EBA634" s="208"/>
      <c r="EBB634" s="208"/>
      <c r="EBC634" s="208"/>
      <c r="EBD634" s="208"/>
      <c r="EBE634" s="208"/>
      <c r="EBF634" s="208"/>
      <c r="EBG634" s="208"/>
      <c r="EBH634" s="208"/>
      <c r="EBI634" s="208"/>
      <c r="EBJ634" s="208"/>
      <c r="EBK634" s="208"/>
      <c r="EBL634" s="208"/>
      <c r="EBM634" s="208"/>
      <c r="EBN634" s="208"/>
      <c r="EBO634" s="208"/>
      <c r="EBP634" s="208"/>
      <c r="EBQ634" s="208"/>
      <c r="EBR634" s="208"/>
      <c r="EBS634" s="208"/>
      <c r="EBT634" s="208"/>
      <c r="EBU634" s="208"/>
      <c r="EBV634" s="208"/>
      <c r="EBW634" s="208"/>
      <c r="EBX634" s="208"/>
      <c r="EBY634" s="208"/>
      <c r="EBZ634" s="208"/>
      <c r="ECA634" s="208"/>
      <c r="ECB634" s="208"/>
      <c r="ECC634" s="208"/>
      <c r="ECD634" s="208"/>
      <c r="ECE634" s="208"/>
      <c r="ECF634" s="208"/>
      <c r="ECG634" s="208"/>
      <c r="ECH634" s="208"/>
      <c r="ECI634" s="208"/>
      <c r="ECJ634" s="208"/>
      <c r="ECK634" s="208"/>
      <c r="ECL634" s="208"/>
      <c r="ECM634" s="208"/>
      <c r="ECN634" s="208"/>
      <c r="ECO634" s="208"/>
      <c r="ECP634" s="208"/>
      <c r="ECQ634" s="208"/>
      <c r="ECR634" s="208"/>
      <c r="ECS634" s="208"/>
      <c r="ECT634" s="208"/>
      <c r="ECU634" s="208"/>
      <c r="ECV634" s="208"/>
      <c r="ECW634" s="208"/>
      <c r="ECX634" s="208"/>
      <c r="ECY634" s="208"/>
      <c r="ECZ634" s="208"/>
      <c r="EDA634" s="208"/>
      <c r="EDB634" s="208"/>
      <c r="EDC634" s="208"/>
      <c r="EDD634" s="208"/>
      <c r="EDE634" s="208"/>
      <c r="EDF634" s="208"/>
      <c r="EDG634" s="208"/>
      <c r="EDH634" s="208"/>
      <c r="EDI634" s="208"/>
      <c r="EDJ634" s="208"/>
      <c r="EDK634" s="208"/>
      <c r="EDL634" s="208"/>
      <c r="EDM634" s="208"/>
      <c r="EDN634" s="208"/>
      <c r="EDO634" s="208"/>
      <c r="EDP634" s="208"/>
      <c r="EDQ634" s="208"/>
      <c r="EDR634" s="208"/>
      <c r="EDS634" s="208"/>
      <c r="EDT634" s="208"/>
      <c r="EDU634" s="208"/>
      <c r="EDV634" s="208"/>
      <c r="EDW634" s="208"/>
      <c r="EDX634" s="208"/>
      <c r="EDY634" s="208"/>
      <c r="EDZ634" s="208"/>
      <c r="EEA634" s="208"/>
      <c r="EEB634" s="208"/>
      <c r="EEC634" s="208"/>
      <c r="EED634" s="208"/>
      <c r="EEE634" s="208"/>
      <c r="EEF634" s="208"/>
      <c r="EEG634" s="208"/>
      <c r="EEH634" s="208"/>
      <c r="EEI634" s="208"/>
      <c r="EEJ634" s="208"/>
      <c r="EEK634" s="208"/>
      <c r="EEL634" s="208"/>
      <c r="EEM634" s="208"/>
      <c r="EEN634" s="208"/>
      <c r="EEO634" s="208"/>
      <c r="EEP634" s="208"/>
      <c r="EEQ634" s="208"/>
      <c r="EER634" s="208"/>
      <c r="EES634" s="208"/>
      <c r="EET634" s="208"/>
      <c r="EEU634" s="208"/>
      <c r="EEV634" s="208"/>
      <c r="EEW634" s="208"/>
      <c r="EEX634" s="208"/>
      <c r="EEY634" s="208"/>
      <c r="EEZ634" s="208"/>
      <c r="EFA634" s="208"/>
      <c r="EFB634" s="208"/>
      <c r="EFC634" s="208"/>
      <c r="EFD634" s="208"/>
      <c r="EFE634" s="208"/>
      <c r="EFF634" s="208"/>
      <c r="EFG634" s="208"/>
      <c r="EFH634" s="208"/>
      <c r="EFI634" s="208"/>
      <c r="EFJ634" s="208"/>
      <c r="EFK634" s="208"/>
      <c r="EFL634" s="208"/>
      <c r="EFM634" s="208"/>
      <c r="EFN634" s="208"/>
      <c r="EFO634" s="208"/>
      <c r="EFP634" s="208"/>
      <c r="EFQ634" s="208"/>
      <c r="EFR634" s="208"/>
      <c r="EFS634" s="208"/>
      <c r="EFT634" s="208"/>
      <c r="EFU634" s="208"/>
      <c r="EFV634" s="208"/>
      <c r="EFW634" s="208"/>
      <c r="EFX634" s="208"/>
      <c r="EFY634" s="208"/>
      <c r="EFZ634" s="208"/>
      <c r="EGA634" s="208"/>
      <c r="EGB634" s="208"/>
      <c r="EGC634" s="208"/>
      <c r="EGD634" s="208"/>
      <c r="EGE634" s="208"/>
      <c r="EGF634" s="208"/>
      <c r="EGG634" s="208"/>
      <c r="EGH634" s="208"/>
      <c r="EGI634" s="208"/>
      <c r="EGJ634" s="208"/>
      <c r="EGK634" s="208"/>
      <c r="EGL634" s="208"/>
      <c r="EGM634" s="208"/>
      <c r="EGN634" s="208"/>
      <c r="EGO634" s="208"/>
      <c r="EGP634" s="208"/>
      <c r="EGQ634" s="208"/>
      <c r="EGR634" s="208"/>
      <c r="EGS634" s="208"/>
      <c r="EGT634" s="208"/>
      <c r="EGU634" s="208"/>
      <c r="EGV634" s="208"/>
      <c r="EGW634" s="208"/>
      <c r="EGX634" s="208"/>
      <c r="EGY634" s="208"/>
      <c r="EGZ634" s="208"/>
      <c r="EHA634" s="208"/>
      <c r="EHB634" s="208"/>
      <c r="EHC634" s="208"/>
      <c r="EHD634" s="208"/>
      <c r="EHE634" s="208"/>
      <c r="EHF634" s="208"/>
      <c r="EHG634" s="208"/>
      <c r="EHH634" s="208"/>
      <c r="EHI634" s="208"/>
      <c r="EHJ634" s="208"/>
      <c r="EHK634" s="208"/>
      <c r="EHL634" s="208"/>
      <c r="EHM634" s="208"/>
      <c r="EHN634" s="208"/>
      <c r="EHO634" s="208"/>
      <c r="EHP634" s="208"/>
      <c r="EHQ634" s="208"/>
      <c r="EHR634" s="208"/>
      <c r="EHS634" s="208"/>
      <c r="EHT634" s="208"/>
      <c r="EHU634" s="208"/>
      <c r="EHV634" s="208"/>
      <c r="EHW634" s="208"/>
      <c r="EHX634" s="208"/>
      <c r="EHY634" s="208"/>
      <c r="EHZ634" s="208"/>
      <c r="EIA634" s="208"/>
      <c r="EIB634" s="208"/>
      <c r="EIC634" s="208"/>
      <c r="EID634" s="208"/>
      <c r="EIE634" s="208"/>
      <c r="EIF634" s="208"/>
      <c r="EIG634" s="208"/>
      <c r="EIH634" s="208"/>
      <c r="EII634" s="208"/>
      <c r="EIJ634" s="208"/>
      <c r="EIK634" s="208"/>
      <c r="EIL634" s="208"/>
      <c r="EIM634" s="208"/>
      <c r="EIN634" s="208"/>
      <c r="EIO634" s="208"/>
      <c r="EIP634" s="208"/>
      <c r="EIQ634" s="208"/>
      <c r="EIR634" s="208"/>
      <c r="EIS634" s="208"/>
      <c r="EIT634" s="208"/>
      <c r="EIU634" s="208"/>
      <c r="EIV634" s="208"/>
      <c r="EIW634" s="208"/>
      <c r="EIX634" s="208"/>
      <c r="EIY634" s="208"/>
      <c r="EIZ634" s="208"/>
      <c r="EJA634" s="208"/>
      <c r="EJB634" s="208"/>
      <c r="EJC634" s="208"/>
      <c r="EJD634" s="208"/>
      <c r="EJE634" s="208"/>
      <c r="EJF634" s="208"/>
      <c r="EJG634" s="208"/>
      <c r="EJH634" s="208"/>
      <c r="EJI634" s="208"/>
      <c r="EJJ634" s="208"/>
      <c r="EJK634" s="208"/>
      <c r="EJL634" s="208"/>
      <c r="EJM634" s="208"/>
      <c r="EJN634" s="208"/>
      <c r="EJO634" s="208"/>
      <c r="EJP634" s="208"/>
      <c r="EJQ634" s="208"/>
      <c r="EJR634" s="208"/>
      <c r="EJS634" s="208"/>
      <c r="EJT634" s="208"/>
      <c r="EJU634" s="208"/>
      <c r="EJV634" s="208"/>
      <c r="EJW634" s="208"/>
      <c r="EJX634" s="208"/>
      <c r="EJY634" s="208"/>
      <c r="EJZ634" s="208"/>
      <c r="EKA634" s="208"/>
      <c r="EKB634" s="208"/>
      <c r="EKC634" s="208"/>
      <c r="EKD634" s="208"/>
      <c r="EKE634" s="208"/>
      <c r="EKF634" s="208"/>
      <c r="EKG634" s="208"/>
      <c r="EKH634" s="208"/>
      <c r="EKI634" s="208"/>
      <c r="EKJ634" s="208"/>
      <c r="EKK634" s="208"/>
      <c r="EKL634" s="208"/>
      <c r="EKM634" s="208"/>
      <c r="EKN634" s="208"/>
      <c r="EKO634" s="208"/>
      <c r="EKP634" s="208"/>
      <c r="EKQ634" s="208"/>
      <c r="EKR634" s="208"/>
      <c r="EKS634" s="208"/>
      <c r="EKT634" s="208"/>
      <c r="EKU634" s="208"/>
      <c r="EKV634" s="208"/>
      <c r="EKW634" s="208"/>
      <c r="EKX634" s="208"/>
      <c r="EKY634" s="208"/>
      <c r="EKZ634" s="208"/>
      <c r="ELA634" s="208"/>
      <c r="ELB634" s="208"/>
      <c r="ELC634" s="208"/>
      <c r="ELD634" s="208"/>
      <c r="ELE634" s="208"/>
      <c r="ELF634" s="208"/>
      <c r="ELG634" s="208"/>
      <c r="ELH634" s="208"/>
      <c r="ELI634" s="208"/>
      <c r="ELJ634" s="208"/>
      <c r="ELK634" s="208"/>
      <c r="ELL634" s="208"/>
      <c r="ELM634" s="208"/>
      <c r="ELN634" s="208"/>
      <c r="ELO634" s="208"/>
      <c r="ELP634" s="208"/>
      <c r="ELQ634" s="208"/>
      <c r="ELR634" s="208"/>
      <c r="ELS634" s="208"/>
      <c r="ELT634" s="208"/>
      <c r="ELU634" s="208"/>
      <c r="ELV634" s="208"/>
      <c r="ELW634" s="208"/>
      <c r="ELX634" s="208"/>
      <c r="ELY634" s="208"/>
      <c r="ELZ634" s="208"/>
      <c r="EMA634" s="208"/>
      <c r="EMB634" s="208"/>
      <c r="EMC634" s="208"/>
      <c r="EMD634" s="208"/>
      <c r="EME634" s="208"/>
      <c r="EMF634" s="208"/>
      <c r="EMG634" s="208"/>
      <c r="EMH634" s="208"/>
      <c r="EMI634" s="208"/>
      <c r="EMJ634" s="208"/>
      <c r="EMK634" s="208"/>
      <c r="EML634" s="208"/>
      <c r="EMM634" s="208"/>
      <c r="EMN634" s="208"/>
      <c r="EMO634" s="208"/>
      <c r="EMP634" s="208"/>
      <c r="EMQ634" s="208"/>
      <c r="EMR634" s="208"/>
      <c r="EMS634" s="208"/>
      <c r="EMT634" s="208"/>
      <c r="EMU634" s="208"/>
      <c r="EMV634" s="208"/>
      <c r="EMW634" s="208"/>
      <c r="EMX634" s="208"/>
      <c r="EMY634" s="208"/>
      <c r="EMZ634" s="208"/>
      <c r="ENA634" s="208"/>
      <c r="ENB634" s="208"/>
      <c r="ENC634" s="208"/>
      <c r="END634" s="208"/>
      <c r="ENE634" s="208"/>
      <c r="ENF634" s="208"/>
      <c r="ENG634" s="208"/>
      <c r="ENH634" s="208"/>
      <c r="ENI634" s="208"/>
      <c r="ENJ634" s="208"/>
      <c r="ENK634" s="208"/>
      <c r="ENL634" s="208"/>
      <c r="ENM634" s="208"/>
      <c r="ENN634" s="208"/>
      <c r="ENO634" s="208"/>
      <c r="ENP634" s="208"/>
      <c r="ENQ634" s="208"/>
      <c r="ENR634" s="208"/>
      <c r="ENS634" s="208"/>
      <c r="ENT634" s="208"/>
      <c r="ENU634" s="208"/>
      <c r="ENV634" s="208"/>
      <c r="ENW634" s="208"/>
      <c r="ENX634" s="208"/>
      <c r="ENY634" s="208"/>
      <c r="ENZ634" s="208"/>
      <c r="EOA634" s="208"/>
      <c r="EOB634" s="208"/>
      <c r="EOC634" s="208"/>
      <c r="EOD634" s="208"/>
      <c r="EOE634" s="208"/>
      <c r="EOF634" s="208"/>
      <c r="EOG634" s="208"/>
      <c r="EOH634" s="208"/>
      <c r="EOI634" s="208"/>
      <c r="EOJ634" s="208"/>
      <c r="EOK634" s="208"/>
      <c r="EOL634" s="208"/>
      <c r="EOM634" s="208"/>
      <c r="EON634" s="208"/>
      <c r="EOO634" s="208"/>
      <c r="EOP634" s="208"/>
      <c r="EOQ634" s="208"/>
      <c r="EOR634" s="208"/>
      <c r="EOS634" s="208"/>
      <c r="EOT634" s="208"/>
      <c r="EOU634" s="208"/>
      <c r="EOV634" s="208"/>
      <c r="EOW634" s="208"/>
      <c r="EOX634" s="208"/>
      <c r="EOY634" s="208"/>
      <c r="EOZ634" s="208"/>
      <c r="EPA634" s="208"/>
      <c r="EPB634" s="208"/>
      <c r="EPC634" s="208"/>
      <c r="EPD634" s="208"/>
      <c r="EPE634" s="208"/>
      <c r="EPF634" s="208"/>
      <c r="EPG634" s="208"/>
      <c r="EPH634" s="208"/>
      <c r="EPI634" s="208"/>
      <c r="EPJ634" s="208"/>
      <c r="EPK634" s="208"/>
      <c r="EPL634" s="208"/>
      <c r="EPM634" s="208"/>
      <c r="EPN634" s="208"/>
      <c r="EPO634" s="208"/>
      <c r="EPP634" s="208"/>
      <c r="EPQ634" s="208"/>
      <c r="EPR634" s="208"/>
      <c r="EPS634" s="208"/>
      <c r="EPT634" s="208"/>
      <c r="EPU634" s="208"/>
      <c r="EPV634" s="208"/>
      <c r="EPW634" s="208"/>
      <c r="EPX634" s="208"/>
      <c r="EPY634" s="208"/>
      <c r="EPZ634" s="208"/>
      <c r="EQA634" s="208"/>
      <c r="EQB634" s="208"/>
      <c r="EQC634" s="208"/>
      <c r="EQD634" s="208"/>
      <c r="EQE634" s="208"/>
      <c r="EQF634" s="208"/>
      <c r="EQG634" s="208"/>
      <c r="EQH634" s="208"/>
      <c r="EQI634" s="208"/>
      <c r="EQJ634" s="208"/>
      <c r="EQK634" s="208"/>
      <c r="EQL634" s="208"/>
      <c r="EQM634" s="208"/>
      <c r="EQN634" s="208"/>
      <c r="EQO634" s="208"/>
      <c r="EQP634" s="208"/>
      <c r="EQQ634" s="208"/>
      <c r="EQR634" s="208"/>
      <c r="EQS634" s="208"/>
      <c r="EQT634" s="208"/>
      <c r="EQU634" s="208"/>
      <c r="EQV634" s="208"/>
      <c r="EQW634" s="208"/>
      <c r="EQX634" s="208"/>
      <c r="EQY634" s="208"/>
      <c r="EQZ634" s="208"/>
      <c r="ERA634" s="208"/>
      <c r="ERB634" s="208"/>
      <c r="ERC634" s="208"/>
      <c r="ERD634" s="208"/>
      <c r="ERE634" s="208"/>
      <c r="ERF634" s="208"/>
      <c r="ERG634" s="208"/>
      <c r="ERH634" s="208"/>
      <c r="ERI634" s="208"/>
      <c r="ERJ634" s="208"/>
      <c r="ERK634" s="208"/>
      <c r="ERL634" s="208"/>
      <c r="ERM634" s="208"/>
      <c r="ERN634" s="208"/>
      <c r="ERO634" s="208"/>
      <c r="ERP634" s="208"/>
      <c r="ERQ634" s="208"/>
      <c r="ERR634" s="208"/>
      <c r="ERS634" s="208"/>
      <c r="ERT634" s="208"/>
      <c r="ERU634" s="208"/>
      <c r="ERV634" s="208"/>
      <c r="ERW634" s="208"/>
      <c r="ERX634" s="208"/>
      <c r="ERY634" s="208"/>
      <c r="ERZ634" s="208"/>
      <c r="ESA634" s="208"/>
      <c r="ESB634" s="208"/>
      <c r="ESC634" s="208"/>
      <c r="ESD634" s="208"/>
      <c r="ESE634" s="208"/>
      <c r="ESF634" s="208"/>
      <c r="ESG634" s="208"/>
      <c r="ESH634" s="208"/>
      <c r="ESI634" s="208"/>
      <c r="ESJ634" s="208"/>
      <c r="ESK634" s="208"/>
      <c r="ESL634" s="208"/>
      <c r="ESM634" s="208"/>
      <c r="ESN634" s="208"/>
      <c r="ESO634" s="208"/>
      <c r="ESP634" s="208"/>
      <c r="ESQ634" s="208"/>
      <c r="ESR634" s="208"/>
      <c r="ESS634" s="208"/>
      <c r="EST634" s="208"/>
      <c r="ESU634" s="208"/>
      <c r="ESV634" s="208"/>
      <c r="ESW634" s="208"/>
      <c r="ESX634" s="208"/>
      <c r="ESY634" s="208"/>
      <c r="ESZ634" s="208"/>
      <c r="ETA634" s="208"/>
      <c r="ETB634" s="208"/>
      <c r="ETC634" s="208"/>
      <c r="ETD634" s="208"/>
      <c r="ETE634" s="208"/>
      <c r="ETF634" s="208"/>
      <c r="ETG634" s="208"/>
      <c r="ETH634" s="208"/>
      <c r="ETI634" s="208"/>
      <c r="ETJ634" s="208"/>
      <c r="ETK634" s="208"/>
      <c r="ETL634" s="208"/>
      <c r="ETM634" s="208"/>
      <c r="ETN634" s="208"/>
      <c r="ETO634" s="208"/>
      <c r="ETP634" s="208"/>
      <c r="ETQ634" s="208"/>
      <c r="ETR634" s="208"/>
      <c r="ETS634" s="208"/>
      <c r="ETT634" s="208"/>
      <c r="ETU634" s="208"/>
      <c r="ETV634" s="208"/>
      <c r="ETW634" s="208"/>
      <c r="ETX634" s="208"/>
      <c r="ETY634" s="208"/>
      <c r="ETZ634" s="208"/>
      <c r="EUA634" s="208"/>
      <c r="EUB634" s="208"/>
      <c r="EUC634" s="208"/>
      <c r="EUD634" s="208"/>
      <c r="EUE634" s="208"/>
      <c r="EUF634" s="208"/>
      <c r="EUG634" s="208"/>
      <c r="EUH634" s="208"/>
      <c r="EUI634" s="208"/>
      <c r="EUJ634" s="208"/>
      <c r="EUK634" s="208"/>
      <c r="EUL634" s="208"/>
      <c r="EUM634" s="208"/>
      <c r="EUN634" s="208"/>
      <c r="EUO634" s="208"/>
      <c r="EUP634" s="208"/>
      <c r="EUQ634" s="208"/>
      <c r="EUR634" s="208"/>
      <c r="EUS634" s="208"/>
      <c r="EUT634" s="208"/>
      <c r="EUU634" s="208"/>
      <c r="EUV634" s="208"/>
      <c r="EUW634" s="208"/>
      <c r="EUX634" s="208"/>
      <c r="EUY634" s="208"/>
      <c r="EUZ634" s="208"/>
      <c r="EVA634" s="208"/>
      <c r="EVB634" s="208"/>
      <c r="EVC634" s="208"/>
      <c r="EVD634" s="208"/>
      <c r="EVE634" s="208"/>
      <c r="EVF634" s="208"/>
      <c r="EVG634" s="208"/>
      <c r="EVH634" s="208"/>
      <c r="EVI634" s="208"/>
      <c r="EVJ634" s="208"/>
      <c r="EVK634" s="208"/>
      <c r="EVL634" s="208"/>
      <c r="EVM634" s="208"/>
      <c r="EVN634" s="208"/>
      <c r="EVO634" s="208"/>
      <c r="EVP634" s="208"/>
      <c r="EVQ634" s="208"/>
      <c r="EVR634" s="208"/>
      <c r="EVS634" s="208"/>
      <c r="EVT634" s="208"/>
      <c r="EVU634" s="208"/>
      <c r="EVV634" s="208"/>
      <c r="EVW634" s="208"/>
      <c r="EVX634" s="208"/>
      <c r="EVY634" s="208"/>
      <c r="EVZ634" s="208"/>
      <c r="EWA634" s="208"/>
      <c r="EWB634" s="208"/>
      <c r="EWC634" s="208"/>
      <c r="EWD634" s="208"/>
      <c r="EWE634" s="208"/>
      <c r="EWF634" s="208"/>
      <c r="EWG634" s="208"/>
      <c r="EWH634" s="208"/>
      <c r="EWI634" s="208"/>
      <c r="EWJ634" s="208"/>
      <c r="EWK634" s="208"/>
      <c r="EWL634" s="208"/>
      <c r="EWM634" s="208"/>
      <c r="EWN634" s="208"/>
      <c r="EWO634" s="208"/>
      <c r="EWP634" s="208"/>
      <c r="EWQ634" s="208"/>
      <c r="EWR634" s="208"/>
      <c r="EWS634" s="208"/>
      <c r="EWT634" s="208"/>
      <c r="EWU634" s="208"/>
      <c r="EWV634" s="208"/>
      <c r="EWW634" s="208"/>
      <c r="EWX634" s="208"/>
      <c r="EWY634" s="208"/>
      <c r="EWZ634" s="208"/>
      <c r="EXA634" s="208"/>
      <c r="EXB634" s="208"/>
      <c r="EXC634" s="208"/>
      <c r="EXD634" s="208"/>
      <c r="EXE634" s="208"/>
      <c r="EXF634" s="208"/>
      <c r="EXG634" s="208"/>
      <c r="EXH634" s="208"/>
      <c r="EXI634" s="208"/>
      <c r="EXJ634" s="208"/>
      <c r="EXK634" s="208"/>
      <c r="EXL634" s="208"/>
      <c r="EXM634" s="208"/>
      <c r="EXN634" s="208"/>
      <c r="EXO634" s="208"/>
      <c r="EXP634" s="208"/>
      <c r="EXQ634" s="208"/>
      <c r="EXR634" s="208"/>
      <c r="EXS634" s="208"/>
      <c r="EXT634" s="208"/>
      <c r="EXU634" s="208"/>
      <c r="EXV634" s="208"/>
      <c r="EXW634" s="208"/>
      <c r="EXX634" s="208"/>
      <c r="EXY634" s="208"/>
      <c r="EXZ634" s="208"/>
      <c r="EYA634" s="208"/>
      <c r="EYB634" s="208"/>
      <c r="EYC634" s="208"/>
      <c r="EYD634" s="208"/>
      <c r="EYE634" s="208"/>
      <c r="EYF634" s="208"/>
      <c r="EYG634" s="208"/>
      <c r="EYH634" s="208"/>
      <c r="EYI634" s="208"/>
      <c r="EYJ634" s="208"/>
      <c r="EYK634" s="208"/>
      <c r="EYL634" s="208"/>
      <c r="EYM634" s="208"/>
      <c r="EYN634" s="208"/>
      <c r="EYO634" s="208"/>
      <c r="EYP634" s="208"/>
      <c r="EYQ634" s="208"/>
      <c r="EYR634" s="208"/>
      <c r="EYS634" s="208"/>
      <c r="EYT634" s="208"/>
      <c r="EYU634" s="208"/>
      <c r="EYV634" s="208"/>
      <c r="EYW634" s="208"/>
      <c r="EYX634" s="208"/>
      <c r="EYY634" s="208"/>
      <c r="EYZ634" s="208"/>
      <c r="EZA634" s="208"/>
      <c r="EZB634" s="208"/>
      <c r="EZC634" s="208"/>
      <c r="EZD634" s="208"/>
      <c r="EZE634" s="208"/>
      <c r="EZF634" s="208"/>
      <c r="EZG634" s="208"/>
      <c r="EZH634" s="208"/>
      <c r="EZI634" s="208"/>
      <c r="EZJ634" s="208"/>
      <c r="EZK634" s="208"/>
      <c r="EZL634" s="208"/>
      <c r="EZM634" s="208"/>
      <c r="EZN634" s="208"/>
      <c r="EZO634" s="208"/>
      <c r="EZP634" s="208"/>
      <c r="EZQ634" s="208"/>
      <c r="EZR634" s="208"/>
      <c r="EZS634" s="208"/>
      <c r="EZT634" s="208"/>
      <c r="EZU634" s="208"/>
      <c r="EZV634" s="208"/>
      <c r="EZW634" s="208"/>
      <c r="EZX634" s="208"/>
      <c r="EZY634" s="208"/>
      <c r="EZZ634" s="208"/>
      <c r="FAA634" s="208"/>
      <c r="FAB634" s="208"/>
      <c r="FAC634" s="208"/>
      <c r="FAD634" s="208"/>
      <c r="FAE634" s="208"/>
      <c r="FAF634" s="208"/>
      <c r="FAG634" s="208"/>
      <c r="FAH634" s="208"/>
      <c r="FAI634" s="208"/>
      <c r="FAJ634" s="208"/>
      <c r="FAK634" s="208"/>
      <c r="FAL634" s="208"/>
      <c r="FAM634" s="208"/>
      <c r="FAN634" s="208"/>
      <c r="FAO634" s="208"/>
      <c r="FAP634" s="208"/>
      <c r="FAQ634" s="208"/>
      <c r="FAR634" s="208"/>
      <c r="FAS634" s="208"/>
      <c r="FAT634" s="208"/>
      <c r="FAU634" s="208"/>
      <c r="FAV634" s="208"/>
      <c r="FAW634" s="208"/>
      <c r="FAX634" s="208"/>
      <c r="FAY634" s="208"/>
      <c r="FAZ634" s="208"/>
      <c r="FBA634" s="208"/>
      <c r="FBB634" s="208"/>
      <c r="FBC634" s="208"/>
      <c r="FBD634" s="208"/>
      <c r="FBE634" s="208"/>
      <c r="FBF634" s="208"/>
      <c r="FBG634" s="208"/>
      <c r="FBH634" s="208"/>
      <c r="FBI634" s="208"/>
      <c r="FBJ634" s="208"/>
      <c r="FBK634" s="208"/>
      <c r="FBL634" s="208"/>
      <c r="FBM634" s="208"/>
      <c r="FBN634" s="208"/>
      <c r="FBO634" s="208"/>
      <c r="FBP634" s="208"/>
      <c r="FBQ634" s="208"/>
      <c r="FBR634" s="208"/>
      <c r="FBS634" s="208"/>
      <c r="FBT634" s="208"/>
      <c r="FBU634" s="208"/>
      <c r="FBV634" s="208"/>
      <c r="FBW634" s="208"/>
      <c r="FBX634" s="208"/>
      <c r="FBY634" s="208"/>
      <c r="FBZ634" s="208"/>
      <c r="FCA634" s="208"/>
      <c r="FCB634" s="208"/>
      <c r="FCC634" s="208"/>
      <c r="FCD634" s="208"/>
      <c r="FCE634" s="208"/>
      <c r="FCF634" s="208"/>
      <c r="FCG634" s="208"/>
      <c r="FCH634" s="208"/>
      <c r="FCI634" s="208"/>
      <c r="FCJ634" s="208"/>
      <c r="FCK634" s="208"/>
      <c r="FCL634" s="208"/>
      <c r="FCM634" s="208"/>
      <c r="FCN634" s="208"/>
      <c r="FCO634" s="208"/>
      <c r="FCP634" s="208"/>
      <c r="FCQ634" s="208"/>
      <c r="FCR634" s="208"/>
      <c r="FCS634" s="208"/>
      <c r="FCT634" s="208"/>
      <c r="FCU634" s="208"/>
      <c r="FCV634" s="208"/>
      <c r="FCW634" s="208"/>
      <c r="FCX634" s="208"/>
      <c r="FCY634" s="208"/>
      <c r="FCZ634" s="208"/>
      <c r="FDA634" s="208"/>
      <c r="FDB634" s="208"/>
      <c r="FDC634" s="208"/>
      <c r="FDD634" s="208"/>
      <c r="FDE634" s="208"/>
      <c r="FDF634" s="208"/>
      <c r="FDG634" s="208"/>
      <c r="FDH634" s="208"/>
      <c r="FDI634" s="208"/>
      <c r="FDJ634" s="208"/>
      <c r="FDK634" s="208"/>
      <c r="FDL634" s="208"/>
      <c r="FDM634" s="208"/>
      <c r="FDN634" s="208"/>
      <c r="FDO634" s="208"/>
      <c r="FDP634" s="208"/>
      <c r="FDQ634" s="208"/>
      <c r="FDR634" s="208"/>
      <c r="FDS634" s="208"/>
      <c r="FDT634" s="208"/>
      <c r="FDU634" s="208"/>
      <c r="FDV634" s="208"/>
      <c r="FDW634" s="208"/>
      <c r="FDX634" s="208"/>
      <c r="FDY634" s="208"/>
      <c r="FDZ634" s="208"/>
      <c r="FEA634" s="208"/>
      <c r="FEB634" s="208"/>
      <c r="FEC634" s="208"/>
      <c r="FED634" s="208"/>
      <c r="FEE634" s="208"/>
      <c r="FEF634" s="208"/>
      <c r="FEG634" s="208"/>
      <c r="FEH634" s="208"/>
      <c r="FEI634" s="208"/>
      <c r="FEJ634" s="208"/>
      <c r="FEK634" s="208"/>
      <c r="FEL634" s="208"/>
      <c r="FEM634" s="208"/>
      <c r="FEN634" s="208"/>
      <c r="FEO634" s="208"/>
      <c r="FEP634" s="208"/>
      <c r="FEQ634" s="208"/>
      <c r="FER634" s="208"/>
      <c r="FES634" s="208"/>
      <c r="FET634" s="208"/>
      <c r="FEU634" s="208"/>
      <c r="FEV634" s="208"/>
      <c r="FEW634" s="208"/>
      <c r="FEX634" s="208"/>
      <c r="FEY634" s="208"/>
      <c r="FEZ634" s="208"/>
      <c r="FFA634" s="208"/>
      <c r="FFB634" s="208"/>
      <c r="FFC634" s="208"/>
      <c r="FFD634" s="208"/>
      <c r="FFE634" s="208"/>
      <c r="FFF634" s="208"/>
      <c r="FFG634" s="208"/>
      <c r="FFH634" s="208"/>
      <c r="FFI634" s="208"/>
      <c r="FFJ634" s="208"/>
      <c r="FFK634" s="208"/>
      <c r="FFL634" s="208"/>
      <c r="FFM634" s="208"/>
      <c r="FFN634" s="208"/>
      <c r="FFO634" s="208"/>
      <c r="FFP634" s="208"/>
      <c r="FFQ634" s="208"/>
      <c r="FFR634" s="208"/>
      <c r="FFS634" s="208"/>
      <c r="FFT634" s="208"/>
      <c r="FFU634" s="208"/>
      <c r="FFV634" s="208"/>
      <c r="FFW634" s="208"/>
      <c r="FFX634" s="208"/>
      <c r="FFY634" s="208"/>
      <c r="FFZ634" s="208"/>
      <c r="FGA634" s="208"/>
      <c r="FGB634" s="208"/>
      <c r="FGC634" s="208"/>
      <c r="FGD634" s="208"/>
      <c r="FGE634" s="208"/>
      <c r="FGF634" s="208"/>
      <c r="FGG634" s="208"/>
      <c r="FGH634" s="208"/>
      <c r="FGI634" s="208"/>
      <c r="FGJ634" s="208"/>
      <c r="FGK634" s="208"/>
      <c r="FGL634" s="208"/>
      <c r="FGM634" s="208"/>
      <c r="FGN634" s="208"/>
      <c r="FGO634" s="208"/>
      <c r="FGP634" s="208"/>
      <c r="FGQ634" s="208"/>
      <c r="FGR634" s="208"/>
      <c r="FGS634" s="208"/>
      <c r="FGT634" s="208"/>
      <c r="FGU634" s="208"/>
      <c r="FGV634" s="208"/>
      <c r="FGW634" s="208"/>
      <c r="FGX634" s="208"/>
      <c r="FGY634" s="208"/>
      <c r="FGZ634" s="208"/>
      <c r="FHA634" s="208"/>
      <c r="FHB634" s="208"/>
      <c r="FHC634" s="208"/>
      <c r="FHD634" s="208"/>
      <c r="FHE634" s="208"/>
      <c r="FHF634" s="208"/>
      <c r="FHG634" s="208"/>
      <c r="FHH634" s="208"/>
      <c r="FHI634" s="208"/>
      <c r="FHJ634" s="208"/>
      <c r="FHK634" s="208"/>
      <c r="FHL634" s="208"/>
      <c r="FHM634" s="208"/>
      <c r="FHN634" s="208"/>
      <c r="FHO634" s="208"/>
      <c r="FHP634" s="208"/>
      <c r="FHQ634" s="208"/>
      <c r="FHR634" s="208"/>
      <c r="FHS634" s="208"/>
      <c r="FHT634" s="208"/>
      <c r="FHU634" s="208"/>
      <c r="FHV634" s="208"/>
      <c r="FHW634" s="208"/>
      <c r="FHX634" s="208"/>
      <c r="FHY634" s="208"/>
      <c r="FHZ634" s="208"/>
      <c r="FIA634" s="208"/>
      <c r="FIB634" s="208"/>
      <c r="FIC634" s="208"/>
      <c r="FID634" s="208"/>
      <c r="FIE634" s="208"/>
      <c r="FIF634" s="208"/>
      <c r="FIG634" s="208"/>
      <c r="FIH634" s="208"/>
      <c r="FII634" s="208"/>
      <c r="FIJ634" s="208"/>
      <c r="FIK634" s="208"/>
      <c r="FIL634" s="208"/>
      <c r="FIM634" s="208"/>
      <c r="FIN634" s="208"/>
      <c r="FIO634" s="208"/>
      <c r="FIP634" s="208"/>
      <c r="FIQ634" s="208"/>
      <c r="FIR634" s="208"/>
      <c r="FIS634" s="208"/>
      <c r="FIT634" s="208"/>
      <c r="FIU634" s="208"/>
      <c r="FIV634" s="208"/>
      <c r="FIW634" s="208"/>
      <c r="FIX634" s="208"/>
      <c r="FIY634" s="208"/>
      <c r="FIZ634" s="208"/>
      <c r="FJA634" s="208"/>
      <c r="FJB634" s="208"/>
      <c r="FJC634" s="208"/>
      <c r="FJD634" s="208"/>
      <c r="FJE634" s="208"/>
      <c r="FJF634" s="208"/>
      <c r="FJG634" s="208"/>
      <c r="FJH634" s="208"/>
      <c r="FJI634" s="208"/>
      <c r="FJJ634" s="208"/>
      <c r="FJK634" s="208"/>
      <c r="FJL634" s="208"/>
      <c r="FJM634" s="208"/>
      <c r="FJN634" s="208"/>
      <c r="FJO634" s="208"/>
      <c r="FJP634" s="208"/>
      <c r="FJQ634" s="208"/>
      <c r="FJR634" s="208"/>
      <c r="FJS634" s="208"/>
      <c r="FJT634" s="208"/>
      <c r="FJU634" s="208"/>
      <c r="FJV634" s="208"/>
      <c r="FJW634" s="208"/>
      <c r="FJX634" s="208"/>
      <c r="FJY634" s="208"/>
      <c r="FJZ634" s="208"/>
      <c r="FKA634" s="208"/>
      <c r="FKB634" s="208"/>
      <c r="FKC634" s="208"/>
      <c r="FKD634" s="208"/>
      <c r="FKE634" s="208"/>
      <c r="FKF634" s="208"/>
      <c r="FKG634" s="208"/>
      <c r="FKH634" s="208"/>
      <c r="FKI634" s="208"/>
      <c r="FKJ634" s="208"/>
      <c r="FKK634" s="208"/>
      <c r="FKL634" s="208"/>
      <c r="FKM634" s="208"/>
      <c r="FKN634" s="208"/>
      <c r="FKO634" s="208"/>
      <c r="FKP634" s="208"/>
      <c r="FKQ634" s="208"/>
      <c r="FKR634" s="208"/>
      <c r="FKS634" s="208"/>
      <c r="FKT634" s="208"/>
      <c r="FKU634" s="208"/>
      <c r="FKV634" s="208"/>
      <c r="FKW634" s="208"/>
      <c r="FKX634" s="208"/>
      <c r="FKY634" s="208"/>
      <c r="FKZ634" s="208"/>
      <c r="FLA634" s="208"/>
      <c r="FLB634" s="208"/>
      <c r="FLC634" s="208"/>
      <c r="FLD634" s="208"/>
      <c r="FLE634" s="208"/>
      <c r="FLF634" s="208"/>
      <c r="FLG634" s="208"/>
      <c r="FLH634" s="208"/>
      <c r="FLI634" s="208"/>
      <c r="FLJ634" s="208"/>
      <c r="FLK634" s="208"/>
      <c r="FLL634" s="208"/>
      <c r="FLM634" s="208"/>
      <c r="FLN634" s="208"/>
      <c r="FLO634" s="208"/>
      <c r="FLP634" s="208"/>
      <c r="FLQ634" s="208"/>
      <c r="FLR634" s="208"/>
      <c r="FLS634" s="208"/>
      <c r="FLT634" s="208"/>
      <c r="FLU634" s="208"/>
      <c r="FLV634" s="208"/>
      <c r="FLW634" s="208"/>
      <c r="FLX634" s="208"/>
      <c r="FLY634" s="208"/>
      <c r="FLZ634" s="208"/>
      <c r="FMA634" s="208"/>
      <c r="FMB634" s="208"/>
      <c r="FMC634" s="208"/>
      <c r="FMD634" s="208"/>
      <c r="FME634" s="208"/>
      <c r="FMF634" s="208"/>
      <c r="FMG634" s="208"/>
      <c r="FMH634" s="208"/>
      <c r="FMI634" s="208"/>
      <c r="FMJ634" s="208"/>
      <c r="FMK634" s="208"/>
      <c r="FML634" s="208"/>
      <c r="FMM634" s="208"/>
      <c r="FMN634" s="208"/>
      <c r="FMO634" s="208"/>
      <c r="FMP634" s="208"/>
      <c r="FMQ634" s="208"/>
      <c r="FMR634" s="208"/>
      <c r="FMS634" s="208"/>
      <c r="FMT634" s="208"/>
      <c r="FMU634" s="208"/>
      <c r="FMV634" s="208"/>
      <c r="FMW634" s="208"/>
      <c r="FMX634" s="208"/>
      <c r="FMY634" s="208"/>
      <c r="FMZ634" s="208"/>
      <c r="FNA634" s="208"/>
      <c r="FNB634" s="208"/>
      <c r="FNC634" s="208"/>
      <c r="FND634" s="208"/>
      <c r="FNE634" s="208"/>
      <c r="FNF634" s="208"/>
      <c r="FNG634" s="208"/>
      <c r="FNH634" s="208"/>
      <c r="FNI634" s="208"/>
      <c r="FNJ634" s="208"/>
      <c r="FNK634" s="208"/>
      <c r="FNL634" s="208"/>
      <c r="FNM634" s="208"/>
      <c r="FNN634" s="208"/>
      <c r="FNO634" s="208"/>
      <c r="FNP634" s="208"/>
      <c r="FNQ634" s="208"/>
      <c r="FNR634" s="208"/>
      <c r="FNS634" s="208"/>
      <c r="FNT634" s="208"/>
      <c r="FNU634" s="208"/>
      <c r="FNV634" s="208"/>
      <c r="FNW634" s="208"/>
      <c r="FNX634" s="208"/>
      <c r="FNY634" s="208"/>
      <c r="FNZ634" s="208"/>
      <c r="FOA634" s="208"/>
      <c r="FOB634" s="208"/>
      <c r="FOC634" s="208"/>
      <c r="FOD634" s="208"/>
      <c r="FOE634" s="208"/>
      <c r="FOF634" s="208"/>
      <c r="FOG634" s="208"/>
      <c r="FOH634" s="208"/>
      <c r="FOI634" s="208"/>
      <c r="FOJ634" s="208"/>
      <c r="FOK634" s="208"/>
      <c r="FOL634" s="208"/>
      <c r="FOM634" s="208"/>
      <c r="FON634" s="208"/>
      <c r="FOO634" s="208"/>
      <c r="FOP634" s="208"/>
      <c r="FOQ634" s="208"/>
      <c r="FOR634" s="208"/>
      <c r="FOS634" s="208"/>
      <c r="FOT634" s="208"/>
      <c r="FOU634" s="208"/>
      <c r="FOV634" s="208"/>
      <c r="FOW634" s="208"/>
      <c r="FOX634" s="208"/>
      <c r="FOY634" s="208"/>
      <c r="FOZ634" s="208"/>
      <c r="FPA634" s="208"/>
      <c r="FPB634" s="208"/>
      <c r="FPC634" s="208"/>
      <c r="FPD634" s="208"/>
      <c r="FPE634" s="208"/>
      <c r="FPF634" s="208"/>
      <c r="FPG634" s="208"/>
      <c r="FPH634" s="208"/>
      <c r="FPI634" s="208"/>
      <c r="FPJ634" s="208"/>
      <c r="FPK634" s="208"/>
      <c r="FPL634" s="208"/>
      <c r="FPM634" s="208"/>
      <c r="FPN634" s="208"/>
      <c r="FPO634" s="208"/>
      <c r="FPP634" s="208"/>
      <c r="FPQ634" s="208"/>
      <c r="FPR634" s="208"/>
      <c r="FPS634" s="208"/>
      <c r="FPT634" s="208"/>
      <c r="FPU634" s="208"/>
      <c r="FPV634" s="208"/>
      <c r="FPW634" s="208"/>
      <c r="FPX634" s="208"/>
      <c r="FPY634" s="208"/>
      <c r="FPZ634" s="208"/>
      <c r="FQA634" s="208"/>
      <c r="FQB634" s="208"/>
      <c r="FQC634" s="208"/>
      <c r="FQD634" s="208"/>
      <c r="FQE634" s="208"/>
      <c r="FQF634" s="208"/>
      <c r="FQG634" s="208"/>
      <c r="FQH634" s="208"/>
      <c r="FQI634" s="208"/>
      <c r="FQJ634" s="208"/>
      <c r="FQK634" s="208"/>
      <c r="FQL634" s="208"/>
      <c r="FQM634" s="208"/>
      <c r="FQN634" s="208"/>
      <c r="FQO634" s="208"/>
      <c r="FQP634" s="208"/>
      <c r="FQQ634" s="208"/>
      <c r="FQR634" s="208"/>
      <c r="FQS634" s="208"/>
      <c r="FQT634" s="208"/>
      <c r="FQU634" s="208"/>
      <c r="FQV634" s="208"/>
      <c r="FQW634" s="208"/>
      <c r="FQX634" s="208"/>
      <c r="FQY634" s="208"/>
      <c r="FQZ634" s="208"/>
      <c r="FRA634" s="208"/>
      <c r="FRB634" s="208"/>
      <c r="FRC634" s="208"/>
      <c r="FRD634" s="208"/>
      <c r="FRE634" s="208"/>
      <c r="FRF634" s="208"/>
      <c r="FRG634" s="208"/>
      <c r="FRH634" s="208"/>
      <c r="FRI634" s="208"/>
      <c r="FRJ634" s="208"/>
      <c r="FRK634" s="208"/>
      <c r="FRL634" s="208"/>
      <c r="FRM634" s="208"/>
      <c r="FRN634" s="208"/>
      <c r="FRO634" s="208"/>
      <c r="FRP634" s="208"/>
      <c r="FRQ634" s="208"/>
      <c r="FRR634" s="208"/>
      <c r="FRS634" s="208"/>
      <c r="FRT634" s="208"/>
      <c r="FRU634" s="208"/>
      <c r="FRV634" s="208"/>
      <c r="FRW634" s="208"/>
      <c r="FRX634" s="208"/>
      <c r="FRY634" s="208"/>
      <c r="FRZ634" s="208"/>
      <c r="FSA634" s="208"/>
      <c r="FSB634" s="208"/>
      <c r="FSC634" s="208"/>
      <c r="FSD634" s="208"/>
      <c r="FSE634" s="208"/>
      <c r="FSF634" s="208"/>
      <c r="FSG634" s="208"/>
      <c r="FSH634" s="208"/>
      <c r="FSI634" s="208"/>
      <c r="FSJ634" s="208"/>
      <c r="FSK634" s="208"/>
      <c r="FSL634" s="208"/>
      <c r="FSM634" s="208"/>
      <c r="FSN634" s="208"/>
      <c r="FSO634" s="208"/>
      <c r="FSP634" s="208"/>
      <c r="FSQ634" s="208"/>
      <c r="FSR634" s="208"/>
      <c r="FSS634" s="208"/>
      <c r="FST634" s="208"/>
      <c r="FSU634" s="208"/>
      <c r="FSV634" s="208"/>
      <c r="FSW634" s="208"/>
      <c r="FSX634" s="208"/>
      <c r="FSY634" s="208"/>
      <c r="FSZ634" s="208"/>
      <c r="FTA634" s="208"/>
      <c r="FTB634" s="208"/>
      <c r="FTC634" s="208"/>
      <c r="FTD634" s="208"/>
      <c r="FTE634" s="208"/>
      <c r="FTF634" s="208"/>
      <c r="FTG634" s="208"/>
      <c r="FTH634" s="208"/>
      <c r="FTI634" s="208"/>
      <c r="FTJ634" s="208"/>
      <c r="FTK634" s="208"/>
      <c r="FTL634" s="208"/>
      <c r="FTM634" s="208"/>
      <c r="FTN634" s="208"/>
      <c r="FTO634" s="208"/>
      <c r="FTP634" s="208"/>
      <c r="FTQ634" s="208"/>
      <c r="FTR634" s="208"/>
      <c r="FTS634" s="208"/>
      <c r="FTT634" s="208"/>
      <c r="FTU634" s="208"/>
      <c r="FTV634" s="208"/>
      <c r="FTW634" s="208"/>
      <c r="FTX634" s="208"/>
      <c r="FTY634" s="208"/>
      <c r="FTZ634" s="208"/>
      <c r="FUA634" s="208"/>
      <c r="FUB634" s="208"/>
      <c r="FUC634" s="208"/>
      <c r="FUD634" s="208"/>
      <c r="FUE634" s="208"/>
      <c r="FUF634" s="208"/>
      <c r="FUG634" s="208"/>
      <c r="FUH634" s="208"/>
      <c r="FUI634" s="208"/>
      <c r="FUJ634" s="208"/>
      <c r="FUK634" s="208"/>
      <c r="FUL634" s="208"/>
      <c r="FUM634" s="208"/>
      <c r="FUN634" s="208"/>
      <c r="FUO634" s="208"/>
      <c r="FUP634" s="208"/>
      <c r="FUQ634" s="208"/>
      <c r="FUR634" s="208"/>
      <c r="FUS634" s="208"/>
      <c r="FUT634" s="208"/>
      <c r="FUU634" s="208"/>
      <c r="FUV634" s="208"/>
      <c r="FUW634" s="208"/>
      <c r="FUX634" s="208"/>
      <c r="FUY634" s="208"/>
      <c r="FUZ634" s="208"/>
      <c r="FVA634" s="208"/>
      <c r="FVB634" s="208"/>
      <c r="FVC634" s="208"/>
      <c r="FVD634" s="208"/>
      <c r="FVE634" s="208"/>
      <c r="FVF634" s="208"/>
      <c r="FVG634" s="208"/>
      <c r="FVH634" s="208"/>
      <c r="FVI634" s="208"/>
      <c r="FVJ634" s="208"/>
      <c r="FVK634" s="208"/>
      <c r="FVL634" s="208"/>
      <c r="FVM634" s="208"/>
      <c r="FVN634" s="208"/>
      <c r="FVO634" s="208"/>
      <c r="FVP634" s="208"/>
      <c r="FVQ634" s="208"/>
      <c r="FVR634" s="208"/>
      <c r="FVS634" s="208"/>
      <c r="FVT634" s="208"/>
      <c r="FVU634" s="208"/>
      <c r="FVV634" s="208"/>
      <c r="FVW634" s="208"/>
      <c r="FVX634" s="208"/>
      <c r="FVY634" s="208"/>
      <c r="FVZ634" s="208"/>
      <c r="FWA634" s="208"/>
      <c r="FWB634" s="208"/>
      <c r="FWC634" s="208"/>
      <c r="FWD634" s="208"/>
      <c r="FWE634" s="208"/>
      <c r="FWF634" s="208"/>
      <c r="FWG634" s="208"/>
      <c r="FWH634" s="208"/>
      <c r="FWI634" s="208"/>
      <c r="FWJ634" s="208"/>
      <c r="FWK634" s="208"/>
      <c r="FWL634" s="208"/>
      <c r="FWM634" s="208"/>
      <c r="FWN634" s="208"/>
      <c r="FWO634" s="208"/>
      <c r="FWP634" s="208"/>
      <c r="FWQ634" s="208"/>
      <c r="FWR634" s="208"/>
      <c r="FWS634" s="208"/>
      <c r="FWT634" s="208"/>
      <c r="FWU634" s="208"/>
      <c r="FWV634" s="208"/>
      <c r="FWW634" s="208"/>
      <c r="FWX634" s="208"/>
      <c r="FWY634" s="208"/>
      <c r="FWZ634" s="208"/>
      <c r="FXA634" s="208"/>
      <c r="FXB634" s="208"/>
      <c r="FXC634" s="208"/>
      <c r="FXD634" s="208"/>
      <c r="FXE634" s="208"/>
      <c r="FXF634" s="208"/>
      <c r="FXG634" s="208"/>
      <c r="FXH634" s="208"/>
      <c r="FXI634" s="208"/>
      <c r="FXJ634" s="208"/>
      <c r="FXK634" s="208"/>
      <c r="FXL634" s="208"/>
      <c r="FXM634" s="208"/>
      <c r="FXN634" s="208"/>
      <c r="FXO634" s="208"/>
      <c r="FXP634" s="208"/>
      <c r="FXQ634" s="208"/>
      <c r="FXR634" s="208"/>
      <c r="FXS634" s="208"/>
      <c r="FXT634" s="208"/>
      <c r="FXU634" s="208"/>
      <c r="FXV634" s="208"/>
      <c r="FXW634" s="208"/>
      <c r="FXX634" s="208"/>
      <c r="FXY634" s="208"/>
      <c r="FXZ634" s="208"/>
      <c r="FYA634" s="208"/>
      <c r="FYB634" s="208"/>
      <c r="FYC634" s="208"/>
      <c r="FYD634" s="208"/>
      <c r="FYE634" s="208"/>
      <c r="FYF634" s="208"/>
      <c r="FYG634" s="208"/>
      <c r="FYH634" s="208"/>
      <c r="FYI634" s="208"/>
      <c r="FYJ634" s="208"/>
      <c r="FYK634" s="208"/>
      <c r="FYL634" s="208"/>
      <c r="FYM634" s="208"/>
      <c r="FYN634" s="208"/>
      <c r="FYO634" s="208"/>
      <c r="FYP634" s="208"/>
      <c r="FYQ634" s="208"/>
      <c r="FYR634" s="208"/>
      <c r="FYS634" s="208"/>
      <c r="FYT634" s="208"/>
      <c r="FYU634" s="208"/>
      <c r="FYV634" s="208"/>
      <c r="FYW634" s="208"/>
      <c r="FYX634" s="208"/>
      <c r="FYY634" s="208"/>
      <c r="FYZ634" s="208"/>
      <c r="FZA634" s="208"/>
      <c r="FZB634" s="208"/>
      <c r="FZC634" s="208"/>
      <c r="FZD634" s="208"/>
      <c r="FZE634" s="208"/>
      <c r="FZF634" s="208"/>
      <c r="FZG634" s="208"/>
      <c r="FZH634" s="208"/>
      <c r="FZI634" s="208"/>
      <c r="FZJ634" s="208"/>
      <c r="FZK634" s="208"/>
      <c r="FZL634" s="208"/>
      <c r="FZM634" s="208"/>
      <c r="FZN634" s="208"/>
      <c r="FZO634" s="208"/>
      <c r="FZP634" s="208"/>
      <c r="FZQ634" s="208"/>
      <c r="FZR634" s="208"/>
      <c r="FZS634" s="208"/>
      <c r="FZT634" s="208"/>
      <c r="FZU634" s="208"/>
      <c r="FZV634" s="208"/>
      <c r="FZW634" s="208"/>
      <c r="FZX634" s="208"/>
      <c r="FZY634" s="208"/>
      <c r="FZZ634" s="208"/>
      <c r="GAA634" s="208"/>
      <c r="GAB634" s="208"/>
      <c r="GAC634" s="208"/>
      <c r="GAD634" s="208"/>
      <c r="GAE634" s="208"/>
      <c r="GAF634" s="208"/>
      <c r="GAG634" s="208"/>
      <c r="GAH634" s="208"/>
      <c r="GAI634" s="208"/>
      <c r="GAJ634" s="208"/>
      <c r="GAK634" s="208"/>
      <c r="GAL634" s="208"/>
      <c r="GAM634" s="208"/>
      <c r="GAN634" s="208"/>
      <c r="GAO634" s="208"/>
      <c r="GAP634" s="208"/>
      <c r="GAQ634" s="208"/>
      <c r="GAR634" s="208"/>
      <c r="GAS634" s="208"/>
      <c r="GAT634" s="208"/>
      <c r="GAU634" s="208"/>
      <c r="GAV634" s="208"/>
      <c r="GAW634" s="208"/>
      <c r="GAX634" s="208"/>
      <c r="GAY634" s="208"/>
      <c r="GAZ634" s="208"/>
      <c r="GBA634" s="208"/>
      <c r="GBB634" s="208"/>
      <c r="GBC634" s="208"/>
      <c r="GBD634" s="208"/>
      <c r="GBE634" s="208"/>
      <c r="GBF634" s="208"/>
      <c r="GBG634" s="208"/>
      <c r="GBH634" s="208"/>
      <c r="GBI634" s="208"/>
      <c r="GBJ634" s="208"/>
      <c r="GBK634" s="208"/>
      <c r="GBL634" s="208"/>
      <c r="GBM634" s="208"/>
      <c r="GBN634" s="208"/>
      <c r="GBO634" s="208"/>
      <c r="GBP634" s="208"/>
      <c r="GBQ634" s="208"/>
      <c r="GBR634" s="208"/>
      <c r="GBS634" s="208"/>
      <c r="GBT634" s="208"/>
      <c r="GBU634" s="208"/>
      <c r="GBV634" s="208"/>
      <c r="GBW634" s="208"/>
      <c r="GBX634" s="208"/>
      <c r="GBY634" s="208"/>
      <c r="GBZ634" s="208"/>
      <c r="GCA634" s="208"/>
      <c r="GCB634" s="208"/>
      <c r="GCC634" s="208"/>
      <c r="GCD634" s="208"/>
      <c r="GCE634" s="208"/>
      <c r="GCF634" s="208"/>
      <c r="GCG634" s="208"/>
      <c r="GCH634" s="208"/>
      <c r="GCI634" s="208"/>
      <c r="GCJ634" s="208"/>
      <c r="GCK634" s="208"/>
      <c r="GCL634" s="208"/>
      <c r="GCM634" s="208"/>
      <c r="GCN634" s="208"/>
      <c r="GCO634" s="208"/>
      <c r="GCP634" s="208"/>
      <c r="GCQ634" s="208"/>
      <c r="GCR634" s="208"/>
      <c r="GCS634" s="208"/>
      <c r="GCT634" s="208"/>
      <c r="GCU634" s="208"/>
      <c r="GCV634" s="208"/>
      <c r="GCW634" s="208"/>
      <c r="GCX634" s="208"/>
      <c r="GCY634" s="208"/>
      <c r="GCZ634" s="208"/>
      <c r="GDA634" s="208"/>
      <c r="GDB634" s="208"/>
      <c r="GDC634" s="208"/>
      <c r="GDD634" s="208"/>
      <c r="GDE634" s="208"/>
      <c r="GDF634" s="208"/>
      <c r="GDG634" s="208"/>
      <c r="GDH634" s="208"/>
      <c r="GDI634" s="208"/>
      <c r="GDJ634" s="208"/>
      <c r="GDK634" s="208"/>
      <c r="GDL634" s="208"/>
      <c r="GDM634" s="208"/>
      <c r="GDN634" s="208"/>
      <c r="GDO634" s="208"/>
      <c r="GDP634" s="208"/>
      <c r="GDQ634" s="208"/>
      <c r="GDR634" s="208"/>
      <c r="GDS634" s="208"/>
      <c r="GDT634" s="208"/>
      <c r="GDU634" s="208"/>
      <c r="GDV634" s="208"/>
      <c r="GDW634" s="208"/>
      <c r="GDX634" s="208"/>
      <c r="GDY634" s="208"/>
      <c r="GDZ634" s="208"/>
      <c r="GEA634" s="208"/>
      <c r="GEB634" s="208"/>
      <c r="GEC634" s="208"/>
      <c r="GED634" s="208"/>
      <c r="GEE634" s="208"/>
      <c r="GEF634" s="208"/>
      <c r="GEG634" s="208"/>
      <c r="GEH634" s="208"/>
      <c r="GEI634" s="208"/>
      <c r="GEJ634" s="208"/>
      <c r="GEK634" s="208"/>
      <c r="GEL634" s="208"/>
      <c r="GEM634" s="208"/>
      <c r="GEN634" s="208"/>
      <c r="GEO634" s="208"/>
      <c r="GEP634" s="208"/>
      <c r="GEQ634" s="208"/>
      <c r="GER634" s="208"/>
      <c r="GES634" s="208"/>
      <c r="GET634" s="208"/>
      <c r="GEU634" s="208"/>
      <c r="GEV634" s="208"/>
      <c r="GEW634" s="208"/>
      <c r="GEX634" s="208"/>
      <c r="GEY634" s="208"/>
      <c r="GEZ634" s="208"/>
      <c r="GFA634" s="208"/>
      <c r="GFB634" s="208"/>
      <c r="GFC634" s="208"/>
      <c r="GFD634" s="208"/>
      <c r="GFE634" s="208"/>
      <c r="GFF634" s="208"/>
      <c r="GFG634" s="208"/>
      <c r="GFH634" s="208"/>
      <c r="GFI634" s="208"/>
      <c r="GFJ634" s="208"/>
      <c r="GFK634" s="208"/>
      <c r="GFL634" s="208"/>
      <c r="GFM634" s="208"/>
      <c r="GFN634" s="208"/>
      <c r="GFO634" s="208"/>
      <c r="GFP634" s="208"/>
      <c r="GFQ634" s="208"/>
      <c r="GFR634" s="208"/>
      <c r="GFS634" s="208"/>
      <c r="GFT634" s="208"/>
      <c r="GFU634" s="208"/>
      <c r="GFV634" s="208"/>
      <c r="GFW634" s="208"/>
      <c r="GFX634" s="208"/>
      <c r="GFY634" s="208"/>
      <c r="GFZ634" s="208"/>
      <c r="GGA634" s="208"/>
      <c r="GGB634" s="208"/>
      <c r="GGC634" s="208"/>
      <c r="GGD634" s="208"/>
      <c r="GGE634" s="208"/>
      <c r="GGF634" s="208"/>
      <c r="GGG634" s="208"/>
      <c r="GGH634" s="208"/>
      <c r="GGI634" s="208"/>
      <c r="GGJ634" s="208"/>
      <c r="GGK634" s="208"/>
      <c r="GGL634" s="208"/>
      <c r="GGM634" s="208"/>
      <c r="GGN634" s="208"/>
      <c r="GGO634" s="208"/>
      <c r="GGP634" s="208"/>
      <c r="GGQ634" s="208"/>
      <c r="GGR634" s="208"/>
      <c r="GGS634" s="208"/>
      <c r="GGT634" s="208"/>
      <c r="GGU634" s="208"/>
      <c r="GGV634" s="208"/>
      <c r="GGW634" s="208"/>
      <c r="GGX634" s="208"/>
      <c r="GGY634" s="208"/>
      <c r="GGZ634" s="208"/>
      <c r="GHA634" s="208"/>
      <c r="GHB634" s="208"/>
      <c r="GHC634" s="208"/>
      <c r="GHD634" s="208"/>
      <c r="GHE634" s="208"/>
      <c r="GHF634" s="208"/>
      <c r="GHG634" s="208"/>
      <c r="GHH634" s="208"/>
      <c r="GHI634" s="208"/>
      <c r="GHJ634" s="208"/>
      <c r="GHK634" s="208"/>
      <c r="GHL634" s="208"/>
      <c r="GHM634" s="208"/>
      <c r="GHN634" s="208"/>
      <c r="GHO634" s="208"/>
      <c r="GHP634" s="208"/>
      <c r="GHQ634" s="208"/>
      <c r="GHR634" s="208"/>
      <c r="GHS634" s="208"/>
      <c r="GHT634" s="208"/>
      <c r="GHU634" s="208"/>
      <c r="GHV634" s="208"/>
      <c r="GHW634" s="208"/>
      <c r="GHX634" s="208"/>
      <c r="GHY634" s="208"/>
      <c r="GHZ634" s="208"/>
      <c r="GIA634" s="208"/>
      <c r="GIB634" s="208"/>
      <c r="GIC634" s="208"/>
      <c r="GID634" s="208"/>
      <c r="GIE634" s="208"/>
      <c r="GIF634" s="208"/>
      <c r="GIG634" s="208"/>
      <c r="GIH634" s="208"/>
      <c r="GII634" s="208"/>
      <c r="GIJ634" s="208"/>
      <c r="GIK634" s="208"/>
      <c r="GIL634" s="208"/>
      <c r="GIM634" s="208"/>
      <c r="GIN634" s="208"/>
      <c r="GIO634" s="208"/>
      <c r="GIP634" s="208"/>
      <c r="GIQ634" s="208"/>
      <c r="GIR634" s="208"/>
      <c r="GIS634" s="208"/>
      <c r="GIT634" s="208"/>
      <c r="GIU634" s="208"/>
      <c r="GIV634" s="208"/>
      <c r="GIW634" s="208"/>
      <c r="GIX634" s="208"/>
      <c r="GIY634" s="208"/>
      <c r="GIZ634" s="208"/>
      <c r="GJA634" s="208"/>
      <c r="GJB634" s="208"/>
      <c r="GJC634" s="208"/>
      <c r="GJD634" s="208"/>
      <c r="GJE634" s="208"/>
      <c r="GJF634" s="208"/>
      <c r="GJG634" s="208"/>
      <c r="GJH634" s="208"/>
      <c r="GJI634" s="208"/>
      <c r="GJJ634" s="208"/>
      <c r="GJK634" s="208"/>
      <c r="GJL634" s="208"/>
      <c r="GJM634" s="208"/>
      <c r="GJN634" s="208"/>
      <c r="GJO634" s="208"/>
      <c r="GJP634" s="208"/>
      <c r="GJQ634" s="208"/>
      <c r="GJR634" s="208"/>
      <c r="GJS634" s="208"/>
      <c r="GJT634" s="208"/>
      <c r="GJU634" s="208"/>
      <c r="GJV634" s="208"/>
      <c r="GJW634" s="208"/>
      <c r="GJX634" s="208"/>
      <c r="GJY634" s="208"/>
      <c r="GJZ634" s="208"/>
      <c r="GKA634" s="208"/>
      <c r="GKB634" s="208"/>
      <c r="GKC634" s="208"/>
      <c r="GKD634" s="208"/>
      <c r="GKE634" s="208"/>
      <c r="GKF634" s="208"/>
      <c r="GKG634" s="208"/>
      <c r="GKH634" s="208"/>
      <c r="GKI634" s="208"/>
      <c r="GKJ634" s="208"/>
      <c r="GKK634" s="208"/>
      <c r="GKL634" s="208"/>
      <c r="GKM634" s="208"/>
      <c r="GKN634" s="208"/>
      <c r="GKO634" s="208"/>
      <c r="GKP634" s="208"/>
      <c r="GKQ634" s="208"/>
      <c r="GKR634" s="208"/>
      <c r="GKS634" s="208"/>
      <c r="GKT634" s="208"/>
      <c r="GKU634" s="208"/>
      <c r="GKV634" s="208"/>
      <c r="GKW634" s="208"/>
      <c r="GKX634" s="208"/>
      <c r="GKY634" s="208"/>
      <c r="GKZ634" s="208"/>
      <c r="GLA634" s="208"/>
      <c r="GLB634" s="208"/>
      <c r="GLC634" s="208"/>
      <c r="GLD634" s="208"/>
      <c r="GLE634" s="208"/>
      <c r="GLF634" s="208"/>
      <c r="GLG634" s="208"/>
      <c r="GLH634" s="208"/>
      <c r="GLI634" s="208"/>
      <c r="GLJ634" s="208"/>
      <c r="GLK634" s="208"/>
      <c r="GLL634" s="208"/>
      <c r="GLM634" s="208"/>
      <c r="GLN634" s="208"/>
      <c r="GLO634" s="208"/>
      <c r="GLP634" s="208"/>
      <c r="GLQ634" s="208"/>
      <c r="GLR634" s="208"/>
      <c r="GLS634" s="208"/>
      <c r="GLT634" s="208"/>
      <c r="GLU634" s="208"/>
      <c r="GLV634" s="208"/>
      <c r="GLW634" s="208"/>
      <c r="GLX634" s="208"/>
      <c r="GLY634" s="208"/>
      <c r="GLZ634" s="208"/>
      <c r="GMA634" s="208"/>
      <c r="GMB634" s="208"/>
      <c r="GMC634" s="208"/>
      <c r="GMD634" s="208"/>
      <c r="GME634" s="208"/>
      <c r="GMF634" s="208"/>
      <c r="GMG634" s="208"/>
      <c r="GMH634" s="208"/>
      <c r="GMI634" s="208"/>
      <c r="GMJ634" s="208"/>
      <c r="GMK634" s="208"/>
      <c r="GML634" s="208"/>
      <c r="GMM634" s="208"/>
      <c r="GMN634" s="208"/>
      <c r="GMO634" s="208"/>
      <c r="GMP634" s="208"/>
      <c r="GMQ634" s="208"/>
      <c r="GMR634" s="208"/>
      <c r="GMS634" s="208"/>
      <c r="GMT634" s="208"/>
      <c r="GMU634" s="208"/>
      <c r="GMV634" s="208"/>
      <c r="GMW634" s="208"/>
      <c r="GMX634" s="208"/>
      <c r="GMY634" s="208"/>
      <c r="GMZ634" s="208"/>
      <c r="GNA634" s="208"/>
      <c r="GNB634" s="208"/>
      <c r="GNC634" s="208"/>
      <c r="GND634" s="208"/>
      <c r="GNE634" s="208"/>
      <c r="GNF634" s="208"/>
      <c r="GNG634" s="208"/>
      <c r="GNH634" s="208"/>
      <c r="GNI634" s="208"/>
      <c r="GNJ634" s="208"/>
      <c r="GNK634" s="208"/>
      <c r="GNL634" s="208"/>
      <c r="GNM634" s="208"/>
      <c r="GNN634" s="208"/>
      <c r="GNO634" s="208"/>
      <c r="GNP634" s="208"/>
      <c r="GNQ634" s="208"/>
      <c r="GNR634" s="208"/>
      <c r="GNS634" s="208"/>
      <c r="GNT634" s="208"/>
      <c r="GNU634" s="208"/>
      <c r="GNV634" s="208"/>
      <c r="GNW634" s="208"/>
      <c r="GNX634" s="208"/>
      <c r="GNY634" s="208"/>
      <c r="GNZ634" s="208"/>
      <c r="GOA634" s="208"/>
      <c r="GOB634" s="208"/>
      <c r="GOC634" s="208"/>
      <c r="GOD634" s="208"/>
      <c r="GOE634" s="208"/>
      <c r="GOF634" s="208"/>
      <c r="GOG634" s="208"/>
      <c r="GOH634" s="208"/>
      <c r="GOI634" s="208"/>
      <c r="GOJ634" s="208"/>
      <c r="GOK634" s="208"/>
      <c r="GOL634" s="208"/>
      <c r="GOM634" s="208"/>
      <c r="GON634" s="208"/>
      <c r="GOO634" s="208"/>
      <c r="GOP634" s="208"/>
      <c r="GOQ634" s="208"/>
      <c r="GOR634" s="208"/>
      <c r="GOS634" s="208"/>
      <c r="GOT634" s="208"/>
      <c r="GOU634" s="208"/>
      <c r="GOV634" s="208"/>
      <c r="GOW634" s="208"/>
      <c r="GOX634" s="208"/>
      <c r="GOY634" s="208"/>
      <c r="GOZ634" s="208"/>
      <c r="GPA634" s="208"/>
      <c r="GPB634" s="208"/>
      <c r="GPC634" s="208"/>
      <c r="GPD634" s="208"/>
      <c r="GPE634" s="208"/>
      <c r="GPF634" s="208"/>
      <c r="GPG634" s="208"/>
      <c r="GPH634" s="208"/>
      <c r="GPI634" s="208"/>
      <c r="GPJ634" s="208"/>
      <c r="GPK634" s="208"/>
      <c r="GPL634" s="208"/>
      <c r="GPM634" s="208"/>
      <c r="GPN634" s="208"/>
      <c r="GPO634" s="208"/>
      <c r="GPP634" s="208"/>
      <c r="GPQ634" s="208"/>
      <c r="GPR634" s="208"/>
      <c r="GPS634" s="208"/>
      <c r="GPT634" s="208"/>
      <c r="GPU634" s="208"/>
      <c r="GPV634" s="208"/>
      <c r="GPW634" s="208"/>
      <c r="GPX634" s="208"/>
      <c r="GPY634" s="208"/>
      <c r="GPZ634" s="208"/>
      <c r="GQA634" s="208"/>
      <c r="GQB634" s="208"/>
      <c r="GQC634" s="208"/>
      <c r="GQD634" s="208"/>
      <c r="GQE634" s="208"/>
      <c r="GQF634" s="208"/>
      <c r="GQG634" s="208"/>
      <c r="GQH634" s="208"/>
      <c r="GQI634" s="208"/>
      <c r="GQJ634" s="208"/>
      <c r="GQK634" s="208"/>
      <c r="GQL634" s="208"/>
      <c r="GQM634" s="208"/>
      <c r="GQN634" s="208"/>
      <c r="GQO634" s="208"/>
      <c r="GQP634" s="208"/>
      <c r="GQQ634" s="208"/>
      <c r="GQR634" s="208"/>
      <c r="GQS634" s="208"/>
      <c r="GQT634" s="208"/>
      <c r="GQU634" s="208"/>
      <c r="GQV634" s="208"/>
      <c r="GQW634" s="208"/>
      <c r="GQX634" s="208"/>
      <c r="GQY634" s="208"/>
      <c r="GQZ634" s="208"/>
      <c r="GRA634" s="208"/>
      <c r="GRB634" s="208"/>
      <c r="GRC634" s="208"/>
      <c r="GRD634" s="208"/>
      <c r="GRE634" s="208"/>
      <c r="GRF634" s="208"/>
      <c r="GRG634" s="208"/>
      <c r="GRH634" s="208"/>
      <c r="GRI634" s="208"/>
      <c r="GRJ634" s="208"/>
      <c r="GRK634" s="208"/>
      <c r="GRL634" s="208"/>
      <c r="GRM634" s="208"/>
      <c r="GRN634" s="208"/>
      <c r="GRO634" s="208"/>
      <c r="GRP634" s="208"/>
      <c r="GRQ634" s="208"/>
      <c r="GRR634" s="208"/>
      <c r="GRS634" s="208"/>
      <c r="GRT634" s="208"/>
      <c r="GRU634" s="208"/>
      <c r="GRV634" s="208"/>
      <c r="GRW634" s="208"/>
      <c r="GRX634" s="208"/>
      <c r="GRY634" s="208"/>
      <c r="GRZ634" s="208"/>
      <c r="GSA634" s="208"/>
      <c r="GSB634" s="208"/>
      <c r="GSC634" s="208"/>
      <c r="GSD634" s="208"/>
      <c r="GSE634" s="208"/>
      <c r="GSF634" s="208"/>
      <c r="GSG634" s="208"/>
      <c r="GSH634" s="208"/>
      <c r="GSI634" s="208"/>
      <c r="GSJ634" s="208"/>
      <c r="GSK634" s="208"/>
      <c r="GSL634" s="208"/>
      <c r="GSM634" s="208"/>
      <c r="GSN634" s="208"/>
      <c r="GSO634" s="208"/>
      <c r="GSP634" s="208"/>
      <c r="GSQ634" s="208"/>
      <c r="GSR634" s="208"/>
      <c r="GSS634" s="208"/>
      <c r="GST634" s="208"/>
      <c r="GSU634" s="208"/>
      <c r="GSV634" s="208"/>
      <c r="GSW634" s="208"/>
      <c r="GSX634" s="208"/>
      <c r="GSY634" s="208"/>
      <c r="GSZ634" s="208"/>
      <c r="GTA634" s="208"/>
      <c r="GTB634" s="208"/>
      <c r="GTC634" s="208"/>
      <c r="GTD634" s="208"/>
      <c r="GTE634" s="208"/>
      <c r="GTF634" s="208"/>
      <c r="GTG634" s="208"/>
      <c r="GTH634" s="208"/>
      <c r="GTI634" s="208"/>
      <c r="GTJ634" s="208"/>
      <c r="GTK634" s="208"/>
      <c r="GTL634" s="208"/>
      <c r="GTM634" s="208"/>
      <c r="GTN634" s="208"/>
      <c r="GTO634" s="208"/>
      <c r="GTP634" s="208"/>
      <c r="GTQ634" s="208"/>
      <c r="GTR634" s="208"/>
      <c r="GTS634" s="208"/>
      <c r="GTT634" s="208"/>
      <c r="GTU634" s="208"/>
      <c r="GTV634" s="208"/>
      <c r="GTW634" s="208"/>
      <c r="GTX634" s="208"/>
      <c r="GTY634" s="208"/>
      <c r="GTZ634" s="208"/>
      <c r="GUA634" s="208"/>
      <c r="GUB634" s="208"/>
      <c r="GUC634" s="208"/>
      <c r="GUD634" s="208"/>
      <c r="GUE634" s="208"/>
      <c r="GUF634" s="208"/>
      <c r="GUG634" s="208"/>
      <c r="GUH634" s="208"/>
      <c r="GUI634" s="208"/>
      <c r="GUJ634" s="208"/>
      <c r="GUK634" s="208"/>
      <c r="GUL634" s="208"/>
      <c r="GUM634" s="208"/>
      <c r="GUN634" s="208"/>
      <c r="GUO634" s="208"/>
      <c r="GUP634" s="208"/>
      <c r="GUQ634" s="208"/>
      <c r="GUR634" s="208"/>
      <c r="GUS634" s="208"/>
      <c r="GUT634" s="208"/>
      <c r="GUU634" s="208"/>
      <c r="GUV634" s="208"/>
      <c r="GUW634" s="208"/>
      <c r="GUX634" s="208"/>
      <c r="GUY634" s="208"/>
      <c r="GUZ634" s="208"/>
      <c r="GVA634" s="208"/>
      <c r="GVB634" s="208"/>
      <c r="GVC634" s="208"/>
      <c r="GVD634" s="208"/>
      <c r="GVE634" s="208"/>
      <c r="GVF634" s="208"/>
      <c r="GVG634" s="208"/>
      <c r="GVH634" s="208"/>
      <c r="GVI634" s="208"/>
      <c r="GVJ634" s="208"/>
      <c r="GVK634" s="208"/>
      <c r="GVL634" s="208"/>
      <c r="GVM634" s="208"/>
      <c r="GVN634" s="208"/>
      <c r="GVO634" s="208"/>
      <c r="GVP634" s="208"/>
      <c r="GVQ634" s="208"/>
      <c r="GVR634" s="208"/>
      <c r="GVS634" s="208"/>
      <c r="GVT634" s="208"/>
      <c r="GVU634" s="208"/>
      <c r="GVV634" s="208"/>
      <c r="GVW634" s="208"/>
      <c r="GVX634" s="208"/>
      <c r="GVY634" s="208"/>
      <c r="GVZ634" s="208"/>
      <c r="GWA634" s="208"/>
      <c r="GWB634" s="208"/>
      <c r="GWC634" s="208"/>
      <c r="GWD634" s="208"/>
      <c r="GWE634" s="208"/>
      <c r="GWF634" s="208"/>
      <c r="GWG634" s="208"/>
      <c r="GWH634" s="208"/>
      <c r="GWI634" s="208"/>
      <c r="GWJ634" s="208"/>
      <c r="GWK634" s="208"/>
      <c r="GWL634" s="208"/>
      <c r="GWM634" s="208"/>
      <c r="GWN634" s="208"/>
      <c r="GWO634" s="208"/>
      <c r="GWP634" s="208"/>
      <c r="GWQ634" s="208"/>
      <c r="GWR634" s="208"/>
      <c r="GWS634" s="208"/>
      <c r="GWT634" s="208"/>
      <c r="GWU634" s="208"/>
      <c r="GWV634" s="208"/>
      <c r="GWW634" s="208"/>
      <c r="GWX634" s="208"/>
      <c r="GWY634" s="208"/>
      <c r="GWZ634" s="208"/>
      <c r="GXA634" s="208"/>
      <c r="GXB634" s="208"/>
      <c r="GXC634" s="208"/>
      <c r="GXD634" s="208"/>
      <c r="GXE634" s="208"/>
      <c r="GXF634" s="208"/>
      <c r="GXG634" s="208"/>
      <c r="GXH634" s="208"/>
      <c r="GXI634" s="208"/>
      <c r="GXJ634" s="208"/>
      <c r="GXK634" s="208"/>
      <c r="GXL634" s="208"/>
      <c r="GXM634" s="208"/>
      <c r="GXN634" s="208"/>
      <c r="GXO634" s="208"/>
      <c r="GXP634" s="208"/>
      <c r="GXQ634" s="208"/>
      <c r="GXR634" s="208"/>
      <c r="GXS634" s="208"/>
      <c r="GXT634" s="208"/>
      <c r="GXU634" s="208"/>
      <c r="GXV634" s="208"/>
      <c r="GXW634" s="208"/>
      <c r="GXX634" s="208"/>
      <c r="GXY634" s="208"/>
      <c r="GXZ634" s="208"/>
      <c r="GYA634" s="208"/>
      <c r="GYB634" s="208"/>
      <c r="GYC634" s="208"/>
      <c r="GYD634" s="208"/>
      <c r="GYE634" s="208"/>
      <c r="GYF634" s="208"/>
      <c r="GYG634" s="208"/>
      <c r="GYH634" s="208"/>
      <c r="GYI634" s="208"/>
      <c r="GYJ634" s="208"/>
      <c r="GYK634" s="208"/>
      <c r="GYL634" s="208"/>
      <c r="GYM634" s="208"/>
      <c r="GYN634" s="208"/>
      <c r="GYO634" s="208"/>
      <c r="GYP634" s="208"/>
      <c r="GYQ634" s="208"/>
      <c r="GYR634" s="208"/>
      <c r="GYS634" s="208"/>
      <c r="GYT634" s="208"/>
      <c r="GYU634" s="208"/>
      <c r="GYV634" s="208"/>
      <c r="GYW634" s="208"/>
      <c r="GYX634" s="208"/>
      <c r="GYY634" s="208"/>
      <c r="GYZ634" s="208"/>
      <c r="GZA634" s="208"/>
      <c r="GZB634" s="208"/>
      <c r="GZC634" s="208"/>
      <c r="GZD634" s="208"/>
      <c r="GZE634" s="208"/>
      <c r="GZF634" s="208"/>
      <c r="GZG634" s="208"/>
      <c r="GZH634" s="208"/>
      <c r="GZI634" s="208"/>
      <c r="GZJ634" s="208"/>
      <c r="GZK634" s="208"/>
      <c r="GZL634" s="208"/>
      <c r="GZM634" s="208"/>
      <c r="GZN634" s="208"/>
      <c r="GZO634" s="208"/>
      <c r="GZP634" s="208"/>
      <c r="GZQ634" s="208"/>
      <c r="GZR634" s="208"/>
      <c r="GZS634" s="208"/>
      <c r="GZT634" s="208"/>
      <c r="GZU634" s="208"/>
      <c r="GZV634" s="208"/>
      <c r="GZW634" s="208"/>
      <c r="GZX634" s="208"/>
      <c r="GZY634" s="208"/>
      <c r="GZZ634" s="208"/>
      <c r="HAA634" s="208"/>
      <c r="HAB634" s="208"/>
      <c r="HAC634" s="208"/>
      <c r="HAD634" s="208"/>
      <c r="HAE634" s="208"/>
      <c r="HAF634" s="208"/>
      <c r="HAG634" s="208"/>
      <c r="HAH634" s="208"/>
      <c r="HAI634" s="208"/>
      <c r="HAJ634" s="208"/>
      <c r="HAK634" s="208"/>
      <c r="HAL634" s="208"/>
      <c r="HAM634" s="208"/>
      <c r="HAN634" s="208"/>
      <c r="HAO634" s="208"/>
      <c r="HAP634" s="208"/>
      <c r="HAQ634" s="208"/>
      <c r="HAR634" s="208"/>
      <c r="HAS634" s="208"/>
      <c r="HAT634" s="208"/>
      <c r="HAU634" s="208"/>
      <c r="HAV634" s="208"/>
      <c r="HAW634" s="208"/>
      <c r="HAX634" s="208"/>
      <c r="HAY634" s="208"/>
      <c r="HAZ634" s="208"/>
      <c r="HBA634" s="208"/>
      <c r="HBB634" s="208"/>
      <c r="HBC634" s="208"/>
      <c r="HBD634" s="208"/>
      <c r="HBE634" s="208"/>
      <c r="HBF634" s="208"/>
      <c r="HBG634" s="208"/>
      <c r="HBH634" s="208"/>
      <c r="HBI634" s="208"/>
      <c r="HBJ634" s="208"/>
      <c r="HBK634" s="208"/>
      <c r="HBL634" s="208"/>
      <c r="HBM634" s="208"/>
      <c r="HBN634" s="208"/>
      <c r="HBO634" s="208"/>
      <c r="HBP634" s="208"/>
      <c r="HBQ634" s="208"/>
      <c r="HBR634" s="208"/>
      <c r="HBS634" s="208"/>
      <c r="HBT634" s="208"/>
      <c r="HBU634" s="208"/>
      <c r="HBV634" s="208"/>
      <c r="HBW634" s="208"/>
      <c r="HBX634" s="208"/>
      <c r="HBY634" s="208"/>
      <c r="HBZ634" s="208"/>
      <c r="HCA634" s="208"/>
      <c r="HCB634" s="208"/>
      <c r="HCC634" s="208"/>
      <c r="HCD634" s="208"/>
      <c r="HCE634" s="208"/>
      <c r="HCF634" s="208"/>
      <c r="HCG634" s="208"/>
      <c r="HCH634" s="208"/>
      <c r="HCI634" s="208"/>
      <c r="HCJ634" s="208"/>
      <c r="HCK634" s="208"/>
      <c r="HCL634" s="208"/>
      <c r="HCM634" s="208"/>
      <c r="HCN634" s="208"/>
      <c r="HCO634" s="208"/>
      <c r="HCP634" s="208"/>
      <c r="HCQ634" s="208"/>
      <c r="HCR634" s="208"/>
      <c r="HCS634" s="208"/>
      <c r="HCT634" s="208"/>
      <c r="HCU634" s="208"/>
      <c r="HCV634" s="208"/>
      <c r="HCW634" s="208"/>
      <c r="HCX634" s="208"/>
      <c r="HCY634" s="208"/>
      <c r="HCZ634" s="208"/>
      <c r="HDA634" s="208"/>
      <c r="HDB634" s="208"/>
      <c r="HDC634" s="208"/>
      <c r="HDD634" s="208"/>
      <c r="HDE634" s="208"/>
      <c r="HDF634" s="208"/>
      <c r="HDG634" s="208"/>
      <c r="HDH634" s="208"/>
      <c r="HDI634" s="208"/>
      <c r="HDJ634" s="208"/>
      <c r="HDK634" s="208"/>
      <c r="HDL634" s="208"/>
      <c r="HDM634" s="208"/>
      <c r="HDN634" s="208"/>
      <c r="HDO634" s="208"/>
      <c r="HDP634" s="208"/>
      <c r="HDQ634" s="208"/>
      <c r="HDR634" s="208"/>
      <c r="HDS634" s="208"/>
      <c r="HDT634" s="208"/>
      <c r="HDU634" s="208"/>
      <c r="HDV634" s="208"/>
      <c r="HDW634" s="208"/>
      <c r="HDX634" s="208"/>
      <c r="HDY634" s="208"/>
      <c r="HDZ634" s="208"/>
      <c r="HEA634" s="208"/>
      <c r="HEB634" s="208"/>
      <c r="HEC634" s="208"/>
      <c r="HED634" s="208"/>
      <c r="HEE634" s="208"/>
      <c r="HEF634" s="208"/>
      <c r="HEG634" s="208"/>
      <c r="HEH634" s="208"/>
      <c r="HEI634" s="208"/>
      <c r="HEJ634" s="208"/>
      <c r="HEK634" s="208"/>
      <c r="HEL634" s="208"/>
      <c r="HEM634" s="208"/>
      <c r="HEN634" s="208"/>
      <c r="HEO634" s="208"/>
      <c r="HEP634" s="208"/>
      <c r="HEQ634" s="208"/>
      <c r="HER634" s="208"/>
      <c r="HES634" s="208"/>
      <c r="HET634" s="208"/>
      <c r="HEU634" s="208"/>
      <c r="HEV634" s="208"/>
      <c r="HEW634" s="208"/>
      <c r="HEX634" s="208"/>
      <c r="HEY634" s="208"/>
      <c r="HEZ634" s="208"/>
      <c r="HFA634" s="208"/>
      <c r="HFB634" s="208"/>
      <c r="HFC634" s="208"/>
      <c r="HFD634" s="208"/>
      <c r="HFE634" s="208"/>
      <c r="HFF634" s="208"/>
      <c r="HFG634" s="208"/>
      <c r="HFH634" s="208"/>
      <c r="HFI634" s="208"/>
      <c r="HFJ634" s="208"/>
      <c r="HFK634" s="208"/>
      <c r="HFL634" s="208"/>
      <c r="HFM634" s="208"/>
      <c r="HFN634" s="208"/>
      <c r="HFO634" s="208"/>
      <c r="HFP634" s="208"/>
      <c r="HFQ634" s="208"/>
      <c r="HFR634" s="208"/>
      <c r="HFS634" s="208"/>
      <c r="HFT634" s="208"/>
      <c r="HFU634" s="208"/>
      <c r="HFV634" s="208"/>
      <c r="HFW634" s="208"/>
      <c r="HFX634" s="208"/>
      <c r="HFY634" s="208"/>
      <c r="HFZ634" s="208"/>
      <c r="HGA634" s="208"/>
      <c r="HGB634" s="208"/>
      <c r="HGC634" s="208"/>
      <c r="HGD634" s="208"/>
      <c r="HGE634" s="208"/>
      <c r="HGF634" s="208"/>
      <c r="HGG634" s="208"/>
      <c r="HGH634" s="208"/>
      <c r="HGI634" s="208"/>
      <c r="HGJ634" s="208"/>
      <c r="HGK634" s="208"/>
      <c r="HGL634" s="208"/>
      <c r="HGM634" s="208"/>
      <c r="HGN634" s="208"/>
      <c r="HGO634" s="208"/>
      <c r="HGP634" s="208"/>
      <c r="HGQ634" s="208"/>
      <c r="HGR634" s="208"/>
      <c r="HGS634" s="208"/>
      <c r="HGT634" s="208"/>
      <c r="HGU634" s="208"/>
      <c r="HGV634" s="208"/>
      <c r="HGW634" s="208"/>
      <c r="HGX634" s="208"/>
      <c r="HGY634" s="208"/>
      <c r="HGZ634" s="208"/>
      <c r="HHA634" s="208"/>
      <c r="HHB634" s="208"/>
      <c r="HHC634" s="208"/>
      <c r="HHD634" s="208"/>
      <c r="HHE634" s="208"/>
      <c r="HHF634" s="208"/>
      <c r="HHG634" s="208"/>
      <c r="HHH634" s="208"/>
      <c r="HHI634" s="208"/>
      <c r="HHJ634" s="208"/>
      <c r="HHK634" s="208"/>
      <c r="HHL634" s="208"/>
      <c r="HHM634" s="208"/>
      <c r="HHN634" s="208"/>
      <c r="HHO634" s="208"/>
      <c r="HHP634" s="208"/>
      <c r="HHQ634" s="208"/>
      <c r="HHR634" s="208"/>
      <c r="HHS634" s="208"/>
      <c r="HHT634" s="208"/>
      <c r="HHU634" s="208"/>
      <c r="HHV634" s="208"/>
      <c r="HHW634" s="208"/>
      <c r="HHX634" s="208"/>
      <c r="HHY634" s="208"/>
      <c r="HHZ634" s="208"/>
      <c r="HIA634" s="208"/>
      <c r="HIB634" s="208"/>
      <c r="HIC634" s="208"/>
      <c r="HID634" s="208"/>
      <c r="HIE634" s="208"/>
      <c r="HIF634" s="208"/>
      <c r="HIG634" s="208"/>
      <c r="HIH634" s="208"/>
      <c r="HII634" s="208"/>
      <c r="HIJ634" s="208"/>
      <c r="HIK634" s="208"/>
      <c r="HIL634" s="208"/>
      <c r="HIM634" s="208"/>
      <c r="HIN634" s="208"/>
      <c r="HIO634" s="208"/>
      <c r="HIP634" s="208"/>
      <c r="HIQ634" s="208"/>
      <c r="HIR634" s="208"/>
      <c r="HIS634" s="208"/>
      <c r="HIT634" s="208"/>
      <c r="HIU634" s="208"/>
      <c r="HIV634" s="208"/>
      <c r="HIW634" s="208"/>
      <c r="HIX634" s="208"/>
      <c r="HIY634" s="208"/>
      <c r="HIZ634" s="208"/>
      <c r="HJA634" s="208"/>
      <c r="HJB634" s="208"/>
      <c r="HJC634" s="208"/>
      <c r="HJD634" s="208"/>
      <c r="HJE634" s="208"/>
      <c r="HJF634" s="208"/>
      <c r="HJG634" s="208"/>
      <c r="HJH634" s="208"/>
      <c r="HJI634" s="208"/>
      <c r="HJJ634" s="208"/>
      <c r="HJK634" s="208"/>
      <c r="HJL634" s="208"/>
      <c r="HJM634" s="208"/>
      <c r="HJN634" s="208"/>
      <c r="HJO634" s="208"/>
      <c r="HJP634" s="208"/>
      <c r="HJQ634" s="208"/>
      <c r="HJR634" s="208"/>
      <c r="HJS634" s="208"/>
      <c r="HJT634" s="208"/>
      <c r="HJU634" s="208"/>
      <c r="HJV634" s="208"/>
      <c r="HJW634" s="208"/>
      <c r="HJX634" s="208"/>
      <c r="HJY634" s="208"/>
      <c r="HJZ634" s="208"/>
      <c r="HKA634" s="208"/>
      <c r="HKB634" s="208"/>
      <c r="HKC634" s="208"/>
      <c r="HKD634" s="208"/>
      <c r="HKE634" s="208"/>
      <c r="HKF634" s="208"/>
      <c r="HKG634" s="208"/>
      <c r="HKH634" s="208"/>
      <c r="HKI634" s="208"/>
      <c r="HKJ634" s="208"/>
      <c r="HKK634" s="208"/>
      <c r="HKL634" s="208"/>
      <c r="HKM634" s="208"/>
      <c r="HKN634" s="208"/>
      <c r="HKO634" s="208"/>
      <c r="HKP634" s="208"/>
      <c r="HKQ634" s="208"/>
      <c r="HKR634" s="208"/>
      <c r="HKS634" s="208"/>
      <c r="HKT634" s="208"/>
      <c r="HKU634" s="208"/>
      <c r="HKV634" s="208"/>
      <c r="HKW634" s="208"/>
      <c r="HKX634" s="208"/>
      <c r="HKY634" s="208"/>
      <c r="HKZ634" s="208"/>
      <c r="HLA634" s="208"/>
      <c r="HLB634" s="208"/>
      <c r="HLC634" s="208"/>
      <c r="HLD634" s="208"/>
      <c r="HLE634" s="208"/>
      <c r="HLF634" s="208"/>
      <c r="HLG634" s="208"/>
      <c r="HLH634" s="208"/>
      <c r="HLI634" s="208"/>
      <c r="HLJ634" s="208"/>
      <c r="HLK634" s="208"/>
      <c r="HLL634" s="208"/>
      <c r="HLM634" s="208"/>
      <c r="HLN634" s="208"/>
      <c r="HLO634" s="208"/>
      <c r="HLP634" s="208"/>
      <c r="HLQ634" s="208"/>
      <c r="HLR634" s="208"/>
      <c r="HLS634" s="208"/>
      <c r="HLT634" s="208"/>
      <c r="HLU634" s="208"/>
      <c r="HLV634" s="208"/>
      <c r="HLW634" s="208"/>
      <c r="HLX634" s="208"/>
      <c r="HLY634" s="208"/>
      <c r="HLZ634" s="208"/>
      <c r="HMA634" s="208"/>
      <c r="HMB634" s="208"/>
      <c r="HMC634" s="208"/>
      <c r="HMD634" s="208"/>
      <c r="HME634" s="208"/>
      <c r="HMF634" s="208"/>
      <c r="HMG634" s="208"/>
      <c r="HMH634" s="208"/>
      <c r="HMI634" s="208"/>
      <c r="HMJ634" s="208"/>
      <c r="HMK634" s="208"/>
      <c r="HML634" s="208"/>
      <c r="HMM634" s="208"/>
      <c r="HMN634" s="208"/>
      <c r="HMO634" s="208"/>
      <c r="HMP634" s="208"/>
      <c r="HMQ634" s="208"/>
      <c r="HMR634" s="208"/>
      <c r="HMS634" s="208"/>
      <c r="HMT634" s="208"/>
      <c r="HMU634" s="208"/>
      <c r="HMV634" s="208"/>
      <c r="HMW634" s="208"/>
      <c r="HMX634" s="208"/>
      <c r="HMY634" s="208"/>
      <c r="HMZ634" s="208"/>
      <c r="HNA634" s="208"/>
      <c r="HNB634" s="208"/>
      <c r="HNC634" s="208"/>
      <c r="HND634" s="208"/>
      <c r="HNE634" s="208"/>
      <c r="HNF634" s="208"/>
      <c r="HNG634" s="208"/>
      <c r="HNH634" s="208"/>
      <c r="HNI634" s="208"/>
      <c r="HNJ634" s="208"/>
      <c r="HNK634" s="208"/>
      <c r="HNL634" s="208"/>
      <c r="HNM634" s="208"/>
      <c r="HNN634" s="208"/>
      <c r="HNO634" s="208"/>
      <c r="HNP634" s="208"/>
      <c r="HNQ634" s="208"/>
      <c r="HNR634" s="208"/>
      <c r="HNS634" s="208"/>
      <c r="HNT634" s="208"/>
      <c r="HNU634" s="208"/>
      <c r="HNV634" s="208"/>
      <c r="HNW634" s="208"/>
      <c r="HNX634" s="208"/>
      <c r="HNY634" s="208"/>
      <c r="HNZ634" s="208"/>
      <c r="HOA634" s="208"/>
      <c r="HOB634" s="208"/>
      <c r="HOC634" s="208"/>
      <c r="HOD634" s="208"/>
      <c r="HOE634" s="208"/>
      <c r="HOF634" s="208"/>
      <c r="HOG634" s="208"/>
      <c r="HOH634" s="208"/>
      <c r="HOI634" s="208"/>
      <c r="HOJ634" s="208"/>
      <c r="HOK634" s="208"/>
      <c r="HOL634" s="208"/>
      <c r="HOM634" s="208"/>
      <c r="HON634" s="208"/>
      <c r="HOO634" s="208"/>
      <c r="HOP634" s="208"/>
      <c r="HOQ634" s="208"/>
      <c r="HOR634" s="208"/>
      <c r="HOS634" s="208"/>
      <c r="HOT634" s="208"/>
      <c r="HOU634" s="208"/>
      <c r="HOV634" s="208"/>
      <c r="HOW634" s="208"/>
      <c r="HOX634" s="208"/>
      <c r="HOY634" s="208"/>
      <c r="HOZ634" s="208"/>
      <c r="HPA634" s="208"/>
      <c r="HPB634" s="208"/>
      <c r="HPC634" s="208"/>
      <c r="HPD634" s="208"/>
      <c r="HPE634" s="208"/>
      <c r="HPF634" s="208"/>
      <c r="HPG634" s="208"/>
      <c r="HPH634" s="208"/>
      <c r="HPI634" s="208"/>
      <c r="HPJ634" s="208"/>
      <c r="HPK634" s="208"/>
      <c r="HPL634" s="208"/>
      <c r="HPM634" s="208"/>
      <c r="HPN634" s="208"/>
      <c r="HPO634" s="208"/>
      <c r="HPP634" s="208"/>
      <c r="HPQ634" s="208"/>
      <c r="HPR634" s="208"/>
      <c r="HPS634" s="208"/>
      <c r="HPT634" s="208"/>
      <c r="HPU634" s="208"/>
      <c r="HPV634" s="208"/>
      <c r="HPW634" s="208"/>
      <c r="HPX634" s="208"/>
      <c r="HPY634" s="208"/>
      <c r="HPZ634" s="208"/>
      <c r="HQA634" s="208"/>
      <c r="HQB634" s="208"/>
      <c r="HQC634" s="208"/>
      <c r="HQD634" s="208"/>
      <c r="HQE634" s="208"/>
      <c r="HQF634" s="208"/>
      <c r="HQG634" s="208"/>
      <c r="HQH634" s="208"/>
      <c r="HQI634" s="208"/>
      <c r="HQJ634" s="208"/>
      <c r="HQK634" s="208"/>
      <c r="HQL634" s="208"/>
      <c r="HQM634" s="208"/>
      <c r="HQN634" s="208"/>
      <c r="HQO634" s="208"/>
      <c r="HQP634" s="208"/>
      <c r="HQQ634" s="208"/>
      <c r="HQR634" s="208"/>
      <c r="HQS634" s="208"/>
      <c r="HQT634" s="208"/>
      <c r="HQU634" s="208"/>
      <c r="HQV634" s="208"/>
      <c r="HQW634" s="208"/>
      <c r="HQX634" s="208"/>
      <c r="HQY634" s="208"/>
      <c r="HQZ634" s="208"/>
      <c r="HRA634" s="208"/>
      <c r="HRB634" s="208"/>
      <c r="HRC634" s="208"/>
      <c r="HRD634" s="208"/>
      <c r="HRE634" s="208"/>
      <c r="HRF634" s="208"/>
      <c r="HRG634" s="208"/>
      <c r="HRH634" s="208"/>
      <c r="HRI634" s="208"/>
      <c r="HRJ634" s="208"/>
      <c r="HRK634" s="208"/>
      <c r="HRL634" s="208"/>
      <c r="HRM634" s="208"/>
      <c r="HRN634" s="208"/>
      <c r="HRO634" s="208"/>
      <c r="HRP634" s="208"/>
      <c r="HRQ634" s="208"/>
      <c r="HRR634" s="208"/>
      <c r="HRS634" s="208"/>
      <c r="HRT634" s="208"/>
      <c r="HRU634" s="208"/>
      <c r="HRV634" s="208"/>
      <c r="HRW634" s="208"/>
      <c r="HRX634" s="208"/>
      <c r="HRY634" s="208"/>
      <c r="HRZ634" s="208"/>
      <c r="HSA634" s="208"/>
      <c r="HSB634" s="208"/>
      <c r="HSC634" s="208"/>
      <c r="HSD634" s="208"/>
      <c r="HSE634" s="208"/>
      <c r="HSF634" s="208"/>
      <c r="HSG634" s="208"/>
      <c r="HSH634" s="208"/>
      <c r="HSI634" s="208"/>
      <c r="HSJ634" s="208"/>
      <c r="HSK634" s="208"/>
      <c r="HSL634" s="208"/>
      <c r="HSM634" s="208"/>
      <c r="HSN634" s="208"/>
      <c r="HSO634" s="208"/>
      <c r="HSP634" s="208"/>
      <c r="HSQ634" s="208"/>
      <c r="HSR634" s="208"/>
      <c r="HSS634" s="208"/>
      <c r="HST634" s="208"/>
      <c r="HSU634" s="208"/>
      <c r="HSV634" s="208"/>
      <c r="HSW634" s="208"/>
      <c r="HSX634" s="208"/>
      <c r="HSY634" s="208"/>
      <c r="HSZ634" s="208"/>
      <c r="HTA634" s="208"/>
      <c r="HTB634" s="208"/>
      <c r="HTC634" s="208"/>
      <c r="HTD634" s="208"/>
      <c r="HTE634" s="208"/>
      <c r="HTF634" s="208"/>
      <c r="HTG634" s="208"/>
      <c r="HTH634" s="208"/>
      <c r="HTI634" s="208"/>
      <c r="HTJ634" s="208"/>
      <c r="HTK634" s="208"/>
      <c r="HTL634" s="208"/>
      <c r="HTM634" s="208"/>
      <c r="HTN634" s="208"/>
      <c r="HTO634" s="208"/>
      <c r="HTP634" s="208"/>
      <c r="HTQ634" s="208"/>
      <c r="HTR634" s="208"/>
      <c r="HTS634" s="208"/>
      <c r="HTT634" s="208"/>
      <c r="HTU634" s="208"/>
      <c r="HTV634" s="208"/>
      <c r="HTW634" s="208"/>
      <c r="HTX634" s="208"/>
      <c r="HTY634" s="208"/>
      <c r="HTZ634" s="208"/>
      <c r="HUA634" s="208"/>
      <c r="HUB634" s="208"/>
      <c r="HUC634" s="208"/>
      <c r="HUD634" s="208"/>
      <c r="HUE634" s="208"/>
      <c r="HUF634" s="208"/>
      <c r="HUG634" s="208"/>
      <c r="HUH634" s="208"/>
      <c r="HUI634" s="208"/>
      <c r="HUJ634" s="208"/>
      <c r="HUK634" s="208"/>
      <c r="HUL634" s="208"/>
      <c r="HUM634" s="208"/>
      <c r="HUN634" s="208"/>
      <c r="HUO634" s="208"/>
      <c r="HUP634" s="208"/>
      <c r="HUQ634" s="208"/>
      <c r="HUR634" s="208"/>
      <c r="HUS634" s="208"/>
      <c r="HUT634" s="208"/>
      <c r="HUU634" s="208"/>
      <c r="HUV634" s="208"/>
      <c r="HUW634" s="208"/>
      <c r="HUX634" s="208"/>
      <c r="HUY634" s="208"/>
      <c r="HUZ634" s="208"/>
      <c r="HVA634" s="208"/>
      <c r="HVB634" s="208"/>
      <c r="HVC634" s="208"/>
      <c r="HVD634" s="208"/>
      <c r="HVE634" s="208"/>
      <c r="HVF634" s="208"/>
      <c r="HVG634" s="208"/>
      <c r="HVH634" s="208"/>
      <c r="HVI634" s="208"/>
      <c r="HVJ634" s="208"/>
      <c r="HVK634" s="208"/>
      <c r="HVL634" s="208"/>
      <c r="HVM634" s="208"/>
      <c r="HVN634" s="208"/>
      <c r="HVO634" s="208"/>
      <c r="HVP634" s="208"/>
      <c r="HVQ634" s="208"/>
      <c r="HVR634" s="208"/>
      <c r="HVS634" s="208"/>
      <c r="HVT634" s="208"/>
      <c r="HVU634" s="208"/>
      <c r="HVV634" s="208"/>
      <c r="HVW634" s="208"/>
      <c r="HVX634" s="208"/>
      <c r="HVY634" s="208"/>
      <c r="HVZ634" s="208"/>
      <c r="HWA634" s="208"/>
      <c r="HWB634" s="208"/>
      <c r="HWC634" s="208"/>
      <c r="HWD634" s="208"/>
      <c r="HWE634" s="208"/>
      <c r="HWF634" s="208"/>
      <c r="HWG634" s="208"/>
      <c r="HWH634" s="208"/>
      <c r="HWI634" s="208"/>
      <c r="HWJ634" s="208"/>
      <c r="HWK634" s="208"/>
      <c r="HWL634" s="208"/>
      <c r="HWM634" s="208"/>
      <c r="HWN634" s="208"/>
      <c r="HWO634" s="208"/>
      <c r="HWP634" s="208"/>
      <c r="HWQ634" s="208"/>
      <c r="HWR634" s="208"/>
      <c r="HWS634" s="208"/>
      <c r="HWT634" s="208"/>
      <c r="HWU634" s="208"/>
      <c r="HWV634" s="208"/>
      <c r="HWW634" s="208"/>
      <c r="HWX634" s="208"/>
      <c r="HWY634" s="208"/>
      <c r="HWZ634" s="208"/>
      <c r="HXA634" s="208"/>
      <c r="HXB634" s="208"/>
      <c r="HXC634" s="208"/>
      <c r="HXD634" s="208"/>
      <c r="HXE634" s="208"/>
      <c r="HXF634" s="208"/>
      <c r="HXG634" s="208"/>
      <c r="HXH634" s="208"/>
      <c r="HXI634" s="208"/>
      <c r="HXJ634" s="208"/>
      <c r="HXK634" s="208"/>
      <c r="HXL634" s="208"/>
      <c r="HXM634" s="208"/>
      <c r="HXN634" s="208"/>
      <c r="HXO634" s="208"/>
      <c r="HXP634" s="208"/>
      <c r="HXQ634" s="208"/>
      <c r="HXR634" s="208"/>
      <c r="HXS634" s="208"/>
      <c r="HXT634" s="208"/>
      <c r="HXU634" s="208"/>
      <c r="HXV634" s="208"/>
      <c r="HXW634" s="208"/>
      <c r="HXX634" s="208"/>
      <c r="HXY634" s="208"/>
      <c r="HXZ634" s="208"/>
      <c r="HYA634" s="208"/>
      <c r="HYB634" s="208"/>
      <c r="HYC634" s="208"/>
      <c r="HYD634" s="208"/>
      <c r="HYE634" s="208"/>
      <c r="HYF634" s="208"/>
      <c r="HYG634" s="208"/>
      <c r="HYH634" s="208"/>
      <c r="HYI634" s="208"/>
      <c r="HYJ634" s="208"/>
      <c r="HYK634" s="208"/>
      <c r="HYL634" s="208"/>
      <c r="HYM634" s="208"/>
      <c r="HYN634" s="208"/>
      <c r="HYO634" s="208"/>
      <c r="HYP634" s="208"/>
      <c r="HYQ634" s="208"/>
      <c r="HYR634" s="208"/>
      <c r="HYS634" s="208"/>
      <c r="HYT634" s="208"/>
      <c r="HYU634" s="208"/>
      <c r="HYV634" s="208"/>
      <c r="HYW634" s="208"/>
      <c r="HYX634" s="208"/>
      <c r="HYY634" s="208"/>
      <c r="HYZ634" s="208"/>
      <c r="HZA634" s="208"/>
      <c r="HZB634" s="208"/>
      <c r="HZC634" s="208"/>
      <c r="HZD634" s="208"/>
      <c r="HZE634" s="208"/>
      <c r="HZF634" s="208"/>
      <c r="HZG634" s="208"/>
      <c r="HZH634" s="208"/>
      <c r="HZI634" s="208"/>
      <c r="HZJ634" s="208"/>
      <c r="HZK634" s="208"/>
      <c r="HZL634" s="208"/>
      <c r="HZM634" s="208"/>
      <c r="HZN634" s="208"/>
      <c r="HZO634" s="208"/>
      <c r="HZP634" s="208"/>
      <c r="HZQ634" s="208"/>
      <c r="HZR634" s="208"/>
      <c r="HZS634" s="208"/>
      <c r="HZT634" s="208"/>
      <c r="HZU634" s="208"/>
      <c r="HZV634" s="208"/>
      <c r="HZW634" s="208"/>
      <c r="HZX634" s="208"/>
      <c r="HZY634" s="208"/>
      <c r="HZZ634" s="208"/>
      <c r="IAA634" s="208"/>
      <c r="IAB634" s="208"/>
      <c r="IAC634" s="208"/>
      <c r="IAD634" s="208"/>
      <c r="IAE634" s="208"/>
      <c r="IAF634" s="208"/>
      <c r="IAG634" s="208"/>
      <c r="IAH634" s="208"/>
      <c r="IAI634" s="208"/>
      <c r="IAJ634" s="208"/>
      <c r="IAK634" s="208"/>
      <c r="IAL634" s="208"/>
      <c r="IAM634" s="208"/>
      <c r="IAN634" s="208"/>
      <c r="IAO634" s="208"/>
      <c r="IAP634" s="208"/>
      <c r="IAQ634" s="208"/>
      <c r="IAR634" s="208"/>
      <c r="IAS634" s="208"/>
      <c r="IAT634" s="208"/>
      <c r="IAU634" s="208"/>
      <c r="IAV634" s="208"/>
      <c r="IAW634" s="208"/>
      <c r="IAX634" s="208"/>
      <c r="IAY634" s="208"/>
      <c r="IAZ634" s="208"/>
      <c r="IBA634" s="208"/>
      <c r="IBB634" s="208"/>
      <c r="IBC634" s="208"/>
      <c r="IBD634" s="208"/>
      <c r="IBE634" s="208"/>
      <c r="IBF634" s="208"/>
      <c r="IBG634" s="208"/>
      <c r="IBH634" s="208"/>
      <c r="IBI634" s="208"/>
      <c r="IBJ634" s="208"/>
      <c r="IBK634" s="208"/>
      <c r="IBL634" s="208"/>
      <c r="IBM634" s="208"/>
      <c r="IBN634" s="208"/>
      <c r="IBO634" s="208"/>
      <c r="IBP634" s="208"/>
      <c r="IBQ634" s="208"/>
      <c r="IBR634" s="208"/>
      <c r="IBS634" s="208"/>
      <c r="IBT634" s="208"/>
      <c r="IBU634" s="208"/>
      <c r="IBV634" s="208"/>
      <c r="IBW634" s="208"/>
      <c r="IBX634" s="208"/>
      <c r="IBY634" s="208"/>
      <c r="IBZ634" s="208"/>
      <c r="ICA634" s="208"/>
      <c r="ICB634" s="208"/>
      <c r="ICC634" s="208"/>
      <c r="ICD634" s="208"/>
      <c r="ICE634" s="208"/>
      <c r="ICF634" s="208"/>
      <c r="ICG634" s="208"/>
      <c r="ICH634" s="208"/>
      <c r="ICI634" s="208"/>
      <c r="ICJ634" s="208"/>
      <c r="ICK634" s="208"/>
      <c r="ICL634" s="208"/>
      <c r="ICM634" s="208"/>
      <c r="ICN634" s="208"/>
      <c r="ICO634" s="208"/>
      <c r="ICP634" s="208"/>
      <c r="ICQ634" s="208"/>
      <c r="ICR634" s="208"/>
      <c r="ICS634" s="208"/>
      <c r="ICT634" s="208"/>
      <c r="ICU634" s="208"/>
      <c r="ICV634" s="208"/>
      <c r="ICW634" s="208"/>
      <c r="ICX634" s="208"/>
      <c r="ICY634" s="208"/>
      <c r="ICZ634" s="208"/>
      <c r="IDA634" s="208"/>
      <c r="IDB634" s="208"/>
      <c r="IDC634" s="208"/>
      <c r="IDD634" s="208"/>
      <c r="IDE634" s="208"/>
      <c r="IDF634" s="208"/>
      <c r="IDG634" s="208"/>
      <c r="IDH634" s="208"/>
      <c r="IDI634" s="208"/>
      <c r="IDJ634" s="208"/>
      <c r="IDK634" s="208"/>
      <c r="IDL634" s="208"/>
      <c r="IDM634" s="208"/>
      <c r="IDN634" s="208"/>
      <c r="IDO634" s="208"/>
      <c r="IDP634" s="208"/>
      <c r="IDQ634" s="208"/>
      <c r="IDR634" s="208"/>
      <c r="IDS634" s="208"/>
      <c r="IDT634" s="208"/>
      <c r="IDU634" s="208"/>
      <c r="IDV634" s="208"/>
      <c r="IDW634" s="208"/>
      <c r="IDX634" s="208"/>
      <c r="IDY634" s="208"/>
      <c r="IDZ634" s="208"/>
      <c r="IEA634" s="208"/>
      <c r="IEB634" s="208"/>
      <c r="IEC634" s="208"/>
      <c r="IED634" s="208"/>
      <c r="IEE634" s="208"/>
      <c r="IEF634" s="208"/>
      <c r="IEG634" s="208"/>
      <c r="IEH634" s="208"/>
      <c r="IEI634" s="208"/>
      <c r="IEJ634" s="208"/>
      <c r="IEK634" s="208"/>
      <c r="IEL634" s="208"/>
      <c r="IEM634" s="208"/>
      <c r="IEN634" s="208"/>
      <c r="IEO634" s="208"/>
      <c r="IEP634" s="208"/>
      <c r="IEQ634" s="208"/>
      <c r="IER634" s="208"/>
      <c r="IES634" s="208"/>
      <c r="IET634" s="208"/>
      <c r="IEU634" s="208"/>
      <c r="IEV634" s="208"/>
      <c r="IEW634" s="208"/>
      <c r="IEX634" s="208"/>
      <c r="IEY634" s="208"/>
      <c r="IEZ634" s="208"/>
      <c r="IFA634" s="208"/>
      <c r="IFB634" s="208"/>
      <c r="IFC634" s="208"/>
      <c r="IFD634" s="208"/>
      <c r="IFE634" s="208"/>
      <c r="IFF634" s="208"/>
      <c r="IFG634" s="208"/>
      <c r="IFH634" s="208"/>
      <c r="IFI634" s="208"/>
      <c r="IFJ634" s="208"/>
      <c r="IFK634" s="208"/>
      <c r="IFL634" s="208"/>
      <c r="IFM634" s="208"/>
      <c r="IFN634" s="208"/>
      <c r="IFO634" s="208"/>
      <c r="IFP634" s="208"/>
      <c r="IFQ634" s="208"/>
      <c r="IFR634" s="208"/>
      <c r="IFS634" s="208"/>
      <c r="IFT634" s="208"/>
      <c r="IFU634" s="208"/>
      <c r="IFV634" s="208"/>
      <c r="IFW634" s="208"/>
      <c r="IFX634" s="208"/>
      <c r="IFY634" s="208"/>
      <c r="IFZ634" s="208"/>
      <c r="IGA634" s="208"/>
      <c r="IGB634" s="208"/>
      <c r="IGC634" s="208"/>
      <c r="IGD634" s="208"/>
      <c r="IGE634" s="208"/>
      <c r="IGF634" s="208"/>
      <c r="IGG634" s="208"/>
      <c r="IGH634" s="208"/>
      <c r="IGI634" s="208"/>
      <c r="IGJ634" s="208"/>
      <c r="IGK634" s="208"/>
      <c r="IGL634" s="208"/>
      <c r="IGM634" s="208"/>
      <c r="IGN634" s="208"/>
      <c r="IGO634" s="208"/>
      <c r="IGP634" s="208"/>
      <c r="IGQ634" s="208"/>
      <c r="IGR634" s="208"/>
      <c r="IGS634" s="208"/>
      <c r="IGT634" s="208"/>
      <c r="IGU634" s="208"/>
      <c r="IGV634" s="208"/>
      <c r="IGW634" s="208"/>
      <c r="IGX634" s="208"/>
      <c r="IGY634" s="208"/>
      <c r="IGZ634" s="208"/>
      <c r="IHA634" s="208"/>
      <c r="IHB634" s="208"/>
      <c r="IHC634" s="208"/>
      <c r="IHD634" s="208"/>
      <c r="IHE634" s="208"/>
      <c r="IHF634" s="208"/>
      <c r="IHG634" s="208"/>
      <c r="IHH634" s="208"/>
      <c r="IHI634" s="208"/>
      <c r="IHJ634" s="208"/>
      <c r="IHK634" s="208"/>
      <c r="IHL634" s="208"/>
      <c r="IHM634" s="208"/>
      <c r="IHN634" s="208"/>
      <c r="IHO634" s="208"/>
      <c r="IHP634" s="208"/>
      <c r="IHQ634" s="208"/>
      <c r="IHR634" s="208"/>
      <c r="IHS634" s="208"/>
      <c r="IHT634" s="208"/>
      <c r="IHU634" s="208"/>
      <c r="IHV634" s="208"/>
      <c r="IHW634" s="208"/>
      <c r="IHX634" s="208"/>
      <c r="IHY634" s="208"/>
      <c r="IHZ634" s="208"/>
      <c r="IIA634" s="208"/>
      <c r="IIB634" s="208"/>
      <c r="IIC634" s="208"/>
      <c r="IID634" s="208"/>
      <c r="IIE634" s="208"/>
      <c r="IIF634" s="208"/>
      <c r="IIG634" s="208"/>
      <c r="IIH634" s="208"/>
      <c r="III634" s="208"/>
      <c r="IIJ634" s="208"/>
      <c r="IIK634" s="208"/>
      <c r="IIL634" s="208"/>
      <c r="IIM634" s="208"/>
      <c r="IIN634" s="208"/>
      <c r="IIO634" s="208"/>
      <c r="IIP634" s="208"/>
      <c r="IIQ634" s="208"/>
      <c r="IIR634" s="208"/>
      <c r="IIS634" s="208"/>
      <c r="IIT634" s="208"/>
      <c r="IIU634" s="208"/>
      <c r="IIV634" s="208"/>
      <c r="IIW634" s="208"/>
      <c r="IIX634" s="208"/>
      <c r="IIY634" s="208"/>
      <c r="IIZ634" s="208"/>
      <c r="IJA634" s="208"/>
      <c r="IJB634" s="208"/>
      <c r="IJC634" s="208"/>
      <c r="IJD634" s="208"/>
      <c r="IJE634" s="208"/>
      <c r="IJF634" s="208"/>
      <c r="IJG634" s="208"/>
      <c r="IJH634" s="208"/>
      <c r="IJI634" s="208"/>
      <c r="IJJ634" s="208"/>
      <c r="IJK634" s="208"/>
      <c r="IJL634" s="208"/>
      <c r="IJM634" s="208"/>
      <c r="IJN634" s="208"/>
      <c r="IJO634" s="208"/>
      <c r="IJP634" s="208"/>
      <c r="IJQ634" s="208"/>
      <c r="IJR634" s="208"/>
      <c r="IJS634" s="208"/>
      <c r="IJT634" s="208"/>
      <c r="IJU634" s="208"/>
      <c r="IJV634" s="208"/>
      <c r="IJW634" s="208"/>
      <c r="IJX634" s="208"/>
      <c r="IJY634" s="208"/>
      <c r="IJZ634" s="208"/>
      <c r="IKA634" s="208"/>
      <c r="IKB634" s="208"/>
      <c r="IKC634" s="208"/>
      <c r="IKD634" s="208"/>
      <c r="IKE634" s="208"/>
      <c r="IKF634" s="208"/>
      <c r="IKG634" s="208"/>
      <c r="IKH634" s="208"/>
      <c r="IKI634" s="208"/>
      <c r="IKJ634" s="208"/>
      <c r="IKK634" s="208"/>
      <c r="IKL634" s="208"/>
      <c r="IKM634" s="208"/>
      <c r="IKN634" s="208"/>
      <c r="IKO634" s="208"/>
      <c r="IKP634" s="208"/>
      <c r="IKQ634" s="208"/>
      <c r="IKR634" s="208"/>
      <c r="IKS634" s="208"/>
      <c r="IKT634" s="208"/>
      <c r="IKU634" s="208"/>
      <c r="IKV634" s="208"/>
      <c r="IKW634" s="208"/>
      <c r="IKX634" s="208"/>
      <c r="IKY634" s="208"/>
      <c r="IKZ634" s="208"/>
      <c r="ILA634" s="208"/>
      <c r="ILB634" s="208"/>
      <c r="ILC634" s="208"/>
      <c r="ILD634" s="208"/>
      <c r="ILE634" s="208"/>
      <c r="ILF634" s="208"/>
      <c r="ILG634" s="208"/>
      <c r="ILH634" s="208"/>
      <c r="ILI634" s="208"/>
      <c r="ILJ634" s="208"/>
      <c r="ILK634" s="208"/>
      <c r="ILL634" s="208"/>
      <c r="ILM634" s="208"/>
      <c r="ILN634" s="208"/>
      <c r="ILO634" s="208"/>
      <c r="ILP634" s="208"/>
      <c r="ILQ634" s="208"/>
      <c r="ILR634" s="208"/>
      <c r="ILS634" s="208"/>
      <c r="ILT634" s="208"/>
      <c r="ILU634" s="208"/>
      <c r="ILV634" s="208"/>
      <c r="ILW634" s="208"/>
      <c r="ILX634" s="208"/>
      <c r="ILY634" s="208"/>
      <c r="ILZ634" s="208"/>
      <c r="IMA634" s="208"/>
      <c r="IMB634" s="208"/>
      <c r="IMC634" s="208"/>
      <c r="IMD634" s="208"/>
      <c r="IME634" s="208"/>
      <c r="IMF634" s="208"/>
      <c r="IMG634" s="208"/>
      <c r="IMH634" s="208"/>
      <c r="IMI634" s="208"/>
      <c r="IMJ634" s="208"/>
      <c r="IMK634" s="208"/>
      <c r="IML634" s="208"/>
      <c r="IMM634" s="208"/>
      <c r="IMN634" s="208"/>
      <c r="IMO634" s="208"/>
      <c r="IMP634" s="208"/>
      <c r="IMQ634" s="208"/>
      <c r="IMR634" s="208"/>
      <c r="IMS634" s="208"/>
      <c r="IMT634" s="208"/>
      <c r="IMU634" s="208"/>
      <c r="IMV634" s="208"/>
      <c r="IMW634" s="208"/>
      <c r="IMX634" s="208"/>
      <c r="IMY634" s="208"/>
      <c r="IMZ634" s="208"/>
      <c r="INA634" s="208"/>
      <c r="INB634" s="208"/>
      <c r="INC634" s="208"/>
      <c r="IND634" s="208"/>
      <c r="INE634" s="208"/>
      <c r="INF634" s="208"/>
      <c r="ING634" s="208"/>
      <c r="INH634" s="208"/>
      <c r="INI634" s="208"/>
      <c r="INJ634" s="208"/>
      <c r="INK634" s="208"/>
      <c r="INL634" s="208"/>
      <c r="INM634" s="208"/>
      <c r="INN634" s="208"/>
      <c r="INO634" s="208"/>
      <c r="INP634" s="208"/>
      <c r="INQ634" s="208"/>
      <c r="INR634" s="208"/>
      <c r="INS634" s="208"/>
      <c r="INT634" s="208"/>
      <c r="INU634" s="208"/>
      <c r="INV634" s="208"/>
      <c r="INW634" s="208"/>
      <c r="INX634" s="208"/>
      <c r="INY634" s="208"/>
      <c r="INZ634" s="208"/>
      <c r="IOA634" s="208"/>
      <c r="IOB634" s="208"/>
      <c r="IOC634" s="208"/>
      <c r="IOD634" s="208"/>
      <c r="IOE634" s="208"/>
      <c r="IOF634" s="208"/>
      <c r="IOG634" s="208"/>
      <c r="IOH634" s="208"/>
      <c r="IOI634" s="208"/>
      <c r="IOJ634" s="208"/>
      <c r="IOK634" s="208"/>
      <c r="IOL634" s="208"/>
      <c r="IOM634" s="208"/>
      <c r="ION634" s="208"/>
      <c r="IOO634" s="208"/>
      <c r="IOP634" s="208"/>
      <c r="IOQ634" s="208"/>
      <c r="IOR634" s="208"/>
      <c r="IOS634" s="208"/>
      <c r="IOT634" s="208"/>
      <c r="IOU634" s="208"/>
      <c r="IOV634" s="208"/>
      <c r="IOW634" s="208"/>
      <c r="IOX634" s="208"/>
      <c r="IOY634" s="208"/>
      <c r="IOZ634" s="208"/>
      <c r="IPA634" s="208"/>
      <c r="IPB634" s="208"/>
      <c r="IPC634" s="208"/>
      <c r="IPD634" s="208"/>
      <c r="IPE634" s="208"/>
      <c r="IPF634" s="208"/>
      <c r="IPG634" s="208"/>
      <c r="IPH634" s="208"/>
      <c r="IPI634" s="208"/>
      <c r="IPJ634" s="208"/>
      <c r="IPK634" s="208"/>
      <c r="IPL634" s="208"/>
      <c r="IPM634" s="208"/>
      <c r="IPN634" s="208"/>
      <c r="IPO634" s="208"/>
      <c r="IPP634" s="208"/>
      <c r="IPQ634" s="208"/>
      <c r="IPR634" s="208"/>
      <c r="IPS634" s="208"/>
      <c r="IPT634" s="208"/>
      <c r="IPU634" s="208"/>
      <c r="IPV634" s="208"/>
      <c r="IPW634" s="208"/>
      <c r="IPX634" s="208"/>
      <c r="IPY634" s="208"/>
      <c r="IPZ634" s="208"/>
      <c r="IQA634" s="208"/>
      <c r="IQB634" s="208"/>
      <c r="IQC634" s="208"/>
      <c r="IQD634" s="208"/>
      <c r="IQE634" s="208"/>
      <c r="IQF634" s="208"/>
      <c r="IQG634" s="208"/>
      <c r="IQH634" s="208"/>
      <c r="IQI634" s="208"/>
      <c r="IQJ634" s="208"/>
      <c r="IQK634" s="208"/>
      <c r="IQL634" s="208"/>
      <c r="IQM634" s="208"/>
      <c r="IQN634" s="208"/>
      <c r="IQO634" s="208"/>
      <c r="IQP634" s="208"/>
      <c r="IQQ634" s="208"/>
      <c r="IQR634" s="208"/>
      <c r="IQS634" s="208"/>
      <c r="IQT634" s="208"/>
      <c r="IQU634" s="208"/>
      <c r="IQV634" s="208"/>
      <c r="IQW634" s="208"/>
      <c r="IQX634" s="208"/>
      <c r="IQY634" s="208"/>
      <c r="IQZ634" s="208"/>
      <c r="IRA634" s="208"/>
      <c r="IRB634" s="208"/>
      <c r="IRC634" s="208"/>
      <c r="IRD634" s="208"/>
      <c r="IRE634" s="208"/>
      <c r="IRF634" s="208"/>
      <c r="IRG634" s="208"/>
      <c r="IRH634" s="208"/>
      <c r="IRI634" s="208"/>
      <c r="IRJ634" s="208"/>
      <c r="IRK634" s="208"/>
      <c r="IRL634" s="208"/>
      <c r="IRM634" s="208"/>
      <c r="IRN634" s="208"/>
      <c r="IRO634" s="208"/>
      <c r="IRP634" s="208"/>
      <c r="IRQ634" s="208"/>
      <c r="IRR634" s="208"/>
      <c r="IRS634" s="208"/>
      <c r="IRT634" s="208"/>
      <c r="IRU634" s="208"/>
      <c r="IRV634" s="208"/>
      <c r="IRW634" s="208"/>
      <c r="IRX634" s="208"/>
      <c r="IRY634" s="208"/>
      <c r="IRZ634" s="208"/>
      <c r="ISA634" s="208"/>
      <c r="ISB634" s="208"/>
      <c r="ISC634" s="208"/>
      <c r="ISD634" s="208"/>
      <c r="ISE634" s="208"/>
      <c r="ISF634" s="208"/>
      <c r="ISG634" s="208"/>
      <c r="ISH634" s="208"/>
      <c r="ISI634" s="208"/>
      <c r="ISJ634" s="208"/>
      <c r="ISK634" s="208"/>
      <c r="ISL634" s="208"/>
      <c r="ISM634" s="208"/>
      <c r="ISN634" s="208"/>
      <c r="ISO634" s="208"/>
      <c r="ISP634" s="208"/>
      <c r="ISQ634" s="208"/>
      <c r="ISR634" s="208"/>
      <c r="ISS634" s="208"/>
      <c r="IST634" s="208"/>
      <c r="ISU634" s="208"/>
      <c r="ISV634" s="208"/>
      <c r="ISW634" s="208"/>
      <c r="ISX634" s="208"/>
      <c r="ISY634" s="208"/>
      <c r="ISZ634" s="208"/>
      <c r="ITA634" s="208"/>
      <c r="ITB634" s="208"/>
      <c r="ITC634" s="208"/>
      <c r="ITD634" s="208"/>
      <c r="ITE634" s="208"/>
      <c r="ITF634" s="208"/>
      <c r="ITG634" s="208"/>
      <c r="ITH634" s="208"/>
      <c r="ITI634" s="208"/>
      <c r="ITJ634" s="208"/>
      <c r="ITK634" s="208"/>
      <c r="ITL634" s="208"/>
      <c r="ITM634" s="208"/>
      <c r="ITN634" s="208"/>
      <c r="ITO634" s="208"/>
      <c r="ITP634" s="208"/>
      <c r="ITQ634" s="208"/>
      <c r="ITR634" s="208"/>
      <c r="ITS634" s="208"/>
      <c r="ITT634" s="208"/>
      <c r="ITU634" s="208"/>
      <c r="ITV634" s="208"/>
      <c r="ITW634" s="208"/>
      <c r="ITX634" s="208"/>
      <c r="ITY634" s="208"/>
      <c r="ITZ634" s="208"/>
      <c r="IUA634" s="208"/>
      <c r="IUB634" s="208"/>
      <c r="IUC634" s="208"/>
      <c r="IUD634" s="208"/>
      <c r="IUE634" s="208"/>
      <c r="IUF634" s="208"/>
      <c r="IUG634" s="208"/>
      <c r="IUH634" s="208"/>
      <c r="IUI634" s="208"/>
      <c r="IUJ634" s="208"/>
      <c r="IUK634" s="208"/>
      <c r="IUL634" s="208"/>
      <c r="IUM634" s="208"/>
      <c r="IUN634" s="208"/>
      <c r="IUO634" s="208"/>
      <c r="IUP634" s="208"/>
      <c r="IUQ634" s="208"/>
      <c r="IUR634" s="208"/>
      <c r="IUS634" s="208"/>
      <c r="IUT634" s="208"/>
      <c r="IUU634" s="208"/>
      <c r="IUV634" s="208"/>
      <c r="IUW634" s="208"/>
      <c r="IUX634" s="208"/>
      <c r="IUY634" s="208"/>
      <c r="IUZ634" s="208"/>
      <c r="IVA634" s="208"/>
      <c r="IVB634" s="208"/>
      <c r="IVC634" s="208"/>
      <c r="IVD634" s="208"/>
      <c r="IVE634" s="208"/>
      <c r="IVF634" s="208"/>
      <c r="IVG634" s="208"/>
      <c r="IVH634" s="208"/>
      <c r="IVI634" s="208"/>
      <c r="IVJ634" s="208"/>
      <c r="IVK634" s="208"/>
      <c r="IVL634" s="208"/>
      <c r="IVM634" s="208"/>
      <c r="IVN634" s="208"/>
      <c r="IVO634" s="208"/>
      <c r="IVP634" s="208"/>
      <c r="IVQ634" s="208"/>
      <c r="IVR634" s="208"/>
      <c r="IVS634" s="208"/>
      <c r="IVT634" s="208"/>
      <c r="IVU634" s="208"/>
      <c r="IVV634" s="208"/>
      <c r="IVW634" s="208"/>
      <c r="IVX634" s="208"/>
      <c r="IVY634" s="208"/>
      <c r="IVZ634" s="208"/>
      <c r="IWA634" s="208"/>
      <c r="IWB634" s="208"/>
      <c r="IWC634" s="208"/>
      <c r="IWD634" s="208"/>
      <c r="IWE634" s="208"/>
      <c r="IWF634" s="208"/>
      <c r="IWG634" s="208"/>
      <c r="IWH634" s="208"/>
      <c r="IWI634" s="208"/>
      <c r="IWJ634" s="208"/>
      <c r="IWK634" s="208"/>
      <c r="IWL634" s="208"/>
      <c r="IWM634" s="208"/>
      <c r="IWN634" s="208"/>
      <c r="IWO634" s="208"/>
      <c r="IWP634" s="208"/>
      <c r="IWQ634" s="208"/>
      <c r="IWR634" s="208"/>
      <c r="IWS634" s="208"/>
      <c r="IWT634" s="208"/>
      <c r="IWU634" s="208"/>
      <c r="IWV634" s="208"/>
      <c r="IWW634" s="208"/>
      <c r="IWX634" s="208"/>
      <c r="IWY634" s="208"/>
      <c r="IWZ634" s="208"/>
      <c r="IXA634" s="208"/>
      <c r="IXB634" s="208"/>
      <c r="IXC634" s="208"/>
      <c r="IXD634" s="208"/>
      <c r="IXE634" s="208"/>
      <c r="IXF634" s="208"/>
      <c r="IXG634" s="208"/>
      <c r="IXH634" s="208"/>
      <c r="IXI634" s="208"/>
      <c r="IXJ634" s="208"/>
      <c r="IXK634" s="208"/>
      <c r="IXL634" s="208"/>
      <c r="IXM634" s="208"/>
      <c r="IXN634" s="208"/>
      <c r="IXO634" s="208"/>
      <c r="IXP634" s="208"/>
      <c r="IXQ634" s="208"/>
      <c r="IXR634" s="208"/>
      <c r="IXS634" s="208"/>
      <c r="IXT634" s="208"/>
      <c r="IXU634" s="208"/>
      <c r="IXV634" s="208"/>
      <c r="IXW634" s="208"/>
      <c r="IXX634" s="208"/>
      <c r="IXY634" s="208"/>
      <c r="IXZ634" s="208"/>
      <c r="IYA634" s="208"/>
      <c r="IYB634" s="208"/>
      <c r="IYC634" s="208"/>
      <c r="IYD634" s="208"/>
      <c r="IYE634" s="208"/>
      <c r="IYF634" s="208"/>
      <c r="IYG634" s="208"/>
      <c r="IYH634" s="208"/>
      <c r="IYI634" s="208"/>
      <c r="IYJ634" s="208"/>
      <c r="IYK634" s="208"/>
      <c r="IYL634" s="208"/>
      <c r="IYM634" s="208"/>
      <c r="IYN634" s="208"/>
      <c r="IYO634" s="208"/>
      <c r="IYP634" s="208"/>
      <c r="IYQ634" s="208"/>
      <c r="IYR634" s="208"/>
      <c r="IYS634" s="208"/>
      <c r="IYT634" s="208"/>
      <c r="IYU634" s="208"/>
      <c r="IYV634" s="208"/>
      <c r="IYW634" s="208"/>
      <c r="IYX634" s="208"/>
      <c r="IYY634" s="208"/>
      <c r="IYZ634" s="208"/>
      <c r="IZA634" s="208"/>
      <c r="IZB634" s="208"/>
      <c r="IZC634" s="208"/>
      <c r="IZD634" s="208"/>
      <c r="IZE634" s="208"/>
      <c r="IZF634" s="208"/>
      <c r="IZG634" s="208"/>
      <c r="IZH634" s="208"/>
      <c r="IZI634" s="208"/>
      <c r="IZJ634" s="208"/>
      <c r="IZK634" s="208"/>
      <c r="IZL634" s="208"/>
      <c r="IZM634" s="208"/>
      <c r="IZN634" s="208"/>
      <c r="IZO634" s="208"/>
      <c r="IZP634" s="208"/>
      <c r="IZQ634" s="208"/>
      <c r="IZR634" s="208"/>
      <c r="IZS634" s="208"/>
      <c r="IZT634" s="208"/>
      <c r="IZU634" s="208"/>
      <c r="IZV634" s="208"/>
      <c r="IZW634" s="208"/>
      <c r="IZX634" s="208"/>
      <c r="IZY634" s="208"/>
      <c r="IZZ634" s="208"/>
      <c r="JAA634" s="208"/>
      <c r="JAB634" s="208"/>
      <c r="JAC634" s="208"/>
      <c r="JAD634" s="208"/>
      <c r="JAE634" s="208"/>
      <c r="JAF634" s="208"/>
      <c r="JAG634" s="208"/>
      <c r="JAH634" s="208"/>
      <c r="JAI634" s="208"/>
      <c r="JAJ634" s="208"/>
      <c r="JAK634" s="208"/>
      <c r="JAL634" s="208"/>
      <c r="JAM634" s="208"/>
      <c r="JAN634" s="208"/>
      <c r="JAO634" s="208"/>
      <c r="JAP634" s="208"/>
      <c r="JAQ634" s="208"/>
      <c r="JAR634" s="208"/>
      <c r="JAS634" s="208"/>
      <c r="JAT634" s="208"/>
      <c r="JAU634" s="208"/>
      <c r="JAV634" s="208"/>
      <c r="JAW634" s="208"/>
      <c r="JAX634" s="208"/>
      <c r="JAY634" s="208"/>
      <c r="JAZ634" s="208"/>
      <c r="JBA634" s="208"/>
      <c r="JBB634" s="208"/>
      <c r="JBC634" s="208"/>
      <c r="JBD634" s="208"/>
      <c r="JBE634" s="208"/>
      <c r="JBF634" s="208"/>
      <c r="JBG634" s="208"/>
      <c r="JBH634" s="208"/>
      <c r="JBI634" s="208"/>
      <c r="JBJ634" s="208"/>
      <c r="JBK634" s="208"/>
      <c r="JBL634" s="208"/>
      <c r="JBM634" s="208"/>
      <c r="JBN634" s="208"/>
      <c r="JBO634" s="208"/>
      <c r="JBP634" s="208"/>
      <c r="JBQ634" s="208"/>
      <c r="JBR634" s="208"/>
      <c r="JBS634" s="208"/>
      <c r="JBT634" s="208"/>
      <c r="JBU634" s="208"/>
      <c r="JBV634" s="208"/>
      <c r="JBW634" s="208"/>
      <c r="JBX634" s="208"/>
      <c r="JBY634" s="208"/>
      <c r="JBZ634" s="208"/>
      <c r="JCA634" s="208"/>
      <c r="JCB634" s="208"/>
      <c r="JCC634" s="208"/>
      <c r="JCD634" s="208"/>
      <c r="JCE634" s="208"/>
      <c r="JCF634" s="208"/>
      <c r="JCG634" s="208"/>
      <c r="JCH634" s="208"/>
      <c r="JCI634" s="208"/>
      <c r="JCJ634" s="208"/>
      <c r="JCK634" s="208"/>
      <c r="JCL634" s="208"/>
      <c r="JCM634" s="208"/>
      <c r="JCN634" s="208"/>
      <c r="JCO634" s="208"/>
      <c r="JCP634" s="208"/>
      <c r="JCQ634" s="208"/>
      <c r="JCR634" s="208"/>
      <c r="JCS634" s="208"/>
      <c r="JCT634" s="208"/>
      <c r="JCU634" s="208"/>
      <c r="JCV634" s="208"/>
      <c r="JCW634" s="208"/>
      <c r="JCX634" s="208"/>
      <c r="JCY634" s="208"/>
      <c r="JCZ634" s="208"/>
      <c r="JDA634" s="208"/>
      <c r="JDB634" s="208"/>
      <c r="JDC634" s="208"/>
      <c r="JDD634" s="208"/>
      <c r="JDE634" s="208"/>
      <c r="JDF634" s="208"/>
      <c r="JDG634" s="208"/>
      <c r="JDH634" s="208"/>
      <c r="JDI634" s="208"/>
      <c r="JDJ634" s="208"/>
      <c r="JDK634" s="208"/>
      <c r="JDL634" s="208"/>
      <c r="JDM634" s="208"/>
      <c r="JDN634" s="208"/>
      <c r="JDO634" s="208"/>
      <c r="JDP634" s="208"/>
      <c r="JDQ634" s="208"/>
      <c r="JDR634" s="208"/>
      <c r="JDS634" s="208"/>
      <c r="JDT634" s="208"/>
      <c r="JDU634" s="208"/>
      <c r="JDV634" s="208"/>
      <c r="JDW634" s="208"/>
      <c r="JDX634" s="208"/>
      <c r="JDY634" s="208"/>
      <c r="JDZ634" s="208"/>
      <c r="JEA634" s="208"/>
      <c r="JEB634" s="208"/>
      <c r="JEC634" s="208"/>
      <c r="JED634" s="208"/>
      <c r="JEE634" s="208"/>
      <c r="JEF634" s="208"/>
      <c r="JEG634" s="208"/>
      <c r="JEH634" s="208"/>
      <c r="JEI634" s="208"/>
      <c r="JEJ634" s="208"/>
      <c r="JEK634" s="208"/>
      <c r="JEL634" s="208"/>
      <c r="JEM634" s="208"/>
      <c r="JEN634" s="208"/>
      <c r="JEO634" s="208"/>
      <c r="JEP634" s="208"/>
      <c r="JEQ634" s="208"/>
      <c r="JER634" s="208"/>
      <c r="JES634" s="208"/>
      <c r="JET634" s="208"/>
      <c r="JEU634" s="208"/>
      <c r="JEV634" s="208"/>
      <c r="JEW634" s="208"/>
      <c r="JEX634" s="208"/>
      <c r="JEY634" s="208"/>
      <c r="JEZ634" s="208"/>
      <c r="JFA634" s="208"/>
      <c r="JFB634" s="208"/>
      <c r="JFC634" s="208"/>
      <c r="JFD634" s="208"/>
      <c r="JFE634" s="208"/>
      <c r="JFF634" s="208"/>
      <c r="JFG634" s="208"/>
      <c r="JFH634" s="208"/>
      <c r="JFI634" s="208"/>
      <c r="JFJ634" s="208"/>
      <c r="JFK634" s="208"/>
      <c r="JFL634" s="208"/>
      <c r="JFM634" s="208"/>
      <c r="JFN634" s="208"/>
      <c r="JFO634" s="208"/>
      <c r="JFP634" s="208"/>
      <c r="JFQ634" s="208"/>
      <c r="JFR634" s="208"/>
      <c r="JFS634" s="208"/>
      <c r="JFT634" s="208"/>
      <c r="JFU634" s="208"/>
      <c r="JFV634" s="208"/>
      <c r="JFW634" s="208"/>
      <c r="JFX634" s="208"/>
      <c r="JFY634" s="208"/>
      <c r="JFZ634" s="208"/>
      <c r="JGA634" s="208"/>
      <c r="JGB634" s="208"/>
      <c r="JGC634" s="208"/>
      <c r="JGD634" s="208"/>
      <c r="JGE634" s="208"/>
      <c r="JGF634" s="208"/>
      <c r="JGG634" s="208"/>
      <c r="JGH634" s="208"/>
      <c r="JGI634" s="208"/>
      <c r="JGJ634" s="208"/>
      <c r="JGK634" s="208"/>
      <c r="JGL634" s="208"/>
      <c r="JGM634" s="208"/>
      <c r="JGN634" s="208"/>
      <c r="JGO634" s="208"/>
      <c r="JGP634" s="208"/>
      <c r="JGQ634" s="208"/>
      <c r="JGR634" s="208"/>
      <c r="JGS634" s="208"/>
      <c r="JGT634" s="208"/>
      <c r="JGU634" s="208"/>
      <c r="JGV634" s="208"/>
      <c r="JGW634" s="208"/>
      <c r="JGX634" s="208"/>
      <c r="JGY634" s="208"/>
      <c r="JGZ634" s="208"/>
      <c r="JHA634" s="208"/>
      <c r="JHB634" s="208"/>
      <c r="JHC634" s="208"/>
      <c r="JHD634" s="208"/>
      <c r="JHE634" s="208"/>
      <c r="JHF634" s="208"/>
      <c r="JHG634" s="208"/>
      <c r="JHH634" s="208"/>
      <c r="JHI634" s="208"/>
      <c r="JHJ634" s="208"/>
      <c r="JHK634" s="208"/>
      <c r="JHL634" s="208"/>
      <c r="JHM634" s="208"/>
      <c r="JHN634" s="208"/>
      <c r="JHO634" s="208"/>
      <c r="JHP634" s="208"/>
      <c r="JHQ634" s="208"/>
      <c r="JHR634" s="208"/>
      <c r="JHS634" s="208"/>
      <c r="JHT634" s="208"/>
      <c r="JHU634" s="208"/>
      <c r="JHV634" s="208"/>
      <c r="JHW634" s="208"/>
      <c r="JHX634" s="208"/>
      <c r="JHY634" s="208"/>
      <c r="JHZ634" s="208"/>
      <c r="JIA634" s="208"/>
      <c r="JIB634" s="208"/>
      <c r="JIC634" s="208"/>
      <c r="JID634" s="208"/>
      <c r="JIE634" s="208"/>
      <c r="JIF634" s="208"/>
      <c r="JIG634" s="208"/>
      <c r="JIH634" s="208"/>
      <c r="JII634" s="208"/>
      <c r="JIJ634" s="208"/>
      <c r="JIK634" s="208"/>
      <c r="JIL634" s="208"/>
      <c r="JIM634" s="208"/>
      <c r="JIN634" s="208"/>
      <c r="JIO634" s="208"/>
      <c r="JIP634" s="208"/>
      <c r="JIQ634" s="208"/>
      <c r="JIR634" s="208"/>
      <c r="JIS634" s="208"/>
      <c r="JIT634" s="208"/>
      <c r="JIU634" s="208"/>
      <c r="JIV634" s="208"/>
      <c r="JIW634" s="208"/>
      <c r="JIX634" s="208"/>
      <c r="JIY634" s="208"/>
      <c r="JIZ634" s="208"/>
      <c r="JJA634" s="208"/>
      <c r="JJB634" s="208"/>
      <c r="JJC634" s="208"/>
      <c r="JJD634" s="208"/>
      <c r="JJE634" s="208"/>
      <c r="JJF634" s="208"/>
      <c r="JJG634" s="208"/>
      <c r="JJH634" s="208"/>
      <c r="JJI634" s="208"/>
      <c r="JJJ634" s="208"/>
      <c r="JJK634" s="208"/>
      <c r="JJL634" s="208"/>
      <c r="JJM634" s="208"/>
      <c r="JJN634" s="208"/>
      <c r="JJO634" s="208"/>
      <c r="JJP634" s="208"/>
      <c r="JJQ634" s="208"/>
      <c r="JJR634" s="208"/>
      <c r="JJS634" s="208"/>
      <c r="JJT634" s="208"/>
      <c r="JJU634" s="208"/>
      <c r="JJV634" s="208"/>
      <c r="JJW634" s="208"/>
      <c r="JJX634" s="208"/>
      <c r="JJY634" s="208"/>
      <c r="JJZ634" s="208"/>
      <c r="JKA634" s="208"/>
      <c r="JKB634" s="208"/>
      <c r="JKC634" s="208"/>
      <c r="JKD634" s="208"/>
      <c r="JKE634" s="208"/>
      <c r="JKF634" s="208"/>
      <c r="JKG634" s="208"/>
      <c r="JKH634" s="208"/>
      <c r="JKI634" s="208"/>
      <c r="JKJ634" s="208"/>
      <c r="JKK634" s="208"/>
      <c r="JKL634" s="208"/>
      <c r="JKM634" s="208"/>
      <c r="JKN634" s="208"/>
      <c r="JKO634" s="208"/>
      <c r="JKP634" s="208"/>
      <c r="JKQ634" s="208"/>
      <c r="JKR634" s="208"/>
      <c r="JKS634" s="208"/>
      <c r="JKT634" s="208"/>
      <c r="JKU634" s="208"/>
      <c r="JKV634" s="208"/>
      <c r="JKW634" s="208"/>
      <c r="JKX634" s="208"/>
      <c r="JKY634" s="208"/>
      <c r="JKZ634" s="208"/>
      <c r="JLA634" s="208"/>
      <c r="JLB634" s="208"/>
      <c r="JLC634" s="208"/>
      <c r="JLD634" s="208"/>
      <c r="JLE634" s="208"/>
      <c r="JLF634" s="208"/>
      <c r="JLG634" s="208"/>
      <c r="JLH634" s="208"/>
      <c r="JLI634" s="208"/>
      <c r="JLJ634" s="208"/>
      <c r="JLK634" s="208"/>
      <c r="JLL634" s="208"/>
      <c r="JLM634" s="208"/>
      <c r="JLN634" s="208"/>
      <c r="JLO634" s="208"/>
      <c r="JLP634" s="208"/>
      <c r="JLQ634" s="208"/>
      <c r="JLR634" s="208"/>
      <c r="JLS634" s="208"/>
      <c r="JLT634" s="208"/>
      <c r="JLU634" s="208"/>
      <c r="JLV634" s="208"/>
      <c r="JLW634" s="208"/>
      <c r="JLX634" s="208"/>
      <c r="JLY634" s="208"/>
      <c r="JLZ634" s="208"/>
      <c r="JMA634" s="208"/>
      <c r="JMB634" s="208"/>
      <c r="JMC634" s="208"/>
      <c r="JMD634" s="208"/>
      <c r="JME634" s="208"/>
      <c r="JMF634" s="208"/>
      <c r="JMG634" s="208"/>
      <c r="JMH634" s="208"/>
      <c r="JMI634" s="208"/>
      <c r="JMJ634" s="208"/>
      <c r="JMK634" s="208"/>
      <c r="JML634" s="208"/>
      <c r="JMM634" s="208"/>
      <c r="JMN634" s="208"/>
      <c r="JMO634" s="208"/>
      <c r="JMP634" s="208"/>
      <c r="JMQ634" s="208"/>
      <c r="JMR634" s="208"/>
      <c r="JMS634" s="208"/>
      <c r="JMT634" s="208"/>
      <c r="JMU634" s="208"/>
      <c r="JMV634" s="208"/>
      <c r="JMW634" s="208"/>
      <c r="JMX634" s="208"/>
      <c r="JMY634" s="208"/>
      <c r="JMZ634" s="208"/>
      <c r="JNA634" s="208"/>
      <c r="JNB634" s="208"/>
      <c r="JNC634" s="208"/>
      <c r="JND634" s="208"/>
      <c r="JNE634" s="208"/>
      <c r="JNF634" s="208"/>
      <c r="JNG634" s="208"/>
      <c r="JNH634" s="208"/>
      <c r="JNI634" s="208"/>
      <c r="JNJ634" s="208"/>
      <c r="JNK634" s="208"/>
      <c r="JNL634" s="208"/>
      <c r="JNM634" s="208"/>
      <c r="JNN634" s="208"/>
      <c r="JNO634" s="208"/>
      <c r="JNP634" s="208"/>
      <c r="JNQ634" s="208"/>
      <c r="JNR634" s="208"/>
      <c r="JNS634" s="208"/>
      <c r="JNT634" s="208"/>
      <c r="JNU634" s="208"/>
      <c r="JNV634" s="208"/>
      <c r="JNW634" s="208"/>
      <c r="JNX634" s="208"/>
      <c r="JNY634" s="208"/>
      <c r="JNZ634" s="208"/>
      <c r="JOA634" s="208"/>
      <c r="JOB634" s="208"/>
      <c r="JOC634" s="208"/>
      <c r="JOD634" s="208"/>
      <c r="JOE634" s="208"/>
      <c r="JOF634" s="208"/>
      <c r="JOG634" s="208"/>
      <c r="JOH634" s="208"/>
      <c r="JOI634" s="208"/>
      <c r="JOJ634" s="208"/>
      <c r="JOK634" s="208"/>
      <c r="JOL634" s="208"/>
      <c r="JOM634" s="208"/>
      <c r="JON634" s="208"/>
      <c r="JOO634" s="208"/>
      <c r="JOP634" s="208"/>
      <c r="JOQ634" s="208"/>
      <c r="JOR634" s="208"/>
      <c r="JOS634" s="208"/>
      <c r="JOT634" s="208"/>
      <c r="JOU634" s="208"/>
      <c r="JOV634" s="208"/>
      <c r="JOW634" s="208"/>
      <c r="JOX634" s="208"/>
      <c r="JOY634" s="208"/>
      <c r="JOZ634" s="208"/>
      <c r="JPA634" s="208"/>
      <c r="JPB634" s="208"/>
      <c r="JPC634" s="208"/>
      <c r="JPD634" s="208"/>
      <c r="JPE634" s="208"/>
      <c r="JPF634" s="208"/>
      <c r="JPG634" s="208"/>
      <c r="JPH634" s="208"/>
      <c r="JPI634" s="208"/>
      <c r="JPJ634" s="208"/>
      <c r="JPK634" s="208"/>
      <c r="JPL634" s="208"/>
      <c r="JPM634" s="208"/>
      <c r="JPN634" s="208"/>
      <c r="JPO634" s="208"/>
      <c r="JPP634" s="208"/>
      <c r="JPQ634" s="208"/>
      <c r="JPR634" s="208"/>
      <c r="JPS634" s="208"/>
      <c r="JPT634" s="208"/>
      <c r="JPU634" s="208"/>
      <c r="JPV634" s="208"/>
      <c r="JPW634" s="208"/>
      <c r="JPX634" s="208"/>
      <c r="JPY634" s="208"/>
      <c r="JPZ634" s="208"/>
      <c r="JQA634" s="208"/>
      <c r="JQB634" s="208"/>
      <c r="JQC634" s="208"/>
      <c r="JQD634" s="208"/>
      <c r="JQE634" s="208"/>
      <c r="JQF634" s="208"/>
      <c r="JQG634" s="208"/>
      <c r="JQH634" s="208"/>
      <c r="JQI634" s="208"/>
      <c r="JQJ634" s="208"/>
      <c r="JQK634" s="208"/>
      <c r="JQL634" s="208"/>
      <c r="JQM634" s="208"/>
      <c r="JQN634" s="208"/>
      <c r="JQO634" s="208"/>
      <c r="JQP634" s="208"/>
      <c r="JQQ634" s="208"/>
      <c r="JQR634" s="208"/>
      <c r="JQS634" s="208"/>
      <c r="JQT634" s="208"/>
      <c r="JQU634" s="208"/>
      <c r="JQV634" s="208"/>
      <c r="JQW634" s="208"/>
      <c r="JQX634" s="208"/>
      <c r="JQY634" s="208"/>
      <c r="JQZ634" s="208"/>
      <c r="JRA634" s="208"/>
      <c r="JRB634" s="208"/>
      <c r="JRC634" s="208"/>
      <c r="JRD634" s="208"/>
      <c r="JRE634" s="208"/>
      <c r="JRF634" s="208"/>
      <c r="JRG634" s="208"/>
      <c r="JRH634" s="208"/>
      <c r="JRI634" s="208"/>
      <c r="JRJ634" s="208"/>
      <c r="JRK634" s="208"/>
      <c r="JRL634" s="208"/>
      <c r="JRM634" s="208"/>
      <c r="JRN634" s="208"/>
      <c r="JRO634" s="208"/>
      <c r="JRP634" s="208"/>
      <c r="JRQ634" s="208"/>
      <c r="JRR634" s="208"/>
      <c r="JRS634" s="208"/>
      <c r="JRT634" s="208"/>
      <c r="JRU634" s="208"/>
      <c r="JRV634" s="208"/>
      <c r="JRW634" s="208"/>
      <c r="JRX634" s="208"/>
      <c r="JRY634" s="208"/>
      <c r="JRZ634" s="208"/>
      <c r="JSA634" s="208"/>
      <c r="JSB634" s="208"/>
      <c r="JSC634" s="208"/>
      <c r="JSD634" s="208"/>
      <c r="JSE634" s="208"/>
      <c r="JSF634" s="208"/>
      <c r="JSG634" s="208"/>
      <c r="JSH634" s="208"/>
      <c r="JSI634" s="208"/>
      <c r="JSJ634" s="208"/>
      <c r="JSK634" s="208"/>
      <c r="JSL634" s="208"/>
      <c r="JSM634" s="208"/>
      <c r="JSN634" s="208"/>
      <c r="JSO634" s="208"/>
      <c r="JSP634" s="208"/>
      <c r="JSQ634" s="208"/>
      <c r="JSR634" s="208"/>
      <c r="JSS634" s="208"/>
      <c r="JST634" s="208"/>
      <c r="JSU634" s="208"/>
      <c r="JSV634" s="208"/>
      <c r="JSW634" s="208"/>
      <c r="JSX634" s="208"/>
      <c r="JSY634" s="208"/>
      <c r="JSZ634" s="208"/>
      <c r="JTA634" s="208"/>
      <c r="JTB634" s="208"/>
      <c r="JTC634" s="208"/>
      <c r="JTD634" s="208"/>
      <c r="JTE634" s="208"/>
      <c r="JTF634" s="208"/>
      <c r="JTG634" s="208"/>
      <c r="JTH634" s="208"/>
      <c r="JTI634" s="208"/>
      <c r="JTJ634" s="208"/>
      <c r="JTK634" s="208"/>
      <c r="JTL634" s="208"/>
      <c r="JTM634" s="208"/>
      <c r="JTN634" s="208"/>
      <c r="JTO634" s="208"/>
      <c r="JTP634" s="208"/>
      <c r="JTQ634" s="208"/>
      <c r="JTR634" s="208"/>
      <c r="JTS634" s="208"/>
      <c r="JTT634" s="208"/>
      <c r="JTU634" s="208"/>
      <c r="JTV634" s="208"/>
      <c r="JTW634" s="208"/>
      <c r="JTX634" s="208"/>
      <c r="JTY634" s="208"/>
      <c r="JTZ634" s="208"/>
      <c r="JUA634" s="208"/>
      <c r="JUB634" s="208"/>
      <c r="JUC634" s="208"/>
      <c r="JUD634" s="208"/>
      <c r="JUE634" s="208"/>
      <c r="JUF634" s="208"/>
      <c r="JUG634" s="208"/>
      <c r="JUH634" s="208"/>
      <c r="JUI634" s="208"/>
      <c r="JUJ634" s="208"/>
      <c r="JUK634" s="208"/>
      <c r="JUL634" s="208"/>
      <c r="JUM634" s="208"/>
      <c r="JUN634" s="208"/>
      <c r="JUO634" s="208"/>
      <c r="JUP634" s="208"/>
      <c r="JUQ634" s="208"/>
      <c r="JUR634" s="208"/>
      <c r="JUS634" s="208"/>
      <c r="JUT634" s="208"/>
      <c r="JUU634" s="208"/>
      <c r="JUV634" s="208"/>
      <c r="JUW634" s="208"/>
      <c r="JUX634" s="208"/>
      <c r="JUY634" s="208"/>
      <c r="JUZ634" s="208"/>
      <c r="JVA634" s="208"/>
      <c r="JVB634" s="208"/>
      <c r="JVC634" s="208"/>
      <c r="JVD634" s="208"/>
      <c r="JVE634" s="208"/>
      <c r="JVF634" s="208"/>
      <c r="JVG634" s="208"/>
      <c r="JVH634" s="208"/>
      <c r="JVI634" s="208"/>
      <c r="JVJ634" s="208"/>
      <c r="JVK634" s="208"/>
      <c r="JVL634" s="208"/>
      <c r="JVM634" s="208"/>
      <c r="JVN634" s="208"/>
      <c r="JVO634" s="208"/>
      <c r="JVP634" s="208"/>
      <c r="JVQ634" s="208"/>
      <c r="JVR634" s="208"/>
      <c r="JVS634" s="208"/>
      <c r="JVT634" s="208"/>
      <c r="JVU634" s="208"/>
      <c r="JVV634" s="208"/>
      <c r="JVW634" s="208"/>
      <c r="JVX634" s="208"/>
      <c r="JVY634" s="208"/>
      <c r="JVZ634" s="208"/>
      <c r="JWA634" s="208"/>
      <c r="JWB634" s="208"/>
      <c r="JWC634" s="208"/>
      <c r="JWD634" s="208"/>
      <c r="JWE634" s="208"/>
      <c r="JWF634" s="208"/>
      <c r="JWG634" s="208"/>
      <c r="JWH634" s="208"/>
      <c r="JWI634" s="208"/>
      <c r="JWJ634" s="208"/>
      <c r="JWK634" s="208"/>
      <c r="JWL634" s="208"/>
      <c r="JWM634" s="208"/>
      <c r="JWN634" s="208"/>
      <c r="JWO634" s="208"/>
      <c r="JWP634" s="208"/>
      <c r="JWQ634" s="208"/>
      <c r="JWR634" s="208"/>
      <c r="JWS634" s="208"/>
      <c r="JWT634" s="208"/>
      <c r="JWU634" s="208"/>
      <c r="JWV634" s="208"/>
      <c r="JWW634" s="208"/>
      <c r="JWX634" s="208"/>
      <c r="JWY634" s="208"/>
      <c r="JWZ634" s="208"/>
      <c r="JXA634" s="208"/>
      <c r="JXB634" s="208"/>
      <c r="JXC634" s="208"/>
      <c r="JXD634" s="208"/>
      <c r="JXE634" s="208"/>
      <c r="JXF634" s="208"/>
      <c r="JXG634" s="208"/>
      <c r="JXH634" s="208"/>
      <c r="JXI634" s="208"/>
      <c r="JXJ634" s="208"/>
      <c r="JXK634" s="208"/>
      <c r="JXL634" s="208"/>
      <c r="JXM634" s="208"/>
      <c r="JXN634" s="208"/>
      <c r="JXO634" s="208"/>
      <c r="JXP634" s="208"/>
      <c r="JXQ634" s="208"/>
      <c r="JXR634" s="208"/>
      <c r="JXS634" s="208"/>
      <c r="JXT634" s="208"/>
      <c r="JXU634" s="208"/>
      <c r="JXV634" s="208"/>
      <c r="JXW634" s="208"/>
      <c r="JXX634" s="208"/>
      <c r="JXY634" s="208"/>
      <c r="JXZ634" s="208"/>
      <c r="JYA634" s="208"/>
      <c r="JYB634" s="208"/>
      <c r="JYC634" s="208"/>
      <c r="JYD634" s="208"/>
      <c r="JYE634" s="208"/>
      <c r="JYF634" s="208"/>
      <c r="JYG634" s="208"/>
      <c r="JYH634" s="208"/>
      <c r="JYI634" s="208"/>
      <c r="JYJ634" s="208"/>
      <c r="JYK634" s="208"/>
      <c r="JYL634" s="208"/>
      <c r="JYM634" s="208"/>
      <c r="JYN634" s="208"/>
      <c r="JYO634" s="208"/>
      <c r="JYP634" s="208"/>
      <c r="JYQ634" s="208"/>
      <c r="JYR634" s="208"/>
      <c r="JYS634" s="208"/>
      <c r="JYT634" s="208"/>
      <c r="JYU634" s="208"/>
      <c r="JYV634" s="208"/>
      <c r="JYW634" s="208"/>
      <c r="JYX634" s="208"/>
      <c r="JYY634" s="208"/>
      <c r="JYZ634" s="208"/>
      <c r="JZA634" s="208"/>
      <c r="JZB634" s="208"/>
      <c r="JZC634" s="208"/>
      <c r="JZD634" s="208"/>
      <c r="JZE634" s="208"/>
      <c r="JZF634" s="208"/>
      <c r="JZG634" s="208"/>
      <c r="JZH634" s="208"/>
      <c r="JZI634" s="208"/>
      <c r="JZJ634" s="208"/>
      <c r="JZK634" s="208"/>
      <c r="JZL634" s="208"/>
      <c r="JZM634" s="208"/>
      <c r="JZN634" s="208"/>
      <c r="JZO634" s="208"/>
      <c r="JZP634" s="208"/>
      <c r="JZQ634" s="208"/>
      <c r="JZR634" s="208"/>
      <c r="JZS634" s="208"/>
      <c r="JZT634" s="208"/>
      <c r="JZU634" s="208"/>
      <c r="JZV634" s="208"/>
      <c r="JZW634" s="208"/>
      <c r="JZX634" s="208"/>
      <c r="JZY634" s="208"/>
      <c r="JZZ634" s="208"/>
      <c r="KAA634" s="208"/>
      <c r="KAB634" s="208"/>
      <c r="KAC634" s="208"/>
      <c r="KAD634" s="208"/>
      <c r="KAE634" s="208"/>
      <c r="KAF634" s="208"/>
      <c r="KAG634" s="208"/>
      <c r="KAH634" s="208"/>
      <c r="KAI634" s="208"/>
      <c r="KAJ634" s="208"/>
      <c r="KAK634" s="208"/>
      <c r="KAL634" s="208"/>
      <c r="KAM634" s="208"/>
      <c r="KAN634" s="208"/>
      <c r="KAO634" s="208"/>
      <c r="KAP634" s="208"/>
      <c r="KAQ634" s="208"/>
      <c r="KAR634" s="208"/>
      <c r="KAS634" s="208"/>
      <c r="KAT634" s="208"/>
      <c r="KAU634" s="208"/>
      <c r="KAV634" s="208"/>
      <c r="KAW634" s="208"/>
      <c r="KAX634" s="208"/>
      <c r="KAY634" s="208"/>
      <c r="KAZ634" s="208"/>
      <c r="KBA634" s="208"/>
      <c r="KBB634" s="208"/>
      <c r="KBC634" s="208"/>
      <c r="KBD634" s="208"/>
      <c r="KBE634" s="208"/>
      <c r="KBF634" s="208"/>
      <c r="KBG634" s="208"/>
      <c r="KBH634" s="208"/>
      <c r="KBI634" s="208"/>
      <c r="KBJ634" s="208"/>
      <c r="KBK634" s="208"/>
      <c r="KBL634" s="208"/>
      <c r="KBM634" s="208"/>
      <c r="KBN634" s="208"/>
      <c r="KBO634" s="208"/>
      <c r="KBP634" s="208"/>
      <c r="KBQ634" s="208"/>
      <c r="KBR634" s="208"/>
      <c r="KBS634" s="208"/>
      <c r="KBT634" s="208"/>
      <c r="KBU634" s="208"/>
      <c r="KBV634" s="208"/>
      <c r="KBW634" s="208"/>
      <c r="KBX634" s="208"/>
      <c r="KBY634" s="208"/>
      <c r="KBZ634" s="208"/>
      <c r="KCA634" s="208"/>
      <c r="KCB634" s="208"/>
      <c r="KCC634" s="208"/>
      <c r="KCD634" s="208"/>
      <c r="KCE634" s="208"/>
      <c r="KCF634" s="208"/>
      <c r="KCG634" s="208"/>
      <c r="KCH634" s="208"/>
      <c r="KCI634" s="208"/>
      <c r="KCJ634" s="208"/>
      <c r="KCK634" s="208"/>
      <c r="KCL634" s="208"/>
      <c r="KCM634" s="208"/>
      <c r="KCN634" s="208"/>
      <c r="KCO634" s="208"/>
      <c r="KCP634" s="208"/>
      <c r="KCQ634" s="208"/>
      <c r="KCR634" s="208"/>
      <c r="KCS634" s="208"/>
      <c r="KCT634" s="208"/>
      <c r="KCU634" s="208"/>
      <c r="KCV634" s="208"/>
      <c r="KCW634" s="208"/>
      <c r="KCX634" s="208"/>
      <c r="KCY634" s="208"/>
      <c r="KCZ634" s="208"/>
      <c r="KDA634" s="208"/>
      <c r="KDB634" s="208"/>
      <c r="KDC634" s="208"/>
      <c r="KDD634" s="208"/>
      <c r="KDE634" s="208"/>
      <c r="KDF634" s="208"/>
      <c r="KDG634" s="208"/>
      <c r="KDH634" s="208"/>
      <c r="KDI634" s="208"/>
      <c r="KDJ634" s="208"/>
      <c r="KDK634" s="208"/>
      <c r="KDL634" s="208"/>
      <c r="KDM634" s="208"/>
      <c r="KDN634" s="208"/>
      <c r="KDO634" s="208"/>
      <c r="KDP634" s="208"/>
      <c r="KDQ634" s="208"/>
      <c r="KDR634" s="208"/>
      <c r="KDS634" s="208"/>
      <c r="KDT634" s="208"/>
      <c r="KDU634" s="208"/>
      <c r="KDV634" s="208"/>
      <c r="KDW634" s="208"/>
      <c r="KDX634" s="208"/>
      <c r="KDY634" s="208"/>
      <c r="KDZ634" s="208"/>
      <c r="KEA634" s="208"/>
      <c r="KEB634" s="208"/>
      <c r="KEC634" s="208"/>
      <c r="KED634" s="208"/>
      <c r="KEE634" s="208"/>
      <c r="KEF634" s="208"/>
      <c r="KEG634" s="208"/>
      <c r="KEH634" s="208"/>
      <c r="KEI634" s="208"/>
      <c r="KEJ634" s="208"/>
      <c r="KEK634" s="208"/>
      <c r="KEL634" s="208"/>
      <c r="KEM634" s="208"/>
      <c r="KEN634" s="208"/>
      <c r="KEO634" s="208"/>
      <c r="KEP634" s="208"/>
      <c r="KEQ634" s="208"/>
      <c r="KER634" s="208"/>
      <c r="KES634" s="208"/>
      <c r="KET634" s="208"/>
      <c r="KEU634" s="208"/>
      <c r="KEV634" s="208"/>
      <c r="KEW634" s="208"/>
      <c r="KEX634" s="208"/>
      <c r="KEY634" s="208"/>
      <c r="KEZ634" s="208"/>
      <c r="KFA634" s="208"/>
      <c r="KFB634" s="208"/>
      <c r="KFC634" s="208"/>
      <c r="KFD634" s="208"/>
      <c r="KFE634" s="208"/>
      <c r="KFF634" s="208"/>
      <c r="KFG634" s="208"/>
      <c r="KFH634" s="208"/>
      <c r="KFI634" s="208"/>
      <c r="KFJ634" s="208"/>
      <c r="KFK634" s="208"/>
      <c r="KFL634" s="208"/>
      <c r="KFM634" s="208"/>
      <c r="KFN634" s="208"/>
      <c r="KFO634" s="208"/>
      <c r="KFP634" s="208"/>
      <c r="KFQ634" s="208"/>
      <c r="KFR634" s="208"/>
      <c r="KFS634" s="208"/>
      <c r="KFT634" s="208"/>
      <c r="KFU634" s="208"/>
      <c r="KFV634" s="208"/>
      <c r="KFW634" s="208"/>
      <c r="KFX634" s="208"/>
      <c r="KFY634" s="208"/>
      <c r="KFZ634" s="208"/>
      <c r="KGA634" s="208"/>
      <c r="KGB634" s="208"/>
      <c r="KGC634" s="208"/>
      <c r="KGD634" s="208"/>
      <c r="KGE634" s="208"/>
      <c r="KGF634" s="208"/>
      <c r="KGG634" s="208"/>
      <c r="KGH634" s="208"/>
      <c r="KGI634" s="208"/>
      <c r="KGJ634" s="208"/>
      <c r="KGK634" s="208"/>
      <c r="KGL634" s="208"/>
      <c r="KGM634" s="208"/>
      <c r="KGN634" s="208"/>
      <c r="KGO634" s="208"/>
      <c r="KGP634" s="208"/>
      <c r="KGQ634" s="208"/>
      <c r="KGR634" s="208"/>
      <c r="KGS634" s="208"/>
      <c r="KGT634" s="208"/>
      <c r="KGU634" s="208"/>
      <c r="KGV634" s="208"/>
      <c r="KGW634" s="208"/>
      <c r="KGX634" s="208"/>
      <c r="KGY634" s="208"/>
      <c r="KGZ634" s="208"/>
      <c r="KHA634" s="208"/>
      <c r="KHB634" s="208"/>
      <c r="KHC634" s="208"/>
      <c r="KHD634" s="208"/>
      <c r="KHE634" s="208"/>
      <c r="KHF634" s="208"/>
      <c r="KHG634" s="208"/>
      <c r="KHH634" s="208"/>
      <c r="KHI634" s="208"/>
      <c r="KHJ634" s="208"/>
      <c r="KHK634" s="208"/>
      <c r="KHL634" s="208"/>
      <c r="KHM634" s="208"/>
      <c r="KHN634" s="208"/>
      <c r="KHO634" s="208"/>
      <c r="KHP634" s="208"/>
      <c r="KHQ634" s="208"/>
      <c r="KHR634" s="208"/>
      <c r="KHS634" s="208"/>
      <c r="KHT634" s="208"/>
      <c r="KHU634" s="208"/>
      <c r="KHV634" s="208"/>
      <c r="KHW634" s="208"/>
      <c r="KHX634" s="208"/>
      <c r="KHY634" s="208"/>
      <c r="KHZ634" s="208"/>
      <c r="KIA634" s="208"/>
      <c r="KIB634" s="208"/>
      <c r="KIC634" s="208"/>
      <c r="KID634" s="208"/>
      <c r="KIE634" s="208"/>
      <c r="KIF634" s="208"/>
      <c r="KIG634" s="208"/>
      <c r="KIH634" s="208"/>
      <c r="KII634" s="208"/>
      <c r="KIJ634" s="208"/>
      <c r="KIK634" s="208"/>
      <c r="KIL634" s="208"/>
      <c r="KIM634" s="208"/>
      <c r="KIN634" s="208"/>
      <c r="KIO634" s="208"/>
      <c r="KIP634" s="208"/>
      <c r="KIQ634" s="208"/>
      <c r="KIR634" s="208"/>
      <c r="KIS634" s="208"/>
      <c r="KIT634" s="208"/>
      <c r="KIU634" s="208"/>
      <c r="KIV634" s="208"/>
      <c r="KIW634" s="208"/>
      <c r="KIX634" s="208"/>
      <c r="KIY634" s="208"/>
      <c r="KIZ634" s="208"/>
      <c r="KJA634" s="208"/>
      <c r="KJB634" s="208"/>
      <c r="KJC634" s="208"/>
      <c r="KJD634" s="208"/>
      <c r="KJE634" s="208"/>
      <c r="KJF634" s="208"/>
      <c r="KJG634" s="208"/>
      <c r="KJH634" s="208"/>
      <c r="KJI634" s="208"/>
      <c r="KJJ634" s="208"/>
      <c r="KJK634" s="208"/>
      <c r="KJL634" s="208"/>
      <c r="KJM634" s="208"/>
      <c r="KJN634" s="208"/>
      <c r="KJO634" s="208"/>
      <c r="KJP634" s="208"/>
      <c r="KJQ634" s="208"/>
      <c r="KJR634" s="208"/>
      <c r="KJS634" s="208"/>
      <c r="KJT634" s="208"/>
      <c r="KJU634" s="208"/>
      <c r="KJV634" s="208"/>
      <c r="KJW634" s="208"/>
      <c r="KJX634" s="208"/>
      <c r="KJY634" s="208"/>
      <c r="KJZ634" s="208"/>
      <c r="KKA634" s="208"/>
      <c r="KKB634" s="208"/>
      <c r="KKC634" s="208"/>
      <c r="KKD634" s="208"/>
      <c r="KKE634" s="208"/>
      <c r="KKF634" s="208"/>
      <c r="KKG634" s="208"/>
      <c r="KKH634" s="208"/>
      <c r="KKI634" s="208"/>
      <c r="KKJ634" s="208"/>
      <c r="KKK634" s="208"/>
      <c r="KKL634" s="208"/>
      <c r="KKM634" s="208"/>
      <c r="KKN634" s="208"/>
      <c r="KKO634" s="208"/>
      <c r="KKP634" s="208"/>
      <c r="KKQ634" s="208"/>
      <c r="KKR634" s="208"/>
      <c r="KKS634" s="208"/>
      <c r="KKT634" s="208"/>
      <c r="KKU634" s="208"/>
      <c r="KKV634" s="208"/>
      <c r="KKW634" s="208"/>
      <c r="KKX634" s="208"/>
      <c r="KKY634" s="208"/>
      <c r="KKZ634" s="208"/>
      <c r="KLA634" s="208"/>
      <c r="KLB634" s="208"/>
      <c r="KLC634" s="208"/>
      <c r="KLD634" s="208"/>
      <c r="KLE634" s="208"/>
      <c r="KLF634" s="208"/>
      <c r="KLG634" s="208"/>
      <c r="KLH634" s="208"/>
      <c r="KLI634" s="208"/>
      <c r="KLJ634" s="208"/>
      <c r="KLK634" s="208"/>
      <c r="KLL634" s="208"/>
      <c r="KLM634" s="208"/>
      <c r="KLN634" s="208"/>
      <c r="KLO634" s="208"/>
      <c r="KLP634" s="208"/>
      <c r="KLQ634" s="208"/>
      <c r="KLR634" s="208"/>
      <c r="KLS634" s="208"/>
      <c r="KLT634" s="208"/>
      <c r="KLU634" s="208"/>
      <c r="KLV634" s="208"/>
      <c r="KLW634" s="208"/>
      <c r="KLX634" s="208"/>
      <c r="KLY634" s="208"/>
      <c r="KLZ634" s="208"/>
      <c r="KMA634" s="208"/>
      <c r="KMB634" s="208"/>
      <c r="KMC634" s="208"/>
      <c r="KMD634" s="208"/>
      <c r="KME634" s="208"/>
      <c r="KMF634" s="208"/>
      <c r="KMG634" s="208"/>
      <c r="KMH634" s="208"/>
      <c r="KMI634" s="208"/>
      <c r="KMJ634" s="208"/>
      <c r="KMK634" s="208"/>
      <c r="KML634" s="208"/>
      <c r="KMM634" s="208"/>
      <c r="KMN634" s="208"/>
      <c r="KMO634" s="208"/>
      <c r="KMP634" s="208"/>
      <c r="KMQ634" s="208"/>
      <c r="KMR634" s="208"/>
      <c r="KMS634" s="208"/>
      <c r="KMT634" s="208"/>
      <c r="KMU634" s="208"/>
      <c r="KMV634" s="208"/>
      <c r="KMW634" s="208"/>
      <c r="KMX634" s="208"/>
      <c r="KMY634" s="208"/>
      <c r="KMZ634" s="208"/>
      <c r="KNA634" s="208"/>
      <c r="KNB634" s="208"/>
      <c r="KNC634" s="208"/>
      <c r="KND634" s="208"/>
      <c r="KNE634" s="208"/>
      <c r="KNF634" s="208"/>
      <c r="KNG634" s="208"/>
      <c r="KNH634" s="208"/>
      <c r="KNI634" s="208"/>
      <c r="KNJ634" s="208"/>
      <c r="KNK634" s="208"/>
      <c r="KNL634" s="208"/>
      <c r="KNM634" s="208"/>
      <c r="KNN634" s="208"/>
      <c r="KNO634" s="208"/>
      <c r="KNP634" s="208"/>
      <c r="KNQ634" s="208"/>
      <c r="KNR634" s="208"/>
      <c r="KNS634" s="208"/>
      <c r="KNT634" s="208"/>
      <c r="KNU634" s="208"/>
      <c r="KNV634" s="208"/>
      <c r="KNW634" s="208"/>
      <c r="KNX634" s="208"/>
      <c r="KNY634" s="208"/>
      <c r="KNZ634" s="208"/>
      <c r="KOA634" s="208"/>
      <c r="KOB634" s="208"/>
      <c r="KOC634" s="208"/>
      <c r="KOD634" s="208"/>
      <c r="KOE634" s="208"/>
      <c r="KOF634" s="208"/>
      <c r="KOG634" s="208"/>
      <c r="KOH634" s="208"/>
      <c r="KOI634" s="208"/>
      <c r="KOJ634" s="208"/>
      <c r="KOK634" s="208"/>
      <c r="KOL634" s="208"/>
      <c r="KOM634" s="208"/>
      <c r="KON634" s="208"/>
      <c r="KOO634" s="208"/>
      <c r="KOP634" s="208"/>
      <c r="KOQ634" s="208"/>
      <c r="KOR634" s="208"/>
      <c r="KOS634" s="208"/>
      <c r="KOT634" s="208"/>
      <c r="KOU634" s="208"/>
      <c r="KOV634" s="208"/>
      <c r="KOW634" s="208"/>
      <c r="KOX634" s="208"/>
      <c r="KOY634" s="208"/>
      <c r="KOZ634" s="208"/>
      <c r="KPA634" s="208"/>
      <c r="KPB634" s="208"/>
      <c r="KPC634" s="208"/>
      <c r="KPD634" s="208"/>
      <c r="KPE634" s="208"/>
      <c r="KPF634" s="208"/>
      <c r="KPG634" s="208"/>
      <c r="KPH634" s="208"/>
      <c r="KPI634" s="208"/>
      <c r="KPJ634" s="208"/>
      <c r="KPK634" s="208"/>
      <c r="KPL634" s="208"/>
      <c r="KPM634" s="208"/>
      <c r="KPN634" s="208"/>
      <c r="KPO634" s="208"/>
      <c r="KPP634" s="208"/>
      <c r="KPQ634" s="208"/>
      <c r="KPR634" s="208"/>
      <c r="KPS634" s="208"/>
      <c r="KPT634" s="208"/>
      <c r="KPU634" s="208"/>
      <c r="KPV634" s="208"/>
      <c r="KPW634" s="208"/>
      <c r="KPX634" s="208"/>
      <c r="KPY634" s="208"/>
      <c r="KPZ634" s="208"/>
      <c r="KQA634" s="208"/>
      <c r="KQB634" s="208"/>
      <c r="KQC634" s="208"/>
      <c r="KQD634" s="208"/>
      <c r="KQE634" s="208"/>
      <c r="KQF634" s="208"/>
      <c r="KQG634" s="208"/>
      <c r="KQH634" s="208"/>
      <c r="KQI634" s="208"/>
      <c r="KQJ634" s="208"/>
      <c r="KQK634" s="208"/>
      <c r="KQL634" s="208"/>
      <c r="KQM634" s="208"/>
      <c r="KQN634" s="208"/>
      <c r="KQO634" s="208"/>
      <c r="KQP634" s="208"/>
      <c r="KQQ634" s="208"/>
      <c r="KQR634" s="208"/>
      <c r="KQS634" s="208"/>
      <c r="KQT634" s="208"/>
      <c r="KQU634" s="208"/>
      <c r="KQV634" s="208"/>
      <c r="KQW634" s="208"/>
      <c r="KQX634" s="208"/>
      <c r="KQY634" s="208"/>
      <c r="KQZ634" s="208"/>
      <c r="KRA634" s="208"/>
      <c r="KRB634" s="208"/>
      <c r="KRC634" s="208"/>
      <c r="KRD634" s="208"/>
      <c r="KRE634" s="208"/>
      <c r="KRF634" s="208"/>
      <c r="KRG634" s="208"/>
      <c r="KRH634" s="208"/>
      <c r="KRI634" s="208"/>
      <c r="KRJ634" s="208"/>
      <c r="KRK634" s="208"/>
      <c r="KRL634" s="208"/>
      <c r="KRM634" s="208"/>
      <c r="KRN634" s="208"/>
      <c r="KRO634" s="208"/>
      <c r="KRP634" s="208"/>
      <c r="KRQ634" s="208"/>
      <c r="KRR634" s="208"/>
      <c r="KRS634" s="208"/>
      <c r="KRT634" s="208"/>
      <c r="KRU634" s="208"/>
      <c r="KRV634" s="208"/>
      <c r="KRW634" s="208"/>
      <c r="KRX634" s="208"/>
      <c r="KRY634" s="208"/>
      <c r="KRZ634" s="208"/>
      <c r="KSA634" s="208"/>
      <c r="KSB634" s="208"/>
      <c r="KSC634" s="208"/>
      <c r="KSD634" s="208"/>
      <c r="KSE634" s="208"/>
      <c r="KSF634" s="208"/>
      <c r="KSG634" s="208"/>
      <c r="KSH634" s="208"/>
      <c r="KSI634" s="208"/>
      <c r="KSJ634" s="208"/>
      <c r="KSK634" s="208"/>
      <c r="KSL634" s="208"/>
      <c r="KSM634" s="208"/>
      <c r="KSN634" s="208"/>
      <c r="KSO634" s="208"/>
      <c r="KSP634" s="208"/>
      <c r="KSQ634" s="208"/>
      <c r="KSR634" s="208"/>
      <c r="KSS634" s="208"/>
      <c r="KST634" s="208"/>
      <c r="KSU634" s="208"/>
      <c r="KSV634" s="208"/>
      <c r="KSW634" s="208"/>
      <c r="KSX634" s="208"/>
      <c r="KSY634" s="208"/>
      <c r="KSZ634" s="208"/>
      <c r="KTA634" s="208"/>
      <c r="KTB634" s="208"/>
      <c r="KTC634" s="208"/>
      <c r="KTD634" s="208"/>
      <c r="KTE634" s="208"/>
      <c r="KTF634" s="208"/>
      <c r="KTG634" s="208"/>
      <c r="KTH634" s="208"/>
      <c r="KTI634" s="208"/>
      <c r="KTJ634" s="208"/>
      <c r="KTK634" s="208"/>
      <c r="KTL634" s="208"/>
      <c r="KTM634" s="208"/>
      <c r="KTN634" s="208"/>
      <c r="KTO634" s="208"/>
      <c r="KTP634" s="208"/>
      <c r="KTQ634" s="208"/>
      <c r="KTR634" s="208"/>
      <c r="KTS634" s="208"/>
      <c r="KTT634" s="208"/>
      <c r="KTU634" s="208"/>
      <c r="KTV634" s="208"/>
      <c r="KTW634" s="208"/>
      <c r="KTX634" s="208"/>
      <c r="KTY634" s="208"/>
      <c r="KTZ634" s="208"/>
      <c r="KUA634" s="208"/>
      <c r="KUB634" s="208"/>
      <c r="KUC634" s="208"/>
      <c r="KUD634" s="208"/>
      <c r="KUE634" s="208"/>
      <c r="KUF634" s="208"/>
      <c r="KUG634" s="208"/>
      <c r="KUH634" s="208"/>
      <c r="KUI634" s="208"/>
      <c r="KUJ634" s="208"/>
      <c r="KUK634" s="208"/>
      <c r="KUL634" s="208"/>
      <c r="KUM634" s="208"/>
      <c r="KUN634" s="208"/>
      <c r="KUO634" s="208"/>
      <c r="KUP634" s="208"/>
      <c r="KUQ634" s="208"/>
      <c r="KUR634" s="208"/>
      <c r="KUS634" s="208"/>
      <c r="KUT634" s="208"/>
      <c r="KUU634" s="208"/>
      <c r="KUV634" s="208"/>
      <c r="KUW634" s="208"/>
      <c r="KUX634" s="208"/>
      <c r="KUY634" s="208"/>
      <c r="KUZ634" s="208"/>
      <c r="KVA634" s="208"/>
      <c r="KVB634" s="208"/>
      <c r="KVC634" s="208"/>
      <c r="KVD634" s="208"/>
      <c r="KVE634" s="208"/>
      <c r="KVF634" s="208"/>
      <c r="KVG634" s="208"/>
      <c r="KVH634" s="208"/>
      <c r="KVI634" s="208"/>
      <c r="KVJ634" s="208"/>
      <c r="KVK634" s="208"/>
      <c r="KVL634" s="208"/>
      <c r="KVM634" s="208"/>
      <c r="KVN634" s="208"/>
      <c r="KVO634" s="208"/>
      <c r="KVP634" s="208"/>
      <c r="KVQ634" s="208"/>
      <c r="KVR634" s="208"/>
      <c r="KVS634" s="208"/>
      <c r="KVT634" s="208"/>
      <c r="KVU634" s="208"/>
      <c r="KVV634" s="208"/>
      <c r="KVW634" s="208"/>
      <c r="KVX634" s="208"/>
      <c r="KVY634" s="208"/>
      <c r="KVZ634" s="208"/>
      <c r="KWA634" s="208"/>
      <c r="KWB634" s="208"/>
      <c r="KWC634" s="208"/>
      <c r="KWD634" s="208"/>
      <c r="KWE634" s="208"/>
      <c r="KWF634" s="208"/>
      <c r="KWG634" s="208"/>
      <c r="KWH634" s="208"/>
      <c r="KWI634" s="208"/>
      <c r="KWJ634" s="208"/>
      <c r="KWK634" s="208"/>
      <c r="KWL634" s="208"/>
      <c r="KWM634" s="208"/>
      <c r="KWN634" s="208"/>
      <c r="KWO634" s="208"/>
      <c r="KWP634" s="208"/>
      <c r="KWQ634" s="208"/>
      <c r="KWR634" s="208"/>
      <c r="KWS634" s="208"/>
      <c r="KWT634" s="208"/>
      <c r="KWU634" s="208"/>
      <c r="KWV634" s="208"/>
      <c r="KWW634" s="208"/>
      <c r="KWX634" s="208"/>
      <c r="KWY634" s="208"/>
      <c r="KWZ634" s="208"/>
      <c r="KXA634" s="208"/>
      <c r="KXB634" s="208"/>
      <c r="KXC634" s="208"/>
      <c r="KXD634" s="208"/>
      <c r="KXE634" s="208"/>
      <c r="KXF634" s="208"/>
      <c r="KXG634" s="208"/>
      <c r="KXH634" s="208"/>
      <c r="KXI634" s="208"/>
      <c r="KXJ634" s="208"/>
      <c r="KXK634" s="208"/>
      <c r="KXL634" s="208"/>
      <c r="KXM634" s="208"/>
      <c r="KXN634" s="208"/>
      <c r="KXO634" s="208"/>
      <c r="KXP634" s="208"/>
      <c r="KXQ634" s="208"/>
      <c r="KXR634" s="208"/>
      <c r="KXS634" s="208"/>
      <c r="KXT634" s="208"/>
      <c r="KXU634" s="208"/>
      <c r="KXV634" s="208"/>
      <c r="KXW634" s="208"/>
      <c r="KXX634" s="208"/>
      <c r="KXY634" s="208"/>
      <c r="KXZ634" s="208"/>
      <c r="KYA634" s="208"/>
      <c r="KYB634" s="208"/>
      <c r="KYC634" s="208"/>
      <c r="KYD634" s="208"/>
      <c r="KYE634" s="208"/>
      <c r="KYF634" s="208"/>
      <c r="KYG634" s="208"/>
      <c r="KYH634" s="208"/>
      <c r="KYI634" s="208"/>
      <c r="KYJ634" s="208"/>
      <c r="KYK634" s="208"/>
      <c r="KYL634" s="208"/>
      <c r="KYM634" s="208"/>
      <c r="KYN634" s="208"/>
      <c r="KYO634" s="208"/>
      <c r="KYP634" s="208"/>
      <c r="KYQ634" s="208"/>
      <c r="KYR634" s="208"/>
      <c r="KYS634" s="208"/>
      <c r="KYT634" s="208"/>
      <c r="KYU634" s="208"/>
      <c r="KYV634" s="208"/>
      <c r="KYW634" s="208"/>
      <c r="KYX634" s="208"/>
      <c r="KYY634" s="208"/>
      <c r="KYZ634" s="208"/>
      <c r="KZA634" s="208"/>
      <c r="KZB634" s="208"/>
      <c r="KZC634" s="208"/>
      <c r="KZD634" s="208"/>
      <c r="KZE634" s="208"/>
      <c r="KZF634" s="208"/>
      <c r="KZG634" s="208"/>
      <c r="KZH634" s="208"/>
      <c r="KZI634" s="208"/>
      <c r="KZJ634" s="208"/>
      <c r="KZK634" s="208"/>
      <c r="KZL634" s="208"/>
      <c r="KZM634" s="208"/>
      <c r="KZN634" s="208"/>
      <c r="KZO634" s="208"/>
      <c r="KZP634" s="208"/>
      <c r="KZQ634" s="208"/>
      <c r="KZR634" s="208"/>
      <c r="KZS634" s="208"/>
      <c r="KZT634" s="208"/>
      <c r="KZU634" s="208"/>
      <c r="KZV634" s="208"/>
      <c r="KZW634" s="208"/>
      <c r="KZX634" s="208"/>
      <c r="KZY634" s="208"/>
      <c r="KZZ634" s="208"/>
      <c r="LAA634" s="208"/>
      <c r="LAB634" s="208"/>
      <c r="LAC634" s="208"/>
      <c r="LAD634" s="208"/>
      <c r="LAE634" s="208"/>
      <c r="LAF634" s="208"/>
      <c r="LAG634" s="208"/>
      <c r="LAH634" s="208"/>
      <c r="LAI634" s="208"/>
      <c r="LAJ634" s="208"/>
      <c r="LAK634" s="208"/>
      <c r="LAL634" s="208"/>
      <c r="LAM634" s="208"/>
      <c r="LAN634" s="208"/>
      <c r="LAO634" s="208"/>
      <c r="LAP634" s="208"/>
      <c r="LAQ634" s="208"/>
      <c r="LAR634" s="208"/>
      <c r="LAS634" s="208"/>
      <c r="LAT634" s="208"/>
      <c r="LAU634" s="208"/>
      <c r="LAV634" s="208"/>
      <c r="LAW634" s="208"/>
      <c r="LAX634" s="208"/>
      <c r="LAY634" s="208"/>
      <c r="LAZ634" s="208"/>
      <c r="LBA634" s="208"/>
      <c r="LBB634" s="208"/>
      <c r="LBC634" s="208"/>
      <c r="LBD634" s="208"/>
      <c r="LBE634" s="208"/>
      <c r="LBF634" s="208"/>
      <c r="LBG634" s="208"/>
      <c r="LBH634" s="208"/>
      <c r="LBI634" s="208"/>
      <c r="LBJ634" s="208"/>
      <c r="LBK634" s="208"/>
      <c r="LBL634" s="208"/>
      <c r="LBM634" s="208"/>
      <c r="LBN634" s="208"/>
      <c r="LBO634" s="208"/>
      <c r="LBP634" s="208"/>
      <c r="LBQ634" s="208"/>
      <c r="LBR634" s="208"/>
      <c r="LBS634" s="208"/>
      <c r="LBT634" s="208"/>
      <c r="LBU634" s="208"/>
      <c r="LBV634" s="208"/>
      <c r="LBW634" s="208"/>
      <c r="LBX634" s="208"/>
      <c r="LBY634" s="208"/>
      <c r="LBZ634" s="208"/>
      <c r="LCA634" s="208"/>
      <c r="LCB634" s="208"/>
      <c r="LCC634" s="208"/>
      <c r="LCD634" s="208"/>
      <c r="LCE634" s="208"/>
      <c r="LCF634" s="208"/>
      <c r="LCG634" s="208"/>
      <c r="LCH634" s="208"/>
      <c r="LCI634" s="208"/>
      <c r="LCJ634" s="208"/>
      <c r="LCK634" s="208"/>
      <c r="LCL634" s="208"/>
      <c r="LCM634" s="208"/>
      <c r="LCN634" s="208"/>
      <c r="LCO634" s="208"/>
      <c r="LCP634" s="208"/>
      <c r="LCQ634" s="208"/>
      <c r="LCR634" s="208"/>
      <c r="LCS634" s="208"/>
      <c r="LCT634" s="208"/>
      <c r="LCU634" s="208"/>
      <c r="LCV634" s="208"/>
      <c r="LCW634" s="208"/>
      <c r="LCX634" s="208"/>
      <c r="LCY634" s="208"/>
      <c r="LCZ634" s="208"/>
      <c r="LDA634" s="208"/>
      <c r="LDB634" s="208"/>
      <c r="LDC634" s="208"/>
      <c r="LDD634" s="208"/>
      <c r="LDE634" s="208"/>
      <c r="LDF634" s="208"/>
      <c r="LDG634" s="208"/>
      <c r="LDH634" s="208"/>
      <c r="LDI634" s="208"/>
      <c r="LDJ634" s="208"/>
      <c r="LDK634" s="208"/>
      <c r="LDL634" s="208"/>
      <c r="LDM634" s="208"/>
      <c r="LDN634" s="208"/>
      <c r="LDO634" s="208"/>
      <c r="LDP634" s="208"/>
      <c r="LDQ634" s="208"/>
      <c r="LDR634" s="208"/>
      <c r="LDS634" s="208"/>
      <c r="LDT634" s="208"/>
      <c r="LDU634" s="208"/>
      <c r="LDV634" s="208"/>
      <c r="LDW634" s="208"/>
      <c r="LDX634" s="208"/>
      <c r="LDY634" s="208"/>
      <c r="LDZ634" s="208"/>
      <c r="LEA634" s="208"/>
      <c r="LEB634" s="208"/>
      <c r="LEC634" s="208"/>
      <c r="LED634" s="208"/>
      <c r="LEE634" s="208"/>
      <c r="LEF634" s="208"/>
      <c r="LEG634" s="208"/>
      <c r="LEH634" s="208"/>
      <c r="LEI634" s="208"/>
      <c r="LEJ634" s="208"/>
      <c r="LEK634" s="208"/>
      <c r="LEL634" s="208"/>
      <c r="LEM634" s="208"/>
      <c r="LEN634" s="208"/>
      <c r="LEO634" s="208"/>
      <c r="LEP634" s="208"/>
      <c r="LEQ634" s="208"/>
      <c r="LER634" s="208"/>
      <c r="LES634" s="208"/>
      <c r="LET634" s="208"/>
      <c r="LEU634" s="208"/>
      <c r="LEV634" s="208"/>
      <c r="LEW634" s="208"/>
      <c r="LEX634" s="208"/>
      <c r="LEY634" s="208"/>
      <c r="LEZ634" s="208"/>
      <c r="LFA634" s="208"/>
      <c r="LFB634" s="208"/>
      <c r="LFC634" s="208"/>
      <c r="LFD634" s="208"/>
      <c r="LFE634" s="208"/>
      <c r="LFF634" s="208"/>
      <c r="LFG634" s="208"/>
      <c r="LFH634" s="208"/>
      <c r="LFI634" s="208"/>
      <c r="LFJ634" s="208"/>
      <c r="LFK634" s="208"/>
      <c r="LFL634" s="208"/>
      <c r="LFM634" s="208"/>
      <c r="LFN634" s="208"/>
      <c r="LFO634" s="208"/>
      <c r="LFP634" s="208"/>
      <c r="LFQ634" s="208"/>
      <c r="LFR634" s="208"/>
      <c r="LFS634" s="208"/>
      <c r="LFT634" s="208"/>
      <c r="LFU634" s="208"/>
      <c r="LFV634" s="208"/>
      <c r="LFW634" s="208"/>
      <c r="LFX634" s="208"/>
      <c r="LFY634" s="208"/>
      <c r="LFZ634" s="208"/>
      <c r="LGA634" s="208"/>
      <c r="LGB634" s="208"/>
      <c r="LGC634" s="208"/>
      <c r="LGD634" s="208"/>
      <c r="LGE634" s="208"/>
      <c r="LGF634" s="208"/>
      <c r="LGG634" s="208"/>
      <c r="LGH634" s="208"/>
      <c r="LGI634" s="208"/>
      <c r="LGJ634" s="208"/>
      <c r="LGK634" s="208"/>
      <c r="LGL634" s="208"/>
      <c r="LGM634" s="208"/>
      <c r="LGN634" s="208"/>
      <c r="LGO634" s="208"/>
      <c r="LGP634" s="208"/>
      <c r="LGQ634" s="208"/>
      <c r="LGR634" s="208"/>
      <c r="LGS634" s="208"/>
      <c r="LGT634" s="208"/>
      <c r="LGU634" s="208"/>
      <c r="LGV634" s="208"/>
      <c r="LGW634" s="208"/>
      <c r="LGX634" s="208"/>
      <c r="LGY634" s="208"/>
      <c r="LGZ634" s="208"/>
      <c r="LHA634" s="208"/>
      <c r="LHB634" s="208"/>
      <c r="LHC634" s="208"/>
      <c r="LHD634" s="208"/>
      <c r="LHE634" s="208"/>
      <c r="LHF634" s="208"/>
      <c r="LHG634" s="208"/>
      <c r="LHH634" s="208"/>
      <c r="LHI634" s="208"/>
      <c r="LHJ634" s="208"/>
      <c r="LHK634" s="208"/>
      <c r="LHL634" s="208"/>
      <c r="LHM634" s="208"/>
      <c r="LHN634" s="208"/>
      <c r="LHO634" s="208"/>
      <c r="LHP634" s="208"/>
      <c r="LHQ634" s="208"/>
      <c r="LHR634" s="208"/>
      <c r="LHS634" s="208"/>
      <c r="LHT634" s="208"/>
      <c r="LHU634" s="208"/>
      <c r="LHV634" s="208"/>
      <c r="LHW634" s="208"/>
      <c r="LHX634" s="208"/>
      <c r="LHY634" s="208"/>
      <c r="LHZ634" s="208"/>
      <c r="LIA634" s="208"/>
      <c r="LIB634" s="208"/>
      <c r="LIC634" s="208"/>
      <c r="LID634" s="208"/>
      <c r="LIE634" s="208"/>
      <c r="LIF634" s="208"/>
      <c r="LIG634" s="208"/>
      <c r="LIH634" s="208"/>
      <c r="LII634" s="208"/>
      <c r="LIJ634" s="208"/>
      <c r="LIK634" s="208"/>
      <c r="LIL634" s="208"/>
      <c r="LIM634" s="208"/>
      <c r="LIN634" s="208"/>
      <c r="LIO634" s="208"/>
      <c r="LIP634" s="208"/>
      <c r="LIQ634" s="208"/>
      <c r="LIR634" s="208"/>
      <c r="LIS634" s="208"/>
      <c r="LIT634" s="208"/>
      <c r="LIU634" s="208"/>
      <c r="LIV634" s="208"/>
      <c r="LIW634" s="208"/>
      <c r="LIX634" s="208"/>
      <c r="LIY634" s="208"/>
      <c r="LIZ634" s="208"/>
      <c r="LJA634" s="208"/>
      <c r="LJB634" s="208"/>
      <c r="LJC634" s="208"/>
      <c r="LJD634" s="208"/>
      <c r="LJE634" s="208"/>
      <c r="LJF634" s="208"/>
      <c r="LJG634" s="208"/>
      <c r="LJH634" s="208"/>
      <c r="LJI634" s="208"/>
      <c r="LJJ634" s="208"/>
      <c r="LJK634" s="208"/>
      <c r="LJL634" s="208"/>
      <c r="LJM634" s="208"/>
      <c r="LJN634" s="208"/>
      <c r="LJO634" s="208"/>
      <c r="LJP634" s="208"/>
      <c r="LJQ634" s="208"/>
      <c r="LJR634" s="208"/>
      <c r="LJS634" s="208"/>
      <c r="LJT634" s="208"/>
      <c r="LJU634" s="208"/>
      <c r="LJV634" s="208"/>
      <c r="LJW634" s="208"/>
      <c r="LJX634" s="208"/>
      <c r="LJY634" s="208"/>
      <c r="LJZ634" s="208"/>
      <c r="LKA634" s="208"/>
      <c r="LKB634" s="208"/>
      <c r="LKC634" s="208"/>
      <c r="LKD634" s="208"/>
      <c r="LKE634" s="208"/>
      <c r="LKF634" s="208"/>
      <c r="LKG634" s="208"/>
      <c r="LKH634" s="208"/>
      <c r="LKI634" s="208"/>
      <c r="LKJ634" s="208"/>
      <c r="LKK634" s="208"/>
      <c r="LKL634" s="208"/>
      <c r="LKM634" s="208"/>
      <c r="LKN634" s="208"/>
      <c r="LKO634" s="208"/>
      <c r="LKP634" s="208"/>
      <c r="LKQ634" s="208"/>
      <c r="LKR634" s="208"/>
      <c r="LKS634" s="208"/>
      <c r="LKT634" s="208"/>
      <c r="LKU634" s="208"/>
      <c r="LKV634" s="208"/>
      <c r="LKW634" s="208"/>
      <c r="LKX634" s="208"/>
      <c r="LKY634" s="208"/>
      <c r="LKZ634" s="208"/>
      <c r="LLA634" s="208"/>
      <c r="LLB634" s="208"/>
      <c r="LLC634" s="208"/>
      <c r="LLD634" s="208"/>
      <c r="LLE634" s="208"/>
      <c r="LLF634" s="208"/>
      <c r="LLG634" s="208"/>
      <c r="LLH634" s="208"/>
      <c r="LLI634" s="208"/>
      <c r="LLJ634" s="208"/>
      <c r="LLK634" s="208"/>
      <c r="LLL634" s="208"/>
      <c r="LLM634" s="208"/>
      <c r="LLN634" s="208"/>
      <c r="LLO634" s="208"/>
      <c r="LLP634" s="208"/>
      <c r="LLQ634" s="208"/>
      <c r="LLR634" s="208"/>
      <c r="LLS634" s="208"/>
      <c r="LLT634" s="208"/>
      <c r="LLU634" s="208"/>
      <c r="LLV634" s="208"/>
      <c r="LLW634" s="208"/>
      <c r="LLX634" s="208"/>
      <c r="LLY634" s="208"/>
      <c r="LLZ634" s="208"/>
      <c r="LMA634" s="208"/>
      <c r="LMB634" s="208"/>
      <c r="LMC634" s="208"/>
      <c r="LMD634" s="208"/>
      <c r="LME634" s="208"/>
      <c r="LMF634" s="208"/>
      <c r="LMG634" s="208"/>
      <c r="LMH634" s="208"/>
      <c r="LMI634" s="208"/>
      <c r="LMJ634" s="208"/>
      <c r="LMK634" s="208"/>
      <c r="LML634" s="208"/>
      <c r="LMM634" s="208"/>
      <c r="LMN634" s="208"/>
      <c r="LMO634" s="208"/>
      <c r="LMP634" s="208"/>
      <c r="LMQ634" s="208"/>
      <c r="LMR634" s="208"/>
      <c r="LMS634" s="208"/>
      <c r="LMT634" s="208"/>
      <c r="LMU634" s="208"/>
      <c r="LMV634" s="208"/>
      <c r="LMW634" s="208"/>
      <c r="LMX634" s="208"/>
      <c r="LMY634" s="208"/>
      <c r="LMZ634" s="208"/>
      <c r="LNA634" s="208"/>
      <c r="LNB634" s="208"/>
      <c r="LNC634" s="208"/>
      <c r="LND634" s="208"/>
      <c r="LNE634" s="208"/>
      <c r="LNF634" s="208"/>
      <c r="LNG634" s="208"/>
      <c r="LNH634" s="208"/>
      <c r="LNI634" s="208"/>
      <c r="LNJ634" s="208"/>
      <c r="LNK634" s="208"/>
      <c r="LNL634" s="208"/>
      <c r="LNM634" s="208"/>
      <c r="LNN634" s="208"/>
      <c r="LNO634" s="208"/>
      <c r="LNP634" s="208"/>
      <c r="LNQ634" s="208"/>
      <c r="LNR634" s="208"/>
      <c r="LNS634" s="208"/>
      <c r="LNT634" s="208"/>
      <c r="LNU634" s="208"/>
      <c r="LNV634" s="208"/>
      <c r="LNW634" s="208"/>
      <c r="LNX634" s="208"/>
      <c r="LNY634" s="208"/>
      <c r="LNZ634" s="208"/>
      <c r="LOA634" s="208"/>
      <c r="LOB634" s="208"/>
      <c r="LOC634" s="208"/>
      <c r="LOD634" s="208"/>
      <c r="LOE634" s="208"/>
      <c r="LOF634" s="208"/>
      <c r="LOG634" s="208"/>
      <c r="LOH634" s="208"/>
      <c r="LOI634" s="208"/>
      <c r="LOJ634" s="208"/>
      <c r="LOK634" s="208"/>
      <c r="LOL634" s="208"/>
      <c r="LOM634" s="208"/>
      <c r="LON634" s="208"/>
      <c r="LOO634" s="208"/>
      <c r="LOP634" s="208"/>
      <c r="LOQ634" s="208"/>
      <c r="LOR634" s="208"/>
      <c r="LOS634" s="208"/>
      <c r="LOT634" s="208"/>
      <c r="LOU634" s="208"/>
      <c r="LOV634" s="208"/>
      <c r="LOW634" s="208"/>
      <c r="LOX634" s="208"/>
      <c r="LOY634" s="208"/>
      <c r="LOZ634" s="208"/>
      <c r="LPA634" s="208"/>
      <c r="LPB634" s="208"/>
      <c r="LPC634" s="208"/>
      <c r="LPD634" s="208"/>
      <c r="LPE634" s="208"/>
      <c r="LPF634" s="208"/>
      <c r="LPG634" s="208"/>
      <c r="LPH634" s="208"/>
      <c r="LPI634" s="208"/>
      <c r="LPJ634" s="208"/>
      <c r="LPK634" s="208"/>
      <c r="LPL634" s="208"/>
      <c r="LPM634" s="208"/>
      <c r="LPN634" s="208"/>
      <c r="LPO634" s="208"/>
      <c r="LPP634" s="208"/>
      <c r="LPQ634" s="208"/>
      <c r="LPR634" s="208"/>
      <c r="LPS634" s="208"/>
      <c r="LPT634" s="208"/>
      <c r="LPU634" s="208"/>
      <c r="LPV634" s="208"/>
      <c r="LPW634" s="208"/>
      <c r="LPX634" s="208"/>
      <c r="LPY634" s="208"/>
      <c r="LPZ634" s="208"/>
      <c r="LQA634" s="208"/>
      <c r="LQB634" s="208"/>
      <c r="LQC634" s="208"/>
      <c r="LQD634" s="208"/>
      <c r="LQE634" s="208"/>
      <c r="LQF634" s="208"/>
      <c r="LQG634" s="208"/>
      <c r="LQH634" s="208"/>
      <c r="LQI634" s="208"/>
      <c r="LQJ634" s="208"/>
      <c r="LQK634" s="208"/>
      <c r="LQL634" s="208"/>
      <c r="LQM634" s="208"/>
      <c r="LQN634" s="208"/>
      <c r="LQO634" s="208"/>
      <c r="LQP634" s="208"/>
      <c r="LQQ634" s="208"/>
      <c r="LQR634" s="208"/>
      <c r="LQS634" s="208"/>
      <c r="LQT634" s="208"/>
      <c r="LQU634" s="208"/>
      <c r="LQV634" s="208"/>
      <c r="LQW634" s="208"/>
      <c r="LQX634" s="208"/>
      <c r="LQY634" s="208"/>
      <c r="LQZ634" s="208"/>
      <c r="LRA634" s="208"/>
      <c r="LRB634" s="208"/>
      <c r="LRC634" s="208"/>
      <c r="LRD634" s="208"/>
      <c r="LRE634" s="208"/>
      <c r="LRF634" s="208"/>
      <c r="LRG634" s="208"/>
      <c r="LRH634" s="208"/>
      <c r="LRI634" s="208"/>
      <c r="LRJ634" s="208"/>
      <c r="LRK634" s="208"/>
      <c r="LRL634" s="208"/>
      <c r="LRM634" s="208"/>
      <c r="LRN634" s="208"/>
      <c r="LRO634" s="208"/>
      <c r="LRP634" s="208"/>
      <c r="LRQ634" s="208"/>
      <c r="LRR634" s="208"/>
      <c r="LRS634" s="208"/>
      <c r="LRT634" s="208"/>
      <c r="LRU634" s="208"/>
      <c r="LRV634" s="208"/>
      <c r="LRW634" s="208"/>
      <c r="LRX634" s="208"/>
      <c r="LRY634" s="208"/>
      <c r="LRZ634" s="208"/>
      <c r="LSA634" s="208"/>
      <c r="LSB634" s="208"/>
      <c r="LSC634" s="208"/>
      <c r="LSD634" s="208"/>
      <c r="LSE634" s="208"/>
      <c r="LSF634" s="208"/>
      <c r="LSG634" s="208"/>
      <c r="LSH634" s="208"/>
      <c r="LSI634" s="208"/>
      <c r="LSJ634" s="208"/>
      <c r="LSK634" s="208"/>
      <c r="LSL634" s="208"/>
      <c r="LSM634" s="208"/>
      <c r="LSN634" s="208"/>
      <c r="LSO634" s="208"/>
      <c r="LSP634" s="208"/>
      <c r="LSQ634" s="208"/>
      <c r="LSR634" s="208"/>
      <c r="LSS634" s="208"/>
      <c r="LST634" s="208"/>
      <c r="LSU634" s="208"/>
      <c r="LSV634" s="208"/>
      <c r="LSW634" s="208"/>
      <c r="LSX634" s="208"/>
      <c r="LSY634" s="208"/>
      <c r="LSZ634" s="208"/>
      <c r="LTA634" s="208"/>
      <c r="LTB634" s="208"/>
      <c r="LTC634" s="208"/>
      <c r="LTD634" s="208"/>
      <c r="LTE634" s="208"/>
      <c r="LTF634" s="208"/>
      <c r="LTG634" s="208"/>
      <c r="LTH634" s="208"/>
      <c r="LTI634" s="208"/>
      <c r="LTJ634" s="208"/>
      <c r="LTK634" s="208"/>
      <c r="LTL634" s="208"/>
      <c r="LTM634" s="208"/>
      <c r="LTN634" s="208"/>
      <c r="LTO634" s="208"/>
      <c r="LTP634" s="208"/>
      <c r="LTQ634" s="208"/>
      <c r="LTR634" s="208"/>
      <c r="LTS634" s="208"/>
      <c r="LTT634" s="208"/>
      <c r="LTU634" s="208"/>
      <c r="LTV634" s="208"/>
      <c r="LTW634" s="208"/>
      <c r="LTX634" s="208"/>
      <c r="LTY634" s="208"/>
      <c r="LTZ634" s="208"/>
      <c r="LUA634" s="208"/>
      <c r="LUB634" s="208"/>
      <c r="LUC634" s="208"/>
      <c r="LUD634" s="208"/>
      <c r="LUE634" s="208"/>
      <c r="LUF634" s="208"/>
      <c r="LUG634" s="208"/>
      <c r="LUH634" s="208"/>
      <c r="LUI634" s="208"/>
      <c r="LUJ634" s="208"/>
      <c r="LUK634" s="208"/>
      <c r="LUL634" s="208"/>
      <c r="LUM634" s="208"/>
      <c r="LUN634" s="208"/>
      <c r="LUO634" s="208"/>
      <c r="LUP634" s="208"/>
      <c r="LUQ634" s="208"/>
      <c r="LUR634" s="208"/>
      <c r="LUS634" s="208"/>
      <c r="LUT634" s="208"/>
      <c r="LUU634" s="208"/>
      <c r="LUV634" s="208"/>
      <c r="LUW634" s="208"/>
      <c r="LUX634" s="208"/>
      <c r="LUY634" s="208"/>
      <c r="LUZ634" s="208"/>
      <c r="LVA634" s="208"/>
      <c r="LVB634" s="208"/>
      <c r="LVC634" s="208"/>
      <c r="LVD634" s="208"/>
      <c r="LVE634" s="208"/>
      <c r="LVF634" s="208"/>
      <c r="LVG634" s="208"/>
      <c r="LVH634" s="208"/>
      <c r="LVI634" s="208"/>
      <c r="LVJ634" s="208"/>
      <c r="LVK634" s="208"/>
      <c r="LVL634" s="208"/>
      <c r="LVM634" s="208"/>
      <c r="LVN634" s="208"/>
      <c r="LVO634" s="208"/>
      <c r="LVP634" s="208"/>
      <c r="LVQ634" s="208"/>
      <c r="LVR634" s="208"/>
      <c r="LVS634" s="208"/>
      <c r="LVT634" s="208"/>
      <c r="LVU634" s="208"/>
      <c r="LVV634" s="208"/>
      <c r="LVW634" s="208"/>
      <c r="LVX634" s="208"/>
      <c r="LVY634" s="208"/>
      <c r="LVZ634" s="208"/>
      <c r="LWA634" s="208"/>
      <c r="LWB634" s="208"/>
      <c r="LWC634" s="208"/>
      <c r="LWD634" s="208"/>
      <c r="LWE634" s="208"/>
      <c r="LWF634" s="208"/>
      <c r="LWG634" s="208"/>
      <c r="LWH634" s="208"/>
      <c r="LWI634" s="208"/>
      <c r="LWJ634" s="208"/>
      <c r="LWK634" s="208"/>
      <c r="LWL634" s="208"/>
      <c r="LWM634" s="208"/>
      <c r="LWN634" s="208"/>
      <c r="LWO634" s="208"/>
      <c r="LWP634" s="208"/>
      <c r="LWQ634" s="208"/>
      <c r="LWR634" s="208"/>
      <c r="LWS634" s="208"/>
      <c r="LWT634" s="208"/>
      <c r="LWU634" s="208"/>
      <c r="LWV634" s="208"/>
      <c r="LWW634" s="208"/>
      <c r="LWX634" s="208"/>
      <c r="LWY634" s="208"/>
      <c r="LWZ634" s="208"/>
      <c r="LXA634" s="208"/>
      <c r="LXB634" s="208"/>
      <c r="LXC634" s="208"/>
      <c r="LXD634" s="208"/>
      <c r="LXE634" s="208"/>
      <c r="LXF634" s="208"/>
      <c r="LXG634" s="208"/>
      <c r="LXH634" s="208"/>
      <c r="LXI634" s="208"/>
      <c r="LXJ634" s="208"/>
      <c r="LXK634" s="208"/>
      <c r="LXL634" s="208"/>
      <c r="LXM634" s="208"/>
      <c r="LXN634" s="208"/>
      <c r="LXO634" s="208"/>
      <c r="LXP634" s="208"/>
      <c r="LXQ634" s="208"/>
      <c r="LXR634" s="208"/>
      <c r="LXS634" s="208"/>
      <c r="LXT634" s="208"/>
      <c r="LXU634" s="208"/>
      <c r="LXV634" s="208"/>
      <c r="LXW634" s="208"/>
      <c r="LXX634" s="208"/>
      <c r="LXY634" s="208"/>
      <c r="LXZ634" s="208"/>
      <c r="LYA634" s="208"/>
      <c r="LYB634" s="208"/>
      <c r="LYC634" s="208"/>
      <c r="LYD634" s="208"/>
      <c r="LYE634" s="208"/>
      <c r="LYF634" s="208"/>
      <c r="LYG634" s="208"/>
      <c r="LYH634" s="208"/>
      <c r="LYI634" s="208"/>
      <c r="LYJ634" s="208"/>
      <c r="LYK634" s="208"/>
      <c r="LYL634" s="208"/>
      <c r="LYM634" s="208"/>
      <c r="LYN634" s="208"/>
      <c r="LYO634" s="208"/>
      <c r="LYP634" s="208"/>
      <c r="LYQ634" s="208"/>
      <c r="LYR634" s="208"/>
      <c r="LYS634" s="208"/>
      <c r="LYT634" s="208"/>
      <c r="LYU634" s="208"/>
      <c r="LYV634" s="208"/>
      <c r="LYW634" s="208"/>
      <c r="LYX634" s="208"/>
      <c r="LYY634" s="208"/>
      <c r="LYZ634" s="208"/>
      <c r="LZA634" s="208"/>
      <c r="LZB634" s="208"/>
      <c r="LZC634" s="208"/>
      <c r="LZD634" s="208"/>
      <c r="LZE634" s="208"/>
      <c r="LZF634" s="208"/>
      <c r="LZG634" s="208"/>
      <c r="LZH634" s="208"/>
      <c r="LZI634" s="208"/>
      <c r="LZJ634" s="208"/>
      <c r="LZK634" s="208"/>
      <c r="LZL634" s="208"/>
      <c r="LZM634" s="208"/>
      <c r="LZN634" s="208"/>
      <c r="LZO634" s="208"/>
      <c r="LZP634" s="208"/>
      <c r="LZQ634" s="208"/>
      <c r="LZR634" s="208"/>
      <c r="LZS634" s="208"/>
      <c r="LZT634" s="208"/>
      <c r="LZU634" s="208"/>
      <c r="LZV634" s="208"/>
      <c r="LZW634" s="208"/>
      <c r="LZX634" s="208"/>
      <c r="LZY634" s="208"/>
      <c r="LZZ634" s="208"/>
      <c r="MAA634" s="208"/>
      <c r="MAB634" s="208"/>
      <c r="MAC634" s="208"/>
      <c r="MAD634" s="208"/>
      <c r="MAE634" s="208"/>
      <c r="MAF634" s="208"/>
      <c r="MAG634" s="208"/>
      <c r="MAH634" s="208"/>
      <c r="MAI634" s="208"/>
      <c r="MAJ634" s="208"/>
      <c r="MAK634" s="208"/>
      <c r="MAL634" s="208"/>
      <c r="MAM634" s="208"/>
      <c r="MAN634" s="208"/>
      <c r="MAO634" s="208"/>
      <c r="MAP634" s="208"/>
      <c r="MAQ634" s="208"/>
      <c r="MAR634" s="208"/>
      <c r="MAS634" s="208"/>
      <c r="MAT634" s="208"/>
      <c r="MAU634" s="208"/>
      <c r="MAV634" s="208"/>
      <c r="MAW634" s="208"/>
      <c r="MAX634" s="208"/>
      <c r="MAY634" s="208"/>
      <c r="MAZ634" s="208"/>
      <c r="MBA634" s="208"/>
      <c r="MBB634" s="208"/>
      <c r="MBC634" s="208"/>
      <c r="MBD634" s="208"/>
      <c r="MBE634" s="208"/>
      <c r="MBF634" s="208"/>
      <c r="MBG634" s="208"/>
      <c r="MBH634" s="208"/>
      <c r="MBI634" s="208"/>
      <c r="MBJ634" s="208"/>
      <c r="MBK634" s="208"/>
      <c r="MBL634" s="208"/>
      <c r="MBM634" s="208"/>
      <c r="MBN634" s="208"/>
      <c r="MBO634" s="208"/>
      <c r="MBP634" s="208"/>
      <c r="MBQ634" s="208"/>
      <c r="MBR634" s="208"/>
      <c r="MBS634" s="208"/>
      <c r="MBT634" s="208"/>
      <c r="MBU634" s="208"/>
      <c r="MBV634" s="208"/>
      <c r="MBW634" s="208"/>
      <c r="MBX634" s="208"/>
      <c r="MBY634" s="208"/>
      <c r="MBZ634" s="208"/>
      <c r="MCA634" s="208"/>
      <c r="MCB634" s="208"/>
      <c r="MCC634" s="208"/>
      <c r="MCD634" s="208"/>
      <c r="MCE634" s="208"/>
      <c r="MCF634" s="208"/>
      <c r="MCG634" s="208"/>
      <c r="MCH634" s="208"/>
      <c r="MCI634" s="208"/>
      <c r="MCJ634" s="208"/>
      <c r="MCK634" s="208"/>
      <c r="MCL634" s="208"/>
      <c r="MCM634" s="208"/>
      <c r="MCN634" s="208"/>
      <c r="MCO634" s="208"/>
      <c r="MCP634" s="208"/>
      <c r="MCQ634" s="208"/>
      <c r="MCR634" s="208"/>
      <c r="MCS634" s="208"/>
      <c r="MCT634" s="208"/>
      <c r="MCU634" s="208"/>
      <c r="MCV634" s="208"/>
      <c r="MCW634" s="208"/>
      <c r="MCX634" s="208"/>
      <c r="MCY634" s="208"/>
      <c r="MCZ634" s="208"/>
      <c r="MDA634" s="208"/>
      <c r="MDB634" s="208"/>
      <c r="MDC634" s="208"/>
      <c r="MDD634" s="208"/>
      <c r="MDE634" s="208"/>
      <c r="MDF634" s="208"/>
      <c r="MDG634" s="208"/>
      <c r="MDH634" s="208"/>
      <c r="MDI634" s="208"/>
      <c r="MDJ634" s="208"/>
      <c r="MDK634" s="208"/>
      <c r="MDL634" s="208"/>
      <c r="MDM634" s="208"/>
      <c r="MDN634" s="208"/>
      <c r="MDO634" s="208"/>
      <c r="MDP634" s="208"/>
      <c r="MDQ634" s="208"/>
      <c r="MDR634" s="208"/>
      <c r="MDS634" s="208"/>
      <c r="MDT634" s="208"/>
      <c r="MDU634" s="208"/>
      <c r="MDV634" s="208"/>
      <c r="MDW634" s="208"/>
      <c r="MDX634" s="208"/>
      <c r="MDY634" s="208"/>
      <c r="MDZ634" s="208"/>
      <c r="MEA634" s="208"/>
      <c r="MEB634" s="208"/>
      <c r="MEC634" s="208"/>
      <c r="MED634" s="208"/>
      <c r="MEE634" s="208"/>
      <c r="MEF634" s="208"/>
      <c r="MEG634" s="208"/>
      <c r="MEH634" s="208"/>
      <c r="MEI634" s="208"/>
      <c r="MEJ634" s="208"/>
      <c r="MEK634" s="208"/>
      <c r="MEL634" s="208"/>
      <c r="MEM634" s="208"/>
      <c r="MEN634" s="208"/>
      <c r="MEO634" s="208"/>
      <c r="MEP634" s="208"/>
      <c r="MEQ634" s="208"/>
      <c r="MER634" s="208"/>
      <c r="MES634" s="208"/>
      <c r="MET634" s="208"/>
      <c r="MEU634" s="208"/>
      <c r="MEV634" s="208"/>
      <c r="MEW634" s="208"/>
      <c r="MEX634" s="208"/>
      <c r="MEY634" s="208"/>
      <c r="MEZ634" s="208"/>
      <c r="MFA634" s="208"/>
      <c r="MFB634" s="208"/>
      <c r="MFC634" s="208"/>
      <c r="MFD634" s="208"/>
      <c r="MFE634" s="208"/>
      <c r="MFF634" s="208"/>
      <c r="MFG634" s="208"/>
      <c r="MFH634" s="208"/>
      <c r="MFI634" s="208"/>
      <c r="MFJ634" s="208"/>
      <c r="MFK634" s="208"/>
      <c r="MFL634" s="208"/>
      <c r="MFM634" s="208"/>
      <c r="MFN634" s="208"/>
      <c r="MFO634" s="208"/>
      <c r="MFP634" s="208"/>
      <c r="MFQ634" s="208"/>
      <c r="MFR634" s="208"/>
      <c r="MFS634" s="208"/>
      <c r="MFT634" s="208"/>
      <c r="MFU634" s="208"/>
      <c r="MFV634" s="208"/>
      <c r="MFW634" s="208"/>
      <c r="MFX634" s="208"/>
      <c r="MFY634" s="208"/>
      <c r="MFZ634" s="208"/>
      <c r="MGA634" s="208"/>
      <c r="MGB634" s="208"/>
      <c r="MGC634" s="208"/>
      <c r="MGD634" s="208"/>
      <c r="MGE634" s="208"/>
      <c r="MGF634" s="208"/>
      <c r="MGG634" s="208"/>
      <c r="MGH634" s="208"/>
      <c r="MGI634" s="208"/>
      <c r="MGJ634" s="208"/>
      <c r="MGK634" s="208"/>
      <c r="MGL634" s="208"/>
      <c r="MGM634" s="208"/>
      <c r="MGN634" s="208"/>
      <c r="MGO634" s="208"/>
      <c r="MGP634" s="208"/>
      <c r="MGQ634" s="208"/>
      <c r="MGR634" s="208"/>
      <c r="MGS634" s="208"/>
      <c r="MGT634" s="208"/>
      <c r="MGU634" s="208"/>
      <c r="MGV634" s="208"/>
      <c r="MGW634" s="208"/>
      <c r="MGX634" s="208"/>
      <c r="MGY634" s="208"/>
      <c r="MGZ634" s="208"/>
      <c r="MHA634" s="208"/>
      <c r="MHB634" s="208"/>
      <c r="MHC634" s="208"/>
      <c r="MHD634" s="208"/>
      <c r="MHE634" s="208"/>
      <c r="MHF634" s="208"/>
      <c r="MHG634" s="208"/>
      <c r="MHH634" s="208"/>
      <c r="MHI634" s="208"/>
      <c r="MHJ634" s="208"/>
      <c r="MHK634" s="208"/>
      <c r="MHL634" s="208"/>
      <c r="MHM634" s="208"/>
      <c r="MHN634" s="208"/>
      <c r="MHO634" s="208"/>
      <c r="MHP634" s="208"/>
      <c r="MHQ634" s="208"/>
      <c r="MHR634" s="208"/>
      <c r="MHS634" s="208"/>
      <c r="MHT634" s="208"/>
      <c r="MHU634" s="208"/>
      <c r="MHV634" s="208"/>
      <c r="MHW634" s="208"/>
      <c r="MHX634" s="208"/>
      <c r="MHY634" s="208"/>
      <c r="MHZ634" s="208"/>
      <c r="MIA634" s="208"/>
      <c r="MIB634" s="208"/>
      <c r="MIC634" s="208"/>
      <c r="MID634" s="208"/>
      <c r="MIE634" s="208"/>
      <c r="MIF634" s="208"/>
      <c r="MIG634" s="208"/>
      <c r="MIH634" s="208"/>
      <c r="MII634" s="208"/>
      <c r="MIJ634" s="208"/>
      <c r="MIK634" s="208"/>
      <c r="MIL634" s="208"/>
      <c r="MIM634" s="208"/>
      <c r="MIN634" s="208"/>
      <c r="MIO634" s="208"/>
      <c r="MIP634" s="208"/>
      <c r="MIQ634" s="208"/>
      <c r="MIR634" s="208"/>
      <c r="MIS634" s="208"/>
      <c r="MIT634" s="208"/>
      <c r="MIU634" s="208"/>
      <c r="MIV634" s="208"/>
      <c r="MIW634" s="208"/>
      <c r="MIX634" s="208"/>
      <c r="MIY634" s="208"/>
      <c r="MIZ634" s="208"/>
      <c r="MJA634" s="208"/>
      <c r="MJB634" s="208"/>
      <c r="MJC634" s="208"/>
      <c r="MJD634" s="208"/>
      <c r="MJE634" s="208"/>
      <c r="MJF634" s="208"/>
      <c r="MJG634" s="208"/>
      <c r="MJH634" s="208"/>
      <c r="MJI634" s="208"/>
      <c r="MJJ634" s="208"/>
      <c r="MJK634" s="208"/>
      <c r="MJL634" s="208"/>
      <c r="MJM634" s="208"/>
      <c r="MJN634" s="208"/>
      <c r="MJO634" s="208"/>
      <c r="MJP634" s="208"/>
      <c r="MJQ634" s="208"/>
      <c r="MJR634" s="208"/>
      <c r="MJS634" s="208"/>
      <c r="MJT634" s="208"/>
      <c r="MJU634" s="208"/>
      <c r="MJV634" s="208"/>
      <c r="MJW634" s="208"/>
      <c r="MJX634" s="208"/>
      <c r="MJY634" s="208"/>
      <c r="MJZ634" s="208"/>
      <c r="MKA634" s="208"/>
      <c r="MKB634" s="208"/>
      <c r="MKC634" s="208"/>
      <c r="MKD634" s="208"/>
      <c r="MKE634" s="208"/>
      <c r="MKF634" s="208"/>
      <c r="MKG634" s="208"/>
      <c r="MKH634" s="208"/>
      <c r="MKI634" s="208"/>
      <c r="MKJ634" s="208"/>
      <c r="MKK634" s="208"/>
      <c r="MKL634" s="208"/>
      <c r="MKM634" s="208"/>
      <c r="MKN634" s="208"/>
      <c r="MKO634" s="208"/>
      <c r="MKP634" s="208"/>
      <c r="MKQ634" s="208"/>
      <c r="MKR634" s="208"/>
      <c r="MKS634" s="208"/>
      <c r="MKT634" s="208"/>
      <c r="MKU634" s="208"/>
      <c r="MKV634" s="208"/>
      <c r="MKW634" s="208"/>
      <c r="MKX634" s="208"/>
      <c r="MKY634" s="208"/>
      <c r="MKZ634" s="208"/>
      <c r="MLA634" s="208"/>
      <c r="MLB634" s="208"/>
      <c r="MLC634" s="208"/>
      <c r="MLD634" s="208"/>
      <c r="MLE634" s="208"/>
      <c r="MLF634" s="208"/>
      <c r="MLG634" s="208"/>
      <c r="MLH634" s="208"/>
      <c r="MLI634" s="208"/>
      <c r="MLJ634" s="208"/>
      <c r="MLK634" s="208"/>
      <c r="MLL634" s="208"/>
      <c r="MLM634" s="208"/>
      <c r="MLN634" s="208"/>
      <c r="MLO634" s="208"/>
      <c r="MLP634" s="208"/>
      <c r="MLQ634" s="208"/>
      <c r="MLR634" s="208"/>
      <c r="MLS634" s="208"/>
      <c r="MLT634" s="208"/>
      <c r="MLU634" s="208"/>
      <c r="MLV634" s="208"/>
      <c r="MLW634" s="208"/>
      <c r="MLX634" s="208"/>
      <c r="MLY634" s="208"/>
      <c r="MLZ634" s="208"/>
      <c r="MMA634" s="208"/>
      <c r="MMB634" s="208"/>
      <c r="MMC634" s="208"/>
      <c r="MMD634" s="208"/>
      <c r="MME634" s="208"/>
      <c r="MMF634" s="208"/>
      <c r="MMG634" s="208"/>
      <c r="MMH634" s="208"/>
      <c r="MMI634" s="208"/>
      <c r="MMJ634" s="208"/>
      <c r="MMK634" s="208"/>
      <c r="MML634" s="208"/>
      <c r="MMM634" s="208"/>
      <c r="MMN634" s="208"/>
      <c r="MMO634" s="208"/>
      <c r="MMP634" s="208"/>
      <c r="MMQ634" s="208"/>
      <c r="MMR634" s="208"/>
      <c r="MMS634" s="208"/>
      <c r="MMT634" s="208"/>
      <c r="MMU634" s="208"/>
      <c r="MMV634" s="208"/>
      <c r="MMW634" s="208"/>
      <c r="MMX634" s="208"/>
      <c r="MMY634" s="208"/>
      <c r="MMZ634" s="208"/>
      <c r="MNA634" s="208"/>
      <c r="MNB634" s="208"/>
      <c r="MNC634" s="208"/>
      <c r="MND634" s="208"/>
      <c r="MNE634" s="208"/>
      <c r="MNF634" s="208"/>
      <c r="MNG634" s="208"/>
      <c r="MNH634" s="208"/>
      <c r="MNI634" s="208"/>
      <c r="MNJ634" s="208"/>
      <c r="MNK634" s="208"/>
      <c r="MNL634" s="208"/>
      <c r="MNM634" s="208"/>
      <c r="MNN634" s="208"/>
      <c r="MNO634" s="208"/>
      <c r="MNP634" s="208"/>
      <c r="MNQ634" s="208"/>
      <c r="MNR634" s="208"/>
      <c r="MNS634" s="208"/>
      <c r="MNT634" s="208"/>
      <c r="MNU634" s="208"/>
      <c r="MNV634" s="208"/>
      <c r="MNW634" s="208"/>
      <c r="MNX634" s="208"/>
      <c r="MNY634" s="208"/>
      <c r="MNZ634" s="208"/>
      <c r="MOA634" s="208"/>
      <c r="MOB634" s="208"/>
      <c r="MOC634" s="208"/>
      <c r="MOD634" s="208"/>
      <c r="MOE634" s="208"/>
      <c r="MOF634" s="208"/>
      <c r="MOG634" s="208"/>
      <c r="MOH634" s="208"/>
      <c r="MOI634" s="208"/>
      <c r="MOJ634" s="208"/>
      <c r="MOK634" s="208"/>
      <c r="MOL634" s="208"/>
      <c r="MOM634" s="208"/>
      <c r="MON634" s="208"/>
      <c r="MOO634" s="208"/>
      <c r="MOP634" s="208"/>
      <c r="MOQ634" s="208"/>
      <c r="MOR634" s="208"/>
      <c r="MOS634" s="208"/>
      <c r="MOT634" s="208"/>
      <c r="MOU634" s="208"/>
      <c r="MOV634" s="208"/>
      <c r="MOW634" s="208"/>
      <c r="MOX634" s="208"/>
      <c r="MOY634" s="208"/>
      <c r="MOZ634" s="208"/>
      <c r="MPA634" s="208"/>
      <c r="MPB634" s="208"/>
      <c r="MPC634" s="208"/>
      <c r="MPD634" s="208"/>
      <c r="MPE634" s="208"/>
      <c r="MPF634" s="208"/>
      <c r="MPG634" s="208"/>
      <c r="MPH634" s="208"/>
      <c r="MPI634" s="208"/>
      <c r="MPJ634" s="208"/>
      <c r="MPK634" s="208"/>
      <c r="MPL634" s="208"/>
      <c r="MPM634" s="208"/>
      <c r="MPN634" s="208"/>
      <c r="MPO634" s="208"/>
      <c r="MPP634" s="208"/>
      <c r="MPQ634" s="208"/>
      <c r="MPR634" s="208"/>
      <c r="MPS634" s="208"/>
      <c r="MPT634" s="208"/>
      <c r="MPU634" s="208"/>
      <c r="MPV634" s="208"/>
      <c r="MPW634" s="208"/>
      <c r="MPX634" s="208"/>
      <c r="MPY634" s="208"/>
      <c r="MPZ634" s="208"/>
      <c r="MQA634" s="208"/>
      <c r="MQB634" s="208"/>
      <c r="MQC634" s="208"/>
      <c r="MQD634" s="208"/>
      <c r="MQE634" s="208"/>
      <c r="MQF634" s="208"/>
      <c r="MQG634" s="208"/>
      <c r="MQH634" s="208"/>
      <c r="MQI634" s="208"/>
      <c r="MQJ634" s="208"/>
      <c r="MQK634" s="208"/>
      <c r="MQL634" s="208"/>
      <c r="MQM634" s="208"/>
      <c r="MQN634" s="208"/>
      <c r="MQO634" s="208"/>
      <c r="MQP634" s="208"/>
      <c r="MQQ634" s="208"/>
      <c r="MQR634" s="208"/>
      <c r="MQS634" s="208"/>
      <c r="MQT634" s="208"/>
      <c r="MQU634" s="208"/>
      <c r="MQV634" s="208"/>
      <c r="MQW634" s="208"/>
      <c r="MQX634" s="208"/>
      <c r="MQY634" s="208"/>
      <c r="MQZ634" s="208"/>
      <c r="MRA634" s="208"/>
      <c r="MRB634" s="208"/>
      <c r="MRC634" s="208"/>
      <c r="MRD634" s="208"/>
      <c r="MRE634" s="208"/>
      <c r="MRF634" s="208"/>
      <c r="MRG634" s="208"/>
      <c r="MRH634" s="208"/>
      <c r="MRI634" s="208"/>
      <c r="MRJ634" s="208"/>
      <c r="MRK634" s="208"/>
      <c r="MRL634" s="208"/>
      <c r="MRM634" s="208"/>
      <c r="MRN634" s="208"/>
      <c r="MRO634" s="208"/>
      <c r="MRP634" s="208"/>
      <c r="MRQ634" s="208"/>
      <c r="MRR634" s="208"/>
      <c r="MRS634" s="208"/>
      <c r="MRT634" s="208"/>
      <c r="MRU634" s="208"/>
      <c r="MRV634" s="208"/>
      <c r="MRW634" s="208"/>
      <c r="MRX634" s="208"/>
      <c r="MRY634" s="208"/>
      <c r="MRZ634" s="208"/>
      <c r="MSA634" s="208"/>
      <c r="MSB634" s="208"/>
      <c r="MSC634" s="208"/>
      <c r="MSD634" s="208"/>
      <c r="MSE634" s="208"/>
      <c r="MSF634" s="208"/>
      <c r="MSG634" s="208"/>
      <c r="MSH634" s="208"/>
      <c r="MSI634" s="208"/>
      <c r="MSJ634" s="208"/>
      <c r="MSK634" s="208"/>
      <c r="MSL634" s="208"/>
      <c r="MSM634" s="208"/>
      <c r="MSN634" s="208"/>
      <c r="MSO634" s="208"/>
      <c r="MSP634" s="208"/>
      <c r="MSQ634" s="208"/>
      <c r="MSR634" s="208"/>
      <c r="MSS634" s="208"/>
      <c r="MST634" s="208"/>
      <c r="MSU634" s="208"/>
      <c r="MSV634" s="208"/>
      <c r="MSW634" s="208"/>
      <c r="MSX634" s="208"/>
      <c r="MSY634" s="208"/>
      <c r="MSZ634" s="208"/>
      <c r="MTA634" s="208"/>
      <c r="MTB634" s="208"/>
      <c r="MTC634" s="208"/>
      <c r="MTD634" s="208"/>
      <c r="MTE634" s="208"/>
      <c r="MTF634" s="208"/>
      <c r="MTG634" s="208"/>
      <c r="MTH634" s="208"/>
      <c r="MTI634" s="208"/>
      <c r="MTJ634" s="208"/>
      <c r="MTK634" s="208"/>
      <c r="MTL634" s="208"/>
      <c r="MTM634" s="208"/>
      <c r="MTN634" s="208"/>
      <c r="MTO634" s="208"/>
      <c r="MTP634" s="208"/>
      <c r="MTQ634" s="208"/>
      <c r="MTR634" s="208"/>
      <c r="MTS634" s="208"/>
      <c r="MTT634" s="208"/>
      <c r="MTU634" s="208"/>
      <c r="MTV634" s="208"/>
      <c r="MTW634" s="208"/>
      <c r="MTX634" s="208"/>
      <c r="MTY634" s="208"/>
      <c r="MTZ634" s="208"/>
      <c r="MUA634" s="208"/>
      <c r="MUB634" s="208"/>
      <c r="MUC634" s="208"/>
      <c r="MUD634" s="208"/>
      <c r="MUE634" s="208"/>
      <c r="MUF634" s="208"/>
      <c r="MUG634" s="208"/>
      <c r="MUH634" s="208"/>
      <c r="MUI634" s="208"/>
      <c r="MUJ634" s="208"/>
      <c r="MUK634" s="208"/>
      <c r="MUL634" s="208"/>
      <c r="MUM634" s="208"/>
      <c r="MUN634" s="208"/>
      <c r="MUO634" s="208"/>
      <c r="MUP634" s="208"/>
      <c r="MUQ634" s="208"/>
      <c r="MUR634" s="208"/>
      <c r="MUS634" s="208"/>
      <c r="MUT634" s="208"/>
      <c r="MUU634" s="208"/>
      <c r="MUV634" s="208"/>
      <c r="MUW634" s="208"/>
      <c r="MUX634" s="208"/>
      <c r="MUY634" s="208"/>
      <c r="MUZ634" s="208"/>
      <c r="MVA634" s="208"/>
      <c r="MVB634" s="208"/>
      <c r="MVC634" s="208"/>
      <c r="MVD634" s="208"/>
      <c r="MVE634" s="208"/>
      <c r="MVF634" s="208"/>
      <c r="MVG634" s="208"/>
      <c r="MVH634" s="208"/>
      <c r="MVI634" s="208"/>
      <c r="MVJ634" s="208"/>
      <c r="MVK634" s="208"/>
      <c r="MVL634" s="208"/>
      <c r="MVM634" s="208"/>
      <c r="MVN634" s="208"/>
      <c r="MVO634" s="208"/>
      <c r="MVP634" s="208"/>
      <c r="MVQ634" s="208"/>
      <c r="MVR634" s="208"/>
      <c r="MVS634" s="208"/>
      <c r="MVT634" s="208"/>
      <c r="MVU634" s="208"/>
      <c r="MVV634" s="208"/>
      <c r="MVW634" s="208"/>
      <c r="MVX634" s="208"/>
      <c r="MVY634" s="208"/>
      <c r="MVZ634" s="208"/>
      <c r="MWA634" s="208"/>
      <c r="MWB634" s="208"/>
      <c r="MWC634" s="208"/>
      <c r="MWD634" s="208"/>
      <c r="MWE634" s="208"/>
      <c r="MWF634" s="208"/>
      <c r="MWG634" s="208"/>
      <c r="MWH634" s="208"/>
      <c r="MWI634" s="208"/>
      <c r="MWJ634" s="208"/>
      <c r="MWK634" s="208"/>
      <c r="MWL634" s="208"/>
      <c r="MWM634" s="208"/>
      <c r="MWN634" s="208"/>
      <c r="MWO634" s="208"/>
      <c r="MWP634" s="208"/>
      <c r="MWQ634" s="208"/>
      <c r="MWR634" s="208"/>
      <c r="MWS634" s="208"/>
      <c r="MWT634" s="208"/>
      <c r="MWU634" s="208"/>
      <c r="MWV634" s="208"/>
      <c r="MWW634" s="208"/>
      <c r="MWX634" s="208"/>
      <c r="MWY634" s="208"/>
      <c r="MWZ634" s="208"/>
      <c r="MXA634" s="208"/>
      <c r="MXB634" s="208"/>
      <c r="MXC634" s="208"/>
      <c r="MXD634" s="208"/>
      <c r="MXE634" s="208"/>
      <c r="MXF634" s="208"/>
      <c r="MXG634" s="208"/>
      <c r="MXH634" s="208"/>
      <c r="MXI634" s="208"/>
      <c r="MXJ634" s="208"/>
      <c r="MXK634" s="208"/>
      <c r="MXL634" s="208"/>
      <c r="MXM634" s="208"/>
      <c r="MXN634" s="208"/>
      <c r="MXO634" s="208"/>
      <c r="MXP634" s="208"/>
      <c r="MXQ634" s="208"/>
      <c r="MXR634" s="208"/>
      <c r="MXS634" s="208"/>
      <c r="MXT634" s="208"/>
      <c r="MXU634" s="208"/>
      <c r="MXV634" s="208"/>
      <c r="MXW634" s="208"/>
      <c r="MXX634" s="208"/>
      <c r="MXY634" s="208"/>
      <c r="MXZ634" s="208"/>
      <c r="MYA634" s="208"/>
      <c r="MYB634" s="208"/>
      <c r="MYC634" s="208"/>
      <c r="MYD634" s="208"/>
      <c r="MYE634" s="208"/>
      <c r="MYF634" s="208"/>
      <c r="MYG634" s="208"/>
      <c r="MYH634" s="208"/>
      <c r="MYI634" s="208"/>
      <c r="MYJ634" s="208"/>
      <c r="MYK634" s="208"/>
      <c r="MYL634" s="208"/>
      <c r="MYM634" s="208"/>
      <c r="MYN634" s="208"/>
      <c r="MYO634" s="208"/>
      <c r="MYP634" s="208"/>
      <c r="MYQ634" s="208"/>
      <c r="MYR634" s="208"/>
      <c r="MYS634" s="208"/>
      <c r="MYT634" s="208"/>
      <c r="MYU634" s="208"/>
      <c r="MYV634" s="208"/>
      <c r="MYW634" s="208"/>
      <c r="MYX634" s="208"/>
      <c r="MYY634" s="208"/>
      <c r="MYZ634" s="208"/>
      <c r="MZA634" s="208"/>
      <c r="MZB634" s="208"/>
      <c r="MZC634" s="208"/>
      <c r="MZD634" s="208"/>
      <c r="MZE634" s="208"/>
      <c r="MZF634" s="208"/>
      <c r="MZG634" s="208"/>
      <c r="MZH634" s="208"/>
      <c r="MZI634" s="208"/>
      <c r="MZJ634" s="208"/>
      <c r="MZK634" s="208"/>
      <c r="MZL634" s="208"/>
      <c r="MZM634" s="208"/>
      <c r="MZN634" s="208"/>
      <c r="MZO634" s="208"/>
      <c r="MZP634" s="208"/>
      <c r="MZQ634" s="208"/>
      <c r="MZR634" s="208"/>
      <c r="MZS634" s="208"/>
      <c r="MZT634" s="208"/>
      <c r="MZU634" s="208"/>
      <c r="MZV634" s="208"/>
      <c r="MZW634" s="208"/>
      <c r="MZX634" s="208"/>
      <c r="MZY634" s="208"/>
      <c r="MZZ634" s="208"/>
      <c r="NAA634" s="208"/>
      <c r="NAB634" s="208"/>
      <c r="NAC634" s="208"/>
      <c r="NAD634" s="208"/>
      <c r="NAE634" s="208"/>
      <c r="NAF634" s="208"/>
      <c r="NAG634" s="208"/>
      <c r="NAH634" s="208"/>
      <c r="NAI634" s="208"/>
      <c r="NAJ634" s="208"/>
      <c r="NAK634" s="208"/>
      <c r="NAL634" s="208"/>
      <c r="NAM634" s="208"/>
      <c r="NAN634" s="208"/>
      <c r="NAO634" s="208"/>
      <c r="NAP634" s="208"/>
      <c r="NAQ634" s="208"/>
      <c r="NAR634" s="208"/>
      <c r="NAS634" s="208"/>
      <c r="NAT634" s="208"/>
      <c r="NAU634" s="208"/>
      <c r="NAV634" s="208"/>
      <c r="NAW634" s="208"/>
      <c r="NAX634" s="208"/>
      <c r="NAY634" s="208"/>
      <c r="NAZ634" s="208"/>
      <c r="NBA634" s="208"/>
      <c r="NBB634" s="208"/>
      <c r="NBC634" s="208"/>
      <c r="NBD634" s="208"/>
      <c r="NBE634" s="208"/>
      <c r="NBF634" s="208"/>
      <c r="NBG634" s="208"/>
      <c r="NBH634" s="208"/>
      <c r="NBI634" s="208"/>
      <c r="NBJ634" s="208"/>
      <c r="NBK634" s="208"/>
      <c r="NBL634" s="208"/>
      <c r="NBM634" s="208"/>
      <c r="NBN634" s="208"/>
      <c r="NBO634" s="208"/>
      <c r="NBP634" s="208"/>
      <c r="NBQ634" s="208"/>
      <c r="NBR634" s="208"/>
      <c r="NBS634" s="208"/>
      <c r="NBT634" s="208"/>
      <c r="NBU634" s="208"/>
      <c r="NBV634" s="208"/>
      <c r="NBW634" s="208"/>
      <c r="NBX634" s="208"/>
      <c r="NBY634" s="208"/>
      <c r="NBZ634" s="208"/>
      <c r="NCA634" s="208"/>
      <c r="NCB634" s="208"/>
      <c r="NCC634" s="208"/>
      <c r="NCD634" s="208"/>
      <c r="NCE634" s="208"/>
      <c r="NCF634" s="208"/>
      <c r="NCG634" s="208"/>
      <c r="NCH634" s="208"/>
      <c r="NCI634" s="208"/>
      <c r="NCJ634" s="208"/>
      <c r="NCK634" s="208"/>
      <c r="NCL634" s="208"/>
      <c r="NCM634" s="208"/>
      <c r="NCN634" s="208"/>
      <c r="NCO634" s="208"/>
      <c r="NCP634" s="208"/>
      <c r="NCQ634" s="208"/>
      <c r="NCR634" s="208"/>
      <c r="NCS634" s="208"/>
      <c r="NCT634" s="208"/>
      <c r="NCU634" s="208"/>
      <c r="NCV634" s="208"/>
      <c r="NCW634" s="208"/>
      <c r="NCX634" s="208"/>
      <c r="NCY634" s="208"/>
      <c r="NCZ634" s="208"/>
      <c r="NDA634" s="208"/>
      <c r="NDB634" s="208"/>
      <c r="NDC634" s="208"/>
      <c r="NDD634" s="208"/>
      <c r="NDE634" s="208"/>
      <c r="NDF634" s="208"/>
      <c r="NDG634" s="208"/>
      <c r="NDH634" s="208"/>
      <c r="NDI634" s="208"/>
      <c r="NDJ634" s="208"/>
      <c r="NDK634" s="208"/>
      <c r="NDL634" s="208"/>
      <c r="NDM634" s="208"/>
      <c r="NDN634" s="208"/>
      <c r="NDO634" s="208"/>
      <c r="NDP634" s="208"/>
      <c r="NDQ634" s="208"/>
      <c r="NDR634" s="208"/>
      <c r="NDS634" s="208"/>
      <c r="NDT634" s="208"/>
      <c r="NDU634" s="208"/>
      <c r="NDV634" s="208"/>
      <c r="NDW634" s="208"/>
      <c r="NDX634" s="208"/>
      <c r="NDY634" s="208"/>
      <c r="NDZ634" s="208"/>
      <c r="NEA634" s="208"/>
      <c r="NEB634" s="208"/>
      <c r="NEC634" s="208"/>
      <c r="NED634" s="208"/>
      <c r="NEE634" s="208"/>
      <c r="NEF634" s="208"/>
      <c r="NEG634" s="208"/>
      <c r="NEH634" s="208"/>
      <c r="NEI634" s="208"/>
      <c r="NEJ634" s="208"/>
      <c r="NEK634" s="208"/>
      <c r="NEL634" s="208"/>
      <c r="NEM634" s="208"/>
      <c r="NEN634" s="208"/>
      <c r="NEO634" s="208"/>
      <c r="NEP634" s="208"/>
      <c r="NEQ634" s="208"/>
      <c r="NER634" s="208"/>
      <c r="NES634" s="208"/>
      <c r="NET634" s="208"/>
      <c r="NEU634" s="208"/>
      <c r="NEV634" s="208"/>
      <c r="NEW634" s="208"/>
      <c r="NEX634" s="208"/>
      <c r="NEY634" s="208"/>
      <c r="NEZ634" s="208"/>
      <c r="NFA634" s="208"/>
      <c r="NFB634" s="208"/>
      <c r="NFC634" s="208"/>
      <c r="NFD634" s="208"/>
      <c r="NFE634" s="208"/>
      <c r="NFF634" s="208"/>
      <c r="NFG634" s="208"/>
      <c r="NFH634" s="208"/>
      <c r="NFI634" s="208"/>
      <c r="NFJ634" s="208"/>
      <c r="NFK634" s="208"/>
      <c r="NFL634" s="208"/>
      <c r="NFM634" s="208"/>
      <c r="NFN634" s="208"/>
      <c r="NFO634" s="208"/>
      <c r="NFP634" s="208"/>
      <c r="NFQ634" s="208"/>
      <c r="NFR634" s="208"/>
      <c r="NFS634" s="208"/>
      <c r="NFT634" s="208"/>
      <c r="NFU634" s="208"/>
      <c r="NFV634" s="208"/>
      <c r="NFW634" s="208"/>
      <c r="NFX634" s="208"/>
      <c r="NFY634" s="208"/>
      <c r="NFZ634" s="208"/>
      <c r="NGA634" s="208"/>
      <c r="NGB634" s="208"/>
      <c r="NGC634" s="208"/>
      <c r="NGD634" s="208"/>
      <c r="NGE634" s="208"/>
      <c r="NGF634" s="208"/>
      <c r="NGG634" s="208"/>
      <c r="NGH634" s="208"/>
      <c r="NGI634" s="208"/>
      <c r="NGJ634" s="208"/>
      <c r="NGK634" s="208"/>
      <c r="NGL634" s="208"/>
      <c r="NGM634" s="208"/>
      <c r="NGN634" s="208"/>
      <c r="NGO634" s="208"/>
      <c r="NGP634" s="208"/>
      <c r="NGQ634" s="208"/>
      <c r="NGR634" s="208"/>
      <c r="NGS634" s="208"/>
      <c r="NGT634" s="208"/>
      <c r="NGU634" s="208"/>
      <c r="NGV634" s="208"/>
      <c r="NGW634" s="208"/>
      <c r="NGX634" s="208"/>
      <c r="NGY634" s="208"/>
      <c r="NGZ634" s="208"/>
      <c r="NHA634" s="208"/>
      <c r="NHB634" s="208"/>
      <c r="NHC634" s="208"/>
      <c r="NHD634" s="208"/>
      <c r="NHE634" s="208"/>
      <c r="NHF634" s="208"/>
      <c r="NHG634" s="208"/>
      <c r="NHH634" s="208"/>
      <c r="NHI634" s="208"/>
      <c r="NHJ634" s="208"/>
      <c r="NHK634" s="208"/>
      <c r="NHL634" s="208"/>
      <c r="NHM634" s="208"/>
      <c r="NHN634" s="208"/>
      <c r="NHO634" s="208"/>
      <c r="NHP634" s="208"/>
      <c r="NHQ634" s="208"/>
      <c r="NHR634" s="208"/>
      <c r="NHS634" s="208"/>
      <c r="NHT634" s="208"/>
      <c r="NHU634" s="208"/>
      <c r="NHV634" s="208"/>
      <c r="NHW634" s="208"/>
      <c r="NHX634" s="208"/>
      <c r="NHY634" s="208"/>
      <c r="NHZ634" s="208"/>
      <c r="NIA634" s="208"/>
      <c r="NIB634" s="208"/>
      <c r="NIC634" s="208"/>
      <c r="NID634" s="208"/>
      <c r="NIE634" s="208"/>
      <c r="NIF634" s="208"/>
      <c r="NIG634" s="208"/>
      <c r="NIH634" s="208"/>
      <c r="NII634" s="208"/>
      <c r="NIJ634" s="208"/>
      <c r="NIK634" s="208"/>
      <c r="NIL634" s="208"/>
      <c r="NIM634" s="208"/>
      <c r="NIN634" s="208"/>
      <c r="NIO634" s="208"/>
      <c r="NIP634" s="208"/>
      <c r="NIQ634" s="208"/>
      <c r="NIR634" s="208"/>
      <c r="NIS634" s="208"/>
      <c r="NIT634" s="208"/>
      <c r="NIU634" s="208"/>
      <c r="NIV634" s="208"/>
      <c r="NIW634" s="208"/>
      <c r="NIX634" s="208"/>
      <c r="NIY634" s="208"/>
      <c r="NIZ634" s="208"/>
      <c r="NJA634" s="208"/>
      <c r="NJB634" s="208"/>
      <c r="NJC634" s="208"/>
      <c r="NJD634" s="208"/>
      <c r="NJE634" s="208"/>
      <c r="NJF634" s="208"/>
      <c r="NJG634" s="208"/>
      <c r="NJH634" s="208"/>
      <c r="NJI634" s="208"/>
      <c r="NJJ634" s="208"/>
      <c r="NJK634" s="208"/>
      <c r="NJL634" s="208"/>
      <c r="NJM634" s="208"/>
      <c r="NJN634" s="208"/>
      <c r="NJO634" s="208"/>
      <c r="NJP634" s="208"/>
      <c r="NJQ634" s="208"/>
      <c r="NJR634" s="208"/>
      <c r="NJS634" s="208"/>
      <c r="NJT634" s="208"/>
      <c r="NJU634" s="208"/>
      <c r="NJV634" s="208"/>
      <c r="NJW634" s="208"/>
      <c r="NJX634" s="208"/>
      <c r="NJY634" s="208"/>
      <c r="NJZ634" s="208"/>
      <c r="NKA634" s="208"/>
      <c r="NKB634" s="208"/>
      <c r="NKC634" s="208"/>
      <c r="NKD634" s="208"/>
      <c r="NKE634" s="208"/>
      <c r="NKF634" s="208"/>
      <c r="NKG634" s="208"/>
      <c r="NKH634" s="208"/>
      <c r="NKI634" s="208"/>
      <c r="NKJ634" s="208"/>
      <c r="NKK634" s="208"/>
      <c r="NKL634" s="208"/>
      <c r="NKM634" s="208"/>
      <c r="NKN634" s="208"/>
      <c r="NKO634" s="208"/>
      <c r="NKP634" s="208"/>
      <c r="NKQ634" s="208"/>
      <c r="NKR634" s="208"/>
      <c r="NKS634" s="208"/>
      <c r="NKT634" s="208"/>
      <c r="NKU634" s="208"/>
      <c r="NKV634" s="208"/>
      <c r="NKW634" s="208"/>
      <c r="NKX634" s="208"/>
      <c r="NKY634" s="208"/>
      <c r="NKZ634" s="208"/>
      <c r="NLA634" s="208"/>
      <c r="NLB634" s="208"/>
      <c r="NLC634" s="208"/>
      <c r="NLD634" s="208"/>
      <c r="NLE634" s="208"/>
      <c r="NLF634" s="208"/>
      <c r="NLG634" s="208"/>
      <c r="NLH634" s="208"/>
      <c r="NLI634" s="208"/>
      <c r="NLJ634" s="208"/>
      <c r="NLK634" s="208"/>
      <c r="NLL634" s="208"/>
      <c r="NLM634" s="208"/>
      <c r="NLN634" s="208"/>
      <c r="NLO634" s="208"/>
      <c r="NLP634" s="208"/>
      <c r="NLQ634" s="208"/>
      <c r="NLR634" s="208"/>
      <c r="NLS634" s="208"/>
      <c r="NLT634" s="208"/>
      <c r="NLU634" s="208"/>
      <c r="NLV634" s="208"/>
      <c r="NLW634" s="208"/>
      <c r="NLX634" s="208"/>
      <c r="NLY634" s="208"/>
      <c r="NLZ634" s="208"/>
      <c r="NMA634" s="208"/>
      <c r="NMB634" s="208"/>
      <c r="NMC634" s="208"/>
      <c r="NMD634" s="208"/>
      <c r="NME634" s="208"/>
      <c r="NMF634" s="208"/>
      <c r="NMG634" s="208"/>
      <c r="NMH634" s="208"/>
      <c r="NMI634" s="208"/>
      <c r="NMJ634" s="208"/>
      <c r="NMK634" s="208"/>
      <c r="NML634" s="208"/>
      <c r="NMM634" s="208"/>
      <c r="NMN634" s="208"/>
      <c r="NMO634" s="208"/>
      <c r="NMP634" s="208"/>
      <c r="NMQ634" s="208"/>
      <c r="NMR634" s="208"/>
      <c r="NMS634" s="208"/>
      <c r="NMT634" s="208"/>
      <c r="NMU634" s="208"/>
      <c r="NMV634" s="208"/>
      <c r="NMW634" s="208"/>
      <c r="NMX634" s="208"/>
      <c r="NMY634" s="208"/>
      <c r="NMZ634" s="208"/>
      <c r="NNA634" s="208"/>
      <c r="NNB634" s="208"/>
      <c r="NNC634" s="208"/>
      <c r="NND634" s="208"/>
      <c r="NNE634" s="208"/>
      <c r="NNF634" s="208"/>
      <c r="NNG634" s="208"/>
      <c r="NNH634" s="208"/>
      <c r="NNI634" s="208"/>
      <c r="NNJ634" s="208"/>
      <c r="NNK634" s="208"/>
      <c r="NNL634" s="208"/>
      <c r="NNM634" s="208"/>
      <c r="NNN634" s="208"/>
      <c r="NNO634" s="208"/>
      <c r="NNP634" s="208"/>
      <c r="NNQ634" s="208"/>
      <c r="NNR634" s="208"/>
      <c r="NNS634" s="208"/>
      <c r="NNT634" s="208"/>
      <c r="NNU634" s="208"/>
      <c r="NNV634" s="208"/>
      <c r="NNW634" s="208"/>
      <c r="NNX634" s="208"/>
      <c r="NNY634" s="208"/>
      <c r="NNZ634" s="208"/>
      <c r="NOA634" s="208"/>
      <c r="NOB634" s="208"/>
      <c r="NOC634" s="208"/>
      <c r="NOD634" s="208"/>
      <c r="NOE634" s="208"/>
      <c r="NOF634" s="208"/>
      <c r="NOG634" s="208"/>
      <c r="NOH634" s="208"/>
      <c r="NOI634" s="208"/>
      <c r="NOJ634" s="208"/>
      <c r="NOK634" s="208"/>
      <c r="NOL634" s="208"/>
      <c r="NOM634" s="208"/>
      <c r="NON634" s="208"/>
      <c r="NOO634" s="208"/>
      <c r="NOP634" s="208"/>
      <c r="NOQ634" s="208"/>
      <c r="NOR634" s="208"/>
      <c r="NOS634" s="208"/>
      <c r="NOT634" s="208"/>
      <c r="NOU634" s="208"/>
      <c r="NOV634" s="208"/>
      <c r="NOW634" s="208"/>
      <c r="NOX634" s="208"/>
      <c r="NOY634" s="208"/>
      <c r="NOZ634" s="208"/>
      <c r="NPA634" s="208"/>
      <c r="NPB634" s="208"/>
      <c r="NPC634" s="208"/>
      <c r="NPD634" s="208"/>
      <c r="NPE634" s="208"/>
      <c r="NPF634" s="208"/>
      <c r="NPG634" s="208"/>
      <c r="NPH634" s="208"/>
      <c r="NPI634" s="208"/>
      <c r="NPJ634" s="208"/>
      <c r="NPK634" s="208"/>
      <c r="NPL634" s="208"/>
      <c r="NPM634" s="208"/>
      <c r="NPN634" s="208"/>
      <c r="NPO634" s="208"/>
      <c r="NPP634" s="208"/>
      <c r="NPQ634" s="208"/>
      <c r="NPR634" s="208"/>
      <c r="NPS634" s="208"/>
      <c r="NPT634" s="208"/>
      <c r="NPU634" s="208"/>
      <c r="NPV634" s="208"/>
      <c r="NPW634" s="208"/>
      <c r="NPX634" s="208"/>
      <c r="NPY634" s="208"/>
      <c r="NPZ634" s="208"/>
      <c r="NQA634" s="208"/>
      <c r="NQB634" s="208"/>
      <c r="NQC634" s="208"/>
      <c r="NQD634" s="208"/>
      <c r="NQE634" s="208"/>
      <c r="NQF634" s="208"/>
      <c r="NQG634" s="208"/>
      <c r="NQH634" s="208"/>
      <c r="NQI634" s="208"/>
      <c r="NQJ634" s="208"/>
      <c r="NQK634" s="208"/>
      <c r="NQL634" s="208"/>
      <c r="NQM634" s="208"/>
      <c r="NQN634" s="208"/>
      <c r="NQO634" s="208"/>
      <c r="NQP634" s="208"/>
      <c r="NQQ634" s="208"/>
      <c r="NQR634" s="208"/>
      <c r="NQS634" s="208"/>
      <c r="NQT634" s="208"/>
      <c r="NQU634" s="208"/>
      <c r="NQV634" s="208"/>
      <c r="NQW634" s="208"/>
      <c r="NQX634" s="208"/>
      <c r="NQY634" s="208"/>
      <c r="NQZ634" s="208"/>
      <c r="NRA634" s="208"/>
      <c r="NRB634" s="208"/>
      <c r="NRC634" s="208"/>
      <c r="NRD634" s="208"/>
      <c r="NRE634" s="208"/>
      <c r="NRF634" s="208"/>
      <c r="NRG634" s="208"/>
      <c r="NRH634" s="208"/>
      <c r="NRI634" s="208"/>
      <c r="NRJ634" s="208"/>
      <c r="NRK634" s="208"/>
      <c r="NRL634" s="208"/>
      <c r="NRM634" s="208"/>
      <c r="NRN634" s="208"/>
      <c r="NRO634" s="208"/>
      <c r="NRP634" s="208"/>
      <c r="NRQ634" s="208"/>
      <c r="NRR634" s="208"/>
      <c r="NRS634" s="208"/>
      <c r="NRT634" s="208"/>
      <c r="NRU634" s="208"/>
      <c r="NRV634" s="208"/>
      <c r="NRW634" s="208"/>
      <c r="NRX634" s="208"/>
      <c r="NRY634" s="208"/>
      <c r="NRZ634" s="208"/>
      <c r="NSA634" s="208"/>
      <c r="NSB634" s="208"/>
      <c r="NSC634" s="208"/>
      <c r="NSD634" s="208"/>
      <c r="NSE634" s="208"/>
      <c r="NSF634" s="208"/>
      <c r="NSG634" s="208"/>
      <c r="NSH634" s="208"/>
      <c r="NSI634" s="208"/>
      <c r="NSJ634" s="208"/>
      <c r="NSK634" s="208"/>
      <c r="NSL634" s="208"/>
      <c r="NSM634" s="208"/>
      <c r="NSN634" s="208"/>
      <c r="NSO634" s="208"/>
      <c r="NSP634" s="208"/>
      <c r="NSQ634" s="208"/>
      <c r="NSR634" s="208"/>
      <c r="NSS634" s="208"/>
      <c r="NST634" s="208"/>
      <c r="NSU634" s="208"/>
      <c r="NSV634" s="208"/>
      <c r="NSW634" s="208"/>
      <c r="NSX634" s="208"/>
      <c r="NSY634" s="208"/>
      <c r="NSZ634" s="208"/>
      <c r="NTA634" s="208"/>
      <c r="NTB634" s="208"/>
      <c r="NTC634" s="208"/>
      <c r="NTD634" s="208"/>
      <c r="NTE634" s="208"/>
      <c r="NTF634" s="208"/>
      <c r="NTG634" s="208"/>
      <c r="NTH634" s="208"/>
      <c r="NTI634" s="208"/>
      <c r="NTJ634" s="208"/>
      <c r="NTK634" s="208"/>
      <c r="NTL634" s="208"/>
      <c r="NTM634" s="208"/>
      <c r="NTN634" s="208"/>
      <c r="NTO634" s="208"/>
      <c r="NTP634" s="208"/>
      <c r="NTQ634" s="208"/>
      <c r="NTR634" s="208"/>
      <c r="NTS634" s="208"/>
      <c r="NTT634" s="208"/>
      <c r="NTU634" s="208"/>
      <c r="NTV634" s="208"/>
      <c r="NTW634" s="208"/>
      <c r="NTX634" s="208"/>
      <c r="NTY634" s="208"/>
      <c r="NTZ634" s="208"/>
      <c r="NUA634" s="208"/>
      <c r="NUB634" s="208"/>
      <c r="NUC634" s="208"/>
      <c r="NUD634" s="208"/>
      <c r="NUE634" s="208"/>
      <c r="NUF634" s="208"/>
      <c r="NUG634" s="208"/>
      <c r="NUH634" s="208"/>
      <c r="NUI634" s="208"/>
      <c r="NUJ634" s="208"/>
      <c r="NUK634" s="208"/>
      <c r="NUL634" s="208"/>
      <c r="NUM634" s="208"/>
      <c r="NUN634" s="208"/>
      <c r="NUO634" s="208"/>
      <c r="NUP634" s="208"/>
      <c r="NUQ634" s="208"/>
      <c r="NUR634" s="208"/>
      <c r="NUS634" s="208"/>
      <c r="NUT634" s="208"/>
      <c r="NUU634" s="208"/>
      <c r="NUV634" s="208"/>
      <c r="NUW634" s="208"/>
      <c r="NUX634" s="208"/>
      <c r="NUY634" s="208"/>
      <c r="NUZ634" s="208"/>
      <c r="NVA634" s="208"/>
      <c r="NVB634" s="208"/>
      <c r="NVC634" s="208"/>
      <c r="NVD634" s="208"/>
      <c r="NVE634" s="208"/>
      <c r="NVF634" s="208"/>
      <c r="NVG634" s="208"/>
      <c r="NVH634" s="208"/>
      <c r="NVI634" s="208"/>
      <c r="NVJ634" s="208"/>
      <c r="NVK634" s="208"/>
      <c r="NVL634" s="208"/>
      <c r="NVM634" s="208"/>
      <c r="NVN634" s="208"/>
      <c r="NVO634" s="208"/>
      <c r="NVP634" s="208"/>
      <c r="NVQ634" s="208"/>
      <c r="NVR634" s="208"/>
      <c r="NVS634" s="208"/>
      <c r="NVT634" s="208"/>
      <c r="NVU634" s="208"/>
      <c r="NVV634" s="208"/>
      <c r="NVW634" s="208"/>
      <c r="NVX634" s="208"/>
      <c r="NVY634" s="208"/>
      <c r="NVZ634" s="208"/>
      <c r="NWA634" s="208"/>
      <c r="NWB634" s="208"/>
      <c r="NWC634" s="208"/>
      <c r="NWD634" s="208"/>
      <c r="NWE634" s="208"/>
      <c r="NWF634" s="208"/>
      <c r="NWG634" s="208"/>
      <c r="NWH634" s="208"/>
      <c r="NWI634" s="208"/>
      <c r="NWJ634" s="208"/>
      <c r="NWK634" s="208"/>
      <c r="NWL634" s="208"/>
      <c r="NWM634" s="208"/>
      <c r="NWN634" s="208"/>
      <c r="NWO634" s="208"/>
      <c r="NWP634" s="208"/>
      <c r="NWQ634" s="208"/>
      <c r="NWR634" s="208"/>
      <c r="NWS634" s="208"/>
      <c r="NWT634" s="208"/>
      <c r="NWU634" s="208"/>
      <c r="NWV634" s="208"/>
      <c r="NWW634" s="208"/>
      <c r="NWX634" s="208"/>
      <c r="NWY634" s="208"/>
      <c r="NWZ634" s="208"/>
      <c r="NXA634" s="208"/>
      <c r="NXB634" s="208"/>
      <c r="NXC634" s="208"/>
      <c r="NXD634" s="208"/>
      <c r="NXE634" s="208"/>
      <c r="NXF634" s="208"/>
      <c r="NXG634" s="208"/>
      <c r="NXH634" s="208"/>
      <c r="NXI634" s="208"/>
      <c r="NXJ634" s="208"/>
      <c r="NXK634" s="208"/>
      <c r="NXL634" s="208"/>
      <c r="NXM634" s="208"/>
      <c r="NXN634" s="208"/>
      <c r="NXO634" s="208"/>
      <c r="NXP634" s="208"/>
      <c r="NXQ634" s="208"/>
      <c r="NXR634" s="208"/>
      <c r="NXS634" s="208"/>
      <c r="NXT634" s="208"/>
      <c r="NXU634" s="208"/>
      <c r="NXV634" s="208"/>
      <c r="NXW634" s="208"/>
      <c r="NXX634" s="208"/>
      <c r="NXY634" s="208"/>
      <c r="NXZ634" s="208"/>
      <c r="NYA634" s="208"/>
      <c r="NYB634" s="208"/>
      <c r="NYC634" s="208"/>
      <c r="NYD634" s="208"/>
      <c r="NYE634" s="208"/>
      <c r="NYF634" s="208"/>
      <c r="NYG634" s="208"/>
      <c r="NYH634" s="208"/>
      <c r="NYI634" s="208"/>
      <c r="NYJ634" s="208"/>
      <c r="NYK634" s="208"/>
      <c r="NYL634" s="208"/>
      <c r="NYM634" s="208"/>
      <c r="NYN634" s="208"/>
      <c r="NYO634" s="208"/>
      <c r="NYP634" s="208"/>
      <c r="NYQ634" s="208"/>
      <c r="NYR634" s="208"/>
      <c r="NYS634" s="208"/>
      <c r="NYT634" s="208"/>
      <c r="NYU634" s="208"/>
      <c r="NYV634" s="208"/>
      <c r="NYW634" s="208"/>
      <c r="NYX634" s="208"/>
      <c r="NYY634" s="208"/>
      <c r="NYZ634" s="208"/>
      <c r="NZA634" s="208"/>
      <c r="NZB634" s="208"/>
      <c r="NZC634" s="208"/>
      <c r="NZD634" s="208"/>
      <c r="NZE634" s="208"/>
      <c r="NZF634" s="208"/>
      <c r="NZG634" s="208"/>
      <c r="NZH634" s="208"/>
      <c r="NZI634" s="208"/>
      <c r="NZJ634" s="208"/>
      <c r="NZK634" s="208"/>
      <c r="NZL634" s="208"/>
      <c r="NZM634" s="208"/>
      <c r="NZN634" s="208"/>
      <c r="NZO634" s="208"/>
      <c r="NZP634" s="208"/>
      <c r="NZQ634" s="208"/>
      <c r="NZR634" s="208"/>
      <c r="NZS634" s="208"/>
      <c r="NZT634" s="208"/>
      <c r="NZU634" s="208"/>
      <c r="NZV634" s="208"/>
      <c r="NZW634" s="208"/>
      <c r="NZX634" s="208"/>
      <c r="NZY634" s="208"/>
      <c r="NZZ634" s="208"/>
      <c r="OAA634" s="208"/>
      <c r="OAB634" s="208"/>
      <c r="OAC634" s="208"/>
      <c r="OAD634" s="208"/>
      <c r="OAE634" s="208"/>
      <c r="OAF634" s="208"/>
      <c r="OAG634" s="208"/>
      <c r="OAH634" s="208"/>
      <c r="OAI634" s="208"/>
      <c r="OAJ634" s="208"/>
      <c r="OAK634" s="208"/>
      <c r="OAL634" s="208"/>
      <c r="OAM634" s="208"/>
      <c r="OAN634" s="208"/>
      <c r="OAO634" s="208"/>
      <c r="OAP634" s="208"/>
      <c r="OAQ634" s="208"/>
      <c r="OAR634" s="208"/>
      <c r="OAS634" s="208"/>
      <c r="OAT634" s="208"/>
      <c r="OAU634" s="208"/>
      <c r="OAV634" s="208"/>
      <c r="OAW634" s="208"/>
      <c r="OAX634" s="208"/>
      <c r="OAY634" s="208"/>
      <c r="OAZ634" s="208"/>
      <c r="OBA634" s="208"/>
      <c r="OBB634" s="208"/>
      <c r="OBC634" s="208"/>
      <c r="OBD634" s="208"/>
      <c r="OBE634" s="208"/>
      <c r="OBF634" s="208"/>
      <c r="OBG634" s="208"/>
      <c r="OBH634" s="208"/>
      <c r="OBI634" s="208"/>
      <c r="OBJ634" s="208"/>
      <c r="OBK634" s="208"/>
      <c r="OBL634" s="208"/>
      <c r="OBM634" s="208"/>
      <c r="OBN634" s="208"/>
      <c r="OBO634" s="208"/>
      <c r="OBP634" s="208"/>
      <c r="OBQ634" s="208"/>
      <c r="OBR634" s="208"/>
      <c r="OBS634" s="208"/>
      <c r="OBT634" s="208"/>
      <c r="OBU634" s="208"/>
      <c r="OBV634" s="208"/>
      <c r="OBW634" s="208"/>
      <c r="OBX634" s="208"/>
      <c r="OBY634" s="208"/>
      <c r="OBZ634" s="208"/>
      <c r="OCA634" s="208"/>
      <c r="OCB634" s="208"/>
      <c r="OCC634" s="208"/>
      <c r="OCD634" s="208"/>
      <c r="OCE634" s="208"/>
      <c r="OCF634" s="208"/>
      <c r="OCG634" s="208"/>
      <c r="OCH634" s="208"/>
      <c r="OCI634" s="208"/>
      <c r="OCJ634" s="208"/>
      <c r="OCK634" s="208"/>
      <c r="OCL634" s="208"/>
      <c r="OCM634" s="208"/>
      <c r="OCN634" s="208"/>
      <c r="OCO634" s="208"/>
      <c r="OCP634" s="208"/>
      <c r="OCQ634" s="208"/>
      <c r="OCR634" s="208"/>
      <c r="OCS634" s="208"/>
      <c r="OCT634" s="208"/>
      <c r="OCU634" s="208"/>
      <c r="OCV634" s="208"/>
      <c r="OCW634" s="208"/>
      <c r="OCX634" s="208"/>
      <c r="OCY634" s="208"/>
      <c r="OCZ634" s="208"/>
      <c r="ODA634" s="208"/>
      <c r="ODB634" s="208"/>
      <c r="ODC634" s="208"/>
      <c r="ODD634" s="208"/>
      <c r="ODE634" s="208"/>
      <c r="ODF634" s="208"/>
      <c r="ODG634" s="208"/>
      <c r="ODH634" s="208"/>
      <c r="ODI634" s="208"/>
      <c r="ODJ634" s="208"/>
      <c r="ODK634" s="208"/>
      <c r="ODL634" s="208"/>
      <c r="ODM634" s="208"/>
      <c r="ODN634" s="208"/>
      <c r="ODO634" s="208"/>
      <c r="ODP634" s="208"/>
      <c r="ODQ634" s="208"/>
      <c r="ODR634" s="208"/>
      <c r="ODS634" s="208"/>
      <c r="ODT634" s="208"/>
      <c r="ODU634" s="208"/>
      <c r="ODV634" s="208"/>
      <c r="ODW634" s="208"/>
      <c r="ODX634" s="208"/>
      <c r="ODY634" s="208"/>
      <c r="ODZ634" s="208"/>
      <c r="OEA634" s="208"/>
      <c r="OEB634" s="208"/>
      <c r="OEC634" s="208"/>
      <c r="OED634" s="208"/>
      <c r="OEE634" s="208"/>
      <c r="OEF634" s="208"/>
      <c r="OEG634" s="208"/>
      <c r="OEH634" s="208"/>
      <c r="OEI634" s="208"/>
      <c r="OEJ634" s="208"/>
      <c r="OEK634" s="208"/>
      <c r="OEL634" s="208"/>
      <c r="OEM634" s="208"/>
      <c r="OEN634" s="208"/>
      <c r="OEO634" s="208"/>
      <c r="OEP634" s="208"/>
      <c r="OEQ634" s="208"/>
      <c r="OER634" s="208"/>
      <c r="OES634" s="208"/>
      <c r="OET634" s="208"/>
      <c r="OEU634" s="208"/>
      <c r="OEV634" s="208"/>
      <c r="OEW634" s="208"/>
      <c r="OEX634" s="208"/>
      <c r="OEY634" s="208"/>
      <c r="OEZ634" s="208"/>
      <c r="OFA634" s="208"/>
      <c r="OFB634" s="208"/>
      <c r="OFC634" s="208"/>
      <c r="OFD634" s="208"/>
      <c r="OFE634" s="208"/>
      <c r="OFF634" s="208"/>
      <c r="OFG634" s="208"/>
      <c r="OFH634" s="208"/>
      <c r="OFI634" s="208"/>
      <c r="OFJ634" s="208"/>
      <c r="OFK634" s="208"/>
      <c r="OFL634" s="208"/>
      <c r="OFM634" s="208"/>
      <c r="OFN634" s="208"/>
      <c r="OFO634" s="208"/>
      <c r="OFP634" s="208"/>
      <c r="OFQ634" s="208"/>
      <c r="OFR634" s="208"/>
      <c r="OFS634" s="208"/>
      <c r="OFT634" s="208"/>
      <c r="OFU634" s="208"/>
      <c r="OFV634" s="208"/>
      <c r="OFW634" s="208"/>
      <c r="OFX634" s="208"/>
      <c r="OFY634" s="208"/>
      <c r="OFZ634" s="208"/>
      <c r="OGA634" s="208"/>
      <c r="OGB634" s="208"/>
      <c r="OGC634" s="208"/>
      <c r="OGD634" s="208"/>
      <c r="OGE634" s="208"/>
      <c r="OGF634" s="208"/>
      <c r="OGG634" s="208"/>
      <c r="OGH634" s="208"/>
      <c r="OGI634" s="208"/>
      <c r="OGJ634" s="208"/>
      <c r="OGK634" s="208"/>
      <c r="OGL634" s="208"/>
      <c r="OGM634" s="208"/>
      <c r="OGN634" s="208"/>
      <c r="OGO634" s="208"/>
      <c r="OGP634" s="208"/>
      <c r="OGQ634" s="208"/>
      <c r="OGR634" s="208"/>
      <c r="OGS634" s="208"/>
      <c r="OGT634" s="208"/>
      <c r="OGU634" s="208"/>
      <c r="OGV634" s="208"/>
      <c r="OGW634" s="208"/>
      <c r="OGX634" s="208"/>
      <c r="OGY634" s="208"/>
      <c r="OGZ634" s="208"/>
      <c r="OHA634" s="208"/>
      <c r="OHB634" s="208"/>
      <c r="OHC634" s="208"/>
      <c r="OHD634" s="208"/>
      <c r="OHE634" s="208"/>
      <c r="OHF634" s="208"/>
      <c r="OHG634" s="208"/>
      <c r="OHH634" s="208"/>
      <c r="OHI634" s="208"/>
      <c r="OHJ634" s="208"/>
      <c r="OHK634" s="208"/>
      <c r="OHL634" s="208"/>
      <c r="OHM634" s="208"/>
      <c r="OHN634" s="208"/>
      <c r="OHO634" s="208"/>
      <c r="OHP634" s="208"/>
      <c r="OHQ634" s="208"/>
      <c r="OHR634" s="208"/>
      <c r="OHS634" s="208"/>
      <c r="OHT634" s="208"/>
      <c r="OHU634" s="208"/>
      <c r="OHV634" s="208"/>
      <c r="OHW634" s="208"/>
      <c r="OHX634" s="208"/>
      <c r="OHY634" s="208"/>
      <c r="OHZ634" s="208"/>
      <c r="OIA634" s="208"/>
      <c r="OIB634" s="208"/>
      <c r="OIC634" s="208"/>
      <c r="OID634" s="208"/>
      <c r="OIE634" s="208"/>
      <c r="OIF634" s="208"/>
      <c r="OIG634" s="208"/>
      <c r="OIH634" s="208"/>
      <c r="OII634" s="208"/>
      <c r="OIJ634" s="208"/>
      <c r="OIK634" s="208"/>
      <c r="OIL634" s="208"/>
      <c r="OIM634" s="208"/>
      <c r="OIN634" s="208"/>
      <c r="OIO634" s="208"/>
      <c r="OIP634" s="208"/>
      <c r="OIQ634" s="208"/>
      <c r="OIR634" s="208"/>
      <c r="OIS634" s="208"/>
      <c r="OIT634" s="208"/>
      <c r="OIU634" s="208"/>
      <c r="OIV634" s="208"/>
      <c r="OIW634" s="208"/>
      <c r="OIX634" s="208"/>
      <c r="OIY634" s="208"/>
      <c r="OIZ634" s="208"/>
      <c r="OJA634" s="208"/>
      <c r="OJB634" s="208"/>
      <c r="OJC634" s="208"/>
      <c r="OJD634" s="208"/>
      <c r="OJE634" s="208"/>
      <c r="OJF634" s="208"/>
      <c r="OJG634" s="208"/>
      <c r="OJH634" s="208"/>
      <c r="OJI634" s="208"/>
      <c r="OJJ634" s="208"/>
      <c r="OJK634" s="208"/>
      <c r="OJL634" s="208"/>
      <c r="OJM634" s="208"/>
      <c r="OJN634" s="208"/>
      <c r="OJO634" s="208"/>
      <c r="OJP634" s="208"/>
      <c r="OJQ634" s="208"/>
      <c r="OJR634" s="208"/>
      <c r="OJS634" s="208"/>
      <c r="OJT634" s="208"/>
      <c r="OJU634" s="208"/>
      <c r="OJV634" s="208"/>
      <c r="OJW634" s="208"/>
      <c r="OJX634" s="208"/>
      <c r="OJY634" s="208"/>
      <c r="OJZ634" s="208"/>
      <c r="OKA634" s="208"/>
      <c r="OKB634" s="208"/>
      <c r="OKC634" s="208"/>
      <c r="OKD634" s="208"/>
      <c r="OKE634" s="208"/>
      <c r="OKF634" s="208"/>
      <c r="OKG634" s="208"/>
      <c r="OKH634" s="208"/>
      <c r="OKI634" s="208"/>
      <c r="OKJ634" s="208"/>
      <c r="OKK634" s="208"/>
      <c r="OKL634" s="208"/>
      <c r="OKM634" s="208"/>
      <c r="OKN634" s="208"/>
      <c r="OKO634" s="208"/>
      <c r="OKP634" s="208"/>
      <c r="OKQ634" s="208"/>
      <c r="OKR634" s="208"/>
      <c r="OKS634" s="208"/>
      <c r="OKT634" s="208"/>
      <c r="OKU634" s="208"/>
      <c r="OKV634" s="208"/>
      <c r="OKW634" s="208"/>
      <c r="OKX634" s="208"/>
      <c r="OKY634" s="208"/>
      <c r="OKZ634" s="208"/>
      <c r="OLA634" s="208"/>
      <c r="OLB634" s="208"/>
      <c r="OLC634" s="208"/>
      <c r="OLD634" s="208"/>
      <c r="OLE634" s="208"/>
      <c r="OLF634" s="208"/>
      <c r="OLG634" s="208"/>
      <c r="OLH634" s="208"/>
      <c r="OLI634" s="208"/>
      <c r="OLJ634" s="208"/>
      <c r="OLK634" s="208"/>
      <c r="OLL634" s="208"/>
      <c r="OLM634" s="208"/>
      <c r="OLN634" s="208"/>
      <c r="OLO634" s="208"/>
      <c r="OLP634" s="208"/>
      <c r="OLQ634" s="208"/>
      <c r="OLR634" s="208"/>
      <c r="OLS634" s="208"/>
      <c r="OLT634" s="208"/>
      <c r="OLU634" s="208"/>
      <c r="OLV634" s="208"/>
      <c r="OLW634" s="208"/>
      <c r="OLX634" s="208"/>
      <c r="OLY634" s="208"/>
      <c r="OLZ634" s="208"/>
      <c r="OMA634" s="208"/>
      <c r="OMB634" s="208"/>
      <c r="OMC634" s="208"/>
      <c r="OMD634" s="208"/>
      <c r="OME634" s="208"/>
      <c r="OMF634" s="208"/>
      <c r="OMG634" s="208"/>
      <c r="OMH634" s="208"/>
      <c r="OMI634" s="208"/>
      <c r="OMJ634" s="208"/>
      <c r="OMK634" s="208"/>
      <c r="OML634" s="208"/>
      <c r="OMM634" s="208"/>
      <c r="OMN634" s="208"/>
      <c r="OMO634" s="208"/>
      <c r="OMP634" s="208"/>
      <c r="OMQ634" s="208"/>
      <c r="OMR634" s="208"/>
      <c r="OMS634" s="208"/>
      <c r="OMT634" s="208"/>
      <c r="OMU634" s="208"/>
      <c r="OMV634" s="208"/>
      <c r="OMW634" s="208"/>
      <c r="OMX634" s="208"/>
      <c r="OMY634" s="208"/>
      <c r="OMZ634" s="208"/>
      <c r="ONA634" s="208"/>
      <c r="ONB634" s="208"/>
      <c r="ONC634" s="208"/>
      <c r="OND634" s="208"/>
      <c r="ONE634" s="208"/>
      <c r="ONF634" s="208"/>
      <c r="ONG634" s="208"/>
      <c r="ONH634" s="208"/>
      <c r="ONI634" s="208"/>
      <c r="ONJ634" s="208"/>
      <c r="ONK634" s="208"/>
      <c r="ONL634" s="208"/>
      <c r="ONM634" s="208"/>
      <c r="ONN634" s="208"/>
      <c r="ONO634" s="208"/>
      <c r="ONP634" s="208"/>
      <c r="ONQ634" s="208"/>
      <c r="ONR634" s="208"/>
      <c r="ONS634" s="208"/>
      <c r="ONT634" s="208"/>
      <c r="ONU634" s="208"/>
      <c r="ONV634" s="208"/>
      <c r="ONW634" s="208"/>
      <c r="ONX634" s="208"/>
      <c r="ONY634" s="208"/>
      <c r="ONZ634" s="208"/>
      <c r="OOA634" s="208"/>
      <c r="OOB634" s="208"/>
      <c r="OOC634" s="208"/>
      <c r="OOD634" s="208"/>
      <c r="OOE634" s="208"/>
      <c r="OOF634" s="208"/>
      <c r="OOG634" s="208"/>
      <c r="OOH634" s="208"/>
      <c r="OOI634" s="208"/>
      <c r="OOJ634" s="208"/>
      <c r="OOK634" s="208"/>
      <c r="OOL634" s="208"/>
      <c r="OOM634" s="208"/>
      <c r="OON634" s="208"/>
      <c r="OOO634" s="208"/>
      <c r="OOP634" s="208"/>
      <c r="OOQ634" s="208"/>
      <c r="OOR634" s="208"/>
      <c r="OOS634" s="208"/>
      <c r="OOT634" s="208"/>
      <c r="OOU634" s="208"/>
      <c r="OOV634" s="208"/>
      <c r="OOW634" s="208"/>
      <c r="OOX634" s="208"/>
      <c r="OOY634" s="208"/>
      <c r="OOZ634" s="208"/>
      <c r="OPA634" s="208"/>
      <c r="OPB634" s="208"/>
      <c r="OPC634" s="208"/>
      <c r="OPD634" s="208"/>
      <c r="OPE634" s="208"/>
      <c r="OPF634" s="208"/>
      <c r="OPG634" s="208"/>
      <c r="OPH634" s="208"/>
      <c r="OPI634" s="208"/>
      <c r="OPJ634" s="208"/>
      <c r="OPK634" s="208"/>
      <c r="OPL634" s="208"/>
      <c r="OPM634" s="208"/>
      <c r="OPN634" s="208"/>
      <c r="OPO634" s="208"/>
      <c r="OPP634" s="208"/>
      <c r="OPQ634" s="208"/>
      <c r="OPR634" s="208"/>
      <c r="OPS634" s="208"/>
      <c r="OPT634" s="208"/>
      <c r="OPU634" s="208"/>
      <c r="OPV634" s="208"/>
      <c r="OPW634" s="208"/>
      <c r="OPX634" s="208"/>
      <c r="OPY634" s="208"/>
      <c r="OPZ634" s="208"/>
      <c r="OQA634" s="208"/>
      <c r="OQB634" s="208"/>
      <c r="OQC634" s="208"/>
      <c r="OQD634" s="208"/>
      <c r="OQE634" s="208"/>
      <c r="OQF634" s="208"/>
      <c r="OQG634" s="208"/>
      <c r="OQH634" s="208"/>
      <c r="OQI634" s="208"/>
      <c r="OQJ634" s="208"/>
      <c r="OQK634" s="208"/>
      <c r="OQL634" s="208"/>
      <c r="OQM634" s="208"/>
      <c r="OQN634" s="208"/>
      <c r="OQO634" s="208"/>
      <c r="OQP634" s="208"/>
      <c r="OQQ634" s="208"/>
      <c r="OQR634" s="208"/>
      <c r="OQS634" s="208"/>
      <c r="OQT634" s="208"/>
      <c r="OQU634" s="208"/>
      <c r="OQV634" s="208"/>
      <c r="OQW634" s="208"/>
      <c r="OQX634" s="208"/>
      <c r="OQY634" s="208"/>
      <c r="OQZ634" s="208"/>
      <c r="ORA634" s="208"/>
      <c r="ORB634" s="208"/>
      <c r="ORC634" s="208"/>
      <c r="ORD634" s="208"/>
      <c r="ORE634" s="208"/>
      <c r="ORF634" s="208"/>
      <c r="ORG634" s="208"/>
      <c r="ORH634" s="208"/>
      <c r="ORI634" s="208"/>
      <c r="ORJ634" s="208"/>
      <c r="ORK634" s="208"/>
      <c r="ORL634" s="208"/>
      <c r="ORM634" s="208"/>
      <c r="ORN634" s="208"/>
      <c r="ORO634" s="208"/>
      <c r="ORP634" s="208"/>
      <c r="ORQ634" s="208"/>
      <c r="ORR634" s="208"/>
      <c r="ORS634" s="208"/>
      <c r="ORT634" s="208"/>
      <c r="ORU634" s="208"/>
      <c r="ORV634" s="208"/>
      <c r="ORW634" s="208"/>
      <c r="ORX634" s="208"/>
      <c r="ORY634" s="208"/>
      <c r="ORZ634" s="208"/>
      <c r="OSA634" s="208"/>
      <c r="OSB634" s="208"/>
      <c r="OSC634" s="208"/>
      <c r="OSD634" s="208"/>
      <c r="OSE634" s="208"/>
      <c r="OSF634" s="208"/>
      <c r="OSG634" s="208"/>
      <c r="OSH634" s="208"/>
      <c r="OSI634" s="208"/>
      <c r="OSJ634" s="208"/>
      <c r="OSK634" s="208"/>
      <c r="OSL634" s="208"/>
      <c r="OSM634" s="208"/>
      <c r="OSN634" s="208"/>
      <c r="OSO634" s="208"/>
      <c r="OSP634" s="208"/>
      <c r="OSQ634" s="208"/>
      <c r="OSR634" s="208"/>
      <c r="OSS634" s="208"/>
      <c r="OST634" s="208"/>
      <c r="OSU634" s="208"/>
      <c r="OSV634" s="208"/>
      <c r="OSW634" s="208"/>
      <c r="OSX634" s="208"/>
      <c r="OSY634" s="208"/>
      <c r="OSZ634" s="208"/>
      <c r="OTA634" s="208"/>
      <c r="OTB634" s="208"/>
      <c r="OTC634" s="208"/>
      <c r="OTD634" s="208"/>
      <c r="OTE634" s="208"/>
      <c r="OTF634" s="208"/>
      <c r="OTG634" s="208"/>
      <c r="OTH634" s="208"/>
      <c r="OTI634" s="208"/>
      <c r="OTJ634" s="208"/>
      <c r="OTK634" s="208"/>
      <c r="OTL634" s="208"/>
      <c r="OTM634" s="208"/>
      <c r="OTN634" s="208"/>
      <c r="OTO634" s="208"/>
      <c r="OTP634" s="208"/>
      <c r="OTQ634" s="208"/>
      <c r="OTR634" s="208"/>
      <c r="OTS634" s="208"/>
      <c r="OTT634" s="208"/>
      <c r="OTU634" s="208"/>
      <c r="OTV634" s="208"/>
      <c r="OTW634" s="208"/>
      <c r="OTX634" s="208"/>
      <c r="OTY634" s="208"/>
      <c r="OTZ634" s="208"/>
      <c r="OUA634" s="208"/>
      <c r="OUB634" s="208"/>
      <c r="OUC634" s="208"/>
      <c r="OUD634" s="208"/>
      <c r="OUE634" s="208"/>
      <c r="OUF634" s="208"/>
      <c r="OUG634" s="208"/>
      <c r="OUH634" s="208"/>
      <c r="OUI634" s="208"/>
      <c r="OUJ634" s="208"/>
      <c r="OUK634" s="208"/>
      <c r="OUL634" s="208"/>
      <c r="OUM634" s="208"/>
      <c r="OUN634" s="208"/>
      <c r="OUO634" s="208"/>
      <c r="OUP634" s="208"/>
      <c r="OUQ634" s="208"/>
      <c r="OUR634" s="208"/>
      <c r="OUS634" s="208"/>
      <c r="OUT634" s="208"/>
      <c r="OUU634" s="208"/>
      <c r="OUV634" s="208"/>
      <c r="OUW634" s="208"/>
      <c r="OUX634" s="208"/>
      <c r="OUY634" s="208"/>
      <c r="OUZ634" s="208"/>
      <c r="OVA634" s="208"/>
      <c r="OVB634" s="208"/>
      <c r="OVC634" s="208"/>
      <c r="OVD634" s="208"/>
      <c r="OVE634" s="208"/>
      <c r="OVF634" s="208"/>
      <c r="OVG634" s="208"/>
      <c r="OVH634" s="208"/>
      <c r="OVI634" s="208"/>
      <c r="OVJ634" s="208"/>
      <c r="OVK634" s="208"/>
      <c r="OVL634" s="208"/>
      <c r="OVM634" s="208"/>
      <c r="OVN634" s="208"/>
      <c r="OVO634" s="208"/>
      <c r="OVP634" s="208"/>
      <c r="OVQ634" s="208"/>
      <c r="OVR634" s="208"/>
      <c r="OVS634" s="208"/>
      <c r="OVT634" s="208"/>
      <c r="OVU634" s="208"/>
      <c r="OVV634" s="208"/>
      <c r="OVW634" s="208"/>
      <c r="OVX634" s="208"/>
      <c r="OVY634" s="208"/>
      <c r="OVZ634" s="208"/>
      <c r="OWA634" s="208"/>
      <c r="OWB634" s="208"/>
      <c r="OWC634" s="208"/>
      <c r="OWD634" s="208"/>
      <c r="OWE634" s="208"/>
      <c r="OWF634" s="208"/>
      <c r="OWG634" s="208"/>
      <c r="OWH634" s="208"/>
      <c r="OWI634" s="208"/>
      <c r="OWJ634" s="208"/>
      <c r="OWK634" s="208"/>
      <c r="OWL634" s="208"/>
      <c r="OWM634" s="208"/>
      <c r="OWN634" s="208"/>
      <c r="OWO634" s="208"/>
      <c r="OWP634" s="208"/>
      <c r="OWQ634" s="208"/>
      <c r="OWR634" s="208"/>
      <c r="OWS634" s="208"/>
      <c r="OWT634" s="208"/>
      <c r="OWU634" s="208"/>
      <c r="OWV634" s="208"/>
      <c r="OWW634" s="208"/>
      <c r="OWX634" s="208"/>
      <c r="OWY634" s="208"/>
      <c r="OWZ634" s="208"/>
      <c r="OXA634" s="208"/>
      <c r="OXB634" s="208"/>
      <c r="OXC634" s="208"/>
      <c r="OXD634" s="208"/>
      <c r="OXE634" s="208"/>
      <c r="OXF634" s="208"/>
      <c r="OXG634" s="208"/>
      <c r="OXH634" s="208"/>
      <c r="OXI634" s="208"/>
      <c r="OXJ634" s="208"/>
      <c r="OXK634" s="208"/>
      <c r="OXL634" s="208"/>
      <c r="OXM634" s="208"/>
      <c r="OXN634" s="208"/>
      <c r="OXO634" s="208"/>
      <c r="OXP634" s="208"/>
      <c r="OXQ634" s="208"/>
      <c r="OXR634" s="208"/>
      <c r="OXS634" s="208"/>
      <c r="OXT634" s="208"/>
      <c r="OXU634" s="208"/>
      <c r="OXV634" s="208"/>
      <c r="OXW634" s="208"/>
      <c r="OXX634" s="208"/>
      <c r="OXY634" s="208"/>
      <c r="OXZ634" s="208"/>
      <c r="OYA634" s="208"/>
      <c r="OYB634" s="208"/>
      <c r="OYC634" s="208"/>
      <c r="OYD634" s="208"/>
      <c r="OYE634" s="208"/>
      <c r="OYF634" s="208"/>
      <c r="OYG634" s="208"/>
      <c r="OYH634" s="208"/>
      <c r="OYI634" s="208"/>
      <c r="OYJ634" s="208"/>
      <c r="OYK634" s="208"/>
      <c r="OYL634" s="208"/>
      <c r="OYM634" s="208"/>
      <c r="OYN634" s="208"/>
      <c r="OYO634" s="208"/>
      <c r="OYP634" s="208"/>
      <c r="OYQ634" s="208"/>
      <c r="OYR634" s="208"/>
      <c r="OYS634" s="208"/>
      <c r="OYT634" s="208"/>
      <c r="OYU634" s="208"/>
      <c r="OYV634" s="208"/>
      <c r="OYW634" s="208"/>
      <c r="OYX634" s="208"/>
      <c r="OYY634" s="208"/>
      <c r="OYZ634" s="208"/>
      <c r="OZA634" s="208"/>
      <c r="OZB634" s="208"/>
      <c r="OZC634" s="208"/>
      <c r="OZD634" s="208"/>
      <c r="OZE634" s="208"/>
      <c r="OZF634" s="208"/>
      <c r="OZG634" s="208"/>
      <c r="OZH634" s="208"/>
      <c r="OZI634" s="208"/>
      <c r="OZJ634" s="208"/>
      <c r="OZK634" s="208"/>
      <c r="OZL634" s="208"/>
      <c r="OZM634" s="208"/>
      <c r="OZN634" s="208"/>
      <c r="OZO634" s="208"/>
      <c r="OZP634" s="208"/>
      <c r="OZQ634" s="208"/>
      <c r="OZR634" s="208"/>
      <c r="OZS634" s="208"/>
      <c r="OZT634" s="208"/>
      <c r="OZU634" s="208"/>
      <c r="OZV634" s="208"/>
      <c r="OZW634" s="208"/>
      <c r="OZX634" s="208"/>
      <c r="OZY634" s="208"/>
      <c r="OZZ634" s="208"/>
      <c r="PAA634" s="208"/>
      <c r="PAB634" s="208"/>
      <c r="PAC634" s="208"/>
      <c r="PAD634" s="208"/>
      <c r="PAE634" s="208"/>
      <c r="PAF634" s="208"/>
      <c r="PAG634" s="208"/>
      <c r="PAH634" s="208"/>
      <c r="PAI634" s="208"/>
      <c r="PAJ634" s="208"/>
      <c r="PAK634" s="208"/>
      <c r="PAL634" s="208"/>
      <c r="PAM634" s="208"/>
      <c r="PAN634" s="208"/>
      <c r="PAO634" s="208"/>
      <c r="PAP634" s="208"/>
      <c r="PAQ634" s="208"/>
      <c r="PAR634" s="208"/>
      <c r="PAS634" s="208"/>
      <c r="PAT634" s="208"/>
      <c r="PAU634" s="208"/>
      <c r="PAV634" s="208"/>
      <c r="PAW634" s="208"/>
      <c r="PAX634" s="208"/>
      <c r="PAY634" s="208"/>
      <c r="PAZ634" s="208"/>
      <c r="PBA634" s="208"/>
      <c r="PBB634" s="208"/>
      <c r="PBC634" s="208"/>
      <c r="PBD634" s="208"/>
      <c r="PBE634" s="208"/>
      <c r="PBF634" s="208"/>
      <c r="PBG634" s="208"/>
      <c r="PBH634" s="208"/>
      <c r="PBI634" s="208"/>
      <c r="PBJ634" s="208"/>
      <c r="PBK634" s="208"/>
      <c r="PBL634" s="208"/>
      <c r="PBM634" s="208"/>
      <c r="PBN634" s="208"/>
      <c r="PBO634" s="208"/>
      <c r="PBP634" s="208"/>
      <c r="PBQ634" s="208"/>
      <c r="PBR634" s="208"/>
      <c r="PBS634" s="208"/>
      <c r="PBT634" s="208"/>
      <c r="PBU634" s="208"/>
      <c r="PBV634" s="208"/>
      <c r="PBW634" s="208"/>
      <c r="PBX634" s="208"/>
      <c r="PBY634" s="208"/>
      <c r="PBZ634" s="208"/>
      <c r="PCA634" s="208"/>
      <c r="PCB634" s="208"/>
      <c r="PCC634" s="208"/>
      <c r="PCD634" s="208"/>
      <c r="PCE634" s="208"/>
      <c r="PCF634" s="208"/>
      <c r="PCG634" s="208"/>
      <c r="PCH634" s="208"/>
      <c r="PCI634" s="208"/>
      <c r="PCJ634" s="208"/>
      <c r="PCK634" s="208"/>
      <c r="PCL634" s="208"/>
      <c r="PCM634" s="208"/>
      <c r="PCN634" s="208"/>
      <c r="PCO634" s="208"/>
      <c r="PCP634" s="208"/>
      <c r="PCQ634" s="208"/>
      <c r="PCR634" s="208"/>
      <c r="PCS634" s="208"/>
      <c r="PCT634" s="208"/>
      <c r="PCU634" s="208"/>
      <c r="PCV634" s="208"/>
      <c r="PCW634" s="208"/>
      <c r="PCX634" s="208"/>
      <c r="PCY634" s="208"/>
      <c r="PCZ634" s="208"/>
      <c r="PDA634" s="208"/>
      <c r="PDB634" s="208"/>
      <c r="PDC634" s="208"/>
      <c r="PDD634" s="208"/>
      <c r="PDE634" s="208"/>
      <c r="PDF634" s="208"/>
      <c r="PDG634" s="208"/>
      <c r="PDH634" s="208"/>
      <c r="PDI634" s="208"/>
      <c r="PDJ634" s="208"/>
      <c r="PDK634" s="208"/>
      <c r="PDL634" s="208"/>
      <c r="PDM634" s="208"/>
      <c r="PDN634" s="208"/>
      <c r="PDO634" s="208"/>
      <c r="PDP634" s="208"/>
      <c r="PDQ634" s="208"/>
      <c r="PDR634" s="208"/>
      <c r="PDS634" s="208"/>
      <c r="PDT634" s="208"/>
      <c r="PDU634" s="208"/>
      <c r="PDV634" s="208"/>
      <c r="PDW634" s="208"/>
      <c r="PDX634" s="208"/>
      <c r="PDY634" s="208"/>
      <c r="PDZ634" s="208"/>
      <c r="PEA634" s="208"/>
      <c r="PEB634" s="208"/>
      <c r="PEC634" s="208"/>
      <c r="PED634" s="208"/>
      <c r="PEE634" s="208"/>
      <c r="PEF634" s="208"/>
      <c r="PEG634" s="208"/>
      <c r="PEH634" s="208"/>
      <c r="PEI634" s="208"/>
      <c r="PEJ634" s="208"/>
      <c r="PEK634" s="208"/>
      <c r="PEL634" s="208"/>
      <c r="PEM634" s="208"/>
      <c r="PEN634" s="208"/>
      <c r="PEO634" s="208"/>
      <c r="PEP634" s="208"/>
      <c r="PEQ634" s="208"/>
      <c r="PER634" s="208"/>
      <c r="PES634" s="208"/>
      <c r="PET634" s="208"/>
      <c r="PEU634" s="208"/>
      <c r="PEV634" s="208"/>
      <c r="PEW634" s="208"/>
      <c r="PEX634" s="208"/>
      <c r="PEY634" s="208"/>
      <c r="PEZ634" s="208"/>
      <c r="PFA634" s="208"/>
      <c r="PFB634" s="208"/>
      <c r="PFC634" s="208"/>
      <c r="PFD634" s="208"/>
      <c r="PFE634" s="208"/>
      <c r="PFF634" s="208"/>
      <c r="PFG634" s="208"/>
      <c r="PFH634" s="208"/>
      <c r="PFI634" s="208"/>
      <c r="PFJ634" s="208"/>
      <c r="PFK634" s="208"/>
      <c r="PFL634" s="208"/>
      <c r="PFM634" s="208"/>
      <c r="PFN634" s="208"/>
      <c r="PFO634" s="208"/>
      <c r="PFP634" s="208"/>
      <c r="PFQ634" s="208"/>
      <c r="PFR634" s="208"/>
      <c r="PFS634" s="208"/>
      <c r="PFT634" s="208"/>
      <c r="PFU634" s="208"/>
      <c r="PFV634" s="208"/>
      <c r="PFW634" s="208"/>
      <c r="PFX634" s="208"/>
      <c r="PFY634" s="208"/>
      <c r="PFZ634" s="208"/>
      <c r="PGA634" s="208"/>
      <c r="PGB634" s="208"/>
      <c r="PGC634" s="208"/>
      <c r="PGD634" s="208"/>
      <c r="PGE634" s="208"/>
      <c r="PGF634" s="208"/>
      <c r="PGG634" s="208"/>
      <c r="PGH634" s="208"/>
      <c r="PGI634" s="208"/>
      <c r="PGJ634" s="208"/>
      <c r="PGK634" s="208"/>
      <c r="PGL634" s="208"/>
      <c r="PGM634" s="208"/>
      <c r="PGN634" s="208"/>
      <c r="PGO634" s="208"/>
      <c r="PGP634" s="208"/>
      <c r="PGQ634" s="208"/>
      <c r="PGR634" s="208"/>
      <c r="PGS634" s="208"/>
      <c r="PGT634" s="208"/>
      <c r="PGU634" s="208"/>
      <c r="PGV634" s="208"/>
      <c r="PGW634" s="208"/>
      <c r="PGX634" s="208"/>
      <c r="PGY634" s="208"/>
      <c r="PGZ634" s="208"/>
      <c r="PHA634" s="208"/>
      <c r="PHB634" s="208"/>
      <c r="PHC634" s="208"/>
      <c r="PHD634" s="208"/>
      <c r="PHE634" s="208"/>
      <c r="PHF634" s="208"/>
      <c r="PHG634" s="208"/>
      <c r="PHH634" s="208"/>
      <c r="PHI634" s="208"/>
      <c r="PHJ634" s="208"/>
      <c r="PHK634" s="208"/>
      <c r="PHL634" s="208"/>
      <c r="PHM634" s="208"/>
      <c r="PHN634" s="208"/>
      <c r="PHO634" s="208"/>
      <c r="PHP634" s="208"/>
      <c r="PHQ634" s="208"/>
      <c r="PHR634" s="208"/>
      <c r="PHS634" s="208"/>
      <c r="PHT634" s="208"/>
      <c r="PHU634" s="208"/>
      <c r="PHV634" s="208"/>
      <c r="PHW634" s="208"/>
      <c r="PHX634" s="208"/>
      <c r="PHY634" s="208"/>
      <c r="PHZ634" s="208"/>
      <c r="PIA634" s="208"/>
      <c r="PIB634" s="208"/>
      <c r="PIC634" s="208"/>
      <c r="PID634" s="208"/>
      <c r="PIE634" s="208"/>
      <c r="PIF634" s="208"/>
      <c r="PIG634" s="208"/>
      <c r="PIH634" s="208"/>
      <c r="PII634" s="208"/>
      <c r="PIJ634" s="208"/>
      <c r="PIK634" s="208"/>
      <c r="PIL634" s="208"/>
      <c r="PIM634" s="208"/>
      <c r="PIN634" s="208"/>
      <c r="PIO634" s="208"/>
      <c r="PIP634" s="208"/>
      <c r="PIQ634" s="208"/>
      <c r="PIR634" s="208"/>
      <c r="PIS634" s="208"/>
      <c r="PIT634" s="208"/>
      <c r="PIU634" s="208"/>
      <c r="PIV634" s="208"/>
      <c r="PIW634" s="208"/>
      <c r="PIX634" s="208"/>
      <c r="PIY634" s="208"/>
      <c r="PIZ634" s="208"/>
      <c r="PJA634" s="208"/>
      <c r="PJB634" s="208"/>
      <c r="PJC634" s="208"/>
      <c r="PJD634" s="208"/>
      <c r="PJE634" s="208"/>
      <c r="PJF634" s="208"/>
      <c r="PJG634" s="208"/>
      <c r="PJH634" s="208"/>
      <c r="PJI634" s="208"/>
      <c r="PJJ634" s="208"/>
      <c r="PJK634" s="208"/>
      <c r="PJL634" s="208"/>
      <c r="PJM634" s="208"/>
      <c r="PJN634" s="208"/>
      <c r="PJO634" s="208"/>
      <c r="PJP634" s="208"/>
      <c r="PJQ634" s="208"/>
      <c r="PJR634" s="208"/>
      <c r="PJS634" s="208"/>
      <c r="PJT634" s="208"/>
      <c r="PJU634" s="208"/>
      <c r="PJV634" s="208"/>
      <c r="PJW634" s="208"/>
      <c r="PJX634" s="208"/>
      <c r="PJY634" s="208"/>
      <c r="PJZ634" s="208"/>
      <c r="PKA634" s="208"/>
      <c r="PKB634" s="208"/>
      <c r="PKC634" s="208"/>
      <c r="PKD634" s="208"/>
      <c r="PKE634" s="208"/>
      <c r="PKF634" s="208"/>
      <c r="PKG634" s="208"/>
      <c r="PKH634" s="208"/>
      <c r="PKI634" s="208"/>
      <c r="PKJ634" s="208"/>
      <c r="PKK634" s="208"/>
      <c r="PKL634" s="208"/>
      <c r="PKM634" s="208"/>
      <c r="PKN634" s="208"/>
      <c r="PKO634" s="208"/>
      <c r="PKP634" s="208"/>
      <c r="PKQ634" s="208"/>
      <c r="PKR634" s="208"/>
      <c r="PKS634" s="208"/>
      <c r="PKT634" s="208"/>
      <c r="PKU634" s="208"/>
      <c r="PKV634" s="208"/>
      <c r="PKW634" s="208"/>
      <c r="PKX634" s="208"/>
      <c r="PKY634" s="208"/>
      <c r="PKZ634" s="208"/>
      <c r="PLA634" s="208"/>
      <c r="PLB634" s="208"/>
      <c r="PLC634" s="208"/>
      <c r="PLD634" s="208"/>
      <c r="PLE634" s="208"/>
      <c r="PLF634" s="208"/>
      <c r="PLG634" s="208"/>
      <c r="PLH634" s="208"/>
      <c r="PLI634" s="208"/>
      <c r="PLJ634" s="208"/>
      <c r="PLK634" s="208"/>
      <c r="PLL634" s="208"/>
      <c r="PLM634" s="208"/>
      <c r="PLN634" s="208"/>
      <c r="PLO634" s="208"/>
      <c r="PLP634" s="208"/>
      <c r="PLQ634" s="208"/>
      <c r="PLR634" s="208"/>
      <c r="PLS634" s="208"/>
      <c r="PLT634" s="208"/>
      <c r="PLU634" s="208"/>
      <c r="PLV634" s="208"/>
      <c r="PLW634" s="208"/>
      <c r="PLX634" s="208"/>
      <c r="PLY634" s="208"/>
      <c r="PLZ634" s="208"/>
      <c r="PMA634" s="208"/>
      <c r="PMB634" s="208"/>
      <c r="PMC634" s="208"/>
      <c r="PMD634" s="208"/>
      <c r="PME634" s="208"/>
      <c r="PMF634" s="208"/>
      <c r="PMG634" s="208"/>
      <c r="PMH634" s="208"/>
      <c r="PMI634" s="208"/>
      <c r="PMJ634" s="208"/>
      <c r="PMK634" s="208"/>
      <c r="PML634" s="208"/>
      <c r="PMM634" s="208"/>
      <c r="PMN634" s="208"/>
      <c r="PMO634" s="208"/>
      <c r="PMP634" s="208"/>
      <c r="PMQ634" s="208"/>
      <c r="PMR634" s="208"/>
      <c r="PMS634" s="208"/>
      <c r="PMT634" s="208"/>
      <c r="PMU634" s="208"/>
      <c r="PMV634" s="208"/>
      <c r="PMW634" s="208"/>
      <c r="PMX634" s="208"/>
      <c r="PMY634" s="208"/>
      <c r="PMZ634" s="208"/>
      <c r="PNA634" s="208"/>
      <c r="PNB634" s="208"/>
      <c r="PNC634" s="208"/>
      <c r="PND634" s="208"/>
      <c r="PNE634" s="208"/>
      <c r="PNF634" s="208"/>
      <c r="PNG634" s="208"/>
      <c r="PNH634" s="208"/>
      <c r="PNI634" s="208"/>
      <c r="PNJ634" s="208"/>
      <c r="PNK634" s="208"/>
      <c r="PNL634" s="208"/>
      <c r="PNM634" s="208"/>
      <c r="PNN634" s="208"/>
      <c r="PNO634" s="208"/>
      <c r="PNP634" s="208"/>
      <c r="PNQ634" s="208"/>
      <c r="PNR634" s="208"/>
      <c r="PNS634" s="208"/>
      <c r="PNT634" s="208"/>
      <c r="PNU634" s="208"/>
      <c r="PNV634" s="208"/>
      <c r="PNW634" s="208"/>
      <c r="PNX634" s="208"/>
      <c r="PNY634" s="208"/>
      <c r="PNZ634" s="208"/>
      <c r="POA634" s="208"/>
      <c r="POB634" s="208"/>
      <c r="POC634" s="208"/>
      <c r="POD634" s="208"/>
      <c r="POE634" s="208"/>
      <c r="POF634" s="208"/>
      <c r="POG634" s="208"/>
      <c r="POH634" s="208"/>
      <c r="POI634" s="208"/>
      <c r="POJ634" s="208"/>
      <c r="POK634" s="208"/>
      <c r="POL634" s="208"/>
      <c r="POM634" s="208"/>
      <c r="PON634" s="208"/>
      <c r="POO634" s="208"/>
      <c r="POP634" s="208"/>
      <c r="POQ634" s="208"/>
      <c r="POR634" s="208"/>
      <c r="POS634" s="208"/>
      <c r="POT634" s="208"/>
      <c r="POU634" s="208"/>
      <c r="POV634" s="208"/>
      <c r="POW634" s="208"/>
      <c r="POX634" s="208"/>
      <c r="POY634" s="208"/>
      <c r="POZ634" s="208"/>
      <c r="PPA634" s="208"/>
      <c r="PPB634" s="208"/>
      <c r="PPC634" s="208"/>
      <c r="PPD634" s="208"/>
      <c r="PPE634" s="208"/>
      <c r="PPF634" s="208"/>
      <c r="PPG634" s="208"/>
      <c r="PPH634" s="208"/>
      <c r="PPI634" s="208"/>
      <c r="PPJ634" s="208"/>
      <c r="PPK634" s="208"/>
      <c r="PPL634" s="208"/>
      <c r="PPM634" s="208"/>
      <c r="PPN634" s="208"/>
      <c r="PPO634" s="208"/>
      <c r="PPP634" s="208"/>
      <c r="PPQ634" s="208"/>
      <c r="PPR634" s="208"/>
      <c r="PPS634" s="208"/>
      <c r="PPT634" s="208"/>
      <c r="PPU634" s="208"/>
      <c r="PPV634" s="208"/>
      <c r="PPW634" s="208"/>
      <c r="PPX634" s="208"/>
      <c r="PPY634" s="208"/>
      <c r="PPZ634" s="208"/>
      <c r="PQA634" s="208"/>
      <c r="PQB634" s="208"/>
      <c r="PQC634" s="208"/>
      <c r="PQD634" s="208"/>
      <c r="PQE634" s="208"/>
      <c r="PQF634" s="208"/>
      <c r="PQG634" s="208"/>
      <c r="PQH634" s="208"/>
      <c r="PQI634" s="208"/>
      <c r="PQJ634" s="208"/>
      <c r="PQK634" s="208"/>
      <c r="PQL634" s="208"/>
      <c r="PQM634" s="208"/>
      <c r="PQN634" s="208"/>
      <c r="PQO634" s="208"/>
      <c r="PQP634" s="208"/>
      <c r="PQQ634" s="208"/>
      <c r="PQR634" s="208"/>
      <c r="PQS634" s="208"/>
      <c r="PQT634" s="208"/>
      <c r="PQU634" s="208"/>
      <c r="PQV634" s="208"/>
      <c r="PQW634" s="208"/>
      <c r="PQX634" s="208"/>
      <c r="PQY634" s="208"/>
      <c r="PQZ634" s="208"/>
      <c r="PRA634" s="208"/>
      <c r="PRB634" s="208"/>
      <c r="PRC634" s="208"/>
      <c r="PRD634" s="208"/>
      <c r="PRE634" s="208"/>
      <c r="PRF634" s="208"/>
      <c r="PRG634" s="208"/>
      <c r="PRH634" s="208"/>
      <c r="PRI634" s="208"/>
      <c r="PRJ634" s="208"/>
      <c r="PRK634" s="208"/>
      <c r="PRL634" s="208"/>
      <c r="PRM634" s="208"/>
      <c r="PRN634" s="208"/>
      <c r="PRO634" s="208"/>
      <c r="PRP634" s="208"/>
      <c r="PRQ634" s="208"/>
      <c r="PRR634" s="208"/>
      <c r="PRS634" s="208"/>
      <c r="PRT634" s="208"/>
      <c r="PRU634" s="208"/>
      <c r="PRV634" s="208"/>
      <c r="PRW634" s="208"/>
      <c r="PRX634" s="208"/>
      <c r="PRY634" s="208"/>
      <c r="PRZ634" s="208"/>
      <c r="PSA634" s="208"/>
      <c r="PSB634" s="208"/>
      <c r="PSC634" s="208"/>
      <c r="PSD634" s="208"/>
      <c r="PSE634" s="208"/>
      <c r="PSF634" s="208"/>
      <c r="PSG634" s="208"/>
      <c r="PSH634" s="208"/>
      <c r="PSI634" s="208"/>
      <c r="PSJ634" s="208"/>
      <c r="PSK634" s="208"/>
      <c r="PSL634" s="208"/>
      <c r="PSM634" s="208"/>
      <c r="PSN634" s="208"/>
      <c r="PSO634" s="208"/>
      <c r="PSP634" s="208"/>
      <c r="PSQ634" s="208"/>
      <c r="PSR634" s="208"/>
      <c r="PSS634" s="208"/>
      <c r="PST634" s="208"/>
      <c r="PSU634" s="208"/>
      <c r="PSV634" s="208"/>
      <c r="PSW634" s="208"/>
      <c r="PSX634" s="208"/>
      <c r="PSY634" s="208"/>
      <c r="PSZ634" s="208"/>
      <c r="PTA634" s="208"/>
      <c r="PTB634" s="208"/>
      <c r="PTC634" s="208"/>
      <c r="PTD634" s="208"/>
      <c r="PTE634" s="208"/>
      <c r="PTF634" s="208"/>
      <c r="PTG634" s="208"/>
      <c r="PTH634" s="208"/>
      <c r="PTI634" s="208"/>
      <c r="PTJ634" s="208"/>
      <c r="PTK634" s="208"/>
      <c r="PTL634" s="208"/>
      <c r="PTM634" s="208"/>
      <c r="PTN634" s="208"/>
      <c r="PTO634" s="208"/>
      <c r="PTP634" s="208"/>
      <c r="PTQ634" s="208"/>
      <c r="PTR634" s="208"/>
      <c r="PTS634" s="208"/>
      <c r="PTT634" s="208"/>
      <c r="PTU634" s="208"/>
      <c r="PTV634" s="208"/>
      <c r="PTW634" s="208"/>
      <c r="PTX634" s="208"/>
      <c r="PTY634" s="208"/>
      <c r="PTZ634" s="208"/>
      <c r="PUA634" s="208"/>
      <c r="PUB634" s="208"/>
      <c r="PUC634" s="208"/>
      <c r="PUD634" s="208"/>
      <c r="PUE634" s="208"/>
      <c r="PUF634" s="208"/>
      <c r="PUG634" s="208"/>
      <c r="PUH634" s="208"/>
      <c r="PUI634" s="208"/>
      <c r="PUJ634" s="208"/>
      <c r="PUK634" s="208"/>
      <c r="PUL634" s="208"/>
      <c r="PUM634" s="208"/>
      <c r="PUN634" s="208"/>
      <c r="PUO634" s="208"/>
      <c r="PUP634" s="208"/>
      <c r="PUQ634" s="208"/>
      <c r="PUR634" s="208"/>
      <c r="PUS634" s="208"/>
      <c r="PUT634" s="208"/>
      <c r="PUU634" s="208"/>
      <c r="PUV634" s="208"/>
      <c r="PUW634" s="208"/>
      <c r="PUX634" s="208"/>
      <c r="PUY634" s="208"/>
      <c r="PUZ634" s="208"/>
      <c r="PVA634" s="208"/>
      <c r="PVB634" s="208"/>
      <c r="PVC634" s="208"/>
      <c r="PVD634" s="208"/>
      <c r="PVE634" s="208"/>
      <c r="PVF634" s="208"/>
      <c r="PVG634" s="208"/>
      <c r="PVH634" s="208"/>
      <c r="PVI634" s="208"/>
      <c r="PVJ634" s="208"/>
      <c r="PVK634" s="208"/>
      <c r="PVL634" s="208"/>
      <c r="PVM634" s="208"/>
      <c r="PVN634" s="208"/>
      <c r="PVO634" s="208"/>
      <c r="PVP634" s="208"/>
      <c r="PVQ634" s="208"/>
      <c r="PVR634" s="208"/>
      <c r="PVS634" s="208"/>
      <c r="PVT634" s="208"/>
      <c r="PVU634" s="208"/>
      <c r="PVV634" s="208"/>
      <c r="PVW634" s="208"/>
      <c r="PVX634" s="208"/>
      <c r="PVY634" s="208"/>
      <c r="PVZ634" s="208"/>
      <c r="PWA634" s="208"/>
      <c r="PWB634" s="208"/>
      <c r="PWC634" s="208"/>
      <c r="PWD634" s="208"/>
      <c r="PWE634" s="208"/>
      <c r="PWF634" s="208"/>
      <c r="PWG634" s="208"/>
      <c r="PWH634" s="208"/>
      <c r="PWI634" s="208"/>
      <c r="PWJ634" s="208"/>
      <c r="PWK634" s="208"/>
      <c r="PWL634" s="208"/>
      <c r="PWM634" s="208"/>
      <c r="PWN634" s="208"/>
      <c r="PWO634" s="208"/>
      <c r="PWP634" s="208"/>
      <c r="PWQ634" s="208"/>
      <c r="PWR634" s="208"/>
      <c r="PWS634" s="208"/>
      <c r="PWT634" s="208"/>
      <c r="PWU634" s="208"/>
      <c r="PWV634" s="208"/>
      <c r="PWW634" s="208"/>
      <c r="PWX634" s="208"/>
      <c r="PWY634" s="208"/>
      <c r="PWZ634" s="208"/>
      <c r="PXA634" s="208"/>
      <c r="PXB634" s="208"/>
      <c r="PXC634" s="208"/>
      <c r="PXD634" s="208"/>
      <c r="PXE634" s="208"/>
      <c r="PXF634" s="208"/>
      <c r="PXG634" s="208"/>
      <c r="PXH634" s="208"/>
      <c r="PXI634" s="208"/>
      <c r="PXJ634" s="208"/>
      <c r="PXK634" s="208"/>
      <c r="PXL634" s="208"/>
      <c r="PXM634" s="208"/>
      <c r="PXN634" s="208"/>
      <c r="PXO634" s="208"/>
      <c r="PXP634" s="208"/>
      <c r="PXQ634" s="208"/>
      <c r="PXR634" s="208"/>
      <c r="PXS634" s="208"/>
      <c r="PXT634" s="208"/>
      <c r="PXU634" s="208"/>
      <c r="PXV634" s="208"/>
      <c r="PXW634" s="208"/>
      <c r="PXX634" s="208"/>
      <c r="PXY634" s="208"/>
      <c r="PXZ634" s="208"/>
      <c r="PYA634" s="208"/>
      <c r="PYB634" s="208"/>
      <c r="PYC634" s="208"/>
      <c r="PYD634" s="208"/>
      <c r="PYE634" s="208"/>
      <c r="PYF634" s="208"/>
      <c r="PYG634" s="208"/>
      <c r="PYH634" s="208"/>
      <c r="PYI634" s="208"/>
      <c r="PYJ634" s="208"/>
      <c r="PYK634" s="208"/>
      <c r="PYL634" s="208"/>
      <c r="PYM634" s="208"/>
      <c r="PYN634" s="208"/>
      <c r="PYO634" s="208"/>
      <c r="PYP634" s="208"/>
      <c r="PYQ634" s="208"/>
      <c r="PYR634" s="208"/>
      <c r="PYS634" s="208"/>
      <c r="PYT634" s="208"/>
      <c r="PYU634" s="208"/>
      <c r="PYV634" s="208"/>
      <c r="PYW634" s="208"/>
      <c r="PYX634" s="208"/>
      <c r="PYY634" s="208"/>
      <c r="PYZ634" s="208"/>
      <c r="PZA634" s="208"/>
      <c r="PZB634" s="208"/>
      <c r="PZC634" s="208"/>
      <c r="PZD634" s="208"/>
      <c r="PZE634" s="208"/>
      <c r="PZF634" s="208"/>
      <c r="PZG634" s="208"/>
      <c r="PZH634" s="208"/>
      <c r="PZI634" s="208"/>
      <c r="PZJ634" s="208"/>
      <c r="PZK634" s="208"/>
      <c r="PZL634" s="208"/>
      <c r="PZM634" s="208"/>
      <c r="PZN634" s="208"/>
      <c r="PZO634" s="208"/>
      <c r="PZP634" s="208"/>
      <c r="PZQ634" s="208"/>
      <c r="PZR634" s="208"/>
      <c r="PZS634" s="208"/>
      <c r="PZT634" s="208"/>
      <c r="PZU634" s="208"/>
      <c r="PZV634" s="208"/>
      <c r="PZW634" s="208"/>
      <c r="PZX634" s="208"/>
      <c r="PZY634" s="208"/>
      <c r="PZZ634" s="208"/>
      <c r="QAA634" s="208"/>
      <c r="QAB634" s="208"/>
      <c r="QAC634" s="208"/>
      <c r="QAD634" s="208"/>
      <c r="QAE634" s="208"/>
      <c r="QAF634" s="208"/>
      <c r="QAG634" s="208"/>
      <c r="QAH634" s="208"/>
      <c r="QAI634" s="208"/>
      <c r="QAJ634" s="208"/>
      <c r="QAK634" s="208"/>
      <c r="QAL634" s="208"/>
      <c r="QAM634" s="208"/>
      <c r="QAN634" s="208"/>
      <c r="QAO634" s="208"/>
      <c r="QAP634" s="208"/>
      <c r="QAQ634" s="208"/>
      <c r="QAR634" s="208"/>
      <c r="QAS634" s="208"/>
      <c r="QAT634" s="208"/>
      <c r="QAU634" s="208"/>
      <c r="QAV634" s="208"/>
      <c r="QAW634" s="208"/>
      <c r="QAX634" s="208"/>
      <c r="QAY634" s="208"/>
      <c r="QAZ634" s="208"/>
      <c r="QBA634" s="208"/>
      <c r="QBB634" s="208"/>
      <c r="QBC634" s="208"/>
      <c r="QBD634" s="208"/>
      <c r="QBE634" s="208"/>
      <c r="QBF634" s="208"/>
      <c r="QBG634" s="208"/>
      <c r="QBH634" s="208"/>
      <c r="QBI634" s="208"/>
      <c r="QBJ634" s="208"/>
      <c r="QBK634" s="208"/>
      <c r="QBL634" s="208"/>
      <c r="QBM634" s="208"/>
      <c r="QBN634" s="208"/>
      <c r="QBO634" s="208"/>
      <c r="QBP634" s="208"/>
      <c r="QBQ634" s="208"/>
      <c r="QBR634" s="208"/>
      <c r="QBS634" s="208"/>
      <c r="QBT634" s="208"/>
      <c r="QBU634" s="208"/>
      <c r="QBV634" s="208"/>
      <c r="QBW634" s="208"/>
      <c r="QBX634" s="208"/>
      <c r="QBY634" s="208"/>
      <c r="QBZ634" s="208"/>
      <c r="QCA634" s="208"/>
      <c r="QCB634" s="208"/>
      <c r="QCC634" s="208"/>
      <c r="QCD634" s="208"/>
      <c r="QCE634" s="208"/>
      <c r="QCF634" s="208"/>
      <c r="QCG634" s="208"/>
      <c r="QCH634" s="208"/>
      <c r="QCI634" s="208"/>
      <c r="QCJ634" s="208"/>
      <c r="QCK634" s="208"/>
      <c r="QCL634" s="208"/>
      <c r="QCM634" s="208"/>
      <c r="QCN634" s="208"/>
      <c r="QCO634" s="208"/>
      <c r="QCP634" s="208"/>
      <c r="QCQ634" s="208"/>
      <c r="QCR634" s="208"/>
      <c r="QCS634" s="208"/>
      <c r="QCT634" s="208"/>
      <c r="QCU634" s="208"/>
      <c r="QCV634" s="208"/>
      <c r="QCW634" s="208"/>
      <c r="QCX634" s="208"/>
      <c r="QCY634" s="208"/>
      <c r="QCZ634" s="208"/>
      <c r="QDA634" s="208"/>
      <c r="QDB634" s="208"/>
      <c r="QDC634" s="208"/>
      <c r="QDD634" s="208"/>
      <c r="QDE634" s="208"/>
      <c r="QDF634" s="208"/>
      <c r="QDG634" s="208"/>
      <c r="QDH634" s="208"/>
      <c r="QDI634" s="208"/>
      <c r="QDJ634" s="208"/>
      <c r="QDK634" s="208"/>
      <c r="QDL634" s="208"/>
      <c r="QDM634" s="208"/>
      <c r="QDN634" s="208"/>
      <c r="QDO634" s="208"/>
      <c r="QDP634" s="208"/>
      <c r="QDQ634" s="208"/>
      <c r="QDR634" s="208"/>
      <c r="QDS634" s="208"/>
      <c r="QDT634" s="208"/>
      <c r="QDU634" s="208"/>
      <c r="QDV634" s="208"/>
      <c r="QDW634" s="208"/>
      <c r="QDX634" s="208"/>
      <c r="QDY634" s="208"/>
      <c r="QDZ634" s="208"/>
      <c r="QEA634" s="208"/>
      <c r="QEB634" s="208"/>
      <c r="QEC634" s="208"/>
      <c r="QED634" s="208"/>
      <c r="QEE634" s="208"/>
      <c r="QEF634" s="208"/>
      <c r="QEG634" s="208"/>
      <c r="QEH634" s="208"/>
      <c r="QEI634" s="208"/>
      <c r="QEJ634" s="208"/>
      <c r="QEK634" s="208"/>
      <c r="QEL634" s="208"/>
      <c r="QEM634" s="208"/>
      <c r="QEN634" s="208"/>
      <c r="QEO634" s="208"/>
      <c r="QEP634" s="208"/>
      <c r="QEQ634" s="208"/>
      <c r="QER634" s="208"/>
      <c r="QES634" s="208"/>
      <c r="QET634" s="208"/>
      <c r="QEU634" s="208"/>
      <c r="QEV634" s="208"/>
      <c r="QEW634" s="208"/>
      <c r="QEX634" s="208"/>
      <c r="QEY634" s="208"/>
      <c r="QEZ634" s="208"/>
      <c r="QFA634" s="208"/>
      <c r="QFB634" s="208"/>
      <c r="QFC634" s="208"/>
      <c r="QFD634" s="208"/>
      <c r="QFE634" s="208"/>
      <c r="QFF634" s="208"/>
      <c r="QFG634" s="208"/>
      <c r="QFH634" s="208"/>
      <c r="QFI634" s="208"/>
      <c r="QFJ634" s="208"/>
      <c r="QFK634" s="208"/>
      <c r="QFL634" s="208"/>
      <c r="QFM634" s="208"/>
      <c r="QFN634" s="208"/>
      <c r="QFO634" s="208"/>
      <c r="QFP634" s="208"/>
      <c r="QFQ634" s="208"/>
      <c r="QFR634" s="208"/>
      <c r="QFS634" s="208"/>
      <c r="QFT634" s="208"/>
      <c r="QFU634" s="208"/>
      <c r="QFV634" s="208"/>
      <c r="QFW634" s="208"/>
      <c r="QFX634" s="208"/>
      <c r="QFY634" s="208"/>
      <c r="QFZ634" s="208"/>
      <c r="QGA634" s="208"/>
      <c r="QGB634" s="208"/>
      <c r="QGC634" s="208"/>
      <c r="QGD634" s="208"/>
      <c r="QGE634" s="208"/>
      <c r="QGF634" s="208"/>
      <c r="QGG634" s="208"/>
      <c r="QGH634" s="208"/>
      <c r="QGI634" s="208"/>
      <c r="QGJ634" s="208"/>
      <c r="QGK634" s="208"/>
      <c r="QGL634" s="208"/>
      <c r="QGM634" s="208"/>
      <c r="QGN634" s="208"/>
      <c r="QGO634" s="208"/>
      <c r="QGP634" s="208"/>
      <c r="QGQ634" s="208"/>
      <c r="QGR634" s="208"/>
      <c r="QGS634" s="208"/>
      <c r="QGT634" s="208"/>
      <c r="QGU634" s="208"/>
      <c r="QGV634" s="208"/>
      <c r="QGW634" s="208"/>
      <c r="QGX634" s="208"/>
      <c r="QGY634" s="208"/>
      <c r="QGZ634" s="208"/>
      <c r="QHA634" s="208"/>
      <c r="QHB634" s="208"/>
      <c r="QHC634" s="208"/>
      <c r="QHD634" s="208"/>
      <c r="QHE634" s="208"/>
      <c r="QHF634" s="208"/>
      <c r="QHG634" s="208"/>
      <c r="QHH634" s="208"/>
      <c r="QHI634" s="208"/>
      <c r="QHJ634" s="208"/>
      <c r="QHK634" s="208"/>
      <c r="QHL634" s="208"/>
      <c r="QHM634" s="208"/>
      <c r="QHN634" s="208"/>
      <c r="QHO634" s="208"/>
      <c r="QHP634" s="208"/>
      <c r="QHQ634" s="208"/>
      <c r="QHR634" s="208"/>
      <c r="QHS634" s="208"/>
      <c r="QHT634" s="208"/>
      <c r="QHU634" s="208"/>
      <c r="QHV634" s="208"/>
      <c r="QHW634" s="208"/>
      <c r="QHX634" s="208"/>
      <c r="QHY634" s="208"/>
      <c r="QHZ634" s="208"/>
      <c r="QIA634" s="208"/>
      <c r="QIB634" s="208"/>
      <c r="QIC634" s="208"/>
      <c r="QID634" s="208"/>
      <c r="QIE634" s="208"/>
      <c r="QIF634" s="208"/>
      <c r="QIG634" s="208"/>
      <c r="QIH634" s="208"/>
      <c r="QII634" s="208"/>
      <c r="QIJ634" s="208"/>
      <c r="QIK634" s="208"/>
      <c r="QIL634" s="208"/>
      <c r="QIM634" s="208"/>
      <c r="QIN634" s="208"/>
      <c r="QIO634" s="208"/>
      <c r="QIP634" s="208"/>
      <c r="QIQ634" s="208"/>
      <c r="QIR634" s="208"/>
      <c r="QIS634" s="208"/>
      <c r="QIT634" s="208"/>
      <c r="QIU634" s="208"/>
      <c r="QIV634" s="208"/>
      <c r="QIW634" s="208"/>
      <c r="QIX634" s="208"/>
      <c r="QIY634" s="208"/>
      <c r="QIZ634" s="208"/>
      <c r="QJA634" s="208"/>
      <c r="QJB634" s="208"/>
      <c r="QJC634" s="208"/>
      <c r="QJD634" s="208"/>
      <c r="QJE634" s="208"/>
      <c r="QJF634" s="208"/>
      <c r="QJG634" s="208"/>
      <c r="QJH634" s="208"/>
      <c r="QJI634" s="208"/>
      <c r="QJJ634" s="208"/>
      <c r="QJK634" s="208"/>
      <c r="QJL634" s="208"/>
      <c r="QJM634" s="208"/>
      <c r="QJN634" s="208"/>
      <c r="QJO634" s="208"/>
      <c r="QJP634" s="208"/>
      <c r="QJQ634" s="208"/>
      <c r="QJR634" s="208"/>
      <c r="QJS634" s="208"/>
      <c r="QJT634" s="208"/>
      <c r="QJU634" s="208"/>
      <c r="QJV634" s="208"/>
      <c r="QJW634" s="208"/>
      <c r="QJX634" s="208"/>
      <c r="QJY634" s="208"/>
      <c r="QJZ634" s="208"/>
      <c r="QKA634" s="208"/>
      <c r="QKB634" s="208"/>
      <c r="QKC634" s="208"/>
      <c r="QKD634" s="208"/>
      <c r="QKE634" s="208"/>
      <c r="QKF634" s="208"/>
      <c r="QKG634" s="208"/>
      <c r="QKH634" s="208"/>
      <c r="QKI634" s="208"/>
      <c r="QKJ634" s="208"/>
      <c r="QKK634" s="208"/>
      <c r="QKL634" s="208"/>
      <c r="QKM634" s="208"/>
      <c r="QKN634" s="208"/>
      <c r="QKO634" s="208"/>
      <c r="QKP634" s="208"/>
      <c r="QKQ634" s="208"/>
      <c r="QKR634" s="208"/>
      <c r="QKS634" s="208"/>
      <c r="QKT634" s="208"/>
      <c r="QKU634" s="208"/>
      <c r="QKV634" s="208"/>
      <c r="QKW634" s="208"/>
      <c r="QKX634" s="208"/>
      <c r="QKY634" s="208"/>
      <c r="QKZ634" s="208"/>
      <c r="QLA634" s="208"/>
      <c r="QLB634" s="208"/>
      <c r="QLC634" s="208"/>
      <c r="QLD634" s="208"/>
      <c r="QLE634" s="208"/>
      <c r="QLF634" s="208"/>
      <c r="QLG634" s="208"/>
      <c r="QLH634" s="208"/>
      <c r="QLI634" s="208"/>
      <c r="QLJ634" s="208"/>
      <c r="QLK634" s="208"/>
      <c r="QLL634" s="208"/>
      <c r="QLM634" s="208"/>
      <c r="QLN634" s="208"/>
      <c r="QLO634" s="208"/>
      <c r="QLP634" s="208"/>
      <c r="QLQ634" s="208"/>
      <c r="QLR634" s="208"/>
      <c r="QLS634" s="208"/>
      <c r="QLT634" s="208"/>
      <c r="QLU634" s="208"/>
      <c r="QLV634" s="208"/>
      <c r="QLW634" s="208"/>
      <c r="QLX634" s="208"/>
      <c r="QLY634" s="208"/>
      <c r="QLZ634" s="208"/>
      <c r="QMA634" s="208"/>
      <c r="QMB634" s="208"/>
      <c r="QMC634" s="208"/>
      <c r="QMD634" s="208"/>
      <c r="QME634" s="208"/>
      <c r="QMF634" s="208"/>
      <c r="QMG634" s="208"/>
      <c r="QMH634" s="208"/>
      <c r="QMI634" s="208"/>
      <c r="QMJ634" s="208"/>
      <c r="QMK634" s="208"/>
      <c r="QML634" s="208"/>
      <c r="QMM634" s="208"/>
      <c r="QMN634" s="208"/>
      <c r="QMO634" s="208"/>
      <c r="QMP634" s="208"/>
      <c r="QMQ634" s="208"/>
      <c r="QMR634" s="208"/>
      <c r="QMS634" s="208"/>
      <c r="QMT634" s="208"/>
      <c r="QMU634" s="208"/>
      <c r="QMV634" s="208"/>
      <c r="QMW634" s="208"/>
      <c r="QMX634" s="208"/>
      <c r="QMY634" s="208"/>
      <c r="QMZ634" s="208"/>
      <c r="QNA634" s="208"/>
      <c r="QNB634" s="208"/>
      <c r="QNC634" s="208"/>
      <c r="QND634" s="208"/>
      <c r="QNE634" s="208"/>
      <c r="QNF634" s="208"/>
      <c r="QNG634" s="208"/>
      <c r="QNH634" s="208"/>
      <c r="QNI634" s="208"/>
      <c r="QNJ634" s="208"/>
      <c r="QNK634" s="208"/>
      <c r="QNL634" s="208"/>
      <c r="QNM634" s="208"/>
      <c r="QNN634" s="208"/>
      <c r="QNO634" s="208"/>
      <c r="QNP634" s="208"/>
      <c r="QNQ634" s="208"/>
      <c r="QNR634" s="208"/>
      <c r="QNS634" s="208"/>
      <c r="QNT634" s="208"/>
      <c r="QNU634" s="208"/>
      <c r="QNV634" s="208"/>
      <c r="QNW634" s="208"/>
      <c r="QNX634" s="208"/>
      <c r="QNY634" s="208"/>
      <c r="QNZ634" s="208"/>
      <c r="QOA634" s="208"/>
      <c r="QOB634" s="208"/>
      <c r="QOC634" s="208"/>
      <c r="QOD634" s="208"/>
      <c r="QOE634" s="208"/>
      <c r="QOF634" s="208"/>
      <c r="QOG634" s="208"/>
      <c r="QOH634" s="208"/>
      <c r="QOI634" s="208"/>
      <c r="QOJ634" s="208"/>
      <c r="QOK634" s="208"/>
      <c r="QOL634" s="208"/>
      <c r="QOM634" s="208"/>
      <c r="QON634" s="208"/>
      <c r="QOO634" s="208"/>
      <c r="QOP634" s="208"/>
      <c r="QOQ634" s="208"/>
      <c r="QOR634" s="208"/>
      <c r="QOS634" s="208"/>
      <c r="QOT634" s="208"/>
      <c r="QOU634" s="208"/>
      <c r="QOV634" s="208"/>
      <c r="QOW634" s="208"/>
      <c r="QOX634" s="208"/>
      <c r="QOY634" s="208"/>
      <c r="QOZ634" s="208"/>
      <c r="QPA634" s="208"/>
      <c r="QPB634" s="208"/>
      <c r="QPC634" s="208"/>
      <c r="QPD634" s="208"/>
      <c r="QPE634" s="208"/>
      <c r="QPF634" s="208"/>
      <c r="QPG634" s="208"/>
      <c r="QPH634" s="208"/>
      <c r="QPI634" s="208"/>
      <c r="QPJ634" s="208"/>
      <c r="QPK634" s="208"/>
      <c r="QPL634" s="208"/>
      <c r="QPM634" s="208"/>
      <c r="QPN634" s="208"/>
      <c r="QPO634" s="208"/>
      <c r="QPP634" s="208"/>
      <c r="QPQ634" s="208"/>
      <c r="QPR634" s="208"/>
      <c r="QPS634" s="208"/>
      <c r="QPT634" s="208"/>
      <c r="QPU634" s="208"/>
      <c r="QPV634" s="208"/>
      <c r="QPW634" s="208"/>
      <c r="QPX634" s="208"/>
      <c r="QPY634" s="208"/>
      <c r="QPZ634" s="208"/>
      <c r="QQA634" s="208"/>
      <c r="QQB634" s="208"/>
      <c r="QQC634" s="208"/>
      <c r="QQD634" s="208"/>
      <c r="QQE634" s="208"/>
      <c r="QQF634" s="208"/>
      <c r="QQG634" s="208"/>
      <c r="QQH634" s="208"/>
      <c r="QQI634" s="208"/>
      <c r="QQJ634" s="208"/>
      <c r="QQK634" s="208"/>
      <c r="QQL634" s="208"/>
      <c r="QQM634" s="208"/>
      <c r="QQN634" s="208"/>
      <c r="QQO634" s="208"/>
      <c r="QQP634" s="208"/>
      <c r="QQQ634" s="208"/>
      <c r="QQR634" s="208"/>
      <c r="QQS634" s="208"/>
      <c r="QQT634" s="208"/>
      <c r="QQU634" s="208"/>
      <c r="QQV634" s="208"/>
      <c r="QQW634" s="208"/>
      <c r="QQX634" s="208"/>
      <c r="QQY634" s="208"/>
      <c r="QQZ634" s="208"/>
      <c r="QRA634" s="208"/>
      <c r="QRB634" s="208"/>
      <c r="QRC634" s="208"/>
      <c r="QRD634" s="208"/>
      <c r="QRE634" s="208"/>
      <c r="QRF634" s="208"/>
      <c r="QRG634" s="208"/>
      <c r="QRH634" s="208"/>
      <c r="QRI634" s="208"/>
      <c r="QRJ634" s="208"/>
      <c r="QRK634" s="208"/>
      <c r="QRL634" s="208"/>
      <c r="QRM634" s="208"/>
      <c r="QRN634" s="208"/>
      <c r="QRO634" s="208"/>
      <c r="QRP634" s="208"/>
      <c r="QRQ634" s="208"/>
      <c r="QRR634" s="208"/>
      <c r="QRS634" s="208"/>
      <c r="QRT634" s="208"/>
      <c r="QRU634" s="208"/>
      <c r="QRV634" s="208"/>
      <c r="QRW634" s="208"/>
      <c r="QRX634" s="208"/>
      <c r="QRY634" s="208"/>
      <c r="QRZ634" s="208"/>
      <c r="QSA634" s="208"/>
      <c r="QSB634" s="208"/>
      <c r="QSC634" s="208"/>
      <c r="QSD634" s="208"/>
      <c r="QSE634" s="208"/>
      <c r="QSF634" s="208"/>
      <c r="QSG634" s="208"/>
      <c r="QSH634" s="208"/>
      <c r="QSI634" s="208"/>
      <c r="QSJ634" s="208"/>
      <c r="QSK634" s="208"/>
      <c r="QSL634" s="208"/>
      <c r="QSM634" s="208"/>
      <c r="QSN634" s="208"/>
      <c r="QSO634" s="208"/>
      <c r="QSP634" s="208"/>
      <c r="QSQ634" s="208"/>
      <c r="QSR634" s="208"/>
      <c r="QSS634" s="208"/>
      <c r="QST634" s="208"/>
      <c r="QSU634" s="208"/>
      <c r="QSV634" s="208"/>
      <c r="QSW634" s="208"/>
      <c r="QSX634" s="208"/>
      <c r="QSY634" s="208"/>
      <c r="QSZ634" s="208"/>
      <c r="QTA634" s="208"/>
      <c r="QTB634" s="208"/>
      <c r="QTC634" s="208"/>
      <c r="QTD634" s="208"/>
      <c r="QTE634" s="208"/>
      <c r="QTF634" s="208"/>
      <c r="QTG634" s="208"/>
      <c r="QTH634" s="208"/>
      <c r="QTI634" s="208"/>
      <c r="QTJ634" s="208"/>
      <c r="QTK634" s="208"/>
      <c r="QTL634" s="208"/>
      <c r="QTM634" s="208"/>
      <c r="QTN634" s="208"/>
      <c r="QTO634" s="208"/>
      <c r="QTP634" s="208"/>
      <c r="QTQ634" s="208"/>
      <c r="QTR634" s="208"/>
      <c r="QTS634" s="208"/>
      <c r="QTT634" s="208"/>
      <c r="QTU634" s="208"/>
      <c r="QTV634" s="208"/>
      <c r="QTW634" s="208"/>
      <c r="QTX634" s="208"/>
      <c r="QTY634" s="208"/>
      <c r="QTZ634" s="208"/>
      <c r="QUA634" s="208"/>
      <c r="QUB634" s="208"/>
      <c r="QUC634" s="208"/>
      <c r="QUD634" s="208"/>
      <c r="QUE634" s="208"/>
      <c r="QUF634" s="208"/>
      <c r="QUG634" s="208"/>
      <c r="QUH634" s="208"/>
      <c r="QUI634" s="208"/>
      <c r="QUJ634" s="208"/>
      <c r="QUK634" s="208"/>
      <c r="QUL634" s="208"/>
      <c r="QUM634" s="208"/>
      <c r="QUN634" s="208"/>
      <c r="QUO634" s="208"/>
      <c r="QUP634" s="208"/>
      <c r="QUQ634" s="208"/>
      <c r="QUR634" s="208"/>
      <c r="QUS634" s="208"/>
      <c r="QUT634" s="208"/>
      <c r="QUU634" s="208"/>
      <c r="QUV634" s="208"/>
      <c r="QUW634" s="208"/>
      <c r="QUX634" s="208"/>
      <c r="QUY634" s="208"/>
      <c r="QUZ634" s="208"/>
      <c r="QVA634" s="208"/>
      <c r="QVB634" s="208"/>
      <c r="QVC634" s="208"/>
      <c r="QVD634" s="208"/>
      <c r="QVE634" s="208"/>
      <c r="QVF634" s="208"/>
      <c r="QVG634" s="208"/>
      <c r="QVH634" s="208"/>
      <c r="QVI634" s="208"/>
      <c r="QVJ634" s="208"/>
      <c r="QVK634" s="208"/>
      <c r="QVL634" s="208"/>
      <c r="QVM634" s="208"/>
      <c r="QVN634" s="208"/>
      <c r="QVO634" s="208"/>
      <c r="QVP634" s="208"/>
      <c r="QVQ634" s="208"/>
      <c r="QVR634" s="208"/>
      <c r="QVS634" s="208"/>
      <c r="QVT634" s="208"/>
      <c r="QVU634" s="208"/>
      <c r="QVV634" s="208"/>
      <c r="QVW634" s="208"/>
      <c r="QVX634" s="208"/>
      <c r="QVY634" s="208"/>
      <c r="QVZ634" s="208"/>
      <c r="QWA634" s="208"/>
      <c r="QWB634" s="208"/>
      <c r="QWC634" s="208"/>
      <c r="QWD634" s="208"/>
      <c r="QWE634" s="208"/>
      <c r="QWF634" s="208"/>
      <c r="QWG634" s="208"/>
      <c r="QWH634" s="208"/>
      <c r="QWI634" s="208"/>
      <c r="QWJ634" s="208"/>
      <c r="QWK634" s="208"/>
      <c r="QWL634" s="208"/>
      <c r="QWM634" s="208"/>
      <c r="QWN634" s="208"/>
      <c r="QWO634" s="208"/>
      <c r="QWP634" s="208"/>
      <c r="QWQ634" s="208"/>
      <c r="QWR634" s="208"/>
      <c r="QWS634" s="208"/>
      <c r="QWT634" s="208"/>
      <c r="QWU634" s="208"/>
      <c r="QWV634" s="208"/>
      <c r="QWW634" s="208"/>
      <c r="QWX634" s="208"/>
      <c r="QWY634" s="208"/>
      <c r="QWZ634" s="208"/>
      <c r="QXA634" s="208"/>
      <c r="QXB634" s="208"/>
      <c r="QXC634" s="208"/>
      <c r="QXD634" s="208"/>
      <c r="QXE634" s="208"/>
      <c r="QXF634" s="208"/>
      <c r="QXG634" s="208"/>
      <c r="QXH634" s="208"/>
      <c r="QXI634" s="208"/>
      <c r="QXJ634" s="208"/>
      <c r="QXK634" s="208"/>
      <c r="QXL634" s="208"/>
      <c r="QXM634" s="208"/>
      <c r="QXN634" s="208"/>
      <c r="QXO634" s="208"/>
      <c r="QXP634" s="208"/>
      <c r="QXQ634" s="208"/>
      <c r="QXR634" s="208"/>
      <c r="QXS634" s="208"/>
      <c r="QXT634" s="208"/>
      <c r="QXU634" s="208"/>
      <c r="QXV634" s="208"/>
      <c r="QXW634" s="208"/>
      <c r="QXX634" s="208"/>
      <c r="QXY634" s="208"/>
      <c r="QXZ634" s="208"/>
      <c r="QYA634" s="208"/>
      <c r="QYB634" s="208"/>
      <c r="QYC634" s="208"/>
      <c r="QYD634" s="208"/>
      <c r="QYE634" s="208"/>
      <c r="QYF634" s="208"/>
      <c r="QYG634" s="208"/>
      <c r="QYH634" s="208"/>
      <c r="QYI634" s="208"/>
      <c r="QYJ634" s="208"/>
      <c r="QYK634" s="208"/>
      <c r="QYL634" s="208"/>
      <c r="QYM634" s="208"/>
      <c r="QYN634" s="208"/>
      <c r="QYO634" s="208"/>
      <c r="QYP634" s="208"/>
      <c r="QYQ634" s="208"/>
      <c r="QYR634" s="208"/>
      <c r="QYS634" s="208"/>
      <c r="QYT634" s="208"/>
      <c r="QYU634" s="208"/>
      <c r="QYV634" s="208"/>
      <c r="QYW634" s="208"/>
      <c r="QYX634" s="208"/>
      <c r="QYY634" s="208"/>
      <c r="QYZ634" s="208"/>
      <c r="QZA634" s="208"/>
      <c r="QZB634" s="208"/>
      <c r="QZC634" s="208"/>
      <c r="QZD634" s="208"/>
      <c r="QZE634" s="208"/>
      <c r="QZF634" s="208"/>
      <c r="QZG634" s="208"/>
      <c r="QZH634" s="208"/>
      <c r="QZI634" s="208"/>
      <c r="QZJ634" s="208"/>
      <c r="QZK634" s="208"/>
      <c r="QZL634" s="208"/>
      <c r="QZM634" s="208"/>
      <c r="QZN634" s="208"/>
      <c r="QZO634" s="208"/>
      <c r="QZP634" s="208"/>
      <c r="QZQ634" s="208"/>
      <c r="QZR634" s="208"/>
      <c r="QZS634" s="208"/>
      <c r="QZT634" s="208"/>
      <c r="QZU634" s="208"/>
      <c r="QZV634" s="208"/>
      <c r="QZW634" s="208"/>
      <c r="QZX634" s="208"/>
      <c r="QZY634" s="208"/>
      <c r="QZZ634" s="208"/>
      <c r="RAA634" s="208"/>
      <c r="RAB634" s="208"/>
      <c r="RAC634" s="208"/>
      <c r="RAD634" s="208"/>
      <c r="RAE634" s="208"/>
      <c r="RAF634" s="208"/>
      <c r="RAG634" s="208"/>
      <c r="RAH634" s="208"/>
      <c r="RAI634" s="208"/>
      <c r="RAJ634" s="208"/>
      <c r="RAK634" s="208"/>
      <c r="RAL634" s="208"/>
      <c r="RAM634" s="208"/>
      <c r="RAN634" s="208"/>
      <c r="RAO634" s="208"/>
      <c r="RAP634" s="208"/>
      <c r="RAQ634" s="208"/>
      <c r="RAR634" s="208"/>
      <c r="RAS634" s="208"/>
      <c r="RAT634" s="208"/>
      <c r="RAU634" s="208"/>
      <c r="RAV634" s="208"/>
      <c r="RAW634" s="208"/>
      <c r="RAX634" s="208"/>
      <c r="RAY634" s="208"/>
      <c r="RAZ634" s="208"/>
      <c r="RBA634" s="208"/>
      <c r="RBB634" s="208"/>
      <c r="RBC634" s="208"/>
      <c r="RBD634" s="208"/>
      <c r="RBE634" s="208"/>
      <c r="RBF634" s="208"/>
      <c r="RBG634" s="208"/>
      <c r="RBH634" s="208"/>
      <c r="RBI634" s="208"/>
      <c r="RBJ634" s="208"/>
      <c r="RBK634" s="208"/>
      <c r="RBL634" s="208"/>
      <c r="RBM634" s="208"/>
      <c r="RBN634" s="208"/>
      <c r="RBO634" s="208"/>
      <c r="RBP634" s="208"/>
      <c r="RBQ634" s="208"/>
      <c r="RBR634" s="208"/>
      <c r="RBS634" s="208"/>
      <c r="RBT634" s="208"/>
      <c r="RBU634" s="208"/>
      <c r="RBV634" s="208"/>
      <c r="RBW634" s="208"/>
      <c r="RBX634" s="208"/>
      <c r="RBY634" s="208"/>
      <c r="RBZ634" s="208"/>
      <c r="RCA634" s="208"/>
      <c r="RCB634" s="208"/>
      <c r="RCC634" s="208"/>
      <c r="RCD634" s="208"/>
      <c r="RCE634" s="208"/>
      <c r="RCF634" s="208"/>
      <c r="RCG634" s="208"/>
      <c r="RCH634" s="208"/>
      <c r="RCI634" s="208"/>
      <c r="RCJ634" s="208"/>
      <c r="RCK634" s="208"/>
      <c r="RCL634" s="208"/>
      <c r="RCM634" s="208"/>
      <c r="RCN634" s="208"/>
      <c r="RCO634" s="208"/>
      <c r="RCP634" s="208"/>
      <c r="RCQ634" s="208"/>
      <c r="RCR634" s="208"/>
      <c r="RCS634" s="208"/>
      <c r="RCT634" s="208"/>
      <c r="RCU634" s="208"/>
      <c r="RCV634" s="208"/>
      <c r="RCW634" s="208"/>
      <c r="RCX634" s="208"/>
      <c r="RCY634" s="208"/>
      <c r="RCZ634" s="208"/>
      <c r="RDA634" s="208"/>
      <c r="RDB634" s="208"/>
      <c r="RDC634" s="208"/>
      <c r="RDD634" s="208"/>
      <c r="RDE634" s="208"/>
      <c r="RDF634" s="208"/>
      <c r="RDG634" s="208"/>
      <c r="RDH634" s="208"/>
      <c r="RDI634" s="208"/>
      <c r="RDJ634" s="208"/>
      <c r="RDK634" s="208"/>
      <c r="RDL634" s="208"/>
      <c r="RDM634" s="208"/>
      <c r="RDN634" s="208"/>
      <c r="RDO634" s="208"/>
      <c r="RDP634" s="208"/>
      <c r="RDQ634" s="208"/>
      <c r="RDR634" s="208"/>
      <c r="RDS634" s="208"/>
      <c r="RDT634" s="208"/>
      <c r="RDU634" s="208"/>
      <c r="RDV634" s="208"/>
      <c r="RDW634" s="208"/>
      <c r="RDX634" s="208"/>
      <c r="RDY634" s="208"/>
      <c r="RDZ634" s="208"/>
      <c r="REA634" s="208"/>
      <c r="REB634" s="208"/>
      <c r="REC634" s="208"/>
      <c r="RED634" s="208"/>
      <c r="REE634" s="208"/>
      <c r="REF634" s="208"/>
      <c r="REG634" s="208"/>
      <c r="REH634" s="208"/>
      <c r="REI634" s="208"/>
      <c r="REJ634" s="208"/>
      <c r="REK634" s="208"/>
      <c r="REL634" s="208"/>
      <c r="REM634" s="208"/>
      <c r="REN634" s="208"/>
      <c r="REO634" s="208"/>
      <c r="REP634" s="208"/>
      <c r="REQ634" s="208"/>
      <c r="RER634" s="208"/>
      <c r="RES634" s="208"/>
      <c r="RET634" s="208"/>
      <c r="REU634" s="208"/>
      <c r="REV634" s="208"/>
      <c r="REW634" s="208"/>
      <c r="REX634" s="208"/>
      <c r="REY634" s="208"/>
      <c r="REZ634" s="208"/>
      <c r="RFA634" s="208"/>
      <c r="RFB634" s="208"/>
      <c r="RFC634" s="208"/>
      <c r="RFD634" s="208"/>
      <c r="RFE634" s="208"/>
      <c r="RFF634" s="208"/>
      <c r="RFG634" s="208"/>
      <c r="RFH634" s="208"/>
      <c r="RFI634" s="208"/>
      <c r="RFJ634" s="208"/>
      <c r="RFK634" s="208"/>
      <c r="RFL634" s="208"/>
      <c r="RFM634" s="208"/>
      <c r="RFN634" s="208"/>
      <c r="RFO634" s="208"/>
      <c r="RFP634" s="208"/>
      <c r="RFQ634" s="208"/>
      <c r="RFR634" s="208"/>
      <c r="RFS634" s="208"/>
      <c r="RFT634" s="208"/>
      <c r="RFU634" s="208"/>
      <c r="RFV634" s="208"/>
      <c r="RFW634" s="208"/>
      <c r="RFX634" s="208"/>
      <c r="RFY634" s="208"/>
      <c r="RFZ634" s="208"/>
      <c r="RGA634" s="208"/>
      <c r="RGB634" s="208"/>
      <c r="RGC634" s="208"/>
      <c r="RGD634" s="208"/>
      <c r="RGE634" s="208"/>
      <c r="RGF634" s="208"/>
      <c r="RGG634" s="208"/>
      <c r="RGH634" s="208"/>
      <c r="RGI634" s="208"/>
      <c r="RGJ634" s="208"/>
      <c r="RGK634" s="208"/>
      <c r="RGL634" s="208"/>
      <c r="RGM634" s="208"/>
      <c r="RGN634" s="208"/>
      <c r="RGO634" s="208"/>
      <c r="RGP634" s="208"/>
      <c r="RGQ634" s="208"/>
      <c r="RGR634" s="208"/>
      <c r="RGS634" s="208"/>
      <c r="RGT634" s="208"/>
      <c r="RGU634" s="208"/>
      <c r="RGV634" s="208"/>
      <c r="RGW634" s="208"/>
      <c r="RGX634" s="208"/>
      <c r="RGY634" s="208"/>
      <c r="RGZ634" s="208"/>
      <c r="RHA634" s="208"/>
      <c r="RHB634" s="208"/>
      <c r="RHC634" s="208"/>
      <c r="RHD634" s="208"/>
      <c r="RHE634" s="208"/>
      <c r="RHF634" s="208"/>
      <c r="RHG634" s="208"/>
      <c r="RHH634" s="208"/>
      <c r="RHI634" s="208"/>
      <c r="RHJ634" s="208"/>
      <c r="RHK634" s="208"/>
      <c r="RHL634" s="208"/>
      <c r="RHM634" s="208"/>
      <c r="RHN634" s="208"/>
      <c r="RHO634" s="208"/>
      <c r="RHP634" s="208"/>
      <c r="RHQ634" s="208"/>
      <c r="RHR634" s="208"/>
      <c r="RHS634" s="208"/>
      <c r="RHT634" s="208"/>
      <c r="RHU634" s="208"/>
      <c r="RHV634" s="208"/>
      <c r="RHW634" s="208"/>
      <c r="RHX634" s="208"/>
      <c r="RHY634" s="208"/>
      <c r="RHZ634" s="208"/>
      <c r="RIA634" s="208"/>
      <c r="RIB634" s="208"/>
      <c r="RIC634" s="208"/>
      <c r="RID634" s="208"/>
      <c r="RIE634" s="208"/>
      <c r="RIF634" s="208"/>
      <c r="RIG634" s="208"/>
      <c r="RIH634" s="208"/>
      <c r="RII634" s="208"/>
      <c r="RIJ634" s="208"/>
      <c r="RIK634" s="208"/>
      <c r="RIL634" s="208"/>
      <c r="RIM634" s="208"/>
      <c r="RIN634" s="208"/>
      <c r="RIO634" s="208"/>
      <c r="RIP634" s="208"/>
      <c r="RIQ634" s="208"/>
      <c r="RIR634" s="208"/>
      <c r="RIS634" s="208"/>
      <c r="RIT634" s="208"/>
      <c r="RIU634" s="208"/>
      <c r="RIV634" s="208"/>
      <c r="RIW634" s="208"/>
      <c r="RIX634" s="208"/>
      <c r="RIY634" s="208"/>
      <c r="RIZ634" s="208"/>
      <c r="RJA634" s="208"/>
      <c r="RJB634" s="208"/>
      <c r="RJC634" s="208"/>
      <c r="RJD634" s="208"/>
      <c r="RJE634" s="208"/>
      <c r="RJF634" s="208"/>
      <c r="RJG634" s="208"/>
      <c r="RJH634" s="208"/>
      <c r="RJI634" s="208"/>
      <c r="RJJ634" s="208"/>
      <c r="RJK634" s="208"/>
      <c r="RJL634" s="208"/>
      <c r="RJM634" s="208"/>
      <c r="RJN634" s="208"/>
      <c r="RJO634" s="208"/>
      <c r="RJP634" s="208"/>
      <c r="RJQ634" s="208"/>
      <c r="RJR634" s="208"/>
      <c r="RJS634" s="208"/>
      <c r="RJT634" s="208"/>
      <c r="RJU634" s="208"/>
      <c r="RJV634" s="208"/>
      <c r="RJW634" s="208"/>
      <c r="RJX634" s="208"/>
      <c r="RJY634" s="208"/>
      <c r="RJZ634" s="208"/>
      <c r="RKA634" s="208"/>
      <c r="RKB634" s="208"/>
      <c r="RKC634" s="208"/>
      <c r="RKD634" s="208"/>
      <c r="RKE634" s="208"/>
      <c r="RKF634" s="208"/>
      <c r="RKG634" s="208"/>
      <c r="RKH634" s="208"/>
      <c r="RKI634" s="208"/>
      <c r="RKJ634" s="208"/>
      <c r="RKK634" s="208"/>
      <c r="RKL634" s="208"/>
      <c r="RKM634" s="208"/>
      <c r="RKN634" s="208"/>
      <c r="RKO634" s="208"/>
      <c r="RKP634" s="208"/>
      <c r="RKQ634" s="208"/>
      <c r="RKR634" s="208"/>
      <c r="RKS634" s="208"/>
      <c r="RKT634" s="208"/>
      <c r="RKU634" s="208"/>
      <c r="RKV634" s="208"/>
      <c r="RKW634" s="208"/>
      <c r="RKX634" s="208"/>
      <c r="RKY634" s="208"/>
      <c r="RKZ634" s="208"/>
      <c r="RLA634" s="208"/>
      <c r="RLB634" s="208"/>
      <c r="RLC634" s="208"/>
      <c r="RLD634" s="208"/>
      <c r="RLE634" s="208"/>
      <c r="RLF634" s="208"/>
      <c r="RLG634" s="208"/>
      <c r="RLH634" s="208"/>
      <c r="RLI634" s="208"/>
      <c r="RLJ634" s="208"/>
      <c r="RLK634" s="208"/>
      <c r="RLL634" s="208"/>
      <c r="RLM634" s="208"/>
      <c r="RLN634" s="208"/>
      <c r="RLO634" s="208"/>
      <c r="RLP634" s="208"/>
      <c r="RLQ634" s="208"/>
      <c r="RLR634" s="208"/>
      <c r="RLS634" s="208"/>
      <c r="RLT634" s="208"/>
      <c r="RLU634" s="208"/>
      <c r="RLV634" s="208"/>
      <c r="RLW634" s="208"/>
      <c r="RLX634" s="208"/>
      <c r="RLY634" s="208"/>
      <c r="RLZ634" s="208"/>
      <c r="RMA634" s="208"/>
      <c r="RMB634" s="208"/>
      <c r="RMC634" s="208"/>
      <c r="RMD634" s="208"/>
      <c r="RME634" s="208"/>
      <c r="RMF634" s="208"/>
      <c r="RMG634" s="208"/>
      <c r="RMH634" s="208"/>
      <c r="RMI634" s="208"/>
      <c r="RMJ634" s="208"/>
      <c r="RMK634" s="208"/>
      <c r="RML634" s="208"/>
      <c r="RMM634" s="208"/>
      <c r="RMN634" s="208"/>
      <c r="RMO634" s="208"/>
      <c r="RMP634" s="208"/>
      <c r="RMQ634" s="208"/>
      <c r="RMR634" s="208"/>
      <c r="RMS634" s="208"/>
      <c r="RMT634" s="208"/>
      <c r="RMU634" s="208"/>
      <c r="RMV634" s="208"/>
      <c r="RMW634" s="208"/>
      <c r="RMX634" s="208"/>
      <c r="RMY634" s="208"/>
      <c r="RMZ634" s="208"/>
      <c r="RNA634" s="208"/>
      <c r="RNB634" s="208"/>
      <c r="RNC634" s="208"/>
      <c r="RND634" s="208"/>
      <c r="RNE634" s="208"/>
      <c r="RNF634" s="208"/>
      <c r="RNG634" s="208"/>
      <c r="RNH634" s="208"/>
      <c r="RNI634" s="208"/>
      <c r="RNJ634" s="208"/>
      <c r="RNK634" s="208"/>
      <c r="RNL634" s="208"/>
      <c r="RNM634" s="208"/>
      <c r="RNN634" s="208"/>
      <c r="RNO634" s="208"/>
      <c r="RNP634" s="208"/>
      <c r="RNQ634" s="208"/>
      <c r="RNR634" s="208"/>
      <c r="RNS634" s="208"/>
      <c r="RNT634" s="208"/>
      <c r="RNU634" s="208"/>
      <c r="RNV634" s="208"/>
      <c r="RNW634" s="208"/>
      <c r="RNX634" s="208"/>
      <c r="RNY634" s="208"/>
      <c r="RNZ634" s="208"/>
      <c r="ROA634" s="208"/>
      <c r="ROB634" s="208"/>
      <c r="ROC634" s="208"/>
      <c r="ROD634" s="208"/>
      <c r="ROE634" s="208"/>
      <c r="ROF634" s="208"/>
      <c r="ROG634" s="208"/>
      <c r="ROH634" s="208"/>
      <c r="ROI634" s="208"/>
      <c r="ROJ634" s="208"/>
      <c r="ROK634" s="208"/>
      <c r="ROL634" s="208"/>
      <c r="ROM634" s="208"/>
      <c r="RON634" s="208"/>
      <c r="ROO634" s="208"/>
      <c r="ROP634" s="208"/>
      <c r="ROQ634" s="208"/>
      <c r="ROR634" s="208"/>
      <c r="ROS634" s="208"/>
      <c r="ROT634" s="208"/>
      <c r="ROU634" s="208"/>
      <c r="ROV634" s="208"/>
      <c r="ROW634" s="208"/>
      <c r="ROX634" s="208"/>
      <c r="ROY634" s="208"/>
      <c r="ROZ634" s="208"/>
      <c r="RPA634" s="208"/>
      <c r="RPB634" s="208"/>
      <c r="RPC634" s="208"/>
      <c r="RPD634" s="208"/>
      <c r="RPE634" s="208"/>
      <c r="RPF634" s="208"/>
      <c r="RPG634" s="208"/>
      <c r="RPH634" s="208"/>
      <c r="RPI634" s="208"/>
      <c r="RPJ634" s="208"/>
      <c r="RPK634" s="208"/>
      <c r="RPL634" s="208"/>
      <c r="RPM634" s="208"/>
      <c r="RPN634" s="208"/>
      <c r="RPO634" s="208"/>
      <c r="RPP634" s="208"/>
      <c r="RPQ634" s="208"/>
      <c r="RPR634" s="208"/>
      <c r="RPS634" s="208"/>
      <c r="RPT634" s="208"/>
      <c r="RPU634" s="208"/>
      <c r="RPV634" s="208"/>
      <c r="RPW634" s="208"/>
      <c r="RPX634" s="208"/>
      <c r="RPY634" s="208"/>
      <c r="RPZ634" s="208"/>
      <c r="RQA634" s="208"/>
      <c r="RQB634" s="208"/>
      <c r="RQC634" s="208"/>
      <c r="RQD634" s="208"/>
      <c r="RQE634" s="208"/>
      <c r="RQF634" s="208"/>
      <c r="RQG634" s="208"/>
      <c r="RQH634" s="208"/>
      <c r="RQI634" s="208"/>
      <c r="RQJ634" s="208"/>
      <c r="RQK634" s="208"/>
      <c r="RQL634" s="208"/>
      <c r="RQM634" s="208"/>
      <c r="RQN634" s="208"/>
      <c r="RQO634" s="208"/>
      <c r="RQP634" s="208"/>
      <c r="RQQ634" s="208"/>
      <c r="RQR634" s="208"/>
      <c r="RQS634" s="208"/>
      <c r="RQT634" s="208"/>
      <c r="RQU634" s="208"/>
      <c r="RQV634" s="208"/>
      <c r="RQW634" s="208"/>
      <c r="RQX634" s="208"/>
      <c r="RQY634" s="208"/>
      <c r="RQZ634" s="208"/>
      <c r="RRA634" s="208"/>
      <c r="RRB634" s="208"/>
      <c r="RRC634" s="208"/>
      <c r="RRD634" s="208"/>
      <c r="RRE634" s="208"/>
      <c r="RRF634" s="208"/>
      <c r="RRG634" s="208"/>
      <c r="RRH634" s="208"/>
      <c r="RRI634" s="208"/>
      <c r="RRJ634" s="208"/>
      <c r="RRK634" s="208"/>
      <c r="RRL634" s="208"/>
      <c r="RRM634" s="208"/>
      <c r="RRN634" s="208"/>
      <c r="RRO634" s="208"/>
      <c r="RRP634" s="208"/>
      <c r="RRQ634" s="208"/>
      <c r="RRR634" s="208"/>
      <c r="RRS634" s="208"/>
      <c r="RRT634" s="208"/>
      <c r="RRU634" s="208"/>
      <c r="RRV634" s="208"/>
      <c r="RRW634" s="208"/>
      <c r="RRX634" s="208"/>
      <c r="RRY634" s="208"/>
      <c r="RRZ634" s="208"/>
      <c r="RSA634" s="208"/>
      <c r="RSB634" s="208"/>
      <c r="RSC634" s="208"/>
      <c r="RSD634" s="208"/>
      <c r="RSE634" s="208"/>
      <c r="RSF634" s="208"/>
      <c r="RSG634" s="208"/>
      <c r="RSH634" s="208"/>
      <c r="RSI634" s="208"/>
      <c r="RSJ634" s="208"/>
      <c r="RSK634" s="208"/>
      <c r="RSL634" s="208"/>
      <c r="RSM634" s="208"/>
      <c r="RSN634" s="208"/>
      <c r="RSO634" s="208"/>
      <c r="RSP634" s="208"/>
      <c r="RSQ634" s="208"/>
      <c r="RSR634" s="208"/>
      <c r="RSS634" s="208"/>
      <c r="RST634" s="208"/>
      <c r="RSU634" s="208"/>
      <c r="RSV634" s="208"/>
      <c r="RSW634" s="208"/>
      <c r="RSX634" s="208"/>
      <c r="RSY634" s="208"/>
      <c r="RSZ634" s="208"/>
      <c r="RTA634" s="208"/>
      <c r="RTB634" s="208"/>
      <c r="RTC634" s="208"/>
      <c r="RTD634" s="208"/>
      <c r="RTE634" s="208"/>
      <c r="RTF634" s="208"/>
      <c r="RTG634" s="208"/>
      <c r="RTH634" s="208"/>
      <c r="RTI634" s="208"/>
      <c r="RTJ634" s="208"/>
      <c r="RTK634" s="208"/>
      <c r="RTL634" s="208"/>
      <c r="RTM634" s="208"/>
      <c r="RTN634" s="208"/>
      <c r="RTO634" s="208"/>
      <c r="RTP634" s="208"/>
      <c r="RTQ634" s="208"/>
      <c r="RTR634" s="208"/>
      <c r="RTS634" s="208"/>
      <c r="RTT634" s="208"/>
      <c r="RTU634" s="208"/>
      <c r="RTV634" s="208"/>
      <c r="RTW634" s="208"/>
      <c r="RTX634" s="208"/>
      <c r="RTY634" s="208"/>
      <c r="RTZ634" s="208"/>
      <c r="RUA634" s="208"/>
      <c r="RUB634" s="208"/>
      <c r="RUC634" s="208"/>
      <c r="RUD634" s="208"/>
      <c r="RUE634" s="208"/>
      <c r="RUF634" s="208"/>
      <c r="RUG634" s="208"/>
      <c r="RUH634" s="208"/>
      <c r="RUI634" s="208"/>
      <c r="RUJ634" s="208"/>
      <c r="RUK634" s="208"/>
      <c r="RUL634" s="208"/>
      <c r="RUM634" s="208"/>
      <c r="RUN634" s="208"/>
      <c r="RUO634" s="208"/>
      <c r="RUP634" s="208"/>
      <c r="RUQ634" s="208"/>
      <c r="RUR634" s="208"/>
      <c r="RUS634" s="208"/>
      <c r="RUT634" s="208"/>
      <c r="RUU634" s="208"/>
      <c r="RUV634" s="208"/>
      <c r="RUW634" s="208"/>
      <c r="RUX634" s="208"/>
      <c r="RUY634" s="208"/>
      <c r="RUZ634" s="208"/>
      <c r="RVA634" s="208"/>
      <c r="RVB634" s="208"/>
      <c r="RVC634" s="208"/>
      <c r="RVD634" s="208"/>
      <c r="RVE634" s="208"/>
      <c r="RVF634" s="208"/>
      <c r="RVG634" s="208"/>
      <c r="RVH634" s="208"/>
      <c r="RVI634" s="208"/>
      <c r="RVJ634" s="208"/>
      <c r="RVK634" s="208"/>
      <c r="RVL634" s="208"/>
      <c r="RVM634" s="208"/>
      <c r="RVN634" s="208"/>
      <c r="RVO634" s="208"/>
      <c r="RVP634" s="208"/>
      <c r="RVQ634" s="208"/>
      <c r="RVR634" s="208"/>
      <c r="RVS634" s="208"/>
      <c r="RVT634" s="208"/>
      <c r="RVU634" s="208"/>
      <c r="RVV634" s="208"/>
      <c r="RVW634" s="208"/>
      <c r="RVX634" s="208"/>
      <c r="RVY634" s="208"/>
      <c r="RVZ634" s="208"/>
      <c r="RWA634" s="208"/>
      <c r="RWB634" s="208"/>
      <c r="RWC634" s="208"/>
      <c r="RWD634" s="208"/>
      <c r="RWE634" s="208"/>
      <c r="RWF634" s="208"/>
      <c r="RWG634" s="208"/>
      <c r="RWH634" s="208"/>
      <c r="RWI634" s="208"/>
      <c r="RWJ634" s="208"/>
      <c r="RWK634" s="208"/>
      <c r="RWL634" s="208"/>
      <c r="RWM634" s="208"/>
      <c r="RWN634" s="208"/>
      <c r="RWO634" s="208"/>
      <c r="RWP634" s="208"/>
      <c r="RWQ634" s="208"/>
      <c r="RWR634" s="208"/>
      <c r="RWS634" s="208"/>
      <c r="RWT634" s="208"/>
      <c r="RWU634" s="208"/>
      <c r="RWV634" s="208"/>
      <c r="RWW634" s="208"/>
      <c r="RWX634" s="208"/>
      <c r="RWY634" s="208"/>
      <c r="RWZ634" s="208"/>
      <c r="RXA634" s="208"/>
      <c r="RXB634" s="208"/>
      <c r="RXC634" s="208"/>
      <c r="RXD634" s="208"/>
      <c r="RXE634" s="208"/>
      <c r="RXF634" s="208"/>
      <c r="RXG634" s="208"/>
      <c r="RXH634" s="208"/>
      <c r="RXI634" s="208"/>
      <c r="RXJ634" s="208"/>
      <c r="RXK634" s="208"/>
      <c r="RXL634" s="208"/>
      <c r="RXM634" s="208"/>
      <c r="RXN634" s="208"/>
      <c r="RXO634" s="208"/>
      <c r="RXP634" s="208"/>
      <c r="RXQ634" s="208"/>
      <c r="RXR634" s="208"/>
      <c r="RXS634" s="208"/>
      <c r="RXT634" s="208"/>
      <c r="RXU634" s="208"/>
      <c r="RXV634" s="208"/>
      <c r="RXW634" s="208"/>
      <c r="RXX634" s="208"/>
      <c r="RXY634" s="208"/>
      <c r="RXZ634" s="208"/>
      <c r="RYA634" s="208"/>
      <c r="RYB634" s="208"/>
      <c r="RYC634" s="208"/>
      <c r="RYD634" s="208"/>
      <c r="RYE634" s="208"/>
      <c r="RYF634" s="208"/>
      <c r="RYG634" s="208"/>
      <c r="RYH634" s="208"/>
      <c r="RYI634" s="208"/>
      <c r="RYJ634" s="208"/>
      <c r="RYK634" s="208"/>
      <c r="RYL634" s="208"/>
      <c r="RYM634" s="208"/>
      <c r="RYN634" s="208"/>
      <c r="RYO634" s="208"/>
      <c r="RYP634" s="208"/>
      <c r="RYQ634" s="208"/>
      <c r="RYR634" s="208"/>
      <c r="RYS634" s="208"/>
      <c r="RYT634" s="208"/>
      <c r="RYU634" s="208"/>
      <c r="RYV634" s="208"/>
      <c r="RYW634" s="208"/>
      <c r="RYX634" s="208"/>
      <c r="RYY634" s="208"/>
      <c r="RYZ634" s="208"/>
      <c r="RZA634" s="208"/>
      <c r="RZB634" s="208"/>
      <c r="RZC634" s="208"/>
      <c r="RZD634" s="208"/>
      <c r="RZE634" s="208"/>
      <c r="RZF634" s="208"/>
      <c r="RZG634" s="208"/>
      <c r="RZH634" s="208"/>
      <c r="RZI634" s="208"/>
      <c r="RZJ634" s="208"/>
      <c r="RZK634" s="208"/>
      <c r="RZL634" s="208"/>
      <c r="RZM634" s="208"/>
      <c r="RZN634" s="208"/>
      <c r="RZO634" s="208"/>
      <c r="RZP634" s="208"/>
      <c r="RZQ634" s="208"/>
      <c r="RZR634" s="208"/>
      <c r="RZS634" s="208"/>
      <c r="RZT634" s="208"/>
      <c r="RZU634" s="208"/>
      <c r="RZV634" s="208"/>
      <c r="RZW634" s="208"/>
      <c r="RZX634" s="208"/>
      <c r="RZY634" s="208"/>
      <c r="RZZ634" s="208"/>
      <c r="SAA634" s="208"/>
      <c r="SAB634" s="208"/>
      <c r="SAC634" s="208"/>
      <c r="SAD634" s="208"/>
      <c r="SAE634" s="208"/>
      <c r="SAF634" s="208"/>
      <c r="SAG634" s="208"/>
      <c r="SAH634" s="208"/>
      <c r="SAI634" s="208"/>
      <c r="SAJ634" s="208"/>
      <c r="SAK634" s="208"/>
      <c r="SAL634" s="208"/>
      <c r="SAM634" s="208"/>
      <c r="SAN634" s="208"/>
      <c r="SAO634" s="208"/>
      <c r="SAP634" s="208"/>
      <c r="SAQ634" s="208"/>
      <c r="SAR634" s="208"/>
      <c r="SAS634" s="208"/>
      <c r="SAT634" s="208"/>
      <c r="SAU634" s="208"/>
      <c r="SAV634" s="208"/>
      <c r="SAW634" s="208"/>
      <c r="SAX634" s="208"/>
      <c r="SAY634" s="208"/>
      <c r="SAZ634" s="208"/>
      <c r="SBA634" s="208"/>
      <c r="SBB634" s="208"/>
      <c r="SBC634" s="208"/>
      <c r="SBD634" s="208"/>
      <c r="SBE634" s="208"/>
      <c r="SBF634" s="208"/>
      <c r="SBG634" s="208"/>
      <c r="SBH634" s="208"/>
      <c r="SBI634" s="208"/>
      <c r="SBJ634" s="208"/>
      <c r="SBK634" s="208"/>
      <c r="SBL634" s="208"/>
      <c r="SBM634" s="208"/>
      <c r="SBN634" s="208"/>
      <c r="SBO634" s="208"/>
      <c r="SBP634" s="208"/>
      <c r="SBQ634" s="208"/>
      <c r="SBR634" s="208"/>
      <c r="SBS634" s="208"/>
      <c r="SBT634" s="208"/>
      <c r="SBU634" s="208"/>
      <c r="SBV634" s="208"/>
      <c r="SBW634" s="208"/>
      <c r="SBX634" s="208"/>
      <c r="SBY634" s="208"/>
      <c r="SBZ634" s="208"/>
      <c r="SCA634" s="208"/>
      <c r="SCB634" s="208"/>
      <c r="SCC634" s="208"/>
      <c r="SCD634" s="208"/>
      <c r="SCE634" s="208"/>
      <c r="SCF634" s="208"/>
      <c r="SCG634" s="208"/>
      <c r="SCH634" s="208"/>
      <c r="SCI634" s="208"/>
      <c r="SCJ634" s="208"/>
      <c r="SCK634" s="208"/>
      <c r="SCL634" s="208"/>
      <c r="SCM634" s="208"/>
      <c r="SCN634" s="208"/>
      <c r="SCO634" s="208"/>
      <c r="SCP634" s="208"/>
      <c r="SCQ634" s="208"/>
      <c r="SCR634" s="208"/>
      <c r="SCS634" s="208"/>
      <c r="SCT634" s="208"/>
      <c r="SCU634" s="208"/>
      <c r="SCV634" s="208"/>
      <c r="SCW634" s="208"/>
      <c r="SCX634" s="208"/>
      <c r="SCY634" s="208"/>
      <c r="SCZ634" s="208"/>
      <c r="SDA634" s="208"/>
      <c r="SDB634" s="208"/>
      <c r="SDC634" s="208"/>
      <c r="SDD634" s="208"/>
      <c r="SDE634" s="208"/>
      <c r="SDF634" s="208"/>
      <c r="SDG634" s="208"/>
      <c r="SDH634" s="208"/>
      <c r="SDI634" s="208"/>
      <c r="SDJ634" s="208"/>
      <c r="SDK634" s="208"/>
      <c r="SDL634" s="208"/>
      <c r="SDM634" s="208"/>
      <c r="SDN634" s="208"/>
      <c r="SDO634" s="208"/>
      <c r="SDP634" s="208"/>
      <c r="SDQ634" s="208"/>
      <c r="SDR634" s="208"/>
      <c r="SDS634" s="208"/>
      <c r="SDT634" s="208"/>
      <c r="SDU634" s="208"/>
      <c r="SDV634" s="208"/>
      <c r="SDW634" s="208"/>
      <c r="SDX634" s="208"/>
      <c r="SDY634" s="208"/>
      <c r="SDZ634" s="208"/>
      <c r="SEA634" s="208"/>
      <c r="SEB634" s="208"/>
      <c r="SEC634" s="208"/>
      <c r="SED634" s="208"/>
      <c r="SEE634" s="208"/>
      <c r="SEF634" s="208"/>
      <c r="SEG634" s="208"/>
      <c r="SEH634" s="208"/>
      <c r="SEI634" s="208"/>
      <c r="SEJ634" s="208"/>
      <c r="SEK634" s="208"/>
      <c r="SEL634" s="208"/>
      <c r="SEM634" s="208"/>
      <c r="SEN634" s="208"/>
      <c r="SEO634" s="208"/>
      <c r="SEP634" s="208"/>
      <c r="SEQ634" s="208"/>
      <c r="SER634" s="208"/>
      <c r="SES634" s="208"/>
      <c r="SET634" s="208"/>
      <c r="SEU634" s="208"/>
      <c r="SEV634" s="208"/>
      <c r="SEW634" s="208"/>
      <c r="SEX634" s="208"/>
      <c r="SEY634" s="208"/>
      <c r="SEZ634" s="208"/>
      <c r="SFA634" s="208"/>
      <c r="SFB634" s="208"/>
      <c r="SFC634" s="208"/>
      <c r="SFD634" s="208"/>
      <c r="SFE634" s="208"/>
      <c r="SFF634" s="208"/>
      <c r="SFG634" s="208"/>
      <c r="SFH634" s="208"/>
      <c r="SFI634" s="208"/>
      <c r="SFJ634" s="208"/>
      <c r="SFK634" s="208"/>
      <c r="SFL634" s="208"/>
      <c r="SFM634" s="208"/>
      <c r="SFN634" s="208"/>
      <c r="SFO634" s="208"/>
      <c r="SFP634" s="208"/>
      <c r="SFQ634" s="208"/>
      <c r="SFR634" s="208"/>
      <c r="SFS634" s="208"/>
      <c r="SFT634" s="208"/>
      <c r="SFU634" s="208"/>
      <c r="SFV634" s="208"/>
      <c r="SFW634" s="208"/>
      <c r="SFX634" s="208"/>
      <c r="SFY634" s="208"/>
      <c r="SFZ634" s="208"/>
      <c r="SGA634" s="208"/>
      <c r="SGB634" s="208"/>
      <c r="SGC634" s="208"/>
      <c r="SGD634" s="208"/>
      <c r="SGE634" s="208"/>
      <c r="SGF634" s="208"/>
      <c r="SGG634" s="208"/>
      <c r="SGH634" s="208"/>
      <c r="SGI634" s="208"/>
      <c r="SGJ634" s="208"/>
      <c r="SGK634" s="208"/>
      <c r="SGL634" s="208"/>
      <c r="SGM634" s="208"/>
      <c r="SGN634" s="208"/>
      <c r="SGO634" s="208"/>
      <c r="SGP634" s="208"/>
      <c r="SGQ634" s="208"/>
      <c r="SGR634" s="208"/>
      <c r="SGS634" s="208"/>
      <c r="SGT634" s="208"/>
      <c r="SGU634" s="208"/>
      <c r="SGV634" s="208"/>
      <c r="SGW634" s="208"/>
      <c r="SGX634" s="208"/>
      <c r="SGY634" s="208"/>
      <c r="SGZ634" s="208"/>
      <c r="SHA634" s="208"/>
      <c r="SHB634" s="208"/>
      <c r="SHC634" s="208"/>
      <c r="SHD634" s="208"/>
      <c r="SHE634" s="208"/>
      <c r="SHF634" s="208"/>
      <c r="SHG634" s="208"/>
      <c r="SHH634" s="208"/>
      <c r="SHI634" s="208"/>
      <c r="SHJ634" s="208"/>
      <c r="SHK634" s="208"/>
      <c r="SHL634" s="208"/>
      <c r="SHM634" s="208"/>
      <c r="SHN634" s="208"/>
      <c r="SHO634" s="208"/>
      <c r="SHP634" s="208"/>
      <c r="SHQ634" s="208"/>
      <c r="SHR634" s="208"/>
      <c r="SHS634" s="208"/>
      <c r="SHT634" s="208"/>
      <c r="SHU634" s="208"/>
      <c r="SHV634" s="208"/>
      <c r="SHW634" s="208"/>
      <c r="SHX634" s="208"/>
      <c r="SHY634" s="208"/>
      <c r="SHZ634" s="208"/>
      <c r="SIA634" s="208"/>
      <c r="SIB634" s="208"/>
      <c r="SIC634" s="208"/>
      <c r="SID634" s="208"/>
      <c r="SIE634" s="208"/>
      <c r="SIF634" s="208"/>
      <c r="SIG634" s="208"/>
      <c r="SIH634" s="208"/>
      <c r="SII634" s="208"/>
      <c r="SIJ634" s="208"/>
      <c r="SIK634" s="208"/>
      <c r="SIL634" s="208"/>
      <c r="SIM634" s="208"/>
      <c r="SIN634" s="208"/>
      <c r="SIO634" s="208"/>
      <c r="SIP634" s="208"/>
      <c r="SIQ634" s="208"/>
      <c r="SIR634" s="208"/>
      <c r="SIS634" s="208"/>
      <c r="SIT634" s="208"/>
      <c r="SIU634" s="208"/>
      <c r="SIV634" s="208"/>
      <c r="SIW634" s="208"/>
      <c r="SIX634" s="208"/>
      <c r="SIY634" s="208"/>
      <c r="SIZ634" s="208"/>
      <c r="SJA634" s="208"/>
      <c r="SJB634" s="208"/>
      <c r="SJC634" s="208"/>
      <c r="SJD634" s="208"/>
      <c r="SJE634" s="208"/>
      <c r="SJF634" s="208"/>
      <c r="SJG634" s="208"/>
      <c r="SJH634" s="208"/>
      <c r="SJI634" s="208"/>
      <c r="SJJ634" s="208"/>
      <c r="SJK634" s="208"/>
      <c r="SJL634" s="208"/>
      <c r="SJM634" s="208"/>
      <c r="SJN634" s="208"/>
      <c r="SJO634" s="208"/>
      <c r="SJP634" s="208"/>
      <c r="SJQ634" s="208"/>
      <c r="SJR634" s="208"/>
      <c r="SJS634" s="208"/>
      <c r="SJT634" s="208"/>
      <c r="SJU634" s="208"/>
      <c r="SJV634" s="208"/>
      <c r="SJW634" s="208"/>
      <c r="SJX634" s="208"/>
      <c r="SJY634" s="208"/>
      <c r="SJZ634" s="208"/>
      <c r="SKA634" s="208"/>
      <c r="SKB634" s="208"/>
      <c r="SKC634" s="208"/>
      <c r="SKD634" s="208"/>
      <c r="SKE634" s="208"/>
      <c r="SKF634" s="208"/>
      <c r="SKG634" s="208"/>
      <c r="SKH634" s="208"/>
      <c r="SKI634" s="208"/>
      <c r="SKJ634" s="208"/>
      <c r="SKK634" s="208"/>
      <c r="SKL634" s="208"/>
      <c r="SKM634" s="208"/>
      <c r="SKN634" s="208"/>
      <c r="SKO634" s="208"/>
      <c r="SKP634" s="208"/>
      <c r="SKQ634" s="208"/>
      <c r="SKR634" s="208"/>
      <c r="SKS634" s="208"/>
      <c r="SKT634" s="208"/>
      <c r="SKU634" s="208"/>
      <c r="SKV634" s="208"/>
      <c r="SKW634" s="208"/>
      <c r="SKX634" s="208"/>
      <c r="SKY634" s="208"/>
      <c r="SKZ634" s="208"/>
      <c r="SLA634" s="208"/>
      <c r="SLB634" s="208"/>
      <c r="SLC634" s="208"/>
      <c r="SLD634" s="208"/>
      <c r="SLE634" s="208"/>
      <c r="SLF634" s="208"/>
      <c r="SLG634" s="208"/>
      <c r="SLH634" s="208"/>
      <c r="SLI634" s="208"/>
      <c r="SLJ634" s="208"/>
      <c r="SLK634" s="208"/>
      <c r="SLL634" s="208"/>
      <c r="SLM634" s="208"/>
      <c r="SLN634" s="208"/>
      <c r="SLO634" s="208"/>
      <c r="SLP634" s="208"/>
      <c r="SLQ634" s="208"/>
      <c r="SLR634" s="208"/>
      <c r="SLS634" s="208"/>
      <c r="SLT634" s="208"/>
      <c r="SLU634" s="208"/>
      <c r="SLV634" s="208"/>
      <c r="SLW634" s="208"/>
      <c r="SLX634" s="208"/>
      <c r="SLY634" s="208"/>
      <c r="SLZ634" s="208"/>
      <c r="SMA634" s="208"/>
      <c r="SMB634" s="208"/>
      <c r="SMC634" s="208"/>
      <c r="SMD634" s="208"/>
      <c r="SME634" s="208"/>
      <c r="SMF634" s="208"/>
      <c r="SMG634" s="208"/>
      <c r="SMH634" s="208"/>
      <c r="SMI634" s="208"/>
      <c r="SMJ634" s="208"/>
      <c r="SMK634" s="208"/>
      <c r="SML634" s="208"/>
      <c r="SMM634" s="208"/>
      <c r="SMN634" s="208"/>
      <c r="SMO634" s="208"/>
      <c r="SMP634" s="208"/>
      <c r="SMQ634" s="208"/>
      <c r="SMR634" s="208"/>
      <c r="SMS634" s="208"/>
      <c r="SMT634" s="208"/>
      <c r="SMU634" s="208"/>
      <c r="SMV634" s="208"/>
      <c r="SMW634" s="208"/>
      <c r="SMX634" s="208"/>
      <c r="SMY634" s="208"/>
      <c r="SMZ634" s="208"/>
      <c r="SNA634" s="208"/>
      <c r="SNB634" s="208"/>
      <c r="SNC634" s="208"/>
      <c r="SND634" s="208"/>
      <c r="SNE634" s="208"/>
      <c r="SNF634" s="208"/>
      <c r="SNG634" s="208"/>
      <c r="SNH634" s="208"/>
      <c r="SNI634" s="208"/>
      <c r="SNJ634" s="208"/>
      <c r="SNK634" s="208"/>
      <c r="SNL634" s="208"/>
      <c r="SNM634" s="208"/>
      <c r="SNN634" s="208"/>
      <c r="SNO634" s="208"/>
      <c r="SNP634" s="208"/>
      <c r="SNQ634" s="208"/>
      <c r="SNR634" s="208"/>
      <c r="SNS634" s="208"/>
      <c r="SNT634" s="208"/>
      <c r="SNU634" s="208"/>
      <c r="SNV634" s="208"/>
      <c r="SNW634" s="208"/>
      <c r="SNX634" s="208"/>
      <c r="SNY634" s="208"/>
      <c r="SNZ634" s="208"/>
      <c r="SOA634" s="208"/>
      <c r="SOB634" s="208"/>
      <c r="SOC634" s="208"/>
      <c r="SOD634" s="208"/>
      <c r="SOE634" s="208"/>
      <c r="SOF634" s="208"/>
      <c r="SOG634" s="208"/>
      <c r="SOH634" s="208"/>
      <c r="SOI634" s="208"/>
      <c r="SOJ634" s="208"/>
      <c r="SOK634" s="208"/>
      <c r="SOL634" s="208"/>
      <c r="SOM634" s="208"/>
      <c r="SON634" s="208"/>
      <c r="SOO634" s="208"/>
      <c r="SOP634" s="208"/>
      <c r="SOQ634" s="208"/>
      <c r="SOR634" s="208"/>
      <c r="SOS634" s="208"/>
      <c r="SOT634" s="208"/>
      <c r="SOU634" s="208"/>
      <c r="SOV634" s="208"/>
      <c r="SOW634" s="208"/>
      <c r="SOX634" s="208"/>
      <c r="SOY634" s="208"/>
      <c r="SOZ634" s="208"/>
      <c r="SPA634" s="208"/>
      <c r="SPB634" s="208"/>
      <c r="SPC634" s="208"/>
      <c r="SPD634" s="208"/>
      <c r="SPE634" s="208"/>
      <c r="SPF634" s="208"/>
      <c r="SPG634" s="208"/>
      <c r="SPH634" s="208"/>
      <c r="SPI634" s="208"/>
      <c r="SPJ634" s="208"/>
      <c r="SPK634" s="208"/>
      <c r="SPL634" s="208"/>
      <c r="SPM634" s="208"/>
      <c r="SPN634" s="208"/>
      <c r="SPO634" s="208"/>
      <c r="SPP634" s="208"/>
      <c r="SPQ634" s="208"/>
      <c r="SPR634" s="208"/>
      <c r="SPS634" s="208"/>
      <c r="SPT634" s="208"/>
      <c r="SPU634" s="208"/>
      <c r="SPV634" s="208"/>
      <c r="SPW634" s="208"/>
      <c r="SPX634" s="208"/>
      <c r="SPY634" s="208"/>
      <c r="SPZ634" s="208"/>
      <c r="SQA634" s="208"/>
      <c r="SQB634" s="208"/>
      <c r="SQC634" s="208"/>
      <c r="SQD634" s="208"/>
      <c r="SQE634" s="208"/>
      <c r="SQF634" s="208"/>
      <c r="SQG634" s="208"/>
      <c r="SQH634" s="208"/>
      <c r="SQI634" s="208"/>
      <c r="SQJ634" s="208"/>
      <c r="SQK634" s="208"/>
      <c r="SQL634" s="208"/>
      <c r="SQM634" s="208"/>
      <c r="SQN634" s="208"/>
      <c r="SQO634" s="208"/>
      <c r="SQP634" s="208"/>
      <c r="SQQ634" s="208"/>
      <c r="SQR634" s="208"/>
      <c r="SQS634" s="208"/>
      <c r="SQT634" s="208"/>
      <c r="SQU634" s="208"/>
      <c r="SQV634" s="208"/>
      <c r="SQW634" s="208"/>
      <c r="SQX634" s="208"/>
      <c r="SQY634" s="208"/>
      <c r="SQZ634" s="208"/>
      <c r="SRA634" s="208"/>
      <c r="SRB634" s="208"/>
      <c r="SRC634" s="208"/>
      <c r="SRD634" s="208"/>
      <c r="SRE634" s="208"/>
      <c r="SRF634" s="208"/>
      <c r="SRG634" s="208"/>
      <c r="SRH634" s="208"/>
      <c r="SRI634" s="208"/>
      <c r="SRJ634" s="208"/>
      <c r="SRK634" s="208"/>
      <c r="SRL634" s="208"/>
      <c r="SRM634" s="208"/>
      <c r="SRN634" s="208"/>
      <c r="SRO634" s="208"/>
      <c r="SRP634" s="208"/>
      <c r="SRQ634" s="208"/>
      <c r="SRR634" s="208"/>
      <c r="SRS634" s="208"/>
      <c r="SRT634" s="208"/>
      <c r="SRU634" s="208"/>
      <c r="SRV634" s="208"/>
      <c r="SRW634" s="208"/>
      <c r="SRX634" s="208"/>
      <c r="SRY634" s="208"/>
      <c r="SRZ634" s="208"/>
      <c r="SSA634" s="208"/>
      <c r="SSB634" s="208"/>
      <c r="SSC634" s="208"/>
      <c r="SSD634" s="208"/>
      <c r="SSE634" s="208"/>
      <c r="SSF634" s="208"/>
      <c r="SSG634" s="208"/>
      <c r="SSH634" s="208"/>
      <c r="SSI634" s="208"/>
      <c r="SSJ634" s="208"/>
      <c r="SSK634" s="208"/>
      <c r="SSL634" s="208"/>
      <c r="SSM634" s="208"/>
      <c r="SSN634" s="208"/>
      <c r="SSO634" s="208"/>
      <c r="SSP634" s="208"/>
      <c r="SSQ634" s="208"/>
      <c r="SSR634" s="208"/>
      <c r="SSS634" s="208"/>
      <c r="SST634" s="208"/>
      <c r="SSU634" s="208"/>
      <c r="SSV634" s="208"/>
      <c r="SSW634" s="208"/>
      <c r="SSX634" s="208"/>
      <c r="SSY634" s="208"/>
      <c r="SSZ634" s="208"/>
      <c r="STA634" s="208"/>
      <c r="STB634" s="208"/>
      <c r="STC634" s="208"/>
      <c r="STD634" s="208"/>
      <c r="STE634" s="208"/>
      <c r="STF634" s="208"/>
      <c r="STG634" s="208"/>
      <c r="STH634" s="208"/>
      <c r="STI634" s="208"/>
      <c r="STJ634" s="208"/>
      <c r="STK634" s="208"/>
      <c r="STL634" s="208"/>
      <c r="STM634" s="208"/>
      <c r="STN634" s="208"/>
      <c r="STO634" s="208"/>
      <c r="STP634" s="208"/>
      <c r="STQ634" s="208"/>
      <c r="STR634" s="208"/>
      <c r="STS634" s="208"/>
      <c r="STT634" s="208"/>
      <c r="STU634" s="208"/>
      <c r="STV634" s="208"/>
      <c r="STW634" s="208"/>
      <c r="STX634" s="208"/>
      <c r="STY634" s="208"/>
      <c r="STZ634" s="208"/>
      <c r="SUA634" s="208"/>
      <c r="SUB634" s="208"/>
      <c r="SUC634" s="208"/>
      <c r="SUD634" s="208"/>
      <c r="SUE634" s="208"/>
      <c r="SUF634" s="208"/>
      <c r="SUG634" s="208"/>
      <c r="SUH634" s="208"/>
      <c r="SUI634" s="208"/>
      <c r="SUJ634" s="208"/>
      <c r="SUK634" s="208"/>
      <c r="SUL634" s="208"/>
      <c r="SUM634" s="208"/>
      <c r="SUN634" s="208"/>
      <c r="SUO634" s="208"/>
      <c r="SUP634" s="208"/>
      <c r="SUQ634" s="208"/>
      <c r="SUR634" s="208"/>
      <c r="SUS634" s="208"/>
      <c r="SUT634" s="208"/>
      <c r="SUU634" s="208"/>
      <c r="SUV634" s="208"/>
      <c r="SUW634" s="208"/>
      <c r="SUX634" s="208"/>
      <c r="SUY634" s="208"/>
      <c r="SUZ634" s="208"/>
      <c r="SVA634" s="208"/>
      <c r="SVB634" s="208"/>
      <c r="SVC634" s="208"/>
      <c r="SVD634" s="208"/>
      <c r="SVE634" s="208"/>
      <c r="SVF634" s="208"/>
      <c r="SVG634" s="208"/>
      <c r="SVH634" s="208"/>
      <c r="SVI634" s="208"/>
      <c r="SVJ634" s="208"/>
      <c r="SVK634" s="208"/>
      <c r="SVL634" s="208"/>
      <c r="SVM634" s="208"/>
      <c r="SVN634" s="208"/>
      <c r="SVO634" s="208"/>
      <c r="SVP634" s="208"/>
      <c r="SVQ634" s="208"/>
      <c r="SVR634" s="208"/>
      <c r="SVS634" s="208"/>
      <c r="SVT634" s="208"/>
      <c r="SVU634" s="208"/>
      <c r="SVV634" s="208"/>
      <c r="SVW634" s="208"/>
      <c r="SVX634" s="208"/>
      <c r="SVY634" s="208"/>
      <c r="SVZ634" s="208"/>
      <c r="SWA634" s="208"/>
      <c r="SWB634" s="208"/>
      <c r="SWC634" s="208"/>
      <c r="SWD634" s="208"/>
      <c r="SWE634" s="208"/>
      <c r="SWF634" s="208"/>
      <c r="SWG634" s="208"/>
      <c r="SWH634" s="208"/>
      <c r="SWI634" s="208"/>
      <c r="SWJ634" s="208"/>
      <c r="SWK634" s="208"/>
      <c r="SWL634" s="208"/>
      <c r="SWM634" s="208"/>
      <c r="SWN634" s="208"/>
      <c r="SWO634" s="208"/>
      <c r="SWP634" s="208"/>
      <c r="SWQ634" s="208"/>
      <c r="SWR634" s="208"/>
      <c r="SWS634" s="208"/>
      <c r="SWT634" s="208"/>
      <c r="SWU634" s="208"/>
      <c r="SWV634" s="208"/>
      <c r="SWW634" s="208"/>
      <c r="SWX634" s="208"/>
      <c r="SWY634" s="208"/>
      <c r="SWZ634" s="208"/>
      <c r="SXA634" s="208"/>
      <c r="SXB634" s="208"/>
      <c r="SXC634" s="208"/>
      <c r="SXD634" s="208"/>
      <c r="SXE634" s="208"/>
      <c r="SXF634" s="208"/>
      <c r="SXG634" s="208"/>
      <c r="SXH634" s="208"/>
      <c r="SXI634" s="208"/>
      <c r="SXJ634" s="208"/>
      <c r="SXK634" s="208"/>
      <c r="SXL634" s="208"/>
      <c r="SXM634" s="208"/>
      <c r="SXN634" s="208"/>
      <c r="SXO634" s="208"/>
      <c r="SXP634" s="208"/>
      <c r="SXQ634" s="208"/>
      <c r="SXR634" s="208"/>
      <c r="SXS634" s="208"/>
      <c r="SXT634" s="208"/>
      <c r="SXU634" s="208"/>
      <c r="SXV634" s="208"/>
      <c r="SXW634" s="208"/>
      <c r="SXX634" s="208"/>
      <c r="SXY634" s="208"/>
      <c r="SXZ634" s="208"/>
      <c r="SYA634" s="208"/>
      <c r="SYB634" s="208"/>
      <c r="SYC634" s="208"/>
      <c r="SYD634" s="208"/>
      <c r="SYE634" s="208"/>
      <c r="SYF634" s="208"/>
      <c r="SYG634" s="208"/>
      <c r="SYH634" s="208"/>
      <c r="SYI634" s="208"/>
      <c r="SYJ634" s="208"/>
      <c r="SYK634" s="208"/>
      <c r="SYL634" s="208"/>
      <c r="SYM634" s="208"/>
      <c r="SYN634" s="208"/>
      <c r="SYO634" s="208"/>
      <c r="SYP634" s="208"/>
      <c r="SYQ634" s="208"/>
      <c r="SYR634" s="208"/>
      <c r="SYS634" s="208"/>
      <c r="SYT634" s="208"/>
      <c r="SYU634" s="208"/>
      <c r="SYV634" s="208"/>
      <c r="SYW634" s="208"/>
      <c r="SYX634" s="208"/>
      <c r="SYY634" s="208"/>
      <c r="SYZ634" s="208"/>
      <c r="SZA634" s="208"/>
      <c r="SZB634" s="208"/>
      <c r="SZC634" s="208"/>
      <c r="SZD634" s="208"/>
      <c r="SZE634" s="208"/>
      <c r="SZF634" s="208"/>
      <c r="SZG634" s="208"/>
      <c r="SZH634" s="208"/>
      <c r="SZI634" s="208"/>
      <c r="SZJ634" s="208"/>
      <c r="SZK634" s="208"/>
      <c r="SZL634" s="208"/>
      <c r="SZM634" s="208"/>
      <c r="SZN634" s="208"/>
      <c r="SZO634" s="208"/>
      <c r="SZP634" s="208"/>
      <c r="SZQ634" s="208"/>
      <c r="SZR634" s="208"/>
      <c r="SZS634" s="208"/>
      <c r="SZT634" s="208"/>
      <c r="SZU634" s="208"/>
      <c r="SZV634" s="208"/>
      <c r="SZW634" s="208"/>
      <c r="SZX634" s="208"/>
      <c r="SZY634" s="208"/>
      <c r="SZZ634" s="208"/>
      <c r="TAA634" s="208"/>
      <c r="TAB634" s="208"/>
      <c r="TAC634" s="208"/>
      <c r="TAD634" s="208"/>
      <c r="TAE634" s="208"/>
      <c r="TAF634" s="208"/>
      <c r="TAG634" s="208"/>
      <c r="TAH634" s="208"/>
      <c r="TAI634" s="208"/>
      <c r="TAJ634" s="208"/>
      <c r="TAK634" s="208"/>
      <c r="TAL634" s="208"/>
      <c r="TAM634" s="208"/>
      <c r="TAN634" s="208"/>
      <c r="TAO634" s="208"/>
      <c r="TAP634" s="208"/>
      <c r="TAQ634" s="208"/>
      <c r="TAR634" s="208"/>
      <c r="TAS634" s="208"/>
      <c r="TAT634" s="208"/>
      <c r="TAU634" s="208"/>
      <c r="TAV634" s="208"/>
      <c r="TAW634" s="208"/>
      <c r="TAX634" s="208"/>
      <c r="TAY634" s="208"/>
      <c r="TAZ634" s="208"/>
      <c r="TBA634" s="208"/>
      <c r="TBB634" s="208"/>
      <c r="TBC634" s="208"/>
      <c r="TBD634" s="208"/>
      <c r="TBE634" s="208"/>
      <c r="TBF634" s="208"/>
      <c r="TBG634" s="208"/>
      <c r="TBH634" s="208"/>
      <c r="TBI634" s="208"/>
      <c r="TBJ634" s="208"/>
      <c r="TBK634" s="208"/>
      <c r="TBL634" s="208"/>
      <c r="TBM634" s="208"/>
      <c r="TBN634" s="208"/>
      <c r="TBO634" s="208"/>
      <c r="TBP634" s="208"/>
      <c r="TBQ634" s="208"/>
      <c r="TBR634" s="208"/>
      <c r="TBS634" s="208"/>
      <c r="TBT634" s="208"/>
      <c r="TBU634" s="208"/>
      <c r="TBV634" s="208"/>
      <c r="TBW634" s="208"/>
      <c r="TBX634" s="208"/>
      <c r="TBY634" s="208"/>
      <c r="TBZ634" s="208"/>
      <c r="TCA634" s="208"/>
      <c r="TCB634" s="208"/>
      <c r="TCC634" s="208"/>
      <c r="TCD634" s="208"/>
      <c r="TCE634" s="208"/>
      <c r="TCF634" s="208"/>
      <c r="TCG634" s="208"/>
      <c r="TCH634" s="208"/>
      <c r="TCI634" s="208"/>
      <c r="TCJ634" s="208"/>
      <c r="TCK634" s="208"/>
      <c r="TCL634" s="208"/>
      <c r="TCM634" s="208"/>
      <c r="TCN634" s="208"/>
      <c r="TCO634" s="208"/>
      <c r="TCP634" s="208"/>
      <c r="TCQ634" s="208"/>
      <c r="TCR634" s="208"/>
      <c r="TCS634" s="208"/>
      <c r="TCT634" s="208"/>
      <c r="TCU634" s="208"/>
      <c r="TCV634" s="208"/>
      <c r="TCW634" s="208"/>
      <c r="TCX634" s="208"/>
      <c r="TCY634" s="208"/>
      <c r="TCZ634" s="208"/>
      <c r="TDA634" s="208"/>
      <c r="TDB634" s="208"/>
      <c r="TDC634" s="208"/>
      <c r="TDD634" s="208"/>
      <c r="TDE634" s="208"/>
      <c r="TDF634" s="208"/>
      <c r="TDG634" s="208"/>
      <c r="TDH634" s="208"/>
      <c r="TDI634" s="208"/>
      <c r="TDJ634" s="208"/>
      <c r="TDK634" s="208"/>
      <c r="TDL634" s="208"/>
      <c r="TDM634" s="208"/>
      <c r="TDN634" s="208"/>
      <c r="TDO634" s="208"/>
      <c r="TDP634" s="208"/>
      <c r="TDQ634" s="208"/>
      <c r="TDR634" s="208"/>
      <c r="TDS634" s="208"/>
      <c r="TDT634" s="208"/>
      <c r="TDU634" s="208"/>
      <c r="TDV634" s="208"/>
      <c r="TDW634" s="208"/>
      <c r="TDX634" s="208"/>
      <c r="TDY634" s="208"/>
      <c r="TDZ634" s="208"/>
      <c r="TEA634" s="208"/>
      <c r="TEB634" s="208"/>
      <c r="TEC634" s="208"/>
      <c r="TED634" s="208"/>
      <c r="TEE634" s="208"/>
      <c r="TEF634" s="208"/>
      <c r="TEG634" s="208"/>
      <c r="TEH634" s="208"/>
      <c r="TEI634" s="208"/>
      <c r="TEJ634" s="208"/>
      <c r="TEK634" s="208"/>
      <c r="TEL634" s="208"/>
      <c r="TEM634" s="208"/>
      <c r="TEN634" s="208"/>
      <c r="TEO634" s="208"/>
      <c r="TEP634" s="208"/>
      <c r="TEQ634" s="208"/>
      <c r="TER634" s="208"/>
      <c r="TES634" s="208"/>
      <c r="TET634" s="208"/>
      <c r="TEU634" s="208"/>
      <c r="TEV634" s="208"/>
      <c r="TEW634" s="208"/>
      <c r="TEX634" s="208"/>
      <c r="TEY634" s="208"/>
      <c r="TEZ634" s="208"/>
      <c r="TFA634" s="208"/>
      <c r="TFB634" s="208"/>
      <c r="TFC634" s="208"/>
      <c r="TFD634" s="208"/>
      <c r="TFE634" s="208"/>
      <c r="TFF634" s="208"/>
      <c r="TFG634" s="208"/>
      <c r="TFH634" s="208"/>
      <c r="TFI634" s="208"/>
      <c r="TFJ634" s="208"/>
      <c r="TFK634" s="208"/>
      <c r="TFL634" s="208"/>
      <c r="TFM634" s="208"/>
      <c r="TFN634" s="208"/>
      <c r="TFO634" s="208"/>
      <c r="TFP634" s="208"/>
      <c r="TFQ634" s="208"/>
      <c r="TFR634" s="208"/>
      <c r="TFS634" s="208"/>
      <c r="TFT634" s="208"/>
      <c r="TFU634" s="208"/>
      <c r="TFV634" s="208"/>
      <c r="TFW634" s="208"/>
      <c r="TFX634" s="208"/>
      <c r="TFY634" s="208"/>
      <c r="TFZ634" s="208"/>
      <c r="TGA634" s="208"/>
      <c r="TGB634" s="208"/>
      <c r="TGC634" s="208"/>
      <c r="TGD634" s="208"/>
      <c r="TGE634" s="208"/>
      <c r="TGF634" s="208"/>
      <c r="TGG634" s="208"/>
      <c r="TGH634" s="208"/>
      <c r="TGI634" s="208"/>
      <c r="TGJ634" s="208"/>
      <c r="TGK634" s="208"/>
      <c r="TGL634" s="208"/>
      <c r="TGM634" s="208"/>
      <c r="TGN634" s="208"/>
      <c r="TGO634" s="208"/>
      <c r="TGP634" s="208"/>
      <c r="TGQ634" s="208"/>
      <c r="TGR634" s="208"/>
      <c r="TGS634" s="208"/>
      <c r="TGT634" s="208"/>
      <c r="TGU634" s="208"/>
      <c r="TGV634" s="208"/>
      <c r="TGW634" s="208"/>
      <c r="TGX634" s="208"/>
      <c r="TGY634" s="208"/>
      <c r="TGZ634" s="208"/>
      <c r="THA634" s="208"/>
      <c r="THB634" s="208"/>
      <c r="THC634" s="208"/>
      <c r="THD634" s="208"/>
      <c r="THE634" s="208"/>
      <c r="THF634" s="208"/>
      <c r="THG634" s="208"/>
      <c r="THH634" s="208"/>
      <c r="THI634" s="208"/>
      <c r="THJ634" s="208"/>
      <c r="THK634" s="208"/>
      <c r="THL634" s="208"/>
      <c r="THM634" s="208"/>
      <c r="THN634" s="208"/>
      <c r="THO634" s="208"/>
      <c r="THP634" s="208"/>
      <c r="THQ634" s="208"/>
      <c r="THR634" s="208"/>
      <c r="THS634" s="208"/>
      <c r="THT634" s="208"/>
      <c r="THU634" s="208"/>
      <c r="THV634" s="208"/>
      <c r="THW634" s="208"/>
      <c r="THX634" s="208"/>
      <c r="THY634" s="208"/>
      <c r="THZ634" s="208"/>
      <c r="TIA634" s="208"/>
      <c r="TIB634" s="208"/>
      <c r="TIC634" s="208"/>
      <c r="TID634" s="208"/>
      <c r="TIE634" s="208"/>
      <c r="TIF634" s="208"/>
      <c r="TIG634" s="208"/>
      <c r="TIH634" s="208"/>
      <c r="TII634" s="208"/>
      <c r="TIJ634" s="208"/>
      <c r="TIK634" s="208"/>
      <c r="TIL634" s="208"/>
      <c r="TIM634" s="208"/>
      <c r="TIN634" s="208"/>
      <c r="TIO634" s="208"/>
      <c r="TIP634" s="208"/>
      <c r="TIQ634" s="208"/>
      <c r="TIR634" s="208"/>
      <c r="TIS634" s="208"/>
      <c r="TIT634" s="208"/>
      <c r="TIU634" s="208"/>
      <c r="TIV634" s="208"/>
      <c r="TIW634" s="208"/>
      <c r="TIX634" s="208"/>
      <c r="TIY634" s="208"/>
      <c r="TIZ634" s="208"/>
      <c r="TJA634" s="208"/>
      <c r="TJB634" s="208"/>
      <c r="TJC634" s="208"/>
      <c r="TJD634" s="208"/>
      <c r="TJE634" s="208"/>
      <c r="TJF634" s="208"/>
      <c r="TJG634" s="208"/>
      <c r="TJH634" s="208"/>
      <c r="TJI634" s="208"/>
      <c r="TJJ634" s="208"/>
      <c r="TJK634" s="208"/>
      <c r="TJL634" s="208"/>
      <c r="TJM634" s="208"/>
      <c r="TJN634" s="208"/>
      <c r="TJO634" s="208"/>
      <c r="TJP634" s="208"/>
      <c r="TJQ634" s="208"/>
      <c r="TJR634" s="208"/>
      <c r="TJS634" s="208"/>
      <c r="TJT634" s="208"/>
      <c r="TJU634" s="208"/>
      <c r="TJV634" s="208"/>
      <c r="TJW634" s="208"/>
      <c r="TJX634" s="208"/>
      <c r="TJY634" s="208"/>
      <c r="TJZ634" s="208"/>
      <c r="TKA634" s="208"/>
      <c r="TKB634" s="208"/>
      <c r="TKC634" s="208"/>
      <c r="TKD634" s="208"/>
      <c r="TKE634" s="208"/>
      <c r="TKF634" s="208"/>
      <c r="TKG634" s="208"/>
      <c r="TKH634" s="208"/>
      <c r="TKI634" s="208"/>
      <c r="TKJ634" s="208"/>
      <c r="TKK634" s="208"/>
      <c r="TKL634" s="208"/>
      <c r="TKM634" s="208"/>
      <c r="TKN634" s="208"/>
      <c r="TKO634" s="208"/>
      <c r="TKP634" s="208"/>
      <c r="TKQ634" s="208"/>
      <c r="TKR634" s="208"/>
      <c r="TKS634" s="208"/>
      <c r="TKT634" s="208"/>
      <c r="TKU634" s="208"/>
      <c r="TKV634" s="208"/>
      <c r="TKW634" s="208"/>
      <c r="TKX634" s="208"/>
      <c r="TKY634" s="208"/>
      <c r="TKZ634" s="208"/>
      <c r="TLA634" s="208"/>
      <c r="TLB634" s="208"/>
      <c r="TLC634" s="208"/>
      <c r="TLD634" s="208"/>
      <c r="TLE634" s="208"/>
      <c r="TLF634" s="208"/>
      <c r="TLG634" s="208"/>
      <c r="TLH634" s="208"/>
      <c r="TLI634" s="208"/>
      <c r="TLJ634" s="208"/>
      <c r="TLK634" s="208"/>
      <c r="TLL634" s="208"/>
      <c r="TLM634" s="208"/>
      <c r="TLN634" s="208"/>
      <c r="TLO634" s="208"/>
      <c r="TLP634" s="208"/>
      <c r="TLQ634" s="208"/>
      <c r="TLR634" s="208"/>
      <c r="TLS634" s="208"/>
      <c r="TLT634" s="208"/>
      <c r="TLU634" s="208"/>
      <c r="TLV634" s="208"/>
      <c r="TLW634" s="208"/>
      <c r="TLX634" s="208"/>
      <c r="TLY634" s="208"/>
      <c r="TLZ634" s="208"/>
      <c r="TMA634" s="208"/>
      <c r="TMB634" s="208"/>
      <c r="TMC634" s="208"/>
      <c r="TMD634" s="208"/>
      <c r="TME634" s="208"/>
      <c r="TMF634" s="208"/>
      <c r="TMG634" s="208"/>
      <c r="TMH634" s="208"/>
      <c r="TMI634" s="208"/>
      <c r="TMJ634" s="208"/>
      <c r="TMK634" s="208"/>
      <c r="TML634" s="208"/>
      <c r="TMM634" s="208"/>
      <c r="TMN634" s="208"/>
      <c r="TMO634" s="208"/>
      <c r="TMP634" s="208"/>
      <c r="TMQ634" s="208"/>
      <c r="TMR634" s="208"/>
      <c r="TMS634" s="208"/>
      <c r="TMT634" s="208"/>
      <c r="TMU634" s="208"/>
      <c r="TMV634" s="208"/>
      <c r="TMW634" s="208"/>
      <c r="TMX634" s="208"/>
      <c r="TMY634" s="208"/>
      <c r="TMZ634" s="208"/>
      <c r="TNA634" s="208"/>
      <c r="TNB634" s="208"/>
      <c r="TNC634" s="208"/>
      <c r="TND634" s="208"/>
      <c r="TNE634" s="208"/>
      <c r="TNF634" s="208"/>
      <c r="TNG634" s="208"/>
      <c r="TNH634" s="208"/>
      <c r="TNI634" s="208"/>
      <c r="TNJ634" s="208"/>
      <c r="TNK634" s="208"/>
      <c r="TNL634" s="208"/>
      <c r="TNM634" s="208"/>
      <c r="TNN634" s="208"/>
      <c r="TNO634" s="208"/>
      <c r="TNP634" s="208"/>
      <c r="TNQ634" s="208"/>
      <c r="TNR634" s="208"/>
      <c r="TNS634" s="208"/>
      <c r="TNT634" s="208"/>
      <c r="TNU634" s="208"/>
      <c r="TNV634" s="208"/>
      <c r="TNW634" s="208"/>
      <c r="TNX634" s="208"/>
      <c r="TNY634" s="208"/>
      <c r="TNZ634" s="208"/>
      <c r="TOA634" s="208"/>
      <c r="TOB634" s="208"/>
      <c r="TOC634" s="208"/>
      <c r="TOD634" s="208"/>
      <c r="TOE634" s="208"/>
      <c r="TOF634" s="208"/>
      <c r="TOG634" s="208"/>
      <c r="TOH634" s="208"/>
      <c r="TOI634" s="208"/>
      <c r="TOJ634" s="208"/>
      <c r="TOK634" s="208"/>
      <c r="TOL634" s="208"/>
      <c r="TOM634" s="208"/>
      <c r="TON634" s="208"/>
      <c r="TOO634" s="208"/>
      <c r="TOP634" s="208"/>
      <c r="TOQ634" s="208"/>
      <c r="TOR634" s="208"/>
      <c r="TOS634" s="208"/>
      <c r="TOT634" s="208"/>
      <c r="TOU634" s="208"/>
      <c r="TOV634" s="208"/>
      <c r="TOW634" s="208"/>
      <c r="TOX634" s="208"/>
      <c r="TOY634" s="208"/>
      <c r="TOZ634" s="208"/>
      <c r="TPA634" s="208"/>
      <c r="TPB634" s="208"/>
      <c r="TPC634" s="208"/>
      <c r="TPD634" s="208"/>
      <c r="TPE634" s="208"/>
      <c r="TPF634" s="208"/>
      <c r="TPG634" s="208"/>
      <c r="TPH634" s="208"/>
      <c r="TPI634" s="208"/>
      <c r="TPJ634" s="208"/>
      <c r="TPK634" s="208"/>
      <c r="TPL634" s="208"/>
      <c r="TPM634" s="208"/>
      <c r="TPN634" s="208"/>
      <c r="TPO634" s="208"/>
      <c r="TPP634" s="208"/>
      <c r="TPQ634" s="208"/>
      <c r="TPR634" s="208"/>
      <c r="TPS634" s="208"/>
      <c r="TPT634" s="208"/>
      <c r="TPU634" s="208"/>
      <c r="TPV634" s="208"/>
      <c r="TPW634" s="208"/>
      <c r="TPX634" s="208"/>
      <c r="TPY634" s="208"/>
      <c r="TPZ634" s="208"/>
      <c r="TQA634" s="208"/>
      <c r="TQB634" s="208"/>
      <c r="TQC634" s="208"/>
      <c r="TQD634" s="208"/>
      <c r="TQE634" s="208"/>
      <c r="TQF634" s="208"/>
      <c r="TQG634" s="208"/>
      <c r="TQH634" s="208"/>
      <c r="TQI634" s="208"/>
      <c r="TQJ634" s="208"/>
      <c r="TQK634" s="208"/>
      <c r="TQL634" s="208"/>
      <c r="TQM634" s="208"/>
      <c r="TQN634" s="208"/>
      <c r="TQO634" s="208"/>
      <c r="TQP634" s="208"/>
      <c r="TQQ634" s="208"/>
      <c r="TQR634" s="208"/>
      <c r="TQS634" s="208"/>
      <c r="TQT634" s="208"/>
      <c r="TQU634" s="208"/>
      <c r="TQV634" s="208"/>
      <c r="TQW634" s="208"/>
      <c r="TQX634" s="208"/>
      <c r="TQY634" s="208"/>
      <c r="TQZ634" s="208"/>
      <c r="TRA634" s="208"/>
      <c r="TRB634" s="208"/>
      <c r="TRC634" s="208"/>
      <c r="TRD634" s="208"/>
      <c r="TRE634" s="208"/>
      <c r="TRF634" s="208"/>
      <c r="TRG634" s="208"/>
      <c r="TRH634" s="208"/>
      <c r="TRI634" s="208"/>
      <c r="TRJ634" s="208"/>
      <c r="TRK634" s="208"/>
      <c r="TRL634" s="208"/>
      <c r="TRM634" s="208"/>
      <c r="TRN634" s="208"/>
      <c r="TRO634" s="208"/>
      <c r="TRP634" s="208"/>
      <c r="TRQ634" s="208"/>
      <c r="TRR634" s="208"/>
      <c r="TRS634" s="208"/>
      <c r="TRT634" s="208"/>
      <c r="TRU634" s="208"/>
      <c r="TRV634" s="208"/>
      <c r="TRW634" s="208"/>
      <c r="TRX634" s="208"/>
      <c r="TRY634" s="208"/>
      <c r="TRZ634" s="208"/>
      <c r="TSA634" s="208"/>
      <c r="TSB634" s="208"/>
      <c r="TSC634" s="208"/>
      <c r="TSD634" s="208"/>
      <c r="TSE634" s="208"/>
      <c r="TSF634" s="208"/>
      <c r="TSG634" s="208"/>
      <c r="TSH634" s="208"/>
      <c r="TSI634" s="208"/>
      <c r="TSJ634" s="208"/>
      <c r="TSK634" s="208"/>
      <c r="TSL634" s="208"/>
      <c r="TSM634" s="208"/>
      <c r="TSN634" s="208"/>
      <c r="TSO634" s="208"/>
      <c r="TSP634" s="208"/>
      <c r="TSQ634" s="208"/>
      <c r="TSR634" s="208"/>
      <c r="TSS634" s="208"/>
      <c r="TST634" s="208"/>
      <c r="TSU634" s="208"/>
      <c r="TSV634" s="208"/>
      <c r="TSW634" s="208"/>
      <c r="TSX634" s="208"/>
      <c r="TSY634" s="208"/>
      <c r="TSZ634" s="208"/>
      <c r="TTA634" s="208"/>
      <c r="TTB634" s="208"/>
      <c r="TTC634" s="208"/>
      <c r="TTD634" s="208"/>
      <c r="TTE634" s="208"/>
      <c r="TTF634" s="208"/>
      <c r="TTG634" s="208"/>
      <c r="TTH634" s="208"/>
      <c r="TTI634" s="208"/>
      <c r="TTJ634" s="208"/>
      <c r="TTK634" s="208"/>
      <c r="TTL634" s="208"/>
      <c r="TTM634" s="208"/>
      <c r="TTN634" s="208"/>
      <c r="TTO634" s="208"/>
      <c r="TTP634" s="208"/>
      <c r="TTQ634" s="208"/>
      <c r="TTR634" s="208"/>
      <c r="TTS634" s="208"/>
      <c r="TTT634" s="208"/>
      <c r="TTU634" s="208"/>
      <c r="TTV634" s="208"/>
      <c r="TTW634" s="208"/>
      <c r="TTX634" s="208"/>
      <c r="TTY634" s="208"/>
      <c r="TTZ634" s="208"/>
      <c r="TUA634" s="208"/>
      <c r="TUB634" s="208"/>
      <c r="TUC634" s="208"/>
      <c r="TUD634" s="208"/>
      <c r="TUE634" s="208"/>
      <c r="TUF634" s="208"/>
      <c r="TUG634" s="208"/>
      <c r="TUH634" s="208"/>
      <c r="TUI634" s="208"/>
      <c r="TUJ634" s="208"/>
      <c r="TUK634" s="208"/>
      <c r="TUL634" s="208"/>
      <c r="TUM634" s="208"/>
      <c r="TUN634" s="208"/>
      <c r="TUO634" s="208"/>
      <c r="TUP634" s="208"/>
      <c r="TUQ634" s="208"/>
      <c r="TUR634" s="208"/>
      <c r="TUS634" s="208"/>
      <c r="TUT634" s="208"/>
      <c r="TUU634" s="208"/>
      <c r="TUV634" s="208"/>
      <c r="TUW634" s="208"/>
      <c r="TUX634" s="208"/>
      <c r="TUY634" s="208"/>
      <c r="TUZ634" s="208"/>
      <c r="TVA634" s="208"/>
      <c r="TVB634" s="208"/>
      <c r="TVC634" s="208"/>
      <c r="TVD634" s="208"/>
      <c r="TVE634" s="208"/>
      <c r="TVF634" s="208"/>
      <c r="TVG634" s="208"/>
      <c r="TVH634" s="208"/>
      <c r="TVI634" s="208"/>
      <c r="TVJ634" s="208"/>
      <c r="TVK634" s="208"/>
      <c r="TVL634" s="208"/>
      <c r="TVM634" s="208"/>
      <c r="TVN634" s="208"/>
      <c r="TVO634" s="208"/>
      <c r="TVP634" s="208"/>
      <c r="TVQ634" s="208"/>
      <c r="TVR634" s="208"/>
      <c r="TVS634" s="208"/>
      <c r="TVT634" s="208"/>
      <c r="TVU634" s="208"/>
      <c r="TVV634" s="208"/>
      <c r="TVW634" s="208"/>
      <c r="TVX634" s="208"/>
      <c r="TVY634" s="208"/>
      <c r="TVZ634" s="208"/>
      <c r="TWA634" s="208"/>
      <c r="TWB634" s="208"/>
      <c r="TWC634" s="208"/>
      <c r="TWD634" s="208"/>
      <c r="TWE634" s="208"/>
      <c r="TWF634" s="208"/>
      <c r="TWG634" s="208"/>
      <c r="TWH634" s="208"/>
      <c r="TWI634" s="208"/>
      <c r="TWJ634" s="208"/>
      <c r="TWK634" s="208"/>
      <c r="TWL634" s="208"/>
      <c r="TWM634" s="208"/>
      <c r="TWN634" s="208"/>
      <c r="TWO634" s="208"/>
      <c r="TWP634" s="208"/>
      <c r="TWQ634" s="208"/>
      <c r="TWR634" s="208"/>
      <c r="TWS634" s="208"/>
      <c r="TWT634" s="208"/>
      <c r="TWU634" s="208"/>
      <c r="TWV634" s="208"/>
      <c r="TWW634" s="208"/>
      <c r="TWX634" s="208"/>
      <c r="TWY634" s="208"/>
      <c r="TWZ634" s="208"/>
      <c r="TXA634" s="208"/>
      <c r="TXB634" s="208"/>
      <c r="TXC634" s="208"/>
      <c r="TXD634" s="208"/>
      <c r="TXE634" s="208"/>
      <c r="TXF634" s="208"/>
      <c r="TXG634" s="208"/>
      <c r="TXH634" s="208"/>
      <c r="TXI634" s="208"/>
      <c r="TXJ634" s="208"/>
      <c r="TXK634" s="208"/>
      <c r="TXL634" s="208"/>
      <c r="TXM634" s="208"/>
      <c r="TXN634" s="208"/>
      <c r="TXO634" s="208"/>
      <c r="TXP634" s="208"/>
      <c r="TXQ634" s="208"/>
      <c r="TXR634" s="208"/>
      <c r="TXS634" s="208"/>
      <c r="TXT634" s="208"/>
      <c r="TXU634" s="208"/>
      <c r="TXV634" s="208"/>
      <c r="TXW634" s="208"/>
      <c r="TXX634" s="208"/>
      <c r="TXY634" s="208"/>
      <c r="TXZ634" s="208"/>
      <c r="TYA634" s="208"/>
      <c r="TYB634" s="208"/>
      <c r="TYC634" s="208"/>
      <c r="TYD634" s="208"/>
      <c r="TYE634" s="208"/>
      <c r="TYF634" s="208"/>
      <c r="TYG634" s="208"/>
      <c r="TYH634" s="208"/>
      <c r="TYI634" s="208"/>
      <c r="TYJ634" s="208"/>
      <c r="TYK634" s="208"/>
      <c r="TYL634" s="208"/>
      <c r="TYM634" s="208"/>
      <c r="TYN634" s="208"/>
      <c r="TYO634" s="208"/>
      <c r="TYP634" s="208"/>
      <c r="TYQ634" s="208"/>
      <c r="TYR634" s="208"/>
      <c r="TYS634" s="208"/>
      <c r="TYT634" s="208"/>
      <c r="TYU634" s="208"/>
      <c r="TYV634" s="208"/>
      <c r="TYW634" s="208"/>
      <c r="TYX634" s="208"/>
      <c r="TYY634" s="208"/>
      <c r="TYZ634" s="208"/>
      <c r="TZA634" s="208"/>
      <c r="TZB634" s="208"/>
      <c r="TZC634" s="208"/>
      <c r="TZD634" s="208"/>
      <c r="TZE634" s="208"/>
      <c r="TZF634" s="208"/>
      <c r="TZG634" s="208"/>
      <c r="TZH634" s="208"/>
      <c r="TZI634" s="208"/>
      <c r="TZJ634" s="208"/>
      <c r="TZK634" s="208"/>
      <c r="TZL634" s="208"/>
      <c r="TZM634" s="208"/>
      <c r="TZN634" s="208"/>
      <c r="TZO634" s="208"/>
      <c r="TZP634" s="208"/>
      <c r="TZQ634" s="208"/>
      <c r="TZR634" s="208"/>
      <c r="TZS634" s="208"/>
      <c r="TZT634" s="208"/>
      <c r="TZU634" s="208"/>
      <c r="TZV634" s="208"/>
      <c r="TZW634" s="208"/>
      <c r="TZX634" s="208"/>
      <c r="TZY634" s="208"/>
      <c r="TZZ634" s="208"/>
      <c r="UAA634" s="208"/>
      <c r="UAB634" s="208"/>
      <c r="UAC634" s="208"/>
      <c r="UAD634" s="208"/>
      <c r="UAE634" s="208"/>
      <c r="UAF634" s="208"/>
      <c r="UAG634" s="208"/>
      <c r="UAH634" s="208"/>
      <c r="UAI634" s="208"/>
      <c r="UAJ634" s="208"/>
      <c r="UAK634" s="208"/>
      <c r="UAL634" s="208"/>
      <c r="UAM634" s="208"/>
      <c r="UAN634" s="208"/>
      <c r="UAO634" s="208"/>
      <c r="UAP634" s="208"/>
      <c r="UAQ634" s="208"/>
      <c r="UAR634" s="208"/>
      <c r="UAS634" s="208"/>
      <c r="UAT634" s="208"/>
      <c r="UAU634" s="208"/>
      <c r="UAV634" s="208"/>
      <c r="UAW634" s="208"/>
      <c r="UAX634" s="208"/>
      <c r="UAY634" s="208"/>
      <c r="UAZ634" s="208"/>
      <c r="UBA634" s="208"/>
      <c r="UBB634" s="208"/>
      <c r="UBC634" s="208"/>
      <c r="UBD634" s="208"/>
      <c r="UBE634" s="208"/>
      <c r="UBF634" s="208"/>
      <c r="UBG634" s="208"/>
      <c r="UBH634" s="208"/>
      <c r="UBI634" s="208"/>
      <c r="UBJ634" s="208"/>
      <c r="UBK634" s="208"/>
      <c r="UBL634" s="208"/>
      <c r="UBM634" s="208"/>
      <c r="UBN634" s="208"/>
      <c r="UBO634" s="208"/>
      <c r="UBP634" s="208"/>
      <c r="UBQ634" s="208"/>
      <c r="UBR634" s="208"/>
      <c r="UBS634" s="208"/>
      <c r="UBT634" s="208"/>
      <c r="UBU634" s="208"/>
      <c r="UBV634" s="208"/>
      <c r="UBW634" s="208"/>
      <c r="UBX634" s="208"/>
      <c r="UBY634" s="208"/>
      <c r="UBZ634" s="208"/>
      <c r="UCA634" s="208"/>
      <c r="UCB634" s="208"/>
      <c r="UCC634" s="208"/>
      <c r="UCD634" s="208"/>
      <c r="UCE634" s="208"/>
      <c r="UCF634" s="208"/>
      <c r="UCG634" s="208"/>
      <c r="UCH634" s="208"/>
      <c r="UCI634" s="208"/>
      <c r="UCJ634" s="208"/>
      <c r="UCK634" s="208"/>
      <c r="UCL634" s="208"/>
      <c r="UCM634" s="208"/>
      <c r="UCN634" s="208"/>
      <c r="UCO634" s="208"/>
      <c r="UCP634" s="208"/>
      <c r="UCQ634" s="208"/>
      <c r="UCR634" s="208"/>
      <c r="UCS634" s="208"/>
      <c r="UCT634" s="208"/>
      <c r="UCU634" s="208"/>
      <c r="UCV634" s="208"/>
      <c r="UCW634" s="208"/>
      <c r="UCX634" s="208"/>
      <c r="UCY634" s="208"/>
      <c r="UCZ634" s="208"/>
      <c r="UDA634" s="208"/>
      <c r="UDB634" s="208"/>
      <c r="UDC634" s="208"/>
      <c r="UDD634" s="208"/>
      <c r="UDE634" s="208"/>
      <c r="UDF634" s="208"/>
      <c r="UDG634" s="208"/>
      <c r="UDH634" s="208"/>
      <c r="UDI634" s="208"/>
      <c r="UDJ634" s="208"/>
      <c r="UDK634" s="208"/>
      <c r="UDL634" s="208"/>
      <c r="UDM634" s="208"/>
      <c r="UDN634" s="208"/>
      <c r="UDO634" s="208"/>
      <c r="UDP634" s="208"/>
      <c r="UDQ634" s="208"/>
      <c r="UDR634" s="208"/>
      <c r="UDS634" s="208"/>
      <c r="UDT634" s="208"/>
      <c r="UDU634" s="208"/>
      <c r="UDV634" s="208"/>
      <c r="UDW634" s="208"/>
      <c r="UDX634" s="208"/>
      <c r="UDY634" s="208"/>
      <c r="UDZ634" s="208"/>
      <c r="UEA634" s="208"/>
      <c r="UEB634" s="208"/>
      <c r="UEC634" s="208"/>
      <c r="UED634" s="208"/>
      <c r="UEE634" s="208"/>
      <c r="UEF634" s="208"/>
      <c r="UEG634" s="208"/>
      <c r="UEH634" s="208"/>
      <c r="UEI634" s="208"/>
      <c r="UEJ634" s="208"/>
      <c r="UEK634" s="208"/>
      <c r="UEL634" s="208"/>
      <c r="UEM634" s="208"/>
      <c r="UEN634" s="208"/>
      <c r="UEO634" s="208"/>
      <c r="UEP634" s="208"/>
      <c r="UEQ634" s="208"/>
      <c r="UER634" s="208"/>
      <c r="UES634" s="208"/>
      <c r="UET634" s="208"/>
      <c r="UEU634" s="208"/>
      <c r="UEV634" s="208"/>
      <c r="UEW634" s="208"/>
      <c r="UEX634" s="208"/>
      <c r="UEY634" s="208"/>
      <c r="UEZ634" s="208"/>
      <c r="UFA634" s="208"/>
      <c r="UFB634" s="208"/>
      <c r="UFC634" s="208"/>
      <c r="UFD634" s="208"/>
      <c r="UFE634" s="208"/>
      <c r="UFF634" s="208"/>
      <c r="UFG634" s="208"/>
      <c r="UFH634" s="208"/>
      <c r="UFI634" s="208"/>
      <c r="UFJ634" s="208"/>
      <c r="UFK634" s="208"/>
      <c r="UFL634" s="208"/>
      <c r="UFM634" s="208"/>
      <c r="UFN634" s="208"/>
      <c r="UFO634" s="208"/>
      <c r="UFP634" s="208"/>
      <c r="UFQ634" s="208"/>
      <c r="UFR634" s="208"/>
      <c r="UFS634" s="208"/>
      <c r="UFT634" s="208"/>
      <c r="UFU634" s="208"/>
      <c r="UFV634" s="208"/>
      <c r="UFW634" s="208"/>
      <c r="UFX634" s="208"/>
      <c r="UFY634" s="208"/>
      <c r="UFZ634" s="208"/>
      <c r="UGA634" s="208"/>
      <c r="UGB634" s="208"/>
      <c r="UGC634" s="208"/>
      <c r="UGD634" s="208"/>
      <c r="UGE634" s="208"/>
      <c r="UGF634" s="208"/>
      <c r="UGG634" s="208"/>
      <c r="UGH634" s="208"/>
      <c r="UGI634" s="208"/>
      <c r="UGJ634" s="208"/>
      <c r="UGK634" s="208"/>
      <c r="UGL634" s="208"/>
      <c r="UGM634" s="208"/>
      <c r="UGN634" s="208"/>
      <c r="UGO634" s="208"/>
      <c r="UGP634" s="208"/>
      <c r="UGQ634" s="208"/>
      <c r="UGR634" s="208"/>
      <c r="UGS634" s="208"/>
      <c r="UGT634" s="208"/>
      <c r="UGU634" s="208"/>
      <c r="UGV634" s="208"/>
      <c r="UGW634" s="208"/>
      <c r="UGX634" s="208"/>
      <c r="UGY634" s="208"/>
      <c r="UGZ634" s="208"/>
      <c r="UHA634" s="208"/>
      <c r="UHB634" s="208"/>
      <c r="UHC634" s="208"/>
      <c r="UHD634" s="208"/>
      <c r="UHE634" s="208"/>
      <c r="UHF634" s="208"/>
      <c r="UHG634" s="208"/>
      <c r="UHH634" s="208"/>
      <c r="UHI634" s="208"/>
      <c r="UHJ634" s="208"/>
      <c r="UHK634" s="208"/>
      <c r="UHL634" s="208"/>
      <c r="UHM634" s="208"/>
      <c r="UHN634" s="208"/>
      <c r="UHO634" s="208"/>
      <c r="UHP634" s="208"/>
      <c r="UHQ634" s="208"/>
      <c r="UHR634" s="208"/>
      <c r="UHS634" s="208"/>
      <c r="UHT634" s="208"/>
      <c r="UHU634" s="208"/>
      <c r="UHV634" s="208"/>
      <c r="UHW634" s="208"/>
      <c r="UHX634" s="208"/>
      <c r="UHY634" s="208"/>
      <c r="UHZ634" s="208"/>
      <c r="UIA634" s="208"/>
      <c r="UIB634" s="208"/>
      <c r="UIC634" s="208"/>
      <c r="UID634" s="208"/>
      <c r="UIE634" s="208"/>
      <c r="UIF634" s="208"/>
      <c r="UIG634" s="208"/>
      <c r="UIH634" s="208"/>
      <c r="UII634" s="208"/>
      <c r="UIJ634" s="208"/>
      <c r="UIK634" s="208"/>
      <c r="UIL634" s="208"/>
      <c r="UIM634" s="208"/>
      <c r="UIN634" s="208"/>
      <c r="UIO634" s="208"/>
      <c r="UIP634" s="208"/>
      <c r="UIQ634" s="208"/>
      <c r="UIR634" s="208"/>
      <c r="UIS634" s="208"/>
      <c r="UIT634" s="208"/>
      <c r="UIU634" s="208"/>
      <c r="UIV634" s="208"/>
      <c r="UIW634" s="208"/>
      <c r="UIX634" s="208"/>
      <c r="UIY634" s="208"/>
      <c r="UIZ634" s="208"/>
      <c r="UJA634" s="208"/>
      <c r="UJB634" s="208"/>
      <c r="UJC634" s="208"/>
      <c r="UJD634" s="208"/>
      <c r="UJE634" s="208"/>
      <c r="UJF634" s="208"/>
      <c r="UJG634" s="208"/>
      <c r="UJH634" s="208"/>
      <c r="UJI634" s="208"/>
      <c r="UJJ634" s="208"/>
      <c r="UJK634" s="208"/>
      <c r="UJL634" s="208"/>
      <c r="UJM634" s="208"/>
      <c r="UJN634" s="208"/>
      <c r="UJO634" s="208"/>
      <c r="UJP634" s="208"/>
      <c r="UJQ634" s="208"/>
      <c r="UJR634" s="208"/>
      <c r="UJS634" s="208"/>
      <c r="UJT634" s="208"/>
      <c r="UJU634" s="208"/>
      <c r="UJV634" s="208"/>
      <c r="UJW634" s="208"/>
      <c r="UJX634" s="208"/>
      <c r="UJY634" s="208"/>
      <c r="UJZ634" s="208"/>
      <c r="UKA634" s="208"/>
      <c r="UKB634" s="208"/>
      <c r="UKC634" s="208"/>
      <c r="UKD634" s="208"/>
      <c r="UKE634" s="208"/>
      <c r="UKF634" s="208"/>
      <c r="UKG634" s="208"/>
      <c r="UKH634" s="208"/>
      <c r="UKI634" s="208"/>
      <c r="UKJ634" s="208"/>
      <c r="UKK634" s="208"/>
      <c r="UKL634" s="208"/>
      <c r="UKM634" s="208"/>
      <c r="UKN634" s="208"/>
      <c r="UKO634" s="208"/>
      <c r="UKP634" s="208"/>
      <c r="UKQ634" s="208"/>
      <c r="UKR634" s="208"/>
      <c r="UKS634" s="208"/>
      <c r="UKT634" s="208"/>
      <c r="UKU634" s="208"/>
      <c r="UKV634" s="208"/>
      <c r="UKW634" s="208"/>
      <c r="UKX634" s="208"/>
      <c r="UKY634" s="208"/>
      <c r="UKZ634" s="208"/>
      <c r="ULA634" s="208"/>
      <c r="ULB634" s="208"/>
      <c r="ULC634" s="208"/>
      <c r="ULD634" s="208"/>
      <c r="ULE634" s="208"/>
      <c r="ULF634" s="208"/>
      <c r="ULG634" s="208"/>
      <c r="ULH634" s="208"/>
      <c r="ULI634" s="208"/>
      <c r="ULJ634" s="208"/>
      <c r="ULK634" s="208"/>
      <c r="ULL634" s="208"/>
      <c r="ULM634" s="208"/>
      <c r="ULN634" s="208"/>
      <c r="ULO634" s="208"/>
      <c r="ULP634" s="208"/>
      <c r="ULQ634" s="208"/>
      <c r="ULR634" s="208"/>
      <c r="ULS634" s="208"/>
      <c r="ULT634" s="208"/>
      <c r="ULU634" s="208"/>
      <c r="ULV634" s="208"/>
      <c r="ULW634" s="208"/>
      <c r="ULX634" s="208"/>
      <c r="ULY634" s="208"/>
      <c r="ULZ634" s="208"/>
      <c r="UMA634" s="208"/>
      <c r="UMB634" s="208"/>
      <c r="UMC634" s="208"/>
      <c r="UMD634" s="208"/>
      <c r="UME634" s="208"/>
      <c r="UMF634" s="208"/>
      <c r="UMG634" s="208"/>
      <c r="UMH634" s="208"/>
      <c r="UMI634" s="208"/>
      <c r="UMJ634" s="208"/>
      <c r="UMK634" s="208"/>
      <c r="UML634" s="208"/>
      <c r="UMM634" s="208"/>
      <c r="UMN634" s="208"/>
      <c r="UMO634" s="208"/>
      <c r="UMP634" s="208"/>
      <c r="UMQ634" s="208"/>
      <c r="UMR634" s="208"/>
      <c r="UMS634" s="208"/>
      <c r="UMT634" s="208"/>
      <c r="UMU634" s="208"/>
      <c r="UMV634" s="208"/>
      <c r="UMW634" s="208"/>
      <c r="UMX634" s="208"/>
      <c r="UMY634" s="208"/>
      <c r="UMZ634" s="208"/>
      <c r="UNA634" s="208"/>
      <c r="UNB634" s="208"/>
      <c r="UNC634" s="208"/>
      <c r="UND634" s="208"/>
      <c r="UNE634" s="208"/>
      <c r="UNF634" s="208"/>
      <c r="UNG634" s="208"/>
      <c r="UNH634" s="208"/>
      <c r="UNI634" s="208"/>
      <c r="UNJ634" s="208"/>
      <c r="UNK634" s="208"/>
      <c r="UNL634" s="208"/>
      <c r="UNM634" s="208"/>
      <c r="UNN634" s="208"/>
      <c r="UNO634" s="208"/>
      <c r="UNP634" s="208"/>
      <c r="UNQ634" s="208"/>
      <c r="UNR634" s="208"/>
      <c r="UNS634" s="208"/>
      <c r="UNT634" s="208"/>
      <c r="UNU634" s="208"/>
      <c r="UNV634" s="208"/>
      <c r="UNW634" s="208"/>
      <c r="UNX634" s="208"/>
      <c r="UNY634" s="208"/>
      <c r="UNZ634" s="208"/>
      <c r="UOA634" s="208"/>
      <c r="UOB634" s="208"/>
      <c r="UOC634" s="208"/>
      <c r="UOD634" s="208"/>
      <c r="UOE634" s="208"/>
      <c r="UOF634" s="208"/>
      <c r="UOG634" s="208"/>
      <c r="UOH634" s="208"/>
      <c r="UOI634" s="208"/>
      <c r="UOJ634" s="208"/>
      <c r="UOK634" s="208"/>
      <c r="UOL634" s="208"/>
      <c r="UOM634" s="208"/>
      <c r="UON634" s="208"/>
      <c r="UOO634" s="208"/>
      <c r="UOP634" s="208"/>
      <c r="UOQ634" s="208"/>
      <c r="UOR634" s="208"/>
      <c r="UOS634" s="208"/>
      <c r="UOT634" s="208"/>
      <c r="UOU634" s="208"/>
      <c r="UOV634" s="208"/>
      <c r="UOW634" s="208"/>
      <c r="UOX634" s="208"/>
      <c r="UOY634" s="208"/>
      <c r="UOZ634" s="208"/>
      <c r="UPA634" s="208"/>
      <c r="UPB634" s="208"/>
      <c r="UPC634" s="208"/>
      <c r="UPD634" s="208"/>
      <c r="UPE634" s="208"/>
      <c r="UPF634" s="208"/>
      <c r="UPG634" s="208"/>
      <c r="UPH634" s="208"/>
      <c r="UPI634" s="208"/>
      <c r="UPJ634" s="208"/>
      <c r="UPK634" s="208"/>
      <c r="UPL634" s="208"/>
      <c r="UPM634" s="208"/>
      <c r="UPN634" s="208"/>
      <c r="UPO634" s="208"/>
      <c r="UPP634" s="208"/>
      <c r="UPQ634" s="208"/>
      <c r="UPR634" s="208"/>
      <c r="UPS634" s="208"/>
      <c r="UPT634" s="208"/>
      <c r="UPU634" s="208"/>
      <c r="UPV634" s="208"/>
      <c r="UPW634" s="208"/>
      <c r="UPX634" s="208"/>
      <c r="UPY634" s="208"/>
      <c r="UPZ634" s="208"/>
      <c r="UQA634" s="208"/>
      <c r="UQB634" s="208"/>
      <c r="UQC634" s="208"/>
      <c r="UQD634" s="208"/>
      <c r="UQE634" s="208"/>
      <c r="UQF634" s="208"/>
      <c r="UQG634" s="208"/>
      <c r="UQH634" s="208"/>
      <c r="UQI634" s="208"/>
      <c r="UQJ634" s="208"/>
      <c r="UQK634" s="208"/>
      <c r="UQL634" s="208"/>
      <c r="UQM634" s="208"/>
      <c r="UQN634" s="208"/>
      <c r="UQO634" s="208"/>
      <c r="UQP634" s="208"/>
      <c r="UQQ634" s="208"/>
      <c r="UQR634" s="208"/>
      <c r="UQS634" s="208"/>
      <c r="UQT634" s="208"/>
      <c r="UQU634" s="208"/>
      <c r="UQV634" s="208"/>
      <c r="UQW634" s="208"/>
      <c r="UQX634" s="208"/>
      <c r="UQY634" s="208"/>
      <c r="UQZ634" s="208"/>
      <c r="URA634" s="208"/>
      <c r="URB634" s="208"/>
      <c r="URC634" s="208"/>
      <c r="URD634" s="208"/>
      <c r="URE634" s="208"/>
      <c r="URF634" s="208"/>
      <c r="URG634" s="208"/>
      <c r="URH634" s="208"/>
      <c r="URI634" s="208"/>
      <c r="URJ634" s="208"/>
      <c r="URK634" s="208"/>
      <c r="URL634" s="208"/>
      <c r="URM634" s="208"/>
      <c r="URN634" s="208"/>
      <c r="URO634" s="208"/>
      <c r="URP634" s="208"/>
      <c r="URQ634" s="208"/>
      <c r="URR634" s="208"/>
      <c r="URS634" s="208"/>
      <c r="URT634" s="208"/>
      <c r="URU634" s="208"/>
      <c r="URV634" s="208"/>
      <c r="URW634" s="208"/>
      <c r="URX634" s="208"/>
      <c r="URY634" s="208"/>
      <c r="URZ634" s="208"/>
      <c r="USA634" s="208"/>
      <c r="USB634" s="208"/>
      <c r="USC634" s="208"/>
      <c r="USD634" s="208"/>
      <c r="USE634" s="208"/>
      <c r="USF634" s="208"/>
      <c r="USG634" s="208"/>
      <c r="USH634" s="208"/>
      <c r="USI634" s="208"/>
      <c r="USJ634" s="208"/>
      <c r="USK634" s="208"/>
      <c r="USL634" s="208"/>
      <c r="USM634" s="208"/>
      <c r="USN634" s="208"/>
      <c r="USO634" s="208"/>
      <c r="USP634" s="208"/>
      <c r="USQ634" s="208"/>
      <c r="USR634" s="208"/>
      <c r="USS634" s="208"/>
      <c r="UST634" s="208"/>
      <c r="USU634" s="208"/>
      <c r="USV634" s="208"/>
      <c r="USW634" s="208"/>
      <c r="USX634" s="208"/>
      <c r="USY634" s="208"/>
      <c r="USZ634" s="208"/>
      <c r="UTA634" s="208"/>
      <c r="UTB634" s="208"/>
      <c r="UTC634" s="208"/>
      <c r="UTD634" s="208"/>
      <c r="UTE634" s="208"/>
      <c r="UTF634" s="208"/>
      <c r="UTG634" s="208"/>
      <c r="UTH634" s="208"/>
      <c r="UTI634" s="208"/>
      <c r="UTJ634" s="208"/>
      <c r="UTK634" s="208"/>
      <c r="UTL634" s="208"/>
      <c r="UTM634" s="208"/>
      <c r="UTN634" s="208"/>
      <c r="UTO634" s="208"/>
      <c r="UTP634" s="208"/>
      <c r="UTQ634" s="208"/>
      <c r="UTR634" s="208"/>
      <c r="UTS634" s="208"/>
      <c r="UTT634" s="208"/>
      <c r="UTU634" s="208"/>
      <c r="UTV634" s="208"/>
      <c r="UTW634" s="208"/>
      <c r="UTX634" s="208"/>
      <c r="UTY634" s="208"/>
      <c r="UTZ634" s="208"/>
      <c r="UUA634" s="208"/>
      <c r="UUB634" s="208"/>
      <c r="UUC634" s="208"/>
      <c r="UUD634" s="208"/>
      <c r="UUE634" s="208"/>
      <c r="UUF634" s="208"/>
      <c r="UUG634" s="208"/>
      <c r="UUH634" s="208"/>
      <c r="UUI634" s="208"/>
      <c r="UUJ634" s="208"/>
      <c r="UUK634" s="208"/>
      <c r="UUL634" s="208"/>
      <c r="UUM634" s="208"/>
      <c r="UUN634" s="208"/>
      <c r="UUO634" s="208"/>
      <c r="UUP634" s="208"/>
      <c r="UUQ634" s="208"/>
      <c r="UUR634" s="208"/>
      <c r="UUS634" s="208"/>
      <c r="UUT634" s="208"/>
      <c r="UUU634" s="208"/>
      <c r="UUV634" s="208"/>
      <c r="UUW634" s="208"/>
      <c r="UUX634" s="208"/>
      <c r="UUY634" s="208"/>
      <c r="UUZ634" s="208"/>
      <c r="UVA634" s="208"/>
      <c r="UVB634" s="208"/>
      <c r="UVC634" s="208"/>
      <c r="UVD634" s="208"/>
      <c r="UVE634" s="208"/>
      <c r="UVF634" s="208"/>
      <c r="UVG634" s="208"/>
      <c r="UVH634" s="208"/>
      <c r="UVI634" s="208"/>
      <c r="UVJ634" s="208"/>
      <c r="UVK634" s="208"/>
      <c r="UVL634" s="208"/>
      <c r="UVM634" s="208"/>
      <c r="UVN634" s="208"/>
      <c r="UVO634" s="208"/>
      <c r="UVP634" s="208"/>
      <c r="UVQ634" s="208"/>
      <c r="UVR634" s="208"/>
      <c r="UVS634" s="208"/>
      <c r="UVT634" s="208"/>
      <c r="UVU634" s="208"/>
      <c r="UVV634" s="208"/>
      <c r="UVW634" s="208"/>
      <c r="UVX634" s="208"/>
      <c r="UVY634" s="208"/>
      <c r="UVZ634" s="208"/>
      <c r="UWA634" s="208"/>
      <c r="UWB634" s="208"/>
      <c r="UWC634" s="208"/>
      <c r="UWD634" s="208"/>
      <c r="UWE634" s="208"/>
      <c r="UWF634" s="208"/>
      <c r="UWG634" s="208"/>
      <c r="UWH634" s="208"/>
      <c r="UWI634" s="208"/>
      <c r="UWJ634" s="208"/>
      <c r="UWK634" s="208"/>
      <c r="UWL634" s="208"/>
      <c r="UWM634" s="208"/>
      <c r="UWN634" s="208"/>
      <c r="UWO634" s="208"/>
      <c r="UWP634" s="208"/>
      <c r="UWQ634" s="208"/>
      <c r="UWR634" s="208"/>
      <c r="UWS634" s="208"/>
      <c r="UWT634" s="208"/>
      <c r="UWU634" s="208"/>
      <c r="UWV634" s="208"/>
      <c r="UWW634" s="208"/>
      <c r="UWX634" s="208"/>
      <c r="UWY634" s="208"/>
      <c r="UWZ634" s="208"/>
      <c r="UXA634" s="208"/>
      <c r="UXB634" s="208"/>
      <c r="UXC634" s="208"/>
      <c r="UXD634" s="208"/>
      <c r="UXE634" s="208"/>
      <c r="UXF634" s="208"/>
      <c r="UXG634" s="208"/>
      <c r="UXH634" s="208"/>
      <c r="UXI634" s="208"/>
      <c r="UXJ634" s="208"/>
      <c r="UXK634" s="208"/>
      <c r="UXL634" s="208"/>
      <c r="UXM634" s="208"/>
      <c r="UXN634" s="208"/>
      <c r="UXO634" s="208"/>
      <c r="UXP634" s="208"/>
      <c r="UXQ634" s="208"/>
      <c r="UXR634" s="208"/>
      <c r="UXS634" s="208"/>
      <c r="UXT634" s="208"/>
      <c r="UXU634" s="208"/>
      <c r="UXV634" s="208"/>
      <c r="UXW634" s="208"/>
      <c r="UXX634" s="208"/>
      <c r="UXY634" s="208"/>
      <c r="UXZ634" s="208"/>
      <c r="UYA634" s="208"/>
      <c r="UYB634" s="208"/>
      <c r="UYC634" s="208"/>
      <c r="UYD634" s="208"/>
      <c r="UYE634" s="208"/>
      <c r="UYF634" s="208"/>
      <c r="UYG634" s="208"/>
      <c r="UYH634" s="208"/>
      <c r="UYI634" s="208"/>
      <c r="UYJ634" s="208"/>
      <c r="UYK634" s="208"/>
      <c r="UYL634" s="208"/>
      <c r="UYM634" s="208"/>
      <c r="UYN634" s="208"/>
      <c r="UYO634" s="208"/>
      <c r="UYP634" s="208"/>
      <c r="UYQ634" s="208"/>
      <c r="UYR634" s="208"/>
      <c r="UYS634" s="208"/>
      <c r="UYT634" s="208"/>
      <c r="UYU634" s="208"/>
      <c r="UYV634" s="208"/>
      <c r="UYW634" s="208"/>
      <c r="UYX634" s="208"/>
      <c r="UYY634" s="208"/>
      <c r="UYZ634" s="208"/>
      <c r="UZA634" s="208"/>
      <c r="UZB634" s="208"/>
      <c r="UZC634" s="208"/>
      <c r="UZD634" s="208"/>
      <c r="UZE634" s="208"/>
      <c r="UZF634" s="208"/>
      <c r="UZG634" s="208"/>
      <c r="UZH634" s="208"/>
      <c r="UZI634" s="208"/>
      <c r="UZJ634" s="208"/>
      <c r="UZK634" s="208"/>
      <c r="UZL634" s="208"/>
      <c r="UZM634" s="208"/>
      <c r="UZN634" s="208"/>
      <c r="UZO634" s="208"/>
      <c r="UZP634" s="208"/>
      <c r="UZQ634" s="208"/>
      <c r="UZR634" s="208"/>
      <c r="UZS634" s="208"/>
      <c r="UZT634" s="208"/>
      <c r="UZU634" s="208"/>
      <c r="UZV634" s="208"/>
      <c r="UZW634" s="208"/>
      <c r="UZX634" s="208"/>
      <c r="UZY634" s="208"/>
      <c r="UZZ634" s="208"/>
      <c r="VAA634" s="208"/>
      <c r="VAB634" s="208"/>
      <c r="VAC634" s="208"/>
      <c r="VAD634" s="208"/>
      <c r="VAE634" s="208"/>
      <c r="VAF634" s="208"/>
      <c r="VAG634" s="208"/>
      <c r="VAH634" s="208"/>
      <c r="VAI634" s="208"/>
      <c r="VAJ634" s="208"/>
      <c r="VAK634" s="208"/>
      <c r="VAL634" s="208"/>
      <c r="VAM634" s="208"/>
      <c r="VAN634" s="208"/>
      <c r="VAO634" s="208"/>
      <c r="VAP634" s="208"/>
      <c r="VAQ634" s="208"/>
      <c r="VAR634" s="208"/>
      <c r="VAS634" s="208"/>
      <c r="VAT634" s="208"/>
      <c r="VAU634" s="208"/>
      <c r="VAV634" s="208"/>
      <c r="VAW634" s="208"/>
      <c r="VAX634" s="208"/>
      <c r="VAY634" s="208"/>
      <c r="VAZ634" s="208"/>
      <c r="VBA634" s="208"/>
      <c r="VBB634" s="208"/>
      <c r="VBC634" s="208"/>
      <c r="VBD634" s="208"/>
      <c r="VBE634" s="208"/>
      <c r="VBF634" s="208"/>
      <c r="VBG634" s="208"/>
      <c r="VBH634" s="208"/>
      <c r="VBI634" s="208"/>
      <c r="VBJ634" s="208"/>
      <c r="VBK634" s="208"/>
      <c r="VBL634" s="208"/>
      <c r="VBM634" s="208"/>
      <c r="VBN634" s="208"/>
      <c r="VBO634" s="208"/>
      <c r="VBP634" s="208"/>
      <c r="VBQ634" s="208"/>
      <c r="VBR634" s="208"/>
      <c r="VBS634" s="208"/>
      <c r="VBT634" s="208"/>
      <c r="VBU634" s="208"/>
      <c r="VBV634" s="208"/>
      <c r="VBW634" s="208"/>
      <c r="VBX634" s="208"/>
      <c r="VBY634" s="208"/>
      <c r="VBZ634" s="208"/>
      <c r="VCA634" s="208"/>
      <c r="VCB634" s="208"/>
      <c r="VCC634" s="208"/>
      <c r="VCD634" s="208"/>
      <c r="VCE634" s="208"/>
      <c r="VCF634" s="208"/>
      <c r="VCG634" s="208"/>
      <c r="VCH634" s="208"/>
      <c r="VCI634" s="208"/>
      <c r="VCJ634" s="208"/>
      <c r="VCK634" s="208"/>
      <c r="VCL634" s="208"/>
      <c r="VCM634" s="208"/>
      <c r="VCN634" s="208"/>
      <c r="VCO634" s="208"/>
      <c r="VCP634" s="208"/>
      <c r="VCQ634" s="208"/>
      <c r="VCR634" s="208"/>
      <c r="VCS634" s="208"/>
      <c r="VCT634" s="208"/>
      <c r="VCU634" s="208"/>
      <c r="VCV634" s="208"/>
      <c r="VCW634" s="208"/>
      <c r="VCX634" s="208"/>
      <c r="VCY634" s="208"/>
      <c r="VCZ634" s="208"/>
      <c r="VDA634" s="208"/>
      <c r="VDB634" s="208"/>
      <c r="VDC634" s="208"/>
      <c r="VDD634" s="208"/>
      <c r="VDE634" s="208"/>
      <c r="VDF634" s="208"/>
      <c r="VDG634" s="208"/>
      <c r="VDH634" s="208"/>
      <c r="VDI634" s="208"/>
      <c r="VDJ634" s="208"/>
      <c r="VDK634" s="208"/>
      <c r="VDL634" s="208"/>
      <c r="VDM634" s="208"/>
      <c r="VDN634" s="208"/>
      <c r="VDO634" s="208"/>
      <c r="VDP634" s="208"/>
      <c r="VDQ634" s="208"/>
      <c r="VDR634" s="208"/>
      <c r="VDS634" s="208"/>
      <c r="VDT634" s="208"/>
      <c r="VDU634" s="208"/>
      <c r="VDV634" s="208"/>
      <c r="VDW634" s="208"/>
      <c r="VDX634" s="208"/>
      <c r="VDY634" s="208"/>
      <c r="VDZ634" s="208"/>
      <c r="VEA634" s="208"/>
      <c r="VEB634" s="208"/>
      <c r="VEC634" s="208"/>
      <c r="VED634" s="208"/>
      <c r="VEE634" s="208"/>
      <c r="VEF634" s="208"/>
      <c r="VEG634" s="208"/>
      <c r="VEH634" s="208"/>
      <c r="VEI634" s="208"/>
      <c r="VEJ634" s="208"/>
      <c r="VEK634" s="208"/>
      <c r="VEL634" s="208"/>
      <c r="VEM634" s="208"/>
      <c r="VEN634" s="208"/>
      <c r="VEO634" s="208"/>
      <c r="VEP634" s="208"/>
      <c r="VEQ634" s="208"/>
      <c r="VER634" s="208"/>
      <c r="VES634" s="208"/>
      <c r="VET634" s="208"/>
      <c r="VEU634" s="208"/>
      <c r="VEV634" s="208"/>
      <c r="VEW634" s="208"/>
      <c r="VEX634" s="208"/>
      <c r="VEY634" s="208"/>
      <c r="VEZ634" s="208"/>
      <c r="VFA634" s="208"/>
      <c r="VFB634" s="208"/>
      <c r="VFC634" s="208"/>
      <c r="VFD634" s="208"/>
      <c r="VFE634" s="208"/>
      <c r="VFF634" s="208"/>
      <c r="VFG634" s="208"/>
      <c r="VFH634" s="208"/>
      <c r="VFI634" s="208"/>
      <c r="VFJ634" s="208"/>
      <c r="VFK634" s="208"/>
      <c r="VFL634" s="208"/>
      <c r="VFM634" s="208"/>
      <c r="VFN634" s="208"/>
      <c r="VFO634" s="208"/>
      <c r="VFP634" s="208"/>
      <c r="VFQ634" s="208"/>
      <c r="VFR634" s="208"/>
      <c r="VFS634" s="208"/>
      <c r="VFT634" s="208"/>
      <c r="VFU634" s="208"/>
      <c r="VFV634" s="208"/>
      <c r="VFW634" s="208"/>
      <c r="VFX634" s="208"/>
      <c r="VFY634" s="208"/>
      <c r="VFZ634" s="208"/>
      <c r="VGA634" s="208"/>
      <c r="VGB634" s="208"/>
      <c r="VGC634" s="208"/>
      <c r="VGD634" s="208"/>
      <c r="VGE634" s="208"/>
      <c r="VGF634" s="208"/>
      <c r="VGG634" s="208"/>
      <c r="VGH634" s="208"/>
      <c r="VGI634" s="208"/>
      <c r="VGJ634" s="208"/>
      <c r="VGK634" s="208"/>
      <c r="VGL634" s="208"/>
      <c r="VGM634" s="208"/>
      <c r="VGN634" s="208"/>
      <c r="VGO634" s="208"/>
      <c r="VGP634" s="208"/>
      <c r="VGQ634" s="208"/>
      <c r="VGR634" s="208"/>
      <c r="VGS634" s="208"/>
      <c r="VGT634" s="208"/>
      <c r="VGU634" s="208"/>
      <c r="VGV634" s="208"/>
      <c r="VGW634" s="208"/>
      <c r="VGX634" s="208"/>
      <c r="VGY634" s="208"/>
      <c r="VGZ634" s="208"/>
      <c r="VHA634" s="208"/>
      <c r="VHB634" s="208"/>
      <c r="VHC634" s="208"/>
      <c r="VHD634" s="208"/>
      <c r="VHE634" s="208"/>
      <c r="VHF634" s="208"/>
      <c r="VHG634" s="208"/>
      <c r="VHH634" s="208"/>
      <c r="VHI634" s="208"/>
      <c r="VHJ634" s="208"/>
      <c r="VHK634" s="208"/>
      <c r="VHL634" s="208"/>
      <c r="VHM634" s="208"/>
      <c r="VHN634" s="208"/>
      <c r="VHO634" s="208"/>
      <c r="VHP634" s="208"/>
      <c r="VHQ634" s="208"/>
      <c r="VHR634" s="208"/>
      <c r="VHS634" s="208"/>
      <c r="VHT634" s="208"/>
      <c r="VHU634" s="208"/>
      <c r="VHV634" s="208"/>
      <c r="VHW634" s="208"/>
      <c r="VHX634" s="208"/>
      <c r="VHY634" s="208"/>
      <c r="VHZ634" s="208"/>
      <c r="VIA634" s="208"/>
      <c r="VIB634" s="208"/>
      <c r="VIC634" s="208"/>
      <c r="VID634" s="208"/>
      <c r="VIE634" s="208"/>
      <c r="VIF634" s="208"/>
      <c r="VIG634" s="208"/>
      <c r="VIH634" s="208"/>
      <c r="VII634" s="208"/>
      <c r="VIJ634" s="208"/>
      <c r="VIK634" s="208"/>
      <c r="VIL634" s="208"/>
      <c r="VIM634" s="208"/>
      <c r="VIN634" s="208"/>
      <c r="VIO634" s="208"/>
      <c r="VIP634" s="208"/>
      <c r="VIQ634" s="208"/>
      <c r="VIR634" s="208"/>
      <c r="VIS634" s="208"/>
      <c r="VIT634" s="208"/>
      <c r="VIU634" s="208"/>
      <c r="VIV634" s="208"/>
      <c r="VIW634" s="208"/>
      <c r="VIX634" s="208"/>
      <c r="VIY634" s="208"/>
      <c r="VIZ634" s="208"/>
      <c r="VJA634" s="208"/>
      <c r="VJB634" s="208"/>
      <c r="VJC634" s="208"/>
      <c r="VJD634" s="208"/>
      <c r="VJE634" s="208"/>
      <c r="VJF634" s="208"/>
      <c r="VJG634" s="208"/>
      <c r="VJH634" s="208"/>
      <c r="VJI634" s="208"/>
      <c r="VJJ634" s="208"/>
      <c r="VJK634" s="208"/>
      <c r="VJL634" s="208"/>
      <c r="VJM634" s="208"/>
      <c r="VJN634" s="208"/>
      <c r="VJO634" s="208"/>
      <c r="VJP634" s="208"/>
      <c r="VJQ634" s="208"/>
      <c r="VJR634" s="208"/>
      <c r="VJS634" s="208"/>
      <c r="VJT634" s="208"/>
      <c r="VJU634" s="208"/>
      <c r="VJV634" s="208"/>
      <c r="VJW634" s="208"/>
      <c r="VJX634" s="208"/>
      <c r="VJY634" s="208"/>
      <c r="VJZ634" s="208"/>
      <c r="VKA634" s="208"/>
      <c r="VKB634" s="208"/>
      <c r="VKC634" s="208"/>
      <c r="VKD634" s="208"/>
      <c r="VKE634" s="208"/>
      <c r="VKF634" s="208"/>
      <c r="VKG634" s="208"/>
      <c r="VKH634" s="208"/>
      <c r="VKI634" s="208"/>
      <c r="VKJ634" s="208"/>
      <c r="VKK634" s="208"/>
      <c r="VKL634" s="208"/>
      <c r="VKM634" s="208"/>
      <c r="VKN634" s="208"/>
      <c r="VKO634" s="208"/>
      <c r="VKP634" s="208"/>
      <c r="VKQ634" s="208"/>
      <c r="VKR634" s="208"/>
      <c r="VKS634" s="208"/>
      <c r="VKT634" s="208"/>
      <c r="VKU634" s="208"/>
      <c r="VKV634" s="208"/>
      <c r="VKW634" s="208"/>
      <c r="VKX634" s="208"/>
      <c r="VKY634" s="208"/>
      <c r="VKZ634" s="208"/>
      <c r="VLA634" s="208"/>
      <c r="VLB634" s="208"/>
      <c r="VLC634" s="208"/>
      <c r="VLD634" s="208"/>
      <c r="VLE634" s="208"/>
      <c r="VLF634" s="208"/>
      <c r="VLG634" s="208"/>
      <c r="VLH634" s="208"/>
      <c r="VLI634" s="208"/>
      <c r="VLJ634" s="208"/>
      <c r="VLK634" s="208"/>
      <c r="VLL634" s="208"/>
      <c r="VLM634" s="208"/>
      <c r="VLN634" s="208"/>
      <c r="VLO634" s="208"/>
      <c r="VLP634" s="208"/>
      <c r="VLQ634" s="208"/>
      <c r="VLR634" s="208"/>
      <c r="VLS634" s="208"/>
      <c r="VLT634" s="208"/>
      <c r="VLU634" s="208"/>
      <c r="VLV634" s="208"/>
      <c r="VLW634" s="208"/>
      <c r="VLX634" s="208"/>
      <c r="VLY634" s="208"/>
      <c r="VLZ634" s="208"/>
      <c r="VMA634" s="208"/>
      <c r="VMB634" s="208"/>
      <c r="VMC634" s="208"/>
      <c r="VMD634" s="208"/>
      <c r="VME634" s="208"/>
      <c r="VMF634" s="208"/>
      <c r="VMG634" s="208"/>
      <c r="VMH634" s="208"/>
      <c r="VMI634" s="208"/>
      <c r="VMJ634" s="208"/>
      <c r="VMK634" s="208"/>
      <c r="VML634" s="208"/>
      <c r="VMM634" s="208"/>
      <c r="VMN634" s="208"/>
      <c r="VMO634" s="208"/>
      <c r="VMP634" s="208"/>
      <c r="VMQ634" s="208"/>
      <c r="VMR634" s="208"/>
      <c r="VMS634" s="208"/>
      <c r="VMT634" s="208"/>
      <c r="VMU634" s="208"/>
      <c r="VMV634" s="208"/>
      <c r="VMW634" s="208"/>
      <c r="VMX634" s="208"/>
      <c r="VMY634" s="208"/>
      <c r="VMZ634" s="208"/>
      <c r="VNA634" s="208"/>
      <c r="VNB634" s="208"/>
      <c r="VNC634" s="208"/>
      <c r="VND634" s="208"/>
      <c r="VNE634" s="208"/>
      <c r="VNF634" s="208"/>
      <c r="VNG634" s="208"/>
      <c r="VNH634" s="208"/>
      <c r="VNI634" s="208"/>
      <c r="VNJ634" s="208"/>
      <c r="VNK634" s="208"/>
      <c r="VNL634" s="208"/>
      <c r="VNM634" s="208"/>
      <c r="VNN634" s="208"/>
      <c r="VNO634" s="208"/>
      <c r="VNP634" s="208"/>
      <c r="VNQ634" s="208"/>
      <c r="VNR634" s="208"/>
      <c r="VNS634" s="208"/>
      <c r="VNT634" s="208"/>
      <c r="VNU634" s="208"/>
      <c r="VNV634" s="208"/>
      <c r="VNW634" s="208"/>
      <c r="VNX634" s="208"/>
      <c r="VNY634" s="208"/>
      <c r="VNZ634" s="208"/>
      <c r="VOA634" s="208"/>
      <c r="VOB634" s="208"/>
      <c r="VOC634" s="208"/>
      <c r="VOD634" s="208"/>
      <c r="VOE634" s="208"/>
      <c r="VOF634" s="208"/>
      <c r="VOG634" s="208"/>
      <c r="VOH634" s="208"/>
      <c r="VOI634" s="208"/>
      <c r="VOJ634" s="208"/>
      <c r="VOK634" s="208"/>
      <c r="VOL634" s="208"/>
      <c r="VOM634" s="208"/>
      <c r="VON634" s="208"/>
      <c r="VOO634" s="208"/>
      <c r="VOP634" s="208"/>
      <c r="VOQ634" s="208"/>
      <c r="VOR634" s="208"/>
      <c r="VOS634" s="208"/>
      <c r="VOT634" s="208"/>
      <c r="VOU634" s="208"/>
      <c r="VOV634" s="208"/>
      <c r="VOW634" s="208"/>
      <c r="VOX634" s="208"/>
      <c r="VOY634" s="208"/>
      <c r="VOZ634" s="208"/>
      <c r="VPA634" s="208"/>
      <c r="VPB634" s="208"/>
      <c r="VPC634" s="208"/>
      <c r="VPD634" s="208"/>
      <c r="VPE634" s="208"/>
      <c r="VPF634" s="208"/>
      <c r="VPG634" s="208"/>
      <c r="VPH634" s="208"/>
      <c r="VPI634" s="208"/>
      <c r="VPJ634" s="208"/>
      <c r="VPK634" s="208"/>
      <c r="VPL634" s="208"/>
      <c r="VPM634" s="208"/>
      <c r="VPN634" s="208"/>
      <c r="VPO634" s="208"/>
      <c r="VPP634" s="208"/>
      <c r="VPQ634" s="208"/>
      <c r="VPR634" s="208"/>
      <c r="VPS634" s="208"/>
      <c r="VPT634" s="208"/>
      <c r="VPU634" s="208"/>
      <c r="VPV634" s="208"/>
      <c r="VPW634" s="208"/>
      <c r="VPX634" s="208"/>
      <c r="VPY634" s="208"/>
      <c r="VPZ634" s="208"/>
      <c r="VQA634" s="208"/>
      <c r="VQB634" s="208"/>
      <c r="VQC634" s="208"/>
      <c r="VQD634" s="208"/>
      <c r="VQE634" s="208"/>
      <c r="VQF634" s="208"/>
      <c r="VQG634" s="208"/>
      <c r="VQH634" s="208"/>
      <c r="VQI634" s="208"/>
      <c r="VQJ634" s="208"/>
      <c r="VQK634" s="208"/>
      <c r="VQL634" s="208"/>
      <c r="VQM634" s="208"/>
      <c r="VQN634" s="208"/>
      <c r="VQO634" s="208"/>
      <c r="VQP634" s="208"/>
      <c r="VQQ634" s="208"/>
      <c r="VQR634" s="208"/>
      <c r="VQS634" s="208"/>
      <c r="VQT634" s="208"/>
      <c r="VQU634" s="208"/>
      <c r="VQV634" s="208"/>
      <c r="VQW634" s="208"/>
      <c r="VQX634" s="208"/>
      <c r="VQY634" s="208"/>
      <c r="VQZ634" s="208"/>
      <c r="VRA634" s="208"/>
      <c r="VRB634" s="208"/>
      <c r="VRC634" s="208"/>
      <c r="VRD634" s="208"/>
      <c r="VRE634" s="208"/>
      <c r="VRF634" s="208"/>
      <c r="VRG634" s="208"/>
      <c r="VRH634" s="208"/>
      <c r="VRI634" s="208"/>
      <c r="VRJ634" s="208"/>
      <c r="VRK634" s="208"/>
      <c r="VRL634" s="208"/>
      <c r="VRM634" s="208"/>
      <c r="VRN634" s="208"/>
      <c r="VRO634" s="208"/>
      <c r="VRP634" s="208"/>
      <c r="VRQ634" s="208"/>
      <c r="VRR634" s="208"/>
      <c r="VRS634" s="208"/>
      <c r="VRT634" s="208"/>
      <c r="VRU634" s="208"/>
      <c r="VRV634" s="208"/>
      <c r="VRW634" s="208"/>
      <c r="VRX634" s="208"/>
      <c r="VRY634" s="208"/>
      <c r="VRZ634" s="208"/>
      <c r="VSA634" s="208"/>
      <c r="VSB634" s="208"/>
      <c r="VSC634" s="208"/>
      <c r="VSD634" s="208"/>
      <c r="VSE634" s="208"/>
      <c r="VSF634" s="208"/>
      <c r="VSG634" s="208"/>
      <c r="VSH634" s="208"/>
      <c r="VSI634" s="208"/>
      <c r="VSJ634" s="208"/>
      <c r="VSK634" s="208"/>
      <c r="VSL634" s="208"/>
      <c r="VSM634" s="208"/>
      <c r="VSN634" s="208"/>
      <c r="VSO634" s="208"/>
      <c r="VSP634" s="208"/>
      <c r="VSQ634" s="208"/>
      <c r="VSR634" s="208"/>
      <c r="VSS634" s="208"/>
      <c r="VST634" s="208"/>
      <c r="VSU634" s="208"/>
      <c r="VSV634" s="208"/>
      <c r="VSW634" s="208"/>
      <c r="VSX634" s="208"/>
      <c r="VSY634" s="208"/>
      <c r="VSZ634" s="208"/>
      <c r="VTA634" s="208"/>
      <c r="VTB634" s="208"/>
      <c r="VTC634" s="208"/>
      <c r="VTD634" s="208"/>
      <c r="VTE634" s="208"/>
      <c r="VTF634" s="208"/>
      <c r="VTG634" s="208"/>
      <c r="VTH634" s="208"/>
      <c r="VTI634" s="208"/>
      <c r="VTJ634" s="208"/>
      <c r="VTK634" s="208"/>
      <c r="VTL634" s="208"/>
      <c r="VTM634" s="208"/>
      <c r="VTN634" s="208"/>
      <c r="VTO634" s="208"/>
      <c r="VTP634" s="208"/>
      <c r="VTQ634" s="208"/>
      <c r="VTR634" s="208"/>
      <c r="VTS634" s="208"/>
      <c r="VTT634" s="208"/>
      <c r="VTU634" s="208"/>
      <c r="VTV634" s="208"/>
      <c r="VTW634" s="208"/>
      <c r="VTX634" s="208"/>
      <c r="VTY634" s="208"/>
      <c r="VTZ634" s="208"/>
      <c r="VUA634" s="208"/>
      <c r="VUB634" s="208"/>
      <c r="VUC634" s="208"/>
      <c r="VUD634" s="208"/>
      <c r="VUE634" s="208"/>
      <c r="VUF634" s="208"/>
      <c r="VUG634" s="208"/>
      <c r="VUH634" s="208"/>
      <c r="VUI634" s="208"/>
      <c r="VUJ634" s="208"/>
      <c r="VUK634" s="208"/>
      <c r="VUL634" s="208"/>
      <c r="VUM634" s="208"/>
      <c r="VUN634" s="208"/>
      <c r="VUO634" s="208"/>
      <c r="VUP634" s="208"/>
      <c r="VUQ634" s="208"/>
      <c r="VUR634" s="208"/>
      <c r="VUS634" s="208"/>
      <c r="VUT634" s="208"/>
      <c r="VUU634" s="208"/>
      <c r="VUV634" s="208"/>
      <c r="VUW634" s="208"/>
      <c r="VUX634" s="208"/>
      <c r="VUY634" s="208"/>
      <c r="VUZ634" s="208"/>
      <c r="VVA634" s="208"/>
      <c r="VVB634" s="208"/>
      <c r="VVC634" s="208"/>
      <c r="VVD634" s="208"/>
      <c r="VVE634" s="208"/>
      <c r="VVF634" s="208"/>
      <c r="VVG634" s="208"/>
      <c r="VVH634" s="208"/>
      <c r="VVI634" s="208"/>
      <c r="VVJ634" s="208"/>
      <c r="VVK634" s="208"/>
      <c r="VVL634" s="208"/>
      <c r="VVM634" s="208"/>
      <c r="VVN634" s="208"/>
      <c r="VVO634" s="208"/>
      <c r="VVP634" s="208"/>
      <c r="VVQ634" s="208"/>
      <c r="VVR634" s="208"/>
      <c r="VVS634" s="208"/>
      <c r="VVT634" s="208"/>
      <c r="VVU634" s="208"/>
      <c r="VVV634" s="208"/>
      <c r="VVW634" s="208"/>
      <c r="VVX634" s="208"/>
      <c r="VVY634" s="208"/>
      <c r="VVZ634" s="208"/>
      <c r="VWA634" s="208"/>
      <c r="VWB634" s="208"/>
      <c r="VWC634" s="208"/>
      <c r="VWD634" s="208"/>
      <c r="VWE634" s="208"/>
      <c r="VWF634" s="208"/>
      <c r="VWG634" s="208"/>
      <c r="VWH634" s="208"/>
      <c r="VWI634" s="208"/>
      <c r="VWJ634" s="208"/>
      <c r="VWK634" s="208"/>
      <c r="VWL634" s="208"/>
      <c r="VWM634" s="208"/>
      <c r="VWN634" s="208"/>
      <c r="VWO634" s="208"/>
      <c r="VWP634" s="208"/>
      <c r="VWQ634" s="208"/>
      <c r="VWR634" s="208"/>
      <c r="VWS634" s="208"/>
      <c r="VWT634" s="208"/>
      <c r="VWU634" s="208"/>
      <c r="VWV634" s="208"/>
      <c r="VWW634" s="208"/>
      <c r="VWX634" s="208"/>
      <c r="VWY634" s="208"/>
      <c r="VWZ634" s="208"/>
      <c r="VXA634" s="208"/>
      <c r="VXB634" s="208"/>
      <c r="VXC634" s="208"/>
      <c r="VXD634" s="208"/>
      <c r="VXE634" s="208"/>
      <c r="VXF634" s="208"/>
      <c r="VXG634" s="208"/>
      <c r="VXH634" s="208"/>
      <c r="VXI634" s="208"/>
      <c r="VXJ634" s="208"/>
      <c r="VXK634" s="208"/>
      <c r="VXL634" s="208"/>
      <c r="VXM634" s="208"/>
      <c r="VXN634" s="208"/>
      <c r="VXO634" s="208"/>
      <c r="VXP634" s="208"/>
      <c r="VXQ634" s="208"/>
      <c r="VXR634" s="208"/>
      <c r="VXS634" s="208"/>
      <c r="VXT634" s="208"/>
      <c r="VXU634" s="208"/>
      <c r="VXV634" s="208"/>
      <c r="VXW634" s="208"/>
      <c r="VXX634" s="208"/>
      <c r="VXY634" s="208"/>
      <c r="VXZ634" s="208"/>
      <c r="VYA634" s="208"/>
      <c r="VYB634" s="208"/>
      <c r="VYC634" s="208"/>
      <c r="VYD634" s="208"/>
      <c r="VYE634" s="208"/>
      <c r="VYF634" s="208"/>
      <c r="VYG634" s="208"/>
      <c r="VYH634" s="208"/>
      <c r="VYI634" s="208"/>
      <c r="VYJ634" s="208"/>
      <c r="VYK634" s="208"/>
      <c r="VYL634" s="208"/>
      <c r="VYM634" s="208"/>
      <c r="VYN634" s="208"/>
      <c r="VYO634" s="208"/>
      <c r="VYP634" s="208"/>
      <c r="VYQ634" s="208"/>
      <c r="VYR634" s="208"/>
      <c r="VYS634" s="208"/>
      <c r="VYT634" s="208"/>
      <c r="VYU634" s="208"/>
      <c r="VYV634" s="208"/>
      <c r="VYW634" s="208"/>
      <c r="VYX634" s="208"/>
      <c r="VYY634" s="208"/>
      <c r="VYZ634" s="208"/>
      <c r="VZA634" s="208"/>
      <c r="VZB634" s="208"/>
      <c r="VZC634" s="208"/>
      <c r="VZD634" s="208"/>
      <c r="VZE634" s="208"/>
      <c r="VZF634" s="208"/>
      <c r="VZG634" s="208"/>
      <c r="VZH634" s="208"/>
      <c r="VZI634" s="208"/>
      <c r="VZJ634" s="208"/>
      <c r="VZK634" s="208"/>
      <c r="VZL634" s="208"/>
      <c r="VZM634" s="208"/>
      <c r="VZN634" s="208"/>
      <c r="VZO634" s="208"/>
      <c r="VZP634" s="208"/>
      <c r="VZQ634" s="208"/>
      <c r="VZR634" s="208"/>
      <c r="VZS634" s="208"/>
      <c r="VZT634" s="208"/>
      <c r="VZU634" s="208"/>
      <c r="VZV634" s="208"/>
      <c r="VZW634" s="208"/>
      <c r="VZX634" s="208"/>
      <c r="VZY634" s="208"/>
      <c r="VZZ634" s="208"/>
      <c r="WAA634" s="208"/>
      <c r="WAB634" s="208"/>
      <c r="WAC634" s="208"/>
      <c r="WAD634" s="208"/>
      <c r="WAE634" s="208"/>
      <c r="WAF634" s="208"/>
      <c r="WAG634" s="208"/>
      <c r="WAH634" s="208"/>
      <c r="WAI634" s="208"/>
      <c r="WAJ634" s="208"/>
      <c r="WAK634" s="208"/>
      <c r="WAL634" s="208"/>
      <c r="WAM634" s="208"/>
      <c r="WAN634" s="208"/>
      <c r="WAO634" s="208"/>
      <c r="WAP634" s="208"/>
      <c r="WAQ634" s="208"/>
      <c r="WAR634" s="208"/>
      <c r="WAS634" s="208"/>
      <c r="WAT634" s="208"/>
      <c r="WAU634" s="208"/>
      <c r="WAV634" s="208"/>
      <c r="WAW634" s="208"/>
      <c r="WAX634" s="208"/>
      <c r="WAY634" s="208"/>
      <c r="WAZ634" s="208"/>
      <c r="WBA634" s="208"/>
      <c r="WBB634" s="208"/>
      <c r="WBC634" s="208"/>
      <c r="WBD634" s="208"/>
      <c r="WBE634" s="208"/>
      <c r="WBF634" s="208"/>
      <c r="WBG634" s="208"/>
      <c r="WBH634" s="208"/>
      <c r="WBI634" s="208"/>
      <c r="WBJ634" s="208"/>
      <c r="WBK634" s="208"/>
      <c r="WBL634" s="208"/>
      <c r="WBM634" s="208"/>
      <c r="WBN634" s="208"/>
      <c r="WBO634" s="208"/>
      <c r="WBP634" s="208"/>
      <c r="WBQ634" s="208"/>
      <c r="WBR634" s="208"/>
      <c r="WBS634" s="208"/>
      <c r="WBT634" s="208"/>
      <c r="WBU634" s="208"/>
      <c r="WBV634" s="208"/>
      <c r="WBW634" s="208"/>
      <c r="WBX634" s="208"/>
      <c r="WBY634" s="208"/>
      <c r="WBZ634" s="208"/>
      <c r="WCA634" s="208"/>
      <c r="WCB634" s="208"/>
      <c r="WCC634" s="208"/>
      <c r="WCD634" s="208"/>
      <c r="WCE634" s="208"/>
      <c r="WCF634" s="208"/>
      <c r="WCG634" s="208"/>
      <c r="WCH634" s="208"/>
      <c r="WCI634" s="208"/>
      <c r="WCJ634" s="208"/>
      <c r="WCK634" s="208"/>
      <c r="WCL634" s="208"/>
      <c r="WCM634" s="208"/>
      <c r="WCN634" s="208"/>
      <c r="WCO634" s="208"/>
      <c r="WCP634" s="208"/>
      <c r="WCQ634" s="208"/>
      <c r="WCR634" s="208"/>
      <c r="WCS634" s="208"/>
      <c r="WCT634" s="208"/>
      <c r="WCU634" s="208"/>
      <c r="WCV634" s="208"/>
      <c r="WCW634" s="208"/>
      <c r="WCX634" s="208"/>
      <c r="WCY634" s="208"/>
      <c r="WCZ634" s="208"/>
      <c r="WDA634" s="208"/>
      <c r="WDB634" s="208"/>
      <c r="WDC634" s="208"/>
      <c r="WDD634" s="208"/>
      <c r="WDE634" s="208"/>
      <c r="WDF634" s="208"/>
      <c r="WDG634" s="208"/>
      <c r="WDH634" s="208"/>
      <c r="WDI634" s="208"/>
      <c r="WDJ634" s="208"/>
      <c r="WDK634" s="208"/>
      <c r="WDL634" s="208"/>
      <c r="WDM634" s="208"/>
      <c r="WDN634" s="208"/>
      <c r="WDO634" s="208"/>
      <c r="WDP634" s="208"/>
      <c r="WDQ634" s="208"/>
      <c r="WDR634" s="208"/>
      <c r="WDS634" s="208"/>
      <c r="WDT634" s="208"/>
      <c r="WDU634" s="208"/>
      <c r="WDV634" s="208"/>
      <c r="WDW634" s="208"/>
      <c r="WDX634" s="208"/>
      <c r="WDY634" s="208"/>
      <c r="WDZ634" s="208"/>
      <c r="WEA634" s="208"/>
      <c r="WEB634" s="208"/>
      <c r="WEC634" s="208"/>
      <c r="WED634" s="208"/>
      <c r="WEE634" s="208"/>
      <c r="WEF634" s="208"/>
      <c r="WEG634" s="208"/>
      <c r="WEH634" s="208"/>
      <c r="WEI634" s="208"/>
      <c r="WEJ634" s="208"/>
      <c r="WEK634" s="208"/>
      <c r="WEL634" s="208"/>
      <c r="WEM634" s="208"/>
      <c r="WEN634" s="208"/>
      <c r="WEO634" s="208"/>
      <c r="WEP634" s="208"/>
      <c r="WEQ634" s="208"/>
      <c r="WER634" s="208"/>
      <c r="WES634" s="208"/>
      <c r="WET634" s="208"/>
      <c r="WEU634" s="208"/>
      <c r="WEV634" s="208"/>
      <c r="WEW634" s="208"/>
      <c r="WEX634" s="208"/>
      <c r="WEY634" s="208"/>
      <c r="WEZ634" s="208"/>
      <c r="WFA634" s="208"/>
      <c r="WFB634" s="208"/>
      <c r="WFC634" s="208"/>
      <c r="WFD634" s="208"/>
      <c r="WFE634" s="208"/>
      <c r="WFF634" s="208"/>
      <c r="WFG634" s="208"/>
      <c r="WFH634" s="208"/>
      <c r="WFI634" s="208"/>
      <c r="WFJ634" s="208"/>
      <c r="WFK634" s="208"/>
      <c r="WFL634" s="208"/>
      <c r="WFM634" s="208"/>
      <c r="WFN634" s="208"/>
      <c r="WFO634" s="208"/>
      <c r="WFP634" s="208"/>
      <c r="WFQ634" s="208"/>
      <c r="WFR634" s="208"/>
      <c r="WFS634" s="208"/>
      <c r="WFT634" s="208"/>
      <c r="WFU634" s="208"/>
      <c r="WFV634" s="208"/>
      <c r="WFW634" s="208"/>
      <c r="WFX634" s="208"/>
      <c r="WFY634" s="208"/>
      <c r="WFZ634" s="208"/>
      <c r="WGA634" s="208"/>
      <c r="WGB634" s="208"/>
      <c r="WGC634" s="208"/>
      <c r="WGD634" s="208"/>
      <c r="WGE634" s="208"/>
      <c r="WGF634" s="208"/>
      <c r="WGG634" s="208"/>
      <c r="WGH634" s="208"/>
      <c r="WGI634" s="208"/>
      <c r="WGJ634" s="208"/>
      <c r="WGK634" s="208"/>
      <c r="WGL634" s="208"/>
      <c r="WGM634" s="208"/>
      <c r="WGN634" s="208"/>
      <c r="WGO634" s="208"/>
      <c r="WGP634" s="208"/>
      <c r="WGQ634" s="208"/>
      <c r="WGR634" s="208"/>
      <c r="WGS634" s="208"/>
      <c r="WGT634" s="208"/>
      <c r="WGU634" s="208"/>
      <c r="WGV634" s="208"/>
      <c r="WGW634" s="208"/>
      <c r="WGX634" s="208"/>
      <c r="WGY634" s="208"/>
      <c r="WGZ634" s="208"/>
      <c r="WHA634" s="208"/>
      <c r="WHB634" s="208"/>
      <c r="WHC634" s="208"/>
      <c r="WHD634" s="208"/>
      <c r="WHE634" s="208"/>
      <c r="WHF634" s="208"/>
      <c r="WHG634" s="208"/>
      <c r="WHH634" s="208"/>
      <c r="WHI634" s="208"/>
      <c r="WHJ634" s="208"/>
      <c r="WHK634" s="208"/>
      <c r="WHL634" s="208"/>
      <c r="WHM634" s="208"/>
      <c r="WHN634" s="208"/>
      <c r="WHO634" s="208"/>
      <c r="WHP634" s="208"/>
      <c r="WHQ634" s="208"/>
      <c r="WHR634" s="208"/>
      <c r="WHS634" s="208"/>
      <c r="WHT634" s="208"/>
      <c r="WHU634" s="208"/>
      <c r="WHV634" s="208"/>
      <c r="WHW634" s="208"/>
      <c r="WHX634" s="208"/>
      <c r="WHY634" s="208"/>
      <c r="WHZ634" s="208"/>
      <c r="WIA634" s="208"/>
      <c r="WIB634" s="208"/>
      <c r="WIC634" s="208"/>
      <c r="WID634" s="208"/>
      <c r="WIE634" s="208"/>
      <c r="WIF634" s="208"/>
      <c r="WIG634" s="208"/>
      <c r="WIH634" s="208"/>
      <c r="WII634" s="208"/>
      <c r="WIJ634" s="208"/>
      <c r="WIK634" s="208"/>
      <c r="WIL634" s="208"/>
      <c r="WIM634" s="208"/>
      <c r="WIN634" s="208"/>
      <c r="WIO634" s="208"/>
      <c r="WIP634" s="208"/>
      <c r="WIQ634" s="208"/>
      <c r="WIR634" s="208"/>
      <c r="WIS634" s="208"/>
      <c r="WIT634" s="208"/>
      <c r="WIU634" s="208"/>
      <c r="WIV634" s="208"/>
      <c r="WIW634" s="208"/>
      <c r="WIX634" s="208"/>
      <c r="WIY634" s="208"/>
      <c r="WIZ634" s="208"/>
      <c r="WJA634" s="208"/>
      <c r="WJB634" s="208"/>
      <c r="WJC634" s="208"/>
      <c r="WJD634" s="208"/>
      <c r="WJE634" s="208"/>
      <c r="WJF634" s="208"/>
      <c r="WJG634" s="208"/>
      <c r="WJH634" s="208"/>
      <c r="WJI634" s="208"/>
      <c r="WJJ634" s="208"/>
      <c r="WJK634" s="208"/>
      <c r="WJL634" s="208"/>
      <c r="WJM634" s="208"/>
      <c r="WJN634" s="208"/>
      <c r="WJO634" s="208"/>
      <c r="WJP634" s="208"/>
      <c r="WJQ634" s="208"/>
      <c r="WJR634" s="208"/>
      <c r="WJS634" s="208"/>
      <c r="WJT634" s="208"/>
      <c r="WJU634" s="208"/>
      <c r="WJV634" s="208"/>
      <c r="WJW634" s="208"/>
      <c r="WJX634" s="208"/>
      <c r="WJY634" s="208"/>
      <c r="WJZ634" s="208"/>
      <c r="WKA634" s="208"/>
      <c r="WKB634" s="208"/>
      <c r="WKC634" s="208"/>
      <c r="WKD634" s="208"/>
      <c r="WKE634" s="208"/>
      <c r="WKF634" s="208"/>
      <c r="WKG634" s="208"/>
      <c r="WKH634" s="208"/>
      <c r="WKI634" s="208"/>
      <c r="WKJ634" s="208"/>
      <c r="WKK634" s="208"/>
      <c r="WKL634" s="208"/>
      <c r="WKM634" s="208"/>
      <c r="WKN634" s="208"/>
      <c r="WKO634" s="208"/>
      <c r="WKP634" s="208"/>
      <c r="WKQ634" s="208"/>
      <c r="WKR634" s="208"/>
      <c r="WKS634" s="208"/>
      <c r="WKT634" s="208"/>
      <c r="WKU634" s="208"/>
      <c r="WKV634" s="208"/>
      <c r="WKW634" s="208"/>
      <c r="WKX634" s="208"/>
      <c r="WKY634" s="208"/>
      <c r="WKZ634" s="208"/>
      <c r="WLA634" s="208"/>
      <c r="WLB634" s="208"/>
      <c r="WLC634" s="208"/>
      <c r="WLD634" s="208"/>
      <c r="WLE634" s="208"/>
      <c r="WLF634" s="208"/>
      <c r="WLG634" s="208"/>
      <c r="WLH634" s="208"/>
      <c r="WLI634" s="208"/>
      <c r="WLJ634" s="208"/>
      <c r="WLK634" s="208"/>
      <c r="WLL634" s="208"/>
      <c r="WLM634" s="208"/>
      <c r="WLN634" s="208"/>
      <c r="WLO634" s="208"/>
      <c r="WLP634" s="208"/>
      <c r="WLQ634" s="208"/>
      <c r="WLR634" s="208"/>
      <c r="WLS634" s="208"/>
      <c r="WLT634" s="208"/>
      <c r="WLU634" s="208"/>
      <c r="WLV634" s="208"/>
      <c r="WLW634" s="208"/>
      <c r="WLX634" s="208"/>
      <c r="WLY634" s="208"/>
      <c r="WLZ634" s="208"/>
      <c r="WMA634" s="208"/>
      <c r="WMB634" s="208"/>
      <c r="WMC634" s="208"/>
      <c r="WMD634" s="208"/>
      <c r="WME634" s="208"/>
      <c r="WMF634" s="208"/>
      <c r="WMG634" s="208"/>
      <c r="WMH634" s="208"/>
      <c r="WMI634" s="208"/>
      <c r="WMJ634" s="208"/>
      <c r="WMK634" s="208"/>
      <c r="WML634" s="208"/>
      <c r="WMM634" s="208"/>
      <c r="WMN634" s="208"/>
      <c r="WMO634" s="208"/>
      <c r="WMP634" s="208"/>
      <c r="WMQ634" s="208"/>
      <c r="WMR634" s="208"/>
      <c r="WMS634" s="208"/>
      <c r="WMT634" s="208"/>
      <c r="WMU634" s="208"/>
      <c r="WMV634" s="208"/>
      <c r="WMW634" s="208"/>
      <c r="WMX634" s="208"/>
      <c r="WMY634" s="208"/>
      <c r="WMZ634" s="208"/>
      <c r="WNA634" s="208"/>
      <c r="WNB634" s="208"/>
      <c r="WNC634" s="208"/>
      <c r="WND634" s="208"/>
      <c r="WNE634" s="208"/>
      <c r="WNF634" s="208"/>
      <c r="WNG634" s="208"/>
      <c r="WNH634" s="208"/>
      <c r="WNI634" s="208"/>
      <c r="WNJ634" s="208"/>
      <c r="WNK634" s="208"/>
      <c r="WNL634" s="208"/>
      <c r="WNM634" s="208"/>
      <c r="WNN634" s="208"/>
      <c r="WNO634" s="208"/>
      <c r="WNP634" s="208"/>
      <c r="WNQ634" s="208"/>
      <c r="WNR634" s="208"/>
      <c r="WNS634" s="208"/>
      <c r="WNT634" s="208"/>
      <c r="WNU634" s="208"/>
      <c r="WNV634" s="208"/>
      <c r="WNW634" s="208"/>
      <c r="WNX634" s="208"/>
      <c r="WNY634" s="208"/>
      <c r="WNZ634" s="208"/>
      <c r="WOA634" s="208"/>
      <c r="WOB634" s="208"/>
      <c r="WOC634" s="208"/>
      <c r="WOD634" s="208"/>
      <c r="WOE634" s="208"/>
      <c r="WOF634" s="208"/>
      <c r="WOG634" s="208"/>
      <c r="WOH634" s="208"/>
      <c r="WOI634" s="208"/>
      <c r="WOJ634" s="208"/>
      <c r="WOK634" s="208"/>
      <c r="WOL634" s="208"/>
      <c r="WOM634" s="208"/>
      <c r="WON634" s="208"/>
      <c r="WOO634" s="208"/>
      <c r="WOP634" s="208"/>
      <c r="WOQ634" s="208"/>
      <c r="WOR634" s="208"/>
      <c r="WOS634" s="208"/>
      <c r="WOT634" s="208"/>
      <c r="WOU634" s="208"/>
      <c r="WOV634" s="208"/>
      <c r="WOW634" s="208"/>
      <c r="WOX634" s="208"/>
      <c r="WOY634" s="208"/>
      <c r="WOZ634" s="208"/>
      <c r="WPA634" s="208"/>
      <c r="WPB634" s="208"/>
      <c r="WPC634" s="208"/>
      <c r="WPD634" s="208"/>
      <c r="WPE634" s="208"/>
      <c r="WPF634" s="208"/>
      <c r="WPG634" s="208"/>
      <c r="WPH634" s="208"/>
      <c r="WPI634" s="208"/>
      <c r="WPJ634" s="208"/>
      <c r="WPK634" s="208"/>
      <c r="WPL634" s="208"/>
      <c r="WPM634" s="208"/>
      <c r="WPN634" s="208"/>
      <c r="WPO634" s="208"/>
      <c r="WPP634" s="208"/>
      <c r="WPQ634" s="208"/>
      <c r="WPR634" s="208"/>
      <c r="WPS634" s="208"/>
      <c r="WPT634" s="208"/>
      <c r="WPU634" s="208"/>
      <c r="WPV634" s="208"/>
      <c r="WPW634" s="208"/>
      <c r="WPX634" s="208"/>
      <c r="WPY634" s="208"/>
      <c r="WPZ634" s="208"/>
      <c r="WQA634" s="208"/>
      <c r="WQB634" s="208"/>
      <c r="WQC634" s="208"/>
      <c r="WQD634" s="208"/>
      <c r="WQE634" s="208"/>
      <c r="WQF634" s="208"/>
      <c r="WQG634" s="208"/>
      <c r="WQH634" s="208"/>
      <c r="WQI634" s="208"/>
      <c r="WQJ634" s="208"/>
      <c r="WQK634" s="208"/>
      <c r="WQL634" s="208"/>
      <c r="WQM634" s="208"/>
      <c r="WQN634" s="208"/>
      <c r="WQO634" s="208"/>
      <c r="WQP634" s="208"/>
      <c r="WQQ634" s="208"/>
      <c r="WQR634" s="208"/>
      <c r="WQS634" s="208"/>
      <c r="WQT634" s="208"/>
      <c r="WQU634" s="208"/>
      <c r="WQV634" s="208"/>
      <c r="WQW634" s="208"/>
      <c r="WQX634" s="208"/>
      <c r="WQY634" s="208"/>
      <c r="WQZ634" s="208"/>
      <c r="WRA634" s="208"/>
      <c r="WRB634" s="208"/>
      <c r="WRC634" s="208"/>
      <c r="WRD634" s="208"/>
      <c r="WRE634" s="208"/>
      <c r="WRF634" s="208"/>
      <c r="WRG634" s="208"/>
      <c r="WRH634" s="208"/>
      <c r="WRI634" s="208"/>
      <c r="WRJ634" s="208"/>
      <c r="WRK634" s="208"/>
      <c r="WRL634" s="208"/>
      <c r="WRM634" s="208"/>
      <c r="WRN634" s="208"/>
      <c r="WRO634" s="208"/>
      <c r="WRP634" s="208"/>
      <c r="WRQ634" s="208"/>
      <c r="WRR634" s="208"/>
      <c r="WRS634" s="208"/>
      <c r="WRT634" s="208"/>
      <c r="WRU634" s="208"/>
      <c r="WRV634" s="208"/>
      <c r="WRW634" s="208"/>
      <c r="WRX634" s="208"/>
      <c r="WRY634" s="208"/>
      <c r="WRZ634" s="208"/>
      <c r="WSA634" s="208"/>
      <c r="WSB634" s="208"/>
      <c r="WSC634" s="208"/>
      <c r="WSD634" s="208"/>
      <c r="WSE634" s="208"/>
      <c r="WSF634" s="208"/>
      <c r="WSG634" s="208"/>
      <c r="WSH634" s="208"/>
      <c r="WSI634" s="208"/>
      <c r="WSJ634" s="208"/>
      <c r="WSK634" s="208"/>
      <c r="WSL634" s="208"/>
      <c r="WSM634" s="208"/>
      <c r="WSN634" s="208"/>
      <c r="WSO634" s="208"/>
      <c r="WSP634" s="208"/>
      <c r="WSQ634" s="208"/>
      <c r="WSR634" s="208"/>
      <c r="WSS634" s="208"/>
      <c r="WST634" s="208"/>
      <c r="WSU634" s="208"/>
      <c r="WSV634" s="208"/>
      <c r="WSW634" s="208"/>
      <c r="WSX634" s="208"/>
      <c r="WSY634" s="208"/>
      <c r="WSZ634" s="208"/>
      <c r="WTA634" s="208"/>
      <c r="WTB634" s="208"/>
      <c r="WTC634" s="208"/>
      <c r="WTD634" s="208"/>
      <c r="WTE634" s="208"/>
      <c r="WTF634" s="208"/>
      <c r="WTG634" s="208"/>
      <c r="WTH634" s="208"/>
      <c r="WTI634" s="208"/>
      <c r="WTJ634" s="208"/>
      <c r="WTK634" s="208"/>
      <c r="WTL634" s="208"/>
      <c r="WTM634" s="208"/>
      <c r="WTN634" s="208"/>
      <c r="WTO634" s="208"/>
      <c r="WTP634" s="208"/>
      <c r="WTQ634" s="208"/>
      <c r="WTR634" s="208"/>
      <c r="WTS634" s="208"/>
      <c r="WTT634" s="208"/>
      <c r="WTU634" s="208"/>
      <c r="WTV634" s="208"/>
      <c r="WTW634" s="208"/>
      <c r="WTX634" s="208"/>
      <c r="WTY634" s="208"/>
      <c r="WTZ634" s="208"/>
      <c r="WUA634" s="208"/>
      <c r="WUB634" s="208"/>
      <c r="WUC634" s="208"/>
      <c r="WUD634" s="208"/>
      <c r="WUE634" s="208"/>
      <c r="WUF634" s="208"/>
      <c r="WUG634" s="208"/>
      <c r="WUH634" s="208"/>
      <c r="WUI634" s="208"/>
      <c r="WUJ634" s="208"/>
      <c r="WUK634" s="208"/>
      <c r="WUL634" s="208"/>
      <c r="WUM634" s="208"/>
      <c r="WUN634" s="208"/>
      <c r="WUO634" s="208"/>
      <c r="WUP634" s="208"/>
      <c r="WUQ634" s="208"/>
      <c r="WUR634" s="208"/>
      <c r="WUS634" s="208"/>
      <c r="WUT634" s="208"/>
      <c r="WUU634" s="208"/>
      <c r="WUV634" s="208"/>
      <c r="WUW634" s="208"/>
      <c r="WUX634" s="208"/>
      <c r="WUY634" s="208"/>
      <c r="WUZ634" s="208"/>
      <c r="WVA634" s="208"/>
      <c r="WVB634" s="208"/>
      <c r="WVC634" s="208"/>
      <c r="WVD634" s="208"/>
      <c r="WVE634" s="208"/>
      <c r="WVF634" s="208"/>
      <c r="WVG634" s="208"/>
      <c r="WVH634" s="208"/>
      <c r="WVI634" s="208"/>
      <c r="WVJ634" s="208"/>
      <c r="WVK634" s="208"/>
      <c r="WVL634" s="208"/>
      <c r="WVM634" s="208"/>
      <c r="WVN634" s="208"/>
      <c r="WVO634" s="208"/>
      <c r="WVP634" s="208"/>
      <c r="WVQ634" s="208"/>
      <c r="WVR634" s="208"/>
      <c r="WVS634" s="208"/>
      <c r="WVT634" s="208"/>
      <c r="WVU634" s="208"/>
      <c r="WVV634" s="208"/>
      <c r="WVW634" s="208"/>
      <c r="WVX634" s="208"/>
      <c r="WVY634" s="208"/>
      <c r="WVZ634" s="208"/>
      <c r="WWA634" s="208"/>
      <c r="WWB634" s="208"/>
      <c r="WWC634" s="208"/>
      <c r="WWD634" s="208"/>
      <c r="WWE634" s="208"/>
      <c r="WWF634" s="208"/>
      <c r="WWG634" s="208"/>
      <c r="WWH634" s="208"/>
      <c r="WWI634" s="208"/>
      <c r="WWJ634" s="208"/>
      <c r="WWK634" s="208"/>
      <c r="WWL634" s="208"/>
      <c r="WWM634" s="208"/>
      <c r="WWN634" s="208"/>
      <c r="WWO634" s="208"/>
      <c r="WWP634" s="208"/>
      <c r="WWQ634" s="208"/>
      <c r="WWR634" s="208"/>
      <c r="WWS634" s="208"/>
      <c r="WWT634" s="208"/>
      <c r="WWU634" s="208"/>
      <c r="WWV634" s="208"/>
      <c r="WWW634" s="208"/>
      <c r="WWX634" s="208"/>
      <c r="WWY634" s="208"/>
      <c r="WWZ634" s="208"/>
      <c r="WXA634" s="208"/>
      <c r="WXB634" s="208"/>
      <c r="WXC634" s="208"/>
      <c r="WXD634" s="208"/>
      <c r="WXE634" s="208"/>
      <c r="WXF634" s="208"/>
      <c r="WXG634" s="208"/>
      <c r="WXH634" s="208"/>
      <c r="WXI634" s="208"/>
      <c r="WXJ634" s="208"/>
      <c r="WXK634" s="208"/>
      <c r="WXL634" s="208"/>
      <c r="WXM634" s="208"/>
      <c r="WXN634" s="208"/>
      <c r="WXO634" s="208"/>
      <c r="WXP634" s="208"/>
      <c r="WXQ634" s="208"/>
      <c r="WXR634" s="208"/>
      <c r="WXS634" s="208"/>
      <c r="WXT634" s="208"/>
      <c r="WXU634" s="208"/>
      <c r="WXV634" s="208"/>
      <c r="WXW634" s="208"/>
      <c r="WXX634" s="208"/>
      <c r="WXY634" s="208"/>
      <c r="WXZ634" s="208"/>
      <c r="WYA634" s="208"/>
      <c r="WYB634" s="208"/>
      <c r="WYC634" s="208"/>
      <c r="WYD634" s="208"/>
      <c r="WYE634" s="208"/>
      <c r="WYF634" s="208"/>
      <c r="WYG634" s="208"/>
      <c r="WYH634" s="208"/>
      <c r="WYI634" s="208"/>
      <c r="WYJ634" s="208"/>
      <c r="WYK634" s="208"/>
      <c r="WYL634" s="208"/>
      <c r="WYM634" s="208"/>
      <c r="WYN634" s="208"/>
      <c r="WYO634" s="208"/>
      <c r="WYP634" s="208"/>
      <c r="WYQ634" s="208"/>
      <c r="WYR634" s="208"/>
      <c r="WYS634" s="208"/>
      <c r="WYT634" s="208"/>
      <c r="WYU634" s="208"/>
      <c r="WYV634" s="208"/>
      <c r="WYW634" s="208"/>
      <c r="WYX634" s="208"/>
      <c r="WYY634" s="208"/>
      <c r="WYZ634" s="208"/>
      <c r="WZA634" s="208"/>
      <c r="WZB634" s="208"/>
      <c r="WZC634" s="208"/>
      <c r="WZD634" s="208"/>
      <c r="WZE634" s="208"/>
      <c r="WZF634" s="208"/>
      <c r="WZG634" s="208"/>
      <c r="WZH634" s="208"/>
      <c r="WZI634" s="208"/>
      <c r="WZJ634" s="208"/>
      <c r="WZK634" s="208"/>
      <c r="WZL634" s="208"/>
      <c r="WZM634" s="208"/>
      <c r="WZN634" s="208"/>
      <c r="WZO634" s="208"/>
      <c r="WZP634" s="208"/>
      <c r="WZQ634" s="208"/>
      <c r="WZR634" s="208"/>
      <c r="WZS634" s="208"/>
      <c r="WZT634" s="208"/>
      <c r="WZU634" s="208"/>
      <c r="WZV634" s="208"/>
      <c r="WZW634" s="208"/>
      <c r="WZX634" s="208"/>
      <c r="WZY634" s="208"/>
      <c r="WZZ634" s="208"/>
      <c r="XAA634" s="208"/>
      <c r="XAB634" s="208"/>
      <c r="XAC634" s="208"/>
      <c r="XAD634" s="208"/>
      <c r="XAE634" s="208"/>
      <c r="XAF634" s="208"/>
      <c r="XAG634" s="208"/>
      <c r="XAH634" s="208"/>
      <c r="XAI634" s="208"/>
      <c r="XAJ634" s="208"/>
      <c r="XAK634" s="208"/>
      <c r="XAL634" s="208"/>
      <c r="XAM634" s="208"/>
      <c r="XAN634" s="208"/>
      <c r="XAO634" s="208"/>
      <c r="XAP634" s="208"/>
      <c r="XAQ634" s="208"/>
      <c r="XAR634" s="208"/>
      <c r="XAS634" s="208"/>
      <c r="XAT634" s="208"/>
      <c r="XAU634" s="208"/>
      <c r="XAV634" s="208"/>
      <c r="XAW634" s="208"/>
      <c r="XAX634" s="208"/>
      <c r="XAY634" s="208"/>
      <c r="XAZ634" s="208"/>
      <c r="XBA634" s="208"/>
      <c r="XBB634" s="208"/>
      <c r="XBC634" s="208"/>
      <c r="XBD634" s="208"/>
      <c r="XBE634" s="208"/>
      <c r="XBF634" s="208"/>
      <c r="XBG634" s="208"/>
      <c r="XBH634" s="208"/>
      <c r="XBI634" s="208"/>
      <c r="XBJ634" s="208"/>
      <c r="XBK634" s="208"/>
      <c r="XBL634" s="208"/>
      <c r="XBM634" s="208"/>
      <c r="XBN634" s="208"/>
      <c r="XBO634" s="208"/>
      <c r="XBP634" s="208"/>
      <c r="XBQ634" s="208"/>
      <c r="XBR634" s="208"/>
      <c r="XBS634" s="208"/>
      <c r="XBT634" s="208"/>
      <c r="XBU634" s="208"/>
      <c r="XBV634" s="208"/>
      <c r="XBW634" s="208"/>
      <c r="XBX634" s="208"/>
      <c r="XBY634" s="208"/>
      <c r="XBZ634" s="208"/>
      <c r="XCA634" s="208"/>
      <c r="XCB634" s="208"/>
      <c r="XCC634" s="208"/>
      <c r="XCD634" s="208"/>
      <c r="XCE634" s="208"/>
      <c r="XCF634" s="208"/>
      <c r="XCG634" s="208"/>
      <c r="XCH634" s="208"/>
      <c r="XCI634" s="208"/>
      <c r="XCJ634" s="208"/>
      <c r="XCK634" s="208"/>
      <c r="XCL634" s="208"/>
      <c r="XCM634" s="208"/>
      <c r="XCN634" s="208"/>
      <c r="XCO634" s="208"/>
      <c r="XCP634" s="208"/>
      <c r="XCQ634" s="208"/>
      <c r="XCR634" s="208"/>
      <c r="XCS634" s="208"/>
      <c r="XCT634" s="208"/>
      <c r="XCU634" s="208"/>
      <c r="XCV634" s="208"/>
      <c r="XCW634" s="208"/>
      <c r="XCX634" s="208"/>
      <c r="XCY634" s="208"/>
      <c r="XCZ634" s="208"/>
      <c r="XDA634" s="208"/>
      <c r="XDB634" s="208"/>
      <c r="XDC634" s="208"/>
      <c r="XDD634" s="208"/>
      <c r="XDE634" s="208"/>
      <c r="XDF634" s="208"/>
      <c r="XDG634" s="208"/>
      <c r="XDH634" s="208"/>
      <c r="XDI634" s="208"/>
      <c r="XDJ634" s="208"/>
      <c r="XDK634" s="208"/>
      <c r="XDL634" s="208"/>
      <c r="XDM634" s="208"/>
      <c r="XDN634" s="208"/>
      <c r="XDO634" s="208"/>
      <c r="XDP634" s="208"/>
      <c r="XDQ634" s="208"/>
      <c r="XDR634" s="208"/>
      <c r="XDS634" s="208"/>
      <c r="XDT634" s="208"/>
      <c r="XDU634" s="208"/>
      <c r="XDV634" s="208"/>
      <c r="XDW634" s="208"/>
      <c r="XDX634" s="208"/>
      <c r="XDY634" s="208"/>
      <c r="XDZ634" s="208"/>
      <c r="XEA634" s="208"/>
      <c r="XEB634" s="208"/>
      <c r="XEC634" s="208"/>
      <c r="XED634" s="208"/>
      <c r="XEE634" s="208"/>
      <c r="XEF634" s="208"/>
      <c r="XEG634" s="208"/>
      <c r="XEH634" s="208"/>
      <c r="XEI634" s="208"/>
      <c r="XEJ634" s="208"/>
      <c r="XEK634" s="208"/>
      <c r="XEL634" s="208"/>
      <c r="XEM634" s="208"/>
      <c r="XEN634" s="208"/>
      <c r="XEO634" s="208"/>
      <c r="XEP634" s="208"/>
      <c r="XEQ634" s="208"/>
      <c r="XER634" s="208"/>
      <c r="XES634" s="208"/>
      <c r="XET634" s="208"/>
      <c r="XEU634" s="208"/>
      <c r="XEV634" s="208"/>
      <c r="XEW634" s="208"/>
      <c r="XEX634" s="208"/>
      <c r="XEY634" s="208"/>
      <c r="XEZ634" s="208"/>
    </row>
    <row r="635" s="23" customFormat="1" ht="22.5" spans="1:15">
      <c r="A635" s="56">
        <v>631</v>
      </c>
      <c r="B635" s="56" t="s">
        <v>8492</v>
      </c>
      <c r="C635" s="56" t="s">
        <v>8493</v>
      </c>
      <c r="D635" s="143" t="s">
        <v>8494</v>
      </c>
      <c r="E635" s="56" t="s">
        <v>21</v>
      </c>
      <c r="F635" s="56" t="s">
        <v>6663</v>
      </c>
      <c r="G635" s="52" t="s">
        <v>6788</v>
      </c>
      <c r="H635" s="145" t="s">
        <v>6810</v>
      </c>
      <c r="I635" s="89">
        <v>234</v>
      </c>
      <c r="J635" s="168" t="s">
        <v>1886</v>
      </c>
      <c r="K635" s="168" t="s">
        <v>7616</v>
      </c>
      <c r="L635" s="56" t="s">
        <v>8495</v>
      </c>
      <c r="M635" s="56" t="s">
        <v>8496</v>
      </c>
      <c r="N635" s="56" t="s">
        <v>1262</v>
      </c>
      <c r="O635" s="56" t="s">
        <v>2943</v>
      </c>
    </row>
    <row r="636" s="23" customFormat="1" ht="22.5" spans="1:15">
      <c r="A636" s="56">
        <v>632</v>
      </c>
      <c r="B636" s="56" t="s">
        <v>8497</v>
      </c>
      <c r="C636" s="56" t="s">
        <v>8498</v>
      </c>
      <c r="D636" s="143" t="s">
        <v>8499</v>
      </c>
      <c r="E636" s="56" t="s">
        <v>21</v>
      </c>
      <c r="F636" s="56" t="s">
        <v>6663</v>
      </c>
      <c r="G636" s="52" t="s">
        <v>6788</v>
      </c>
      <c r="H636" s="56" t="s">
        <v>6810</v>
      </c>
      <c r="I636" s="89">
        <v>456</v>
      </c>
      <c r="J636" s="168" t="s">
        <v>1886</v>
      </c>
      <c r="K636" s="168" t="s">
        <v>7616</v>
      </c>
      <c r="L636" s="56" t="s">
        <v>8495</v>
      </c>
      <c r="M636" s="56" t="s">
        <v>8496</v>
      </c>
      <c r="N636" s="56" t="s">
        <v>1262</v>
      </c>
      <c r="O636" s="56" t="s">
        <v>2943</v>
      </c>
    </row>
    <row r="637" s="23" customFormat="1" ht="22.5" spans="1:15">
      <c r="A637" s="56">
        <v>633</v>
      </c>
      <c r="B637" s="56" t="s">
        <v>8500</v>
      </c>
      <c r="C637" s="56" t="s">
        <v>8501</v>
      </c>
      <c r="D637" s="143" t="s">
        <v>8502</v>
      </c>
      <c r="E637" s="56" t="s">
        <v>21</v>
      </c>
      <c r="F637" s="56" t="s">
        <v>6663</v>
      </c>
      <c r="G637" s="52" t="s">
        <v>6788</v>
      </c>
      <c r="H637" s="56" t="s">
        <v>6789</v>
      </c>
      <c r="I637" s="89">
        <v>695</v>
      </c>
      <c r="J637" s="168" t="s">
        <v>1886</v>
      </c>
      <c r="K637" s="168" t="s">
        <v>7616</v>
      </c>
      <c r="L637" s="56" t="s">
        <v>8495</v>
      </c>
      <c r="M637" s="56" t="s">
        <v>8496</v>
      </c>
      <c r="N637" s="56" t="s">
        <v>1262</v>
      </c>
      <c r="O637" s="56" t="s">
        <v>2943</v>
      </c>
    </row>
    <row r="638" s="23" customFormat="1" ht="22.5" spans="1:15">
      <c r="A638" s="56">
        <v>634</v>
      </c>
      <c r="B638" s="56" t="s">
        <v>8503</v>
      </c>
      <c r="C638" s="56" t="s">
        <v>8504</v>
      </c>
      <c r="D638" s="143" t="s">
        <v>8505</v>
      </c>
      <c r="E638" s="56" t="s">
        <v>21</v>
      </c>
      <c r="F638" s="56" t="s">
        <v>6663</v>
      </c>
      <c r="G638" s="52" t="s">
        <v>6788</v>
      </c>
      <c r="H638" s="56" t="s">
        <v>6789</v>
      </c>
      <c r="I638" s="89">
        <v>390</v>
      </c>
      <c r="J638" s="168" t="s">
        <v>1886</v>
      </c>
      <c r="K638" s="168" t="s">
        <v>7616</v>
      </c>
      <c r="L638" s="56" t="s">
        <v>8495</v>
      </c>
      <c r="M638" s="56" t="s">
        <v>8496</v>
      </c>
      <c r="N638" s="56" t="s">
        <v>1262</v>
      </c>
      <c r="O638" s="56" t="s">
        <v>2943</v>
      </c>
    </row>
    <row r="639" s="23" customFormat="1" ht="22.5" spans="1:15">
      <c r="A639" s="56">
        <v>635</v>
      </c>
      <c r="B639" s="56" t="s">
        <v>8506</v>
      </c>
      <c r="C639" s="56" t="s">
        <v>8507</v>
      </c>
      <c r="D639" s="143" t="s">
        <v>8508</v>
      </c>
      <c r="E639" s="56" t="s">
        <v>21</v>
      </c>
      <c r="F639" s="56" t="s">
        <v>6663</v>
      </c>
      <c r="G639" s="52" t="s">
        <v>6788</v>
      </c>
      <c r="H639" s="56" t="s">
        <v>6789</v>
      </c>
      <c r="I639" s="89">
        <v>410</v>
      </c>
      <c r="J639" s="168" t="s">
        <v>1886</v>
      </c>
      <c r="K639" s="168" t="s">
        <v>7616</v>
      </c>
      <c r="L639" s="56" t="s">
        <v>8495</v>
      </c>
      <c r="M639" s="56" t="s">
        <v>8496</v>
      </c>
      <c r="N639" s="56" t="s">
        <v>1262</v>
      </c>
      <c r="O639" s="56" t="s">
        <v>2943</v>
      </c>
    </row>
    <row r="640" s="23" customFormat="1" ht="22.5" spans="1:15">
      <c r="A640" s="56">
        <v>636</v>
      </c>
      <c r="B640" s="56" t="s">
        <v>8509</v>
      </c>
      <c r="C640" s="56" t="s">
        <v>7348</v>
      </c>
      <c r="D640" s="143" t="s">
        <v>8510</v>
      </c>
      <c r="E640" s="56" t="s">
        <v>21</v>
      </c>
      <c r="F640" s="56" t="s">
        <v>6663</v>
      </c>
      <c r="G640" s="52" t="s">
        <v>6788</v>
      </c>
      <c r="H640" s="56" t="s">
        <v>6789</v>
      </c>
      <c r="I640" s="89">
        <v>2155.172414</v>
      </c>
      <c r="J640" s="56" t="s">
        <v>8082</v>
      </c>
      <c r="K640" s="179" t="s">
        <v>6790</v>
      </c>
      <c r="L640" s="56" t="s">
        <v>8495</v>
      </c>
      <c r="M640" s="56" t="s">
        <v>8496</v>
      </c>
      <c r="N640" s="56" t="s">
        <v>2305</v>
      </c>
      <c r="O640" s="56" t="s">
        <v>2943</v>
      </c>
    </row>
    <row r="641" s="23" customFormat="1" ht="22.5" spans="1:15">
      <c r="A641" s="56">
        <v>637</v>
      </c>
      <c r="B641" s="56" t="s">
        <v>8511</v>
      </c>
      <c r="C641" s="56" t="s">
        <v>7348</v>
      </c>
      <c r="D641" s="143" t="s">
        <v>8512</v>
      </c>
      <c r="E641" s="56" t="s">
        <v>21</v>
      </c>
      <c r="F641" s="56" t="s">
        <v>6663</v>
      </c>
      <c r="G641" s="52" t="s">
        <v>6788</v>
      </c>
      <c r="H641" s="56" t="s">
        <v>6789</v>
      </c>
      <c r="I641" s="89">
        <v>8448.275862</v>
      </c>
      <c r="J641" s="56" t="s">
        <v>8082</v>
      </c>
      <c r="K641" s="179" t="s">
        <v>6790</v>
      </c>
      <c r="L641" s="56" t="s">
        <v>8495</v>
      </c>
      <c r="M641" s="56" t="s">
        <v>8496</v>
      </c>
      <c r="N641" s="56" t="s">
        <v>2305</v>
      </c>
      <c r="O641" s="56" t="s">
        <v>2943</v>
      </c>
    </row>
    <row r="642" s="23" customFormat="1" ht="22.5" spans="1:15">
      <c r="A642" s="56">
        <v>638</v>
      </c>
      <c r="B642" s="56" t="s">
        <v>8513</v>
      </c>
      <c r="C642" s="56" t="s">
        <v>7348</v>
      </c>
      <c r="D642" s="143" t="s">
        <v>8514</v>
      </c>
      <c r="E642" s="56" t="s">
        <v>21</v>
      </c>
      <c r="F642" s="56" t="s">
        <v>6663</v>
      </c>
      <c r="G642" s="52" t="s">
        <v>6788</v>
      </c>
      <c r="H642" s="56" t="s">
        <v>6789</v>
      </c>
      <c r="I642" s="89">
        <v>5689.655172</v>
      </c>
      <c r="J642" s="56" t="s">
        <v>8082</v>
      </c>
      <c r="K642" s="179" t="s">
        <v>6790</v>
      </c>
      <c r="L642" s="56" t="s">
        <v>8495</v>
      </c>
      <c r="M642" s="56" t="s">
        <v>8496</v>
      </c>
      <c r="N642" s="56" t="s">
        <v>2305</v>
      </c>
      <c r="O642" s="56" t="s">
        <v>2943</v>
      </c>
    </row>
    <row r="643" s="23" customFormat="1" ht="22.5" spans="1:15">
      <c r="A643" s="56">
        <v>639</v>
      </c>
      <c r="B643" s="56" t="s">
        <v>8515</v>
      </c>
      <c r="C643" s="56" t="s">
        <v>7348</v>
      </c>
      <c r="D643" s="143" t="s">
        <v>8516</v>
      </c>
      <c r="E643" s="56" t="s">
        <v>21</v>
      </c>
      <c r="F643" s="56" t="s">
        <v>6663</v>
      </c>
      <c r="G643" s="52" t="s">
        <v>6788</v>
      </c>
      <c r="H643" s="56" t="s">
        <v>6789</v>
      </c>
      <c r="I643" s="89">
        <v>9620.689656</v>
      </c>
      <c r="J643" s="56" t="s">
        <v>8082</v>
      </c>
      <c r="K643" s="179" t="s">
        <v>6790</v>
      </c>
      <c r="L643" s="56" t="s">
        <v>8495</v>
      </c>
      <c r="M643" s="56" t="s">
        <v>8496</v>
      </c>
      <c r="N643" s="56" t="s">
        <v>2305</v>
      </c>
      <c r="O643" s="56" t="s">
        <v>2943</v>
      </c>
    </row>
    <row r="644" s="23" customFormat="1" ht="22.5" spans="1:15">
      <c r="A644" s="56">
        <v>640</v>
      </c>
      <c r="B644" s="56" t="s">
        <v>8517</v>
      </c>
      <c r="C644" s="56" t="s">
        <v>7348</v>
      </c>
      <c r="D644" s="143" t="s">
        <v>8518</v>
      </c>
      <c r="E644" s="56" t="s">
        <v>21</v>
      </c>
      <c r="F644" s="56" t="s">
        <v>6663</v>
      </c>
      <c r="G644" s="52" t="s">
        <v>6788</v>
      </c>
      <c r="H644" s="56" t="s">
        <v>6789</v>
      </c>
      <c r="I644" s="89">
        <v>1172.413794</v>
      </c>
      <c r="J644" s="56" t="s">
        <v>8082</v>
      </c>
      <c r="K644" s="179" t="s">
        <v>6790</v>
      </c>
      <c r="L644" s="56" t="s">
        <v>8495</v>
      </c>
      <c r="M644" s="56" t="s">
        <v>8496</v>
      </c>
      <c r="N644" s="56" t="s">
        <v>2305</v>
      </c>
      <c r="O644" s="56" t="s">
        <v>2943</v>
      </c>
    </row>
    <row r="645" s="23" customFormat="1" ht="22.5" spans="1:15">
      <c r="A645" s="56">
        <v>641</v>
      </c>
      <c r="B645" s="56" t="s">
        <v>8519</v>
      </c>
      <c r="C645" s="56" t="s">
        <v>7348</v>
      </c>
      <c r="D645" s="143" t="s">
        <v>8520</v>
      </c>
      <c r="E645" s="56" t="s">
        <v>21</v>
      </c>
      <c r="F645" s="56" t="s">
        <v>6663</v>
      </c>
      <c r="G645" s="52" t="s">
        <v>6788</v>
      </c>
      <c r="H645" s="56" t="s">
        <v>6789</v>
      </c>
      <c r="I645" s="89">
        <v>2517.24138</v>
      </c>
      <c r="J645" s="56" t="s">
        <v>8082</v>
      </c>
      <c r="K645" s="179" t="s">
        <v>6790</v>
      </c>
      <c r="L645" s="56" t="s">
        <v>8495</v>
      </c>
      <c r="M645" s="56" t="s">
        <v>8496</v>
      </c>
      <c r="N645" s="56" t="s">
        <v>2305</v>
      </c>
      <c r="O645" s="56" t="s">
        <v>2943</v>
      </c>
    </row>
    <row r="646" s="23" customFormat="1" ht="22.5" spans="1:15">
      <c r="A646" s="56">
        <v>642</v>
      </c>
      <c r="B646" s="56" t="s">
        <v>8521</v>
      </c>
      <c r="C646" s="56" t="s">
        <v>7348</v>
      </c>
      <c r="D646" s="143" t="s">
        <v>8522</v>
      </c>
      <c r="E646" s="56" t="s">
        <v>21</v>
      </c>
      <c r="F646" s="56" t="s">
        <v>6663</v>
      </c>
      <c r="G646" s="52" t="s">
        <v>6788</v>
      </c>
      <c r="H646" s="56" t="s">
        <v>6789</v>
      </c>
      <c r="I646" s="89">
        <v>172.413794</v>
      </c>
      <c r="J646" s="56" t="s">
        <v>8082</v>
      </c>
      <c r="K646" s="179" t="s">
        <v>6790</v>
      </c>
      <c r="L646" s="56" t="s">
        <v>8495</v>
      </c>
      <c r="M646" s="56" t="s">
        <v>8496</v>
      </c>
      <c r="N646" s="56" t="s">
        <v>2305</v>
      </c>
      <c r="O646" s="56" t="s">
        <v>2943</v>
      </c>
    </row>
    <row r="647" s="23" customFormat="1" ht="22.5" spans="1:15">
      <c r="A647" s="56">
        <v>643</v>
      </c>
      <c r="B647" s="56" t="s">
        <v>8523</v>
      </c>
      <c r="C647" s="56" t="s">
        <v>7348</v>
      </c>
      <c r="D647" s="143" t="s">
        <v>8524</v>
      </c>
      <c r="E647" s="56" t="s">
        <v>21</v>
      </c>
      <c r="F647" s="56" t="s">
        <v>6663</v>
      </c>
      <c r="G647" s="52" t="s">
        <v>6788</v>
      </c>
      <c r="H647" s="56" t="s">
        <v>6789</v>
      </c>
      <c r="I647" s="89">
        <v>724.137932</v>
      </c>
      <c r="J647" s="56" t="s">
        <v>8082</v>
      </c>
      <c r="K647" s="179" t="s">
        <v>6790</v>
      </c>
      <c r="L647" s="56" t="s">
        <v>8495</v>
      </c>
      <c r="M647" s="56" t="s">
        <v>8496</v>
      </c>
      <c r="N647" s="56" t="s">
        <v>2305</v>
      </c>
      <c r="O647" s="56" t="s">
        <v>2943</v>
      </c>
    </row>
    <row r="648" s="23" customFormat="1" ht="22.5" spans="1:15">
      <c r="A648" s="56">
        <v>644</v>
      </c>
      <c r="B648" s="56" t="s">
        <v>8525</v>
      </c>
      <c r="C648" s="56" t="s">
        <v>7348</v>
      </c>
      <c r="D648" s="143" t="s">
        <v>8526</v>
      </c>
      <c r="E648" s="56" t="s">
        <v>21</v>
      </c>
      <c r="F648" s="56" t="s">
        <v>6663</v>
      </c>
      <c r="G648" s="52" t="s">
        <v>6788</v>
      </c>
      <c r="H648" s="56" t="s">
        <v>6789</v>
      </c>
      <c r="I648" s="89">
        <v>1034.482758</v>
      </c>
      <c r="J648" s="56" t="s">
        <v>8082</v>
      </c>
      <c r="K648" s="179" t="s">
        <v>6790</v>
      </c>
      <c r="L648" s="56" t="s">
        <v>8495</v>
      </c>
      <c r="M648" s="56" t="s">
        <v>8496</v>
      </c>
      <c r="N648" s="56" t="s">
        <v>2305</v>
      </c>
      <c r="O648" s="56" t="s">
        <v>2943</v>
      </c>
    </row>
    <row r="649" s="23" customFormat="1" ht="112.5" spans="1:15">
      <c r="A649" s="56">
        <v>645</v>
      </c>
      <c r="B649" s="56" t="s">
        <v>8527</v>
      </c>
      <c r="C649" s="56" t="s">
        <v>8017</v>
      </c>
      <c r="D649" s="143" t="s">
        <v>8528</v>
      </c>
      <c r="E649" s="56" t="s">
        <v>21</v>
      </c>
      <c r="F649" s="56" t="s">
        <v>6663</v>
      </c>
      <c r="G649" s="168" t="s">
        <v>6664</v>
      </c>
      <c r="H649" s="52" t="s">
        <v>6860</v>
      </c>
      <c r="I649" s="89">
        <v>34.482758</v>
      </c>
      <c r="J649" s="56" t="s">
        <v>6861</v>
      </c>
      <c r="K649" s="52" t="s">
        <v>6862</v>
      </c>
      <c r="L649" s="56" t="s">
        <v>8495</v>
      </c>
      <c r="M649" s="56" t="s">
        <v>8496</v>
      </c>
      <c r="N649" s="56" t="s">
        <v>2305</v>
      </c>
      <c r="O649" s="56" t="s">
        <v>2943</v>
      </c>
    </row>
    <row r="650" s="23" customFormat="1" ht="22.5" spans="1:15">
      <c r="A650" s="56">
        <v>646</v>
      </c>
      <c r="B650" s="56" t="s">
        <v>8529</v>
      </c>
      <c r="C650" s="56" t="s">
        <v>8530</v>
      </c>
      <c r="D650" s="143" t="s">
        <v>8531</v>
      </c>
      <c r="E650" s="56" t="s">
        <v>21</v>
      </c>
      <c r="F650" s="56" t="s">
        <v>6663</v>
      </c>
      <c r="G650" s="52" t="s">
        <v>6788</v>
      </c>
      <c r="H650" s="56" t="s">
        <v>6810</v>
      </c>
      <c r="I650" s="89">
        <v>6000</v>
      </c>
      <c r="J650" s="56" t="s">
        <v>7972</v>
      </c>
      <c r="K650" s="56" t="s">
        <v>7973</v>
      </c>
      <c r="L650" s="56" t="s">
        <v>8495</v>
      </c>
      <c r="M650" s="56" t="s">
        <v>8532</v>
      </c>
      <c r="N650" s="56" t="s">
        <v>2305</v>
      </c>
      <c r="O650" s="56" t="s">
        <v>2943</v>
      </c>
    </row>
    <row r="651" s="23" customFormat="1" ht="22.5" spans="1:15">
      <c r="A651" s="56">
        <v>647</v>
      </c>
      <c r="B651" s="56" t="s">
        <v>8533</v>
      </c>
      <c r="C651" s="56" t="s">
        <v>8534</v>
      </c>
      <c r="D651" s="143" t="s">
        <v>8535</v>
      </c>
      <c r="E651" s="56" t="s">
        <v>21</v>
      </c>
      <c r="F651" s="56" t="s">
        <v>6663</v>
      </c>
      <c r="G651" s="52" t="s">
        <v>6788</v>
      </c>
      <c r="H651" s="56" t="s">
        <v>6803</v>
      </c>
      <c r="I651" s="89">
        <v>200</v>
      </c>
      <c r="J651" s="56" t="s">
        <v>7972</v>
      </c>
      <c r="K651" s="56" t="s">
        <v>7973</v>
      </c>
      <c r="L651" s="56" t="s">
        <v>8495</v>
      </c>
      <c r="M651" s="56" t="s">
        <v>8532</v>
      </c>
      <c r="N651" s="56" t="s">
        <v>2305</v>
      </c>
      <c r="O651" s="56" t="s">
        <v>2943</v>
      </c>
    </row>
    <row r="652" s="23" customFormat="1" ht="22.5" spans="1:15">
      <c r="A652" s="56">
        <v>648</v>
      </c>
      <c r="B652" s="56" t="s">
        <v>8536</v>
      </c>
      <c r="C652" s="56" t="s">
        <v>8537</v>
      </c>
      <c r="D652" s="143" t="s">
        <v>8538</v>
      </c>
      <c r="E652" s="56" t="s">
        <v>558</v>
      </c>
      <c r="F652" s="56" t="s">
        <v>6663</v>
      </c>
      <c r="G652" s="52" t="s">
        <v>6788</v>
      </c>
      <c r="H652" s="56" t="s">
        <v>6803</v>
      </c>
      <c r="I652" s="89">
        <v>1400</v>
      </c>
      <c r="J652" s="56" t="s">
        <v>7972</v>
      </c>
      <c r="K652" s="56" t="s">
        <v>7973</v>
      </c>
      <c r="L652" s="56" t="s">
        <v>8495</v>
      </c>
      <c r="M652" s="56" t="s">
        <v>8532</v>
      </c>
      <c r="N652" s="56" t="s">
        <v>2305</v>
      </c>
      <c r="O652" s="56" t="s">
        <v>2943</v>
      </c>
    </row>
    <row r="653" s="23" customFormat="1" ht="22.5" spans="1:15">
      <c r="A653" s="56">
        <v>649</v>
      </c>
      <c r="B653" s="56" t="s">
        <v>8539</v>
      </c>
      <c r="C653" s="56" t="s">
        <v>8540</v>
      </c>
      <c r="D653" s="143" t="s">
        <v>8541</v>
      </c>
      <c r="E653" s="56" t="s">
        <v>558</v>
      </c>
      <c r="F653" s="56" t="s">
        <v>6663</v>
      </c>
      <c r="G653" s="52" t="s">
        <v>6788</v>
      </c>
      <c r="H653" s="56" t="s">
        <v>6803</v>
      </c>
      <c r="I653" s="89">
        <v>170</v>
      </c>
      <c r="J653" s="56" t="s">
        <v>7972</v>
      </c>
      <c r="K653" s="56" t="s">
        <v>7973</v>
      </c>
      <c r="L653" s="56" t="s">
        <v>8495</v>
      </c>
      <c r="M653" s="56" t="s">
        <v>8532</v>
      </c>
      <c r="N653" s="56" t="s">
        <v>2305</v>
      </c>
      <c r="O653" s="56" t="s">
        <v>2943</v>
      </c>
    </row>
    <row r="654" s="23" customFormat="1" ht="45" spans="1:15">
      <c r="A654" s="56">
        <v>650</v>
      </c>
      <c r="B654" s="56" t="s">
        <v>8542</v>
      </c>
      <c r="C654" s="56" t="s">
        <v>8543</v>
      </c>
      <c r="D654" s="143" t="s">
        <v>8544</v>
      </c>
      <c r="E654" s="56" t="s">
        <v>558</v>
      </c>
      <c r="F654" s="56" t="s">
        <v>6663</v>
      </c>
      <c r="G654" s="52" t="s">
        <v>6788</v>
      </c>
      <c r="H654" s="56" t="s">
        <v>6803</v>
      </c>
      <c r="I654" s="89">
        <v>80</v>
      </c>
      <c r="J654" s="168" t="s">
        <v>1886</v>
      </c>
      <c r="K654" s="168" t="s">
        <v>7616</v>
      </c>
      <c r="L654" s="56" t="s">
        <v>8495</v>
      </c>
      <c r="M654" s="56" t="s">
        <v>8532</v>
      </c>
      <c r="N654" s="56" t="s">
        <v>2305</v>
      </c>
      <c r="O654" s="56" t="s">
        <v>2943</v>
      </c>
    </row>
    <row r="655" s="23" customFormat="1" ht="22.5" spans="1:15">
      <c r="A655" s="56">
        <v>651</v>
      </c>
      <c r="B655" s="56" t="s">
        <v>8545</v>
      </c>
      <c r="C655" s="56" t="s">
        <v>8546</v>
      </c>
      <c r="D655" s="143" t="s">
        <v>8547</v>
      </c>
      <c r="E655" s="56" t="s">
        <v>21</v>
      </c>
      <c r="F655" s="56" t="s">
        <v>6663</v>
      </c>
      <c r="G655" s="52" t="s">
        <v>6788</v>
      </c>
      <c r="H655" s="56" t="s">
        <v>6810</v>
      </c>
      <c r="I655" s="89">
        <v>400</v>
      </c>
      <c r="J655" s="168" t="s">
        <v>1886</v>
      </c>
      <c r="K655" s="168" t="s">
        <v>7616</v>
      </c>
      <c r="L655" s="56" t="s">
        <v>8495</v>
      </c>
      <c r="M655" s="56" t="s">
        <v>8548</v>
      </c>
      <c r="N655" s="56" t="s">
        <v>1262</v>
      </c>
      <c r="O655" s="56" t="s">
        <v>2943</v>
      </c>
    </row>
    <row r="656" s="23" customFormat="1" ht="22.5" spans="1:15">
      <c r="A656" s="56">
        <v>652</v>
      </c>
      <c r="B656" s="56" t="s">
        <v>8549</v>
      </c>
      <c r="C656" s="56" t="s">
        <v>8550</v>
      </c>
      <c r="D656" s="143" t="s">
        <v>8551</v>
      </c>
      <c r="E656" s="56" t="s">
        <v>21</v>
      </c>
      <c r="F656" s="56" t="s">
        <v>6663</v>
      </c>
      <c r="G656" s="52" t="s">
        <v>6788</v>
      </c>
      <c r="H656" s="56" t="s">
        <v>6810</v>
      </c>
      <c r="I656" s="89">
        <v>150</v>
      </c>
      <c r="J656" s="56" t="s">
        <v>8552</v>
      </c>
      <c r="K656" s="168" t="s">
        <v>7616</v>
      </c>
      <c r="L656" s="56" t="s">
        <v>8495</v>
      </c>
      <c r="M656" s="56" t="s">
        <v>8548</v>
      </c>
      <c r="N656" s="56" t="s">
        <v>1262</v>
      </c>
      <c r="O656" s="56" t="s">
        <v>2943</v>
      </c>
    </row>
    <row r="657" s="23" customFormat="1" ht="22.5" spans="1:15">
      <c r="A657" s="56">
        <v>653</v>
      </c>
      <c r="B657" s="56" t="s">
        <v>8553</v>
      </c>
      <c r="C657" s="56" t="s">
        <v>8554</v>
      </c>
      <c r="D657" s="143" t="s">
        <v>8555</v>
      </c>
      <c r="E657" s="56" t="s">
        <v>21</v>
      </c>
      <c r="F657" s="56" t="s">
        <v>6663</v>
      </c>
      <c r="G657" s="52" t="s">
        <v>6788</v>
      </c>
      <c r="H657" s="56" t="s">
        <v>6803</v>
      </c>
      <c r="I657" s="89">
        <v>179</v>
      </c>
      <c r="J657" s="168" t="s">
        <v>1886</v>
      </c>
      <c r="K657" s="168" t="s">
        <v>7616</v>
      </c>
      <c r="L657" s="56" t="s">
        <v>8495</v>
      </c>
      <c r="M657" s="56" t="s">
        <v>8548</v>
      </c>
      <c r="N657" s="56" t="s">
        <v>1262</v>
      </c>
      <c r="O657" s="56" t="s">
        <v>2943</v>
      </c>
    </row>
    <row r="658" s="23" customFormat="1" ht="22.5" spans="1:15">
      <c r="A658" s="56">
        <v>654</v>
      </c>
      <c r="B658" s="56" t="s">
        <v>8556</v>
      </c>
      <c r="C658" s="56" t="s">
        <v>8557</v>
      </c>
      <c r="D658" s="143" t="s">
        <v>8558</v>
      </c>
      <c r="E658" s="56" t="s">
        <v>642</v>
      </c>
      <c r="F658" s="56" t="s">
        <v>6663</v>
      </c>
      <c r="G658" s="52" t="s">
        <v>6788</v>
      </c>
      <c r="H658" s="56" t="s">
        <v>6803</v>
      </c>
      <c r="I658" s="89">
        <v>236</v>
      </c>
      <c r="J658" s="168" t="s">
        <v>1886</v>
      </c>
      <c r="K658" s="168" t="s">
        <v>7616</v>
      </c>
      <c r="L658" s="56" t="s">
        <v>8495</v>
      </c>
      <c r="M658" s="56" t="s">
        <v>8548</v>
      </c>
      <c r="N658" s="56" t="s">
        <v>1262</v>
      </c>
      <c r="O658" s="56" t="s">
        <v>2943</v>
      </c>
    </row>
    <row r="659" s="23" customFormat="1" ht="101.25" spans="1:15">
      <c r="A659" s="56">
        <v>655</v>
      </c>
      <c r="B659" s="56" t="s">
        <v>8559</v>
      </c>
      <c r="C659" s="56" t="s">
        <v>8560</v>
      </c>
      <c r="D659" s="143" t="s">
        <v>8561</v>
      </c>
      <c r="E659" s="56" t="s">
        <v>21</v>
      </c>
      <c r="F659" s="56" t="s">
        <v>6663</v>
      </c>
      <c r="G659" s="52" t="s">
        <v>6788</v>
      </c>
      <c r="H659" s="56" t="s">
        <v>6810</v>
      </c>
      <c r="I659" s="89">
        <v>2033</v>
      </c>
      <c r="J659" s="56" t="s">
        <v>8562</v>
      </c>
      <c r="K659" s="56" t="s">
        <v>8563</v>
      </c>
      <c r="L659" s="56" t="s">
        <v>8495</v>
      </c>
      <c r="M659" s="56" t="s">
        <v>8548</v>
      </c>
      <c r="N659" s="56" t="s">
        <v>1262</v>
      </c>
      <c r="O659" s="56" t="s">
        <v>2943</v>
      </c>
    </row>
    <row r="660" s="24" customFormat="1" ht="22.5" spans="1:15">
      <c r="A660" s="56">
        <v>656</v>
      </c>
      <c r="B660" s="56" t="s">
        <v>8564</v>
      </c>
      <c r="C660" s="56" t="s">
        <v>8031</v>
      </c>
      <c r="D660" s="143" t="s">
        <v>8565</v>
      </c>
      <c r="E660" s="56" t="s">
        <v>638</v>
      </c>
      <c r="F660" s="56" t="s">
        <v>6663</v>
      </c>
      <c r="G660" s="168" t="s">
        <v>6664</v>
      </c>
      <c r="H660" s="52" t="s">
        <v>6860</v>
      </c>
      <c r="I660" s="89">
        <v>3103.448276</v>
      </c>
      <c r="J660" s="56" t="s">
        <v>6861</v>
      </c>
      <c r="K660" s="52" t="s">
        <v>6862</v>
      </c>
      <c r="L660" s="56" t="s">
        <v>8495</v>
      </c>
      <c r="M660" s="56" t="s">
        <v>8496</v>
      </c>
      <c r="N660" s="56" t="s">
        <v>2305</v>
      </c>
      <c r="O660" s="56" t="s">
        <v>2943</v>
      </c>
    </row>
  </sheetData>
  <mergeCells count="2">
    <mergeCell ref="A2:O2"/>
    <mergeCell ref="N3:O3"/>
  </mergeCells>
  <conditionalFormatting sqref="B554">
    <cfRule type="duplicateValues" dxfId="0" priority="6"/>
    <cfRule type="duplicateValues" dxfId="0" priority="5"/>
    <cfRule type="duplicateValues" dxfId="0" priority="4"/>
  </conditionalFormatting>
  <conditionalFormatting sqref="B559">
    <cfRule type="duplicateValues" dxfId="0" priority="3"/>
    <cfRule type="duplicateValues" dxfId="0" priority="2"/>
    <cfRule type="duplicateValues" dxfId="0" priority="1"/>
  </conditionalFormatting>
  <conditionalFormatting sqref="B1:B553 B555:B558 B560:B1048576">
    <cfRule type="duplicateValues" dxfId="0" priority="8"/>
    <cfRule type="duplicateValues" dxfId="0" priority="7"/>
  </conditionalFormatting>
  <conditionalFormatting sqref="B495:B553 B555:B558 B560:B660">
    <cfRule type="duplicateValues" dxfId="0" priority="10"/>
    <cfRule type="duplicateValues" dxfId="0" priority="9"/>
  </conditionalFormatting>
  <dataValidations count="3">
    <dataValidation type="custom" allowBlank="1" showInputMessage="1" showErrorMessage="1" errorTitle="输入内容含有空格" error="请删除空格后，重新输入" promptTitle="不要输入带空格内容" prompt="不要输入带空格内容" sqref="C150 D152 E152 C151:C152">
      <formula1>ISERR(FIND(" ",C151))</formula1>
    </dataValidation>
    <dataValidation type="custom" allowBlank="1" showInputMessage="1" showErrorMessage="1" errorTitle="输入内容含空格" error="您输入的内容含有空格，请删除后重新输入" sqref="I155 I156 I157 I159 I160:I161">
      <formula1>ISERR(FIND(" ",I155))</formula1>
    </dataValidation>
    <dataValidation type="custom" allowBlank="1" showInputMessage="1" showErrorMessage="1" errorTitle="输入内容含有空格" error="请删除空格后，重新输入" promptTitle="不要输入带空格内容" prompt="不要输入带空格内容" sqref="C153 D153 C154 D154 C155 D155 E155 C156 D156 E156 C160 C161 D161 E161 C158:C159 D157:D159 E157:E159">
      <formula1>ISERR(FIND(" ",#REF!))</formula1>
    </dataValidation>
  </dataValidations>
  <pageMargins left="0.393055555555556" right="0.393055555555556" top="0.550694444444444" bottom="0.550694444444444" header="0.393055555555556" footer="0.393055555555556"/>
  <pageSetup paperSize="9" scale="98" fitToHeight="0"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463"/>
  <sheetViews>
    <sheetView topLeftCell="A446" workbookViewId="0">
      <selection activeCell="D143" sqref="D143"/>
    </sheetView>
  </sheetViews>
  <sheetFormatPr defaultColWidth="9" defaultRowHeight="13.5"/>
  <cols>
    <col min="1" max="1" width="4.75" style="131" customWidth="1"/>
    <col min="2" max="2" width="13.125" style="131" customWidth="1"/>
    <col min="3" max="3" width="16.75" style="131" customWidth="1"/>
    <col min="4" max="4" width="32.25" style="133" customWidth="1"/>
    <col min="5" max="5" width="4" style="131" customWidth="1"/>
    <col min="6" max="6" width="6.375" style="134" customWidth="1"/>
    <col min="7" max="8" width="9" style="134"/>
    <col min="9" max="9" width="9" style="134" hidden="1" customWidth="1"/>
    <col min="10" max="10" width="10.125" style="134" customWidth="1"/>
    <col min="11" max="11" width="19.25" style="134" customWidth="1"/>
    <col min="12" max="13" width="9" style="134" hidden="1" customWidth="1"/>
    <col min="14" max="15" width="9" style="134"/>
    <col min="16" max="16384" width="9" style="24"/>
  </cols>
  <sheetData>
    <row r="1" s="24" customFormat="1" spans="1:15">
      <c r="A1" s="135" t="s">
        <v>0</v>
      </c>
      <c r="B1" s="136"/>
      <c r="C1" s="136"/>
      <c r="D1" s="137"/>
      <c r="E1" s="136"/>
      <c r="F1" s="136"/>
      <c r="G1" s="136"/>
      <c r="H1" s="136"/>
      <c r="I1" s="136"/>
      <c r="J1" s="136"/>
      <c r="K1" s="136"/>
      <c r="L1" s="136"/>
      <c r="M1" s="136"/>
      <c r="N1" s="136"/>
      <c r="O1" s="136"/>
    </row>
    <row r="2" ht="18.75" spans="1:15">
      <c r="A2" s="138" t="s">
        <v>1</v>
      </c>
      <c r="B2" s="138"/>
      <c r="C2" s="138"/>
      <c r="D2" s="139"/>
      <c r="E2" s="138"/>
      <c r="F2" s="138"/>
      <c r="G2" s="138"/>
      <c r="H2" s="138"/>
      <c r="I2" s="138"/>
      <c r="J2" s="138"/>
      <c r="K2" s="138"/>
      <c r="L2" s="138"/>
      <c r="M2" s="138"/>
      <c r="N2" s="138"/>
      <c r="O2" s="138"/>
    </row>
    <row r="3" spans="1:15">
      <c r="A3" s="140"/>
      <c r="B3" s="140"/>
      <c r="C3" s="140"/>
      <c r="D3" s="141"/>
      <c r="E3" s="140"/>
      <c r="F3" s="140"/>
      <c r="G3" s="140"/>
      <c r="H3" s="140"/>
      <c r="I3" s="140"/>
      <c r="J3" s="140"/>
      <c r="K3" s="140"/>
      <c r="L3" s="140"/>
      <c r="M3" s="140"/>
      <c r="N3" s="142" t="s">
        <v>8566</v>
      </c>
      <c r="O3" s="142"/>
    </row>
    <row r="4" s="128" customFormat="1" ht="33.75" spans="1:15">
      <c r="A4" s="38" t="s">
        <v>3</v>
      </c>
      <c r="B4" s="38" t="s">
        <v>4</v>
      </c>
      <c r="C4" s="38" t="s">
        <v>5</v>
      </c>
      <c r="D4" s="38" t="s">
        <v>6</v>
      </c>
      <c r="E4" s="38" t="s">
        <v>7</v>
      </c>
      <c r="F4" s="38" t="s">
        <v>8</v>
      </c>
      <c r="G4" s="38" t="s">
        <v>9</v>
      </c>
      <c r="H4" s="38" t="s">
        <v>10</v>
      </c>
      <c r="I4" s="38" t="s">
        <v>11</v>
      </c>
      <c r="J4" s="38" t="s">
        <v>12</v>
      </c>
      <c r="K4" s="38" t="s">
        <v>13</v>
      </c>
      <c r="L4" s="38" t="s">
        <v>14</v>
      </c>
      <c r="M4" s="38" t="s">
        <v>15</v>
      </c>
      <c r="N4" s="38" t="s">
        <v>16</v>
      </c>
      <c r="O4" s="38" t="s">
        <v>17</v>
      </c>
    </row>
    <row r="5" ht="22.5" spans="1:15">
      <c r="A5" s="125">
        <v>1</v>
      </c>
      <c r="B5" s="125" t="s">
        <v>8567</v>
      </c>
      <c r="C5" s="125" t="s">
        <v>8568</v>
      </c>
      <c r="D5" s="126" t="s">
        <v>8569</v>
      </c>
      <c r="E5" s="125" t="s">
        <v>21</v>
      </c>
      <c r="F5" s="125" t="s">
        <v>8566</v>
      </c>
      <c r="G5" s="125" t="s">
        <v>8570</v>
      </c>
      <c r="H5" s="125" t="s">
        <v>8571</v>
      </c>
      <c r="I5" s="125"/>
      <c r="J5" s="125" t="s">
        <v>8572</v>
      </c>
      <c r="K5" s="125" t="s">
        <v>8573</v>
      </c>
      <c r="L5" s="125" t="s">
        <v>8574</v>
      </c>
      <c r="M5" s="125"/>
      <c r="N5" s="125" t="s">
        <v>28</v>
      </c>
      <c r="O5" s="125" t="s">
        <v>29</v>
      </c>
    </row>
    <row r="6" ht="22.5" spans="1:15">
      <c r="A6" s="125">
        <v>2</v>
      </c>
      <c r="B6" s="125" t="s">
        <v>8575</v>
      </c>
      <c r="C6" s="125" t="s">
        <v>8576</v>
      </c>
      <c r="D6" s="126" t="s">
        <v>8577</v>
      </c>
      <c r="E6" s="125" t="s">
        <v>21</v>
      </c>
      <c r="F6" s="125" t="s">
        <v>8566</v>
      </c>
      <c r="G6" s="125" t="s">
        <v>8570</v>
      </c>
      <c r="H6" s="125" t="s">
        <v>8571</v>
      </c>
      <c r="I6" s="125"/>
      <c r="J6" s="125" t="s">
        <v>8572</v>
      </c>
      <c r="K6" s="125" t="s">
        <v>8573</v>
      </c>
      <c r="L6" s="125" t="s">
        <v>8574</v>
      </c>
      <c r="M6" s="125"/>
      <c r="N6" s="125" t="s">
        <v>28</v>
      </c>
      <c r="O6" s="125" t="s">
        <v>29</v>
      </c>
    </row>
    <row r="7" ht="22.5" spans="1:15">
      <c r="A7" s="125">
        <v>3</v>
      </c>
      <c r="B7" s="125" t="s">
        <v>8578</v>
      </c>
      <c r="C7" s="125" t="s">
        <v>8579</v>
      </c>
      <c r="D7" s="126" t="s">
        <v>8580</v>
      </c>
      <c r="E7" s="125" t="s">
        <v>21</v>
      </c>
      <c r="F7" s="125" t="s">
        <v>8566</v>
      </c>
      <c r="G7" s="125" t="s">
        <v>8570</v>
      </c>
      <c r="H7" s="125" t="s">
        <v>8581</v>
      </c>
      <c r="I7" s="125"/>
      <c r="J7" s="125" t="s">
        <v>8582</v>
      </c>
      <c r="K7" s="125" t="s">
        <v>8583</v>
      </c>
      <c r="L7" s="125" t="s">
        <v>8574</v>
      </c>
      <c r="M7" s="125"/>
      <c r="N7" s="125" t="s">
        <v>28</v>
      </c>
      <c r="O7" s="125" t="s">
        <v>29</v>
      </c>
    </row>
    <row r="8" ht="22.5" spans="1:15">
      <c r="A8" s="125">
        <v>4</v>
      </c>
      <c r="B8" s="125" t="s">
        <v>8584</v>
      </c>
      <c r="C8" s="125" t="s">
        <v>8585</v>
      </c>
      <c r="D8" s="126" t="s">
        <v>8586</v>
      </c>
      <c r="E8" s="125" t="s">
        <v>21</v>
      </c>
      <c r="F8" s="125" t="s">
        <v>8566</v>
      </c>
      <c r="G8" s="125" t="s">
        <v>8570</v>
      </c>
      <c r="H8" s="125" t="s">
        <v>8587</v>
      </c>
      <c r="I8" s="125"/>
      <c r="J8" s="125" t="s">
        <v>8588</v>
      </c>
      <c r="K8" s="125" t="s">
        <v>8589</v>
      </c>
      <c r="L8" s="125" t="s">
        <v>8574</v>
      </c>
      <c r="M8" s="125"/>
      <c r="N8" s="125" t="s">
        <v>28</v>
      </c>
      <c r="O8" s="125" t="s">
        <v>29</v>
      </c>
    </row>
    <row r="9" ht="22.5" spans="1:15">
      <c r="A9" s="125">
        <v>5</v>
      </c>
      <c r="B9" s="125" t="s">
        <v>8590</v>
      </c>
      <c r="C9" s="125" t="s">
        <v>8591</v>
      </c>
      <c r="D9" s="126" t="s">
        <v>8592</v>
      </c>
      <c r="E9" s="125" t="s">
        <v>21</v>
      </c>
      <c r="F9" s="125" t="s">
        <v>8566</v>
      </c>
      <c r="G9" s="125" t="s">
        <v>8570</v>
      </c>
      <c r="H9" s="125" t="s">
        <v>8587</v>
      </c>
      <c r="I9" s="125"/>
      <c r="J9" s="125" t="s">
        <v>8588</v>
      </c>
      <c r="K9" s="125" t="s">
        <v>8589</v>
      </c>
      <c r="L9" s="125" t="s">
        <v>8574</v>
      </c>
      <c r="M9" s="125"/>
      <c r="N9" s="125" t="s">
        <v>28</v>
      </c>
      <c r="O9" s="125" t="s">
        <v>29</v>
      </c>
    </row>
    <row r="10" ht="22.5" spans="1:15">
      <c r="A10" s="125">
        <v>6</v>
      </c>
      <c r="B10" s="125" t="s">
        <v>8593</v>
      </c>
      <c r="C10" s="125" t="s">
        <v>8594</v>
      </c>
      <c r="D10" s="126" t="s">
        <v>8595</v>
      </c>
      <c r="E10" s="125" t="s">
        <v>21</v>
      </c>
      <c r="F10" s="125" t="s">
        <v>8566</v>
      </c>
      <c r="G10" s="125" t="s">
        <v>8570</v>
      </c>
      <c r="H10" s="125" t="s">
        <v>8587</v>
      </c>
      <c r="I10" s="125"/>
      <c r="J10" s="125" t="s">
        <v>8596</v>
      </c>
      <c r="K10" s="125" t="s">
        <v>8597</v>
      </c>
      <c r="L10" s="125" t="s">
        <v>8574</v>
      </c>
      <c r="M10" s="125"/>
      <c r="N10" s="125" t="s">
        <v>28</v>
      </c>
      <c r="O10" s="125" t="s">
        <v>29</v>
      </c>
    </row>
    <row r="11" ht="22.5" spans="1:15">
      <c r="A11" s="125">
        <v>7</v>
      </c>
      <c r="B11" s="125" t="s">
        <v>8598</v>
      </c>
      <c r="C11" s="125" t="s">
        <v>8599</v>
      </c>
      <c r="D11" s="126" t="s">
        <v>8600</v>
      </c>
      <c r="E11" s="125" t="s">
        <v>21</v>
      </c>
      <c r="F11" s="125" t="s">
        <v>8566</v>
      </c>
      <c r="G11" s="125" t="s">
        <v>8570</v>
      </c>
      <c r="H11" s="125" t="s">
        <v>8587</v>
      </c>
      <c r="I11" s="125"/>
      <c r="J11" s="125" t="s">
        <v>8596</v>
      </c>
      <c r="K11" s="125" t="s">
        <v>8597</v>
      </c>
      <c r="L11" s="125" t="s">
        <v>8574</v>
      </c>
      <c r="M11" s="125"/>
      <c r="N11" s="125" t="s">
        <v>28</v>
      </c>
      <c r="O11" s="125" t="s">
        <v>29</v>
      </c>
    </row>
    <row r="12" ht="33.75" spans="1:15">
      <c r="A12" s="125">
        <v>8</v>
      </c>
      <c r="B12" s="125" t="s">
        <v>8601</v>
      </c>
      <c r="C12" s="125" t="s">
        <v>8602</v>
      </c>
      <c r="D12" s="126" t="s">
        <v>8603</v>
      </c>
      <c r="E12" s="125" t="s">
        <v>558</v>
      </c>
      <c r="F12" s="125" t="s">
        <v>8566</v>
      </c>
      <c r="G12" s="125" t="s">
        <v>8570</v>
      </c>
      <c r="H12" s="125" t="s">
        <v>8587</v>
      </c>
      <c r="I12" s="125"/>
      <c r="J12" s="125" t="s">
        <v>8588</v>
      </c>
      <c r="K12" s="125" t="s">
        <v>8589</v>
      </c>
      <c r="L12" s="125" t="s">
        <v>8574</v>
      </c>
      <c r="M12" s="125"/>
      <c r="N12" s="125" t="s">
        <v>28</v>
      </c>
      <c r="O12" s="125" t="s">
        <v>29</v>
      </c>
    </row>
    <row r="13" ht="56.25" spans="1:15">
      <c r="A13" s="125">
        <v>9</v>
      </c>
      <c r="B13" s="125" t="s">
        <v>8604</v>
      </c>
      <c r="C13" s="125" t="s">
        <v>8605</v>
      </c>
      <c r="D13" s="126" t="s">
        <v>8606</v>
      </c>
      <c r="E13" s="125" t="s">
        <v>558</v>
      </c>
      <c r="F13" s="125" t="s">
        <v>8566</v>
      </c>
      <c r="G13" s="125" t="s">
        <v>8570</v>
      </c>
      <c r="H13" s="125" t="s">
        <v>8587</v>
      </c>
      <c r="I13" s="125"/>
      <c r="J13" s="125" t="s">
        <v>8588</v>
      </c>
      <c r="K13" s="125" t="s">
        <v>8589</v>
      </c>
      <c r="L13" s="125" t="s">
        <v>8574</v>
      </c>
      <c r="M13" s="125"/>
      <c r="N13" s="125" t="s">
        <v>28</v>
      </c>
      <c r="O13" s="125" t="s">
        <v>29</v>
      </c>
    </row>
    <row r="14" ht="22.5" spans="1:15">
      <c r="A14" s="125">
        <v>10</v>
      </c>
      <c r="B14" s="125" t="s">
        <v>8607</v>
      </c>
      <c r="C14" s="125" t="s">
        <v>8608</v>
      </c>
      <c r="D14" s="126" t="s">
        <v>8609</v>
      </c>
      <c r="E14" s="125" t="s">
        <v>558</v>
      </c>
      <c r="F14" s="125" t="s">
        <v>8566</v>
      </c>
      <c r="G14" s="125" t="s">
        <v>8570</v>
      </c>
      <c r="H14" s="125" t="s">
        <v>8587</v>
      </c>
      <c r="I14" s="125"/>
      <c r="J14" s="125" t="s">
        <v>8588</v>
      </c>
      <c r="K14" s="125" t="s">
        <v>8589</v>
      </c>
      <c r="L14" s="125" t="s">
        <v>8574</v>
      </c>
      <c r="M14" s="125"/>
      <c r="N14" s="125" t="s">
        <v>28</v>
      </c>
      <c r="O14" s="125" t="s">
        <v>29</v>
      </c>
    </row>
    <row r="15" ht="45" spans="1:15">
      <c r="A15" s="125">
        <v>11</v>
      </c>
      <c r="B15" s="125" t="s">
        <v>8610</v>
      </c>
      <c r="C15" s="125" t="s">
        <v>8611</v>
      </c>
      <c r="D15" s="126" t="s">
        <v>8612</v>
      </c>
      <c r="E15" s="125" t="s">
        <v>558</v>
      </c>
      <c r="F15" s="125" t="s">
        <v>8566</v>
      </c>
      <c r="G15" s="125" t="s">
        <v>8570</v>
      </c>
      <c r="H15" s="125" t="s">
        <v>8587</v>
      </c>
      <c r="I15" s="125"/>
      <c r="J15" s="125" t="s">
        <v>8588</v>
      </c>
      <c r="K15" s="125" t="s">
        <v>8589</v>
      </c>
      <c r="L15" s="125" t="s">
        <v>8574</v>
      </c>
      <c r="M15" s="125"/>
      <c r="N15" s="125" t="s">
        <v>28</v>
      </c>
      <c r="O15" s="125" t="s">
        <v>29</v>
      </c>
    </row>
    <row r="16" ht="22.5" spans="1:15">
      <c r="A16" s="125">
        <v>12</v>
      </c>
      <c r="B16" s="125" t="s">
        <v>8613</v>
      </c>
      <c r="C16" s="125" t="s">
        <v>8614</v>
      </c>
      <c r="D16" s="126" t="s">
        <v>8615</v>
      </c>
      <c r="E16" s="125" t="s">
        <v>21</v>
      </c>
      <c r="F16" s="125" t="s">
        <v>8566</v>
      </c>
      <c r="G16" s="125" t="s">
        <v>8570</v>
      </c>
      <c r="H16" s="125" t="s">
        <v>8587</v>
      </c>
      <c r="I16" s="125"/>
      <c r="J16" s="125" t="s">
        <v>8588</v>
      </c>
      <c r="K16" s="125" t="s">
        <v>8589</v>
      </c>
      <c r="L16" s="125" t="s">
        <v>8574</v>
      </c>
      <c r="M16" s="125"/>
      <c r="N16" s="125" t="s">
        <v>28</v>
      </c>
      <c r="O16" s="125" t="s">
        <v>29</v>
      </c>
    </row>
    <row r="17" ht="33.75" spans="1:15">
      <c r="A17" s="125">
        <v>13</v>
      </c>
      <c r="B17" s="125" t="s">
        <v>8616</v>
      </c>
      <c r="C17" s="125" t="s">
        <v>8617</v>
      </c>
      <c r="D17" s="126" t="s">
        <v>8618</v>
      </c>
      <c r="E17" s="125" t="s">
        <v>21</v>
      </c>
      <c r="F17" s="125" t="s">
        <v>8566</v>
      </c>
      <c r="G17" s="125" t="s">
        <v>8570</v>
      </c>
      <c r="H17" s="125" t="s">
        <v>8587</v>
      </c>
      <c r="I17" s="125"/>
      <c r="J17" s="125" t="s">
        <v>8588</v>
      </c>
      <c r="K17" s="125" t="s">
        <v>8589</v>
      </c>
      <c r="L17" s="125" t="s">
        <v>8574</v>
      </c>
      <c r="M17" s="125"/>
      <c r="N17" s="125" t="s">
        <v>28</v>
      </c>
      <c r="O17" s="125" t="s">
        <v>29</v>
      </c>
    </row>
    <row r="18" ht="22.5" spans="1:15">
      <c r="A18" s="125">
        <v>14</v>
      </c>
      <c r="B18" s="125" t="s">
        <v>8619</v>
      </c>
      <c r="C18" s="125" t="s">
        <v>8620</v>
      </c>
      <c r="D18" s="126" t="s">
        <v>8621</v>
      </c>
      <c r="E18" s="125" t="s">
        <v>21</v>
      </c>
      <c r="F18" s="125" t="s">
        <v>8566</v>
      </c>
      <c r="G18" s="125" t="s">
        <v>8570</v>
      </c>
      <c r="H18" s="125" t="s">
        <v>8587</v>
      </c>
      <c r="I18" s="125"/>
      <c r="J18" s="125" t="s">
        <v>8588</v>
      </c>
      <c r="K18" s="125" t="s">
        <v>8589</v>
      </c>
      <c r="L18" s="125" t="s">
        <v>8574</v>
      </c>
      <c r="M18" s="125"/>
      <c r="N18" s="125" t="s">
        <v>28</v>
      </c>
      <c r="O18" s="125" t="s">
        <v>29</v>
      </c>
    </row>
    <row r="19" ht="33.75" spans="1:15">
      <c r="A19" s="125">
        <v>15</v>
      </c>
      <c r="B19" s="125" t="s">
        <v>8622</v>
      </c>
      <c r="C19" s="125" t="s">
        <v>8623</v>
      </c>
      <c r="D19" s="126" t="s">
        <v>8624</v>
      </c>
      <c r="E19" s="125" t="s">
        <v>21</v>
      </c>
      <c r="F19" s="125" t="s">
        <v>8566</v>
      </c>
      <c r="G19" s="125" t="s">
        <v>8570</v>
      </c>
      <c r="H19" s="125" t="s">
        <v>8587</v>
      </c>
      <c r="I19" s="125"/>
      <c r="J19" s="125" t="s">
        <v>8588</v>
      </c>
      <c r="K19" s="125" t="s">
        <v>8589</v>
      </c>
      <c r="L19" s="125" t="s">
        <v>8574</v>
      </c>
      <c r="M19" s="125"/>
      <c r="N19" s="125" t="s">
        <v>28</v>
      </c>
      <c r="O19" s="125" t="s">
        <v>29</v>
      </c>
    </row>
    <row r="20" ht="33.75" spans="1:15">
      <c r="A20" s="125">
        <v>16</v>
      </c>
      <c r="B20" s="125" t="s">
        <v>8625</v>
      </c>
      <c r="C20" s="125" t="s">
        <v>8623</v>
      </c>
      <c r="D20" s="126" t="s">
        <v>8626</v>
      </c>
      <c r="E20" s="125" t="s">
        <v>21</v>
      </c>
      <c r="F20" s="125" t="s">
        <v>8566</v>
      </c>
      <c r="G20" s="125" t="s">
        <v>8570</v>
      </c>
      <c r="H20" s="125" t="s">
        <v>8587</v>
      </c>
      <c r="I20" s="125"/>
      <c r="J20" s="125" t="s">
        <v>8588</v>
      </c>
      <c r="K20" s="125" t="s">
        <v>8589</v>
      </c>
      <c r="L20" s="125" t="s">
        <v>8574</v>
      </c>
      <c r="M20" s="125"/>
      <c r="N20" s="125" t="s">
        <v>28</v>
      </c>
      <c r="O20" s="125" t="s">
        <v>29</v>
      </c>
    </row>
    <row r="21" ht="22.5" spans="1:15">
      <c r="A21" s="125">
        <v>17</v>
      </c>
      <c r="B21" s="125" t="s">
        <v>8627</v>
      </c>
      <c r="C21" s="125" t="s">
        <v>8628</v>
      </c>
      <c r="D21" s="126" t="s">
        <v>8629</v>
      </c>
      <c r="E21" s="125" t="s">
        <v>21</v>
      </c>
      <c r="F21" s="125" t="s">
        <v>8566</v>
      </c>
      <c r="G21" s="125" t="s">
        <v>8570</v>
      </c>
      <c r="H21" s="125" t="s">
        <v>8587</v>
      </c>
      <c r="I21" s="125"/>
      <c r="J21" s="125" t="s">
        <v>8588</v>
      </c>
      <c r="K21" s="125" t="s">
        <v>8589</v>
      </c>
      <c r="L21" s="125" t="s">
        <v>8574</v>
      </c>
      <c r="M21" s="125"/>
      <c r="N21" s="125" t="s">
        <v>28</v>
      </c>
      <c r="O21" s="125" t="s">
        <v>29</v>
      </c>
    </row>
    <row r="22" ht="22.5" spans="1:15">
      <c r="A22" s="125">
        <v>18</v>
      </c>
      <c r="B22" s="125" t="s">
        <v>8630</v>
      </c>
      <c r="C22" s="125" t="s">
        <v>8631</v>
      </c>
      <c r="D22" s="126" t="s">
        <v>8632</v>
      </c>
      <c r="E22" s="125" t="s">
        <v>638</v>
      </c>
      <c r="F22" s="125" t="s">
        <v>8566</v>
      </c>
      <c r="G22" s="125" t="s">
        <v>8570</v>
      </c>
      <c r="H22" s="125" t="s">
        <v>8587</v>
      </c>
      <c r="I22" s="125"/>
      <c r="J22" s="125" t="s">
        <v>8588</v>
      </c>
      <c r="K22" s="125" t="s">
        <v>8589</v>
      </c>
      <c r="L22" s="125" t="s">
        <v>8574</v>
      </c>
      <c r="M22" s="125"/>
      <c r="N22" s="125" t="s">
        <v>28</v>
      </c>
      <c r="O22" s="125" t="s">
        <v>29</v>
      </c>
    </row>
    <row r="23" ht="22.5" spans="1:15">
      <c r="A23" s="125">
        <v>19</v>
      </c>
      <c r="B23" s="125" t="s">
        <v>8633</v>
      </c>
      <c r="C23" s="125" t="s">
        <v>8634</v>
      </c>
      <c r="D23" s="126" t="s">
        <v>8635</v>
      </c>
      <c r="E23" s="125" t="s">
        <v>638</v>
      </c>
      <c r="F23" s="125" t="s">
        <v>8566</v>
      </c>
      <c r="G23" s="125" t="s">
        <v>8570</v>
      </c>
      <c r="H23" s="125" t="s">
        <v>8587</v>
      </c>
      <c r="I23" s="125"/>
      <c r="J23" s="125" t="s">
        <v>8588</v>
      </c>
      <c r="K23" s="125" t="s">
        <v>8589</v>
      </c>
      <c r="L23" s="125" t="s">
        <v>8574</v>
      </c>
      <c r="M23" s="125"/>
      <c r="N23" s="125" t="s">
        <v>28</v>
      </c>
      <c r="O23" s="125" t="s">
        <v>29</v>
      </c>
    </row>
    <row r="24" ht="22.5" spans="1:15">
      <c r="A24" s="125">
        <v>20</v>
      </c>
      <c r="B24" s="125" t="s">
        <v>8636</v>
      </c>
      <c r="C24" s="125" t="s">
        <v>8637</v>
      </c>
      <c r="D24" s="126" t="s">
        <v>8638</v>
      </c>
      <c r="E24" s="125" t="s">
        <v>21</v>
      </c>
      <c r="F24" s="125" t="s">
        <v>8566</v>
      </c>
      <c r="G24" s="125" t="s">
        <v>8570</v>
      </c>
      <c r="H24" s="125" t="s">
        <v>8587</v>
      </c>
      <c r="I24" s="125"/>
      <c r="J24" s="125" t="s">
        <v>8588</v>
      </c>
      <c r="K24" s="125" t="s">
        <v>8589</v>
      </c>
      <c r="L24" s="125" t="s">
        <v>8574</v>
      </c>
      <c r="M24" s="125"/>
      <c r="N24" s="125" t="s">
        <v>28</v>
      </c>
      <c r="O24" s="125" t="s">
        <v>29</v>
      </c>
    </row>
    <row r="25" ht="22.5" spans="1:15">
      <c r="A25" s="125">
        <v>21</v>
      </c>
      <c r="B25" s="125" t="s">
        <v>8639</v>
      </c>
      <c r="C25" s="125" t="s">
        <v>8640</v>
      </c>
      <c r="D25" s="126" t="s">
        <v>8641</v>
      </c>
      <c r="E25" s="125" t="s">
        <v>21</v>
      </c>
      <c r="F25" s="125" t="s">
        <v>8566</v>
      </c>
      <c r="G25" s="125" t="s">
        <v>8570</v>
      </c>
      <c r="H25" s="125" t="s">
        <v>8587</v>
      </c>
      <c r="I25" s="125"/>
      <c r="J25" s="125" t="s">
        <v>8588</v>
      </c>
      <c r="K25" s="125" t="s">
        <v>8589</v>
      </c>
      <c r="L25" s="125" t="s">
        <v>8574</v>
      </c>
      <c r="M25" s="125"/>
      <c r="N25" s="125" t="s">
        <v>28</v>
      </c>
      <c r="O25" s="125" t="s">
        <v>29</v>
      </c>
    </row>
    <row r="26" ht="22.5" spans="1:15">
      <c r="A26" s="125">
        <v>22</v>
      </c>
      <c r="B26" s="125" t="s">
        <v>8642</v>
      </c>
      <c r="C26" s="125" t="s">
        <v>8643</v>
      </c>
      <c r="D26" s="126" t="s">
        <v>8644</v>
      </c>
      <c r="E26" s="125" t="s">
        <v>21</v>
      </c>
      <c r="F26" s="125" t="s">
        <v>8566</v>
      </c>
      <c r="G26" s="125" t="s">
        <v>8570</v>
      </c>
      <c r="H26" s="125" t="s">
        <v>8587</v>
      </c>
      <c r="I26" s="125"/>
      <c r="J26" s="125" t="s">
        <v>8588</v>
      </c>
      <c r="K26" s="125" t="s">
        <v>8589</v>
      </c>
      <c r="L26" s="125" t="s">
        <v>8574</v>
      </c>
      <c r="M26" s="125"/>
      <c r="N26" s="125" t="s">
        <v>28</v>
      </c>
      <c r="O26" s="125" t="s">
        <v>29</v>
      </c>
    </row>
    <row r="27" ht="22.5" spans="1:15">
      <c r="A27" s="125">
        <v>23</v>
      </c>
      <c r="B27" s="125" t="s">
        <v>8645</v>
      </c>
      <c r="C27" s="125" t="s">
        <v>8646</v>
      </c>
      <c r="D27" s="126" t="s">
        <v>8647</v>
      </c>
      <c r="E27" s="125" t="s">
        <v>21</v>
      </c>
      <c r="F27" s="125" t="s">
        <v>8566</v>
      </c>
      <c r="G27" s="125" t="s">
        <v>8570</v>
      </c>
      <c r="H27" s="125" t="s">
        <v>8587</v>
      </c>
      <c r="I27" s="125"/>
      <c r="J27" s="125" t="s">
        <v>8588</v>
      </c>
      <c r="K27" s="125" t="s">
        <v>8589</v>
      </c>
      <c r="L27" s="125" t="s">
        <v>8574</v>
      </c>
      <c r="M27" s="125"/>
      <c r="N27" s="125" t="s">
        <v>28</v>
      </c>
      <c r="O27" s="125" t="s">
        <v>29</v>
      </c>
    </row>
    <row r="28" ht="22.5" spans="1:15">
      <c r="A28" s="125">
        <v>24</v>
      </c>
      <c r="B28" s="125" t="s">
        <v>8648</v>
      </c>
      <c r="C28" s="125" t="s">
        <v>8649</v>
      </c>
      <c r="D28" s="126" t="s">
        <v>8650</v>
      </c>
      <c r="E28" s="125" t="s">
        <v>21</v>
      </c>
      <c r="F28" s="125" t="s">
        <v>8566</v>
      </c>
      <c r="G28" s="125" t="s">
        <v>8570</v>
      </c>
      <c r="H28" s="125" t="s">
        <v>8587</v>
      </c>
      <c r="I28" s="125"/>
      <c r="J28" s="125" t="s">
        <v>8588</v>
      </c>
      <c r="K28" s="125" t="s">
        <v>8589</v>
      </c>
      <c r="L28" s="125" t="s">
        <v>8574</v>
      </c>
      <c r="M28" s="125"/>
      <c r="N28" s="125" t="s">
        <v>28</v>
      </c>
      <c r="O28" s="125" t="s">
        <v>29</v>
      </c>
    </row>
    <row r="29" ht="22.5" spans="1:15">
      <c r="A29" s="125">
        <v>25</v>
      </c>
      <c r="B29" s="125" t="s">
        <v>8651</v>
      </c>
      <c r="C29" s="125" t="s">
        <v>8652</v>
      </c>
      <c r="D29" s="126" t="s">
        <v>8653</v>
      </c>
      <c r="E29" s="125" t="s">
        <v>21</v>
      </c>
      <c r="F29" s="125" t="s">
        <v>8566</v>
      </c>
      <c r="G29" s="125" t="s">
        <v>8570</v>
      </c>
      <c r="H29" s="125" t="s">
        <v>8587</v>
      </c>
      <c r="I29" s="125"/>
      <c r="J29" s="125" t="s">
        <v>8588</v>
      </c>
      <c r="K29" s="125" t="s">
        <v>8589</v>
      </c>
      <c r="L29" s="125" t="s">
        <v>8574</v>
      </c>
      <c r="M29" s="125"/>
      <c r="N29" s="125" t="s">
        <v>28</v>
      </c>
      <c r="O29" s="125" t="s">
        <v>29</v>
      </c>
    </row>
    <row r="30" ht="22.5" spans="1:15">
      <c r="A30" s="125">
        <v>26</v>
      </c>
      <c r="B30" s="125" t="s">
        <v>8654</v>
      </c>
      <c r="C30" s="125" t="s">
        <v>8655</v>
      </c>
      <c r="D30" s="126" t="s">
        <v>8656</v>
      </c>
      <c r="E30" s="125" t="s">
        <v>558</v>
      </c>
      <c r="F30" s="125" t="s">
        <v>8566</v>
      </c>
      <c r="G30" s="125" t="s">
        <v>8570</v>
      </c>
      <c r="H30" s="125" t="s">
        <v>8587</v>
      </c>
      <c r="I30" s="125"/>
      <c r="J30" s="125" t="s">
        <v>8588</v>
      </c>
      <c r="K30" s="125" t="s">
        <v>8589</v>
      </c>
      <c r="L30" s="125" t="s">
        <v>8574</v>
      </c>
      <c r="M30" s="125"/>
      <c r="N30" s="125" t="s">
        <v>28</v>
      </c>
      <c r="O30" s="125" t="s">
        <v>29</v>
      </c>
    </row>
    <row r="31" ht="33.75" spans="1:15">
      <c r="A31" s="125">
        <v>27</v>
      </c>
      <c r="B31" s="125" t="s">
        <v>8657</v>
      </c>
      <c r="C31" s="125" t="s">
        <v>8658</v>
      </c>
      <c r="D31" s="126" t="s">
        <v>8659</v>
      </c>
      <c r="E31" s="125" t="s">
        <v>558</v>
      </c>
      <c r="F31" s="125" t="s">
        <v>8566</v>
      </c>
      <c r="G31" s="125" t="s">
        <v>8570</v>
      </c>
      <c r="H31" s="125" t="s">
        <v>8587</v>
      </c>
      <c r="I31" s="125"/>
      <c r="J31" s="125" t="s">
        <v>8588</v>
      </c>
      <c r="K31" s="125" t="s">
        <v>8589</v>
      </c>
      <c r="L31" s="125" t="s">
        <v>8574</v>
      </c>
      <c r="M31" s="125"/>
      <c r="N31" s="125" t="s">
        <v>28</v>
      </c>
      <c r="O31" s="125" t="s">
        <v>29</v>
      </c>
    </row>
    <row r="32" ht="33.75" spans="1:15">
      <c r="A32" s="125">
        <v>28</v>
      </c>
      <c r="B32" s="125" t="s">
        <v>8660</v>
      </c>
      <c r="C32" s="125" t="s">
        <v>8661</v>
      </c>
      <c r="D32" s="126" t="s">
        <v>8662</v>
      </c>
      <c r="E32" s="125" t="s">
        <v>558</v>
      </c>
      <c r="F32" s="125" t="s">
        <v>8566</v>
      </c>
      <c r="G32" s="125" t="s">
        <v>8570</v>
      </c>
      <c r="H32" s="125" t="s">
        <v>8587</v>
      </c>
      <c r="I32" s="125"/>
      <c r="J32" s="125" t="s">
        <v>8588</v>
      </c>
      <c r="K32" s="125" t="s">
        <v>8589</v>
      </c>
      <c r="L32" s="125" t="s">
        <v>8574</v>
      </c>
      <c r="M32" s="125"/>
      <c r="N32" s="125" t="s">
        <v>28</v>
      </c>
      <c r="O32" s="125" t="s">
        <v>29</v>
      </c>
    </row>
    <row r="33" ht="33.75" spans="1:15">
      <c r="A33" s="125">
        <v>29</v>
      </c>
      <c r="B33" s="125" t="s">
        <v>8663</v>
      </c>
      <c r="C33" s="125" t="s">
        <v>8664</v>
      </c>
      <c r="D33" s="126" t="s">
        <v>8665</v>
      </c>
      <c r="E33" s="125" t="s">
        <v>558</v>
      </c>
      <c r="F33" s="125" t="s">
        <v>8566</v>
      </c>
      <c r="G33" s="125" t="s">
        <v>8570</v>
      </c>
      <c r="H33" s="125" t="s">
        <v>8587</v>
      </c>
      <c r="I33" s="125"/>
      <c r="J33" s="125" t="s">
        <v>8588</v>
      </c>
      <c r="K33" s="125" t="s">
        <v>8589</v>
      </c>
      <c r="L33" s="125" t="s">
        <v>8574</v>
      </c>
      <c r="M33" s="125"/>
      <c r="N33" s="125" t="s">
        <v>28</v>
      </c>
      <c r="O33" s="125" t="s">
        <v>29</v>
      </c>
    </row>
    <row r="34" ht="22.5" spans="1:15">
      <c r="A34" s="125">
        <v>30</v>
      </c>
      <c r="B34" s="125" t="s">
        <v>8666</v>
      </c>
      <c r="C34" s="125" t="s">
        <v>8667</v>
      </c>
      <c r="D34" s="126" t="s">
        <v>8668</v>
      </c>
      <c r="E34" s="125" t="s">
        <v>21</v>
      </c>
      <c r="F34" s="125" t="s">
        <v>8566</v>
      </c>
      <c r="G34" s="125" t="s">
        <v>8570</v>
      </c>
      <c r="H34" s="125" t="s">
        <v>8587</v>
      </c>
      <c r="I34" s="125"/>
      <c r="J34" s="125" t="s">
        <v>8588</v>
      </c>
      <c r="K34" s="125" t="s">
        <v>8589</v>
      </c>
      <c r="L34" s="125" t="s">
        <v>8574</v>
      </c>
      <c r="M34" s="125"/>
      <c r="N34" s="125" t="s">
        <v>28</v>
      </c>
      <c r="O34" s="125" t="s">
        <v>29</v>
      </c>
    </row>
    <row r="35" ht="22.5" spans="1:15">
      <c r="A35" s="125">
        <v>31</v>
      </c>
      <c r="B35" s="125" t="s">
        <v>8669</v>
      </c>
      <c r="C35" s="125" t="s">
        <v>8670</v>
      </c>
      <c r="D35" s="126" t="s">
        <v>8671</v>
      </c>
      <c r="E35" s="125" t="s">
        <v>21</v>
      </c>
      <c r="F35" s="125" t="s">
        <v>8566</v>
      </c>
      <c r="G35" s="125" t="s">
        <v>8570</v>
      </c>
      <c r="H35" s="125" t="s">
        <v>8587</v>
      </c>
      <c r="I35" s="125"/>
      <c r="J35" s="125" t="s">
        <v>8588</v>
      </c>
      <c r="K35" s="125" t="s">
        <v>8589</v>
      </c>
      <c r="L35" s="125" t="s">
        <v>8574</v>
      </c>
      <c r="M35" s="125"/>
      <c r="N35" s="125" t="s">
        <v>28</v>
      </c>
      <c r="O35" s="125" t="s">
        <v>29</v>
      </c>
    </row>
    <row r="36" ht="22.5" spans="1:15">
      <c r="A36" s="125">
        <v>32</v>
      </c>
      <c r="B36" s="125" t="s">
        <v>8672</v>
      </c>
      <c r="C36" s="125" t="s">
        <v>8673</v>
      </c>
      <c r="D36" s="126" t="s">
        <v>8674</v>
      </c>
      <c r="E36" s="125" t="s">
        <v>21</v>
      </c>
      <c r="F36" s="125" t="s">
        <v>8566</v>
      </c>
      <c r="G36" s="125" t="s">
        <v>8570</v>
      </c>
      <c r="H36" s="125" t="s">
        <v>8587</v>
      </c>
      <c r="I36" s="125"/>
      <c r="J36" s="125" t="s">
        <v>8588</v>
      </c>
      <c r="K36" s="125" t="s">
        <v>8589</v>
      </c>
      <c r="L36" s="125" t="s">
        <v>8574</v>
      </c>
      <c r="M36" s="125"/>
      <c r="N36" s="125" t="s">
        <v>28</v>
      </c>
      <c r="O36" s="125" t="s">
        <v>29</v>
      </c>
    </row>
    <row r="37" ht="22.5" spans="1:15">
      <c r="A37" s="125">
        <v>33</v>
      </c>
      <c r="B37" s="125" t="s">
        <v>8675</v>
      </c>
      <c r="C37" s="125" t="s">
        <v>8676</v>
      </c>
      <c r="D37" s="126" t="s">
        <v>8677</v>
      </c>
      <c r="E37" s="125" t="s">
        <v>21</v>
      </c>
      <c r="F37" s="125" t="s">
        <v>8566</v>
      </c>
      <c r="G37" s="125" t="s">
        <v>8570</v>
      </c>
      <c r="H37" s="125" t="s">
        <v>8587</v>
      </c>
      <c r="I37" s="125"/>
      <c r="J37" s="125" t="s">
        <v>8588</v>
      </c>
      <c r="K37" s="125" t="s">
        <v>8589</v>
      </c>
      <c r="L37" s="125" t="s">
        <v>8574</v>
      </c>
      <c r="M37" s="125"/>
      <c r="N37" s="125" t="s">
        <v>28</v>
      </c>
      <c r="O37" s="125" t="s">
        <v>29</v>
      </c>
    </row>
    <row r="38" ht="22.5" spans="1:15">
      <c r="A38" s="125">
        <v>34</v>
      </c>
      <c r="B38" s="125" t="s">
        <v>8678</v>
      </c>
      <c r="C38" s="125" t="s">
        <v>8679</v>
      </c>
      <c r="D38" s="126" t="s">
        <v>8680</v>
      </c>
      <c r="E38" s="125" t="s">
        <v>21</v>
      </c>
      <c r="F38" s="125" t="s">
        <v>8566</v>
      </c>
      <c r="G38" s="125" t="s">
        <v>8570</v>
      </c>
      <c r="H38" s="125" t="s">
        <v>8587</v>
      </c>
      <c r="I38" s="125"/>
      <c r="J38" s="125" t="s">
        <v>8588</v>
      </c>
      <c r="K38" s="125" t="s">
        <v>8589</v>
      </c>
      <c r="L38" s="125" t="s">
        <v>8574</v>
      </c>
      <c r="M38" s="125"/>
      <c r="N38" s="125" t="s">
        <v>28</v>
      </c>
      <c r="O38" s="125" t="s">
        <v>29</v>
      </c>
    </row>
    <row r="39" ht="22.5" spans="1:15">
      <c r="A39" s="125">
        <v>35</v>
      </c>
      <c r="B39" s="125" t="s">
        <v>8681</v>
      </c>
      <c r="C39" s="125" t="s">
        <v>8682</v>
      </c>
      <c r="D39" s="126" t="s">
        <v>8683</v>
      </c>
      <c r="E39" s="125" t="s">
        <v>638</v>
      </c>
      <c r="F39" s="125" t="s">
        <v>8566</v>
      </c>
      <c r="G39" s="125" t="s">
        <v>8570</v>
      </c>
      <c r="H39" s="125" t="s">
        <v>8587</v>
      </c>
      <c r="I39" s="125"/>
      <c r="J39" s="125" t="s">
        <v>8588</v>
      </c>
      <c r="K39" s="125" t="s">
        <v>8589</v>
      </c>
      <c r="L39" s="125" t="s">
        <v>8574</v>
      </c>
      <c r="M39" s="125"/>
      <c r="N39" s="125" t="s">
        <v>28</v>
      </c>
      <c r="O39" s="125" t="s">
        <v>29</v>
      </c>
    </row>
    <row r="40" ht="22.5" spans="1:15">
      <c r="A40" s="125">
        <v>36</v>
      </c>
      <c r="B40" s="125" t="s">
        <v>8684</v>
      </c>
      <c r="C40" s="125" t="s">
        <v>8685</v>
      </c>
      <c r="D40" s="126" t="s">
        <v>8686</v>
      </c>
      <c r="E40" s="125" t="s">
        <v>638</v>
      </c>
      <c r="F40" s="125" t="s">
        <v>8566</v>
      </c>
      <c r="G40" s="125" t="s">
        <v>8570</v>
      </c>
      <c r="H40" s="125" t="s">
        <v>8587</v>
      </c>
      <c r="I40" s="125"/>
      <c r="J40" s="125" t="s">
        <v>8588</v>
      </c>
      <c r="K40" s="125" t="s">
        <v>8589</v>
      </c>
      <c r="L40" s="125" t="s">
        <v>8574</v>
      </c>
      <c r="M40" s="125"/>
      <c r="N40" s="125" t="s">
        <v>28</v>
      </c>
      <c r="O40" s="125" t="s">
        <v>29</v>
      </c>
    </row>
    <row r="41" ht="22.5" spans="1:15">
      <c r="A41" s="125">
        <v>37</v>
      </c>
      <c r="B41" s="125" t="s">
        <v>8687</v>
      </c>
      <c r="C41" s="125" t="s">
        <v>8688</v>
      </c>
      <c r="D41" s="126" t="s">
        <v>8689</v>
      </c>
      <c r="E41" s="125" t="s">
        <v>638</v>
      </c>
      <c r="F41" s="125" t="s">
        <v>8566</v>
      </c>
      <c r="G41" s="125" t="s">
        <v>8570</v>
      </c>
      <c r="H41" s="125" t="s">
        <v>8587</v>
      </c>
      <c r="I41" s="125"/>
      <c r="J41" s="125" t="s">
        <v>8588</v>
      </c>
      <c r="K41" s="125" t="s">
        <v>8589</v>
      </c>
      <c r="L41" s="125" t="s">
        <v>8574</v>
      </c>
      <c r="M41" s="125"/>
      <c r="N41" s="125" t="s">
        <v>28</v>
      </c>
      <c r="O41" s="125" t="s">
        <v>29</v>
      </c>
    </row>
    <row r="42" ht="22.5" spans="1:15">
      <c r="A42" s="125">
        <v>38</v>
      </c>
      <c r="B42" s="125" t="s">
        <v>8690</v>
      </c>
      <c r="C42" s="125" t="s">
        <v>8691</v>
      </c>
      <c r="D42" s="126" t="s">
        <v>8692</v>
      </c>
      <c r="E42" s="125" t="s">
        <v>638</v>
      </c>
      <c r="F42" s="125" t="s">
        <v>8566</v>
      </c>
      <c r="G42" s="125" t="s">
        <v>8570</v>
      </c>
      <c r="H42" s="125" t="s">
        <v>8587</v>
      </c>
      <c r="I42" s="125"/>
      <c r="J42" s="125" t="s">
        <v>8588</v>
      </c>
      <c r="K42" s="125" t="s">
        <v>8589</v>
      </c>
      <c r="L42" s="125" t="s">
        <v>8574</v>
      </c>
      <c r="M42" s="125"/>
      <c r="N42" s="125" t="s">
        <v>28</v>
      </c>
      <c r="O42" s="125" t="s">
        <v>29</v>
      </c>
    </row>
    <row r="43" ht="33.75" spans="1:15">
      <c r="A43" s="125">
        <v>39</v>
      </c>
      <c r="B43" s="125" t="s">
        <v>8693</v>
      </c>
      <c r="C43" s="125" t="s">
        <v>8694</v>
      </c>
      <c r="D43" s="126" t="s">
        <v>8695</v>
      </c>
      <c r="E43" s="125" t="s">
        <v>638</v>
      </c>
      <c r="F43" s="125" t="s">
        <v>8566</v>
      </c>
      <c r="G43" s="125" t="s">
        <v>8570</v>
      </c>
      <c r="H43" s="125" t="s">
        <v>8587</v>
      </c>
      <c r="I43" s="125"/>
      <c r="J43" s="125" t="s">
        <v>8588</v>
      </c>
      <c r="K43" s="125" t="s">
        <v>8589</v>
      </c>
      <c r="L43" s="125" t="s">
        <v>8574</v>
      </c>
      <c r="M43" s="125"/>
      <c r="N43" s="125" t="s">
        <v>28</v>
      </c>
      <c r="O43" s="125" t="s">
        <v>29</v>
      </c>
    </row>
    <row r="44" ht="22.5" spans="1:15">
      <c r="A44" s="125">
        <v>40</v>
      </c>
      <c r="B44" s="125" t="s">
        <v>8696</v>
      </c>
      <c r="C44" s="125" t="s">
        <v>8697</v>
      </c>
      <c r="D44" s="126" t="s">
        <v>8698</v>
      </c>
      <c r="E44" s="125" t="s">
        <v>638</v>
      </c>
      <c r="F44" s="125" t="s">
        <v>8566</v>
      </c>
      <c r="G44" s="125" t="s">
        <v>8570</v>
      </c>
      <c r="H44" s="125" t="s">
        <v>8587</v>
      </c>
      <c r="I44" s="125"/>
      <c r="J44" s="125" t="s">
        <v>8588</v>
      </c>
      <c r="K44" s="125" t="s">
        <v>8589</v>
      </c>
      <c r="L44" s="125" t="s">
        <v>8574</v>
      </c>
      <c r="M44" s="125"/>
      <c r="N44" s="125" t="s">
        <v>28</v>
      </c>
      <c r="O44" s="125" t="s">
        <v>29</v>
      </c>
    </row>
    <row r="45" ht="22.5" spans="1:15">
      <c r="A45" s="125">
        <v>41</v>
      </c>
      <c r="B45" s="125" t="s">
        <v>8699</v>
      </c>
      <c r="C45" s="125" t="s">
        <v>8700</v>
      </c>
      <c r="D45" s="126" t="s">
        <v>8701</v>
      </c>
      <c r="E45" s="125" t="s">
        <v>21</v>
      </c>
      <c r="F45" s="125" t="s">
        <v>8566</v>
      </c>
      <c r="G45" s="125" t="s">
        <v>8570</v>
      </c>
      <c r="H45" s="125" t="s">
        <v>8587</v>
      </c>
      <c r="I45" s="125"/>
      <c r="J45" s="125" t="s">
        <v>8588</v>
      </c>
      <c r="K45" s="125" t="s">
        <v>8589</v>
      </c>
      <c r="L45" s="125" t="s">
        <v>8574</v>
      </c>
      <c r="M45" s="125"/>
      <c r="N45" s="125" t="s">
        <v>28</v>
      </c>
      <c r="O45" s="125" t="s">
        <v>29</v>
      </c>
    </row>
    <row r="46" ht="22.5" spans="1:15">
      <c r="A46" s="125">
        <v>42</v>
      </c>
      <c r="B46" s="125" t="s">
        <v>8702</v>
      </c>
      <c r="C46" s="125" t="s">
        <v>8703</v>
      </c>
      <c r="D46" s="126" t="s">
        <v>8704</v>
      </c>
      <c r="E46" s="125" t="s">
        <v>21</v>
      </c>
      <c r="F46" s="125" t="s">
        <v>8566</v>
      </c>
      <c r="G46" s="125" t="s">
        <v>8570</v>
      </c>
      <c r="H46" s="125" t="s">
        <v>8587</v>
      </c>
      <c r="I46" s="125"/>
      <c r="J46" s="125" t="s">
        <v>8588</v>
      </c>
      <c r="K46" s="125" t="s">
        <v>8589</v>
      </c>
      <c r="L46" s="125" t="s">
        <v>8574</v>
      </c>
      <c r="M46" s="125"/>
      <c r="N46" s="125" t="s">
        <v>28</v>
      </c>
      <c r="O46" s="125" t="s">
        <v>29</v>
      </c>
    </row>
    <row r="47" ht="22.5" spans="1:15">
      <c r="A47" s="125">
        <v>43</v>
      </c>
      <c r="B47" s="125" t="s">
        <v>8705</v>
      </c>
      <c r="C47" s="125" t="s">
        <v>8706</v>
      </c>
      <c r="D47" s="126" t="s">
        <v>8707</v>
      </c>
      <c r="E47" s="125" t="s">
        <v>21</v>
      </c>
      <c r="F47" s="125" t="s">
        <v>8566</v>
      </c>
      <c r="G47" s="125" t="s">
        <v>8570</v>
      </c>
      <c r="H47" s="125" t="s">
        <v>8587</v>
      </c>
      <c r="I47" s="125"/>
      <c r="J47" s="125" t="s">
        <v>8588</v>
      </c>
      <c r="K47" s="125" t="s">
        <v>8589</v>
      </c>
      <c r="L47" s="125" t="s">
        <v>8574</v>
      </c>
      <c r="M47" s="125"/>
      <c r="N47" s="125" t="s">
        <v>28</v>
      </c>
      <c r="O47" s="125" t="s">
        <v>29</v>
      </c>
    </row>
    <row r="48" ht="22.5" spans="1:15">
      <c r="A48" s="125">
        <v>44</v>
      </c>
      <c r="B48" s="125" t="s">
        <v>8708</v>
      </c>
      <c r="C48" s="125" t="s">
        <v>8703</v>
      </c>
      <c r="D48" s="126" t="s">
        <v>8709</v>
      </c>
      <c r="E48" s="125" t="s">
        <v>21</v>
      </c>
      <c r="F48" s="125" t="s">
        <v>8566</v>
      </c>
      <c r="G48" s="125" t="s">
        <v>8570</v>
      </c>
      <c r="H48" s="125" t="s">
        <v>8587</v>
      </c>
      <c r="I48" s="125"/>
      <c r="J48" s="125" t="s">
        <v>8588</v>
      </c>
      <c r="K48" s="125" t="s">
        <v>8589</v>
      </c>
      <c r="L48" s="125" t="s">
        <v>8574</v>
      </c>
      <c r="M48" s="125"/>
      <c r="N48" s="125" t="s">
        <v>28</v>
      </c>
      <c r="O48" s="125" t="s">
        <v>29</v>
      </c>
    </row>
    <row r="49" ht="22.5" spans="1:15">
      <c r="A49" s="125">
        <v>45</v>
      </c>
      <c r="B49" s="125" t="s">
        <v>8710</v>
      </c>
      <c r="C49" s="125" t="s">
        <v>8703</v>
      </c>
      <c r="D49" s="126" t="s">
        <v>8711</v>
      </c>
      <c r="E49" s="125" t="s">
        <v>21</v>
      </c>
      <c r="F49" s="125" t="s">
        <v>8566</v>
      </c>
      <c r="G49" s="125" t="s">
        <v>8570</v>
      </c>
      <c r="H49" s="125" t="s">
        <v>8587</v>
      </c>
      <c r="I49" s="125"/>
      <c r="J49" s="125" t="s">
        <v>8588</v>
      </c>
      <c r="K49" s="125" t="s">
        <v>8589</v>
      </c>
      <c r="L49" s="125" t="s">
        <v>8574</v>
      </c>
      <c r="M49" s="125"/>
      <c r="N49" s="125" t="s">
        <v>28</v>
      </c>
      <c r="O49" s="125" t="s">
        <v>29</v>
      </c>
    </row>
    <row r="50" ht="22.5" spans="1:15">
      <c r="A50" s="125">
        <v>46</v>
      </c>
      <c r="B50" s="125" t="s">
        <v>8712</v>
      </c>
      <c r="C50" s="125" t="s">
        <v>8713</v>
      </c>
      <c r="D50" s="126" t="s">
        <v>8714</v>
      </c>
      <c r="E50" s="125" t="s">
        <v>21</v>
      </c>
      <c r="F50" s="125" t="s">
        <v>8566</v>
      </c>
      <c r="G50" s="125" t="s">
        <v>8570</v>
      </c>
      <c r="H50" s="125" t="s">
        <v>8587</v>
      </c>
      <c r="I50" s="125"/>
      <c r="J50" s="125" t="s">
        <v>8582</v>
      </c>
      <c r="K50" s="125" t="s">
        <v>8583</v>
      </c>
      <c r="L50" s="125" t="s">
        <v>8574</v>
      </c>
      <c r="M50" s="125"/>
      <c r="N50" s="125" t="s">
        <v>28</v>
      </c>
      <c r="O50" s="125" t="s">
        <v>29</v>
      </c>
    </row>
    <row r="51" ht="22.5" spans="1:15">
      <c r="A51" s="125">
        <v>47</v>
      </c>
      <c r="B51" s="125" t="s">
        <v>8715</v>
      </c>
      <c r="C51" s="125" t="s">
        <v>8716</v>
      </c>
      <c r="D51" s="126" t="s">
        <v>8717</v>
      </c>
      <c r="E51" s="125" t="s">
        <v>21</v>
      </c>
      <c r="F51" s="125" t="s">
        <v>8566</v>
      </c>
      <c r="G51" s="125" t="s">
        <v>8570</v>
      </c>
      <c r="H51" s="125" t="s">
        <v>8587</v>
      </c>
      <c r="I51" s="125"/>
      <c r="J51" s="125" t="s">
        <v>8718</v>
      </c>
      <c r="K51" s="125" t="s">
        <v>8719</v>
      </c>
      <c r="L51" s="125" t="s">
        <v>8574</v>
      </c>
      <c r="M51" s="125"/>
      <c r="N51" s="125" t="s">
        <v>28</v>
      </c>
      <c r="O51" s="125" t="s">
        <v>676</v>
      </c>
    </row>
    <row r="52" ht="22.5" spans="1:15">
      <c r="A52" s="125">
        <v>48</v>
      </c>
      <c r="B52" s="125" t="s">
        <v>8720</v>
      </c>
      <c r="C52" s="125" t="s">
        <v>8721</v>
      </c>
      <c r="D52" s="126" t="s">
        <v>8722</v>
      </c>
      <c r="E52" s="125" t="s">
        <v>21</v>
      </c>
      <c r="F52" s="125" t="s">
        <v>8566</v>
      </c>
      <c r="G52" s="125" t="s">
        <v>8570</v>
      </c>
      <c r="H52" s="125" t="s">
        <v>8587</v>
      </c>
      <c r="I52" s="125"/>
      <c r="J52" s="125" t="s">
        <v>8718</v>
      </c>
      <c r="K52" s="125" t="s">
        <v>8719</v>
      </c>
      <c r="L52" s="125" t="s">
        <v>8574</v>
      </c>
      <c r="M52" s="125"/>
      <c r="N52" s="125" t="s">
        <v>28</v>
      </c>
      <c r="O52" s="125" t="s">
        <v>676</v>
      </c>
    </row>
    <row r="53" ht="22.5" spans="1:15">
      <c r="A53" s="125">
        <v>49</v>
      </c>
      <c r="B53" s="125" t="s">
        <v>8723</v>
      </c>
      <c r="C53" s="125" t="s">
        <v>8724</v>
      </c>
      <c r="D53" s="126" t="s">
        <v>8725</v>
      </c>
      <c r="E53" s="125" t="s">
        <v>21</v>
      </c>
      <c r="F53" s="125" t="s">
        <v>8566</v>
      </c>
      <c r="G53" s="125" t="s">
        <v>8570</v>
      </c>
      <c r="H53" s="125" t="s">
        <v>8587</v>
      </c>
      <c r="I53" s="125"/>
      <c r="J53" s="125" t="s">
        <v>8718</v>
      </c>
      <c r="K53" s="125" t="s">
        <v>8719</v>
      </c>
      <c r="L53" s="125" t="s">
        <v>8574</v>
      </c>
      <c r="M53" s="125"/>
      <c r="N53" s="125" t="s">
        <v>28</v>
      </c>
      <c r="O53" s="125" t="s">
        <v>676</v>
      </c>
    </row>
    <row r="54" ht="22.5" spans="1:15">
      <c r="A54" s="125">
        <v>50</v>
      </c>
      <c r="B54" s="125" t="s">
        <v>8726</v>
      </c>
      <c r="C54" s="125" t="s">
        <v>8727</v>
      </c>
      <c r="D54" s="126" t="s">
        <v>8728</v>
      </c>
      <c r="E54" s="125" t="s">
        <v>21</v>
      </c>
      <c r="F54" s="125" t="s">
        <v>8566</v>
      </c>
      <c r="G54" s="125" t="s">
        <v>8570</v>
      </c>
      <c r="H54" s="125" t="s">
        <v>8587</v>
      </c>
      <c r="I54" s="125"/>
      <c r="J54" s="125" t="s">
        <v>8718</v>
      </c>
      <c r="K54" s="125" t="s">
        <v>8719</v>
      </c>
      <c r="L54" s="125" t="s">
        <v>8574</v>
      </c>
      <c r="M54" s="125"/>
      <c r="N54" s="125" t="s">
        <v>28</v>
      </c>
      <c r="O54" s="125" t="s">
        <v>676</v>
      </c>
    </row>
    <row r="55" ht="22.5" spans="1:15">
      <c r="A55" s="125">
        <v>51</v>
      </c>
      <c r="B55" s="125" t="s">
        <v>8729</v>
      </c>
      <c r="C55" s="125" t="s">
        <v>8605</v>
      </c>
      <c r="D55" s="126" t="s">
        <v>8730</v>
      </c>
      <c r="E55" s="125" t="s">
        <v>21</v>
      </c>
      <c r="F55" s="125" t="s">
        <v>8566</v>
      </c>
      <c r="G55" s="125" t="s">
        <v>8570</v>
      </c>
      <c r="H55" s="125" t="s">
        <v>8587</v>
      </c>
      <c r="I55" s="125"/>
      <c r="J55" s="125" t="s">
        <v>8718</v>
      </c>
      <c r="K55" s="125" t="s">
        <v>8719</v>
      </c>
      <c r="L55" s="125" t="s">
        <v>8574</v>
      </c>
      <c r="M55" s="125"/>
      <c r="N55" s="125" t="s">
        <v>28</v>
      </c>
      <c r="O55" s="125" t="s">
        <v>676</v>
      </c>
    </row>
    <row r="56" ht="22.5" spans="1:15">
      <c r="A56" s="125">
        <v>52</v>
      </c>
      <c r="B56" s="125" t="s">
        <v>8731</v>
      </c>
      <c r="C56" s="125" t="s">
        <v>8732</v>
      </c>
      <c r="D56" s="126" t="s">
        <v>8733</v>
      </c>
      <c r="E56" s="125" t="s">
        <v>21</v>
      </c>
      <c r="F56" s="125" t="s">
        <v>8566</v>
      </c>
      <c r="G56" s="125" t="s">
        <v>8570</v>
      </c>
      <c r="H56" s="125" t="s">
        <v>8587</v>
      </c>
      <c r="I56" s="125"/>
      <c r="J56" s="125" t="s">
        <v>8718</v>
      </c>
      <c r="K56" s="125" t="s">
        <v>8719</v>
      </c>
      <c r="L56" s="125" t="s">
        <v>8574</v>
      </c>
      <c r="M56" s="125"/>
      <c r="N56" s="125" t="s">
        <v>28</v>
      </c>
      <c r="O56" s="125" t="s">
        <v>676</v>
      </c>
    </row>
    <row r="57" ht="22.5" spans="1:15">
      <c r="A57" s="125">
        <v>53</v>
      </c>
      <c r="B57" s="125" t="s">
        <v>8734</v>
      </c>
      <c r="C57" s="125" t="s">
        <v>8735</v>
      </c>
      <c r="D57" s="126" t="s">
        <v>8736</v>
      </c>
      <c r="E57" s="125" t="s">
        <v>21</v>
      </c>
      <c r="F57" s="125" t="s">
        <v>8566</v>
      </c>
      <c r="G57" s="125" t="s">
        <v>8570</v>
      </c>
      <c r="H57" s="125" t="s">
        <v>8587</v>
      </c>
      <c r="I57" s="125"/>
      <c r="J57" s="125" t="s">
        <v>8718</v>
      </c>
      <c r="K57" s="125" t="s">
        <v>8719</v>
      </c>
      <c r="L57" s="125" t="s">
        <v>8574</v>
      </c>
      <c r="M57" s="125"/>
      <c r="N57" s="125" t="s">
        <v>28</v>
      </c>
      <c r="O57" s="125" t="s">
        <v>676</v>
      </c>
    </row>
    <row r="58" ht="22.5" spans="1:15">
      <c r="A58" s="125">
        <v>54</v>
      </c>
      <c r="B58" s="125" t="s">
        <v>8737</v>
      </c>
      <c r="C58" s="125" t="s">
        <v>8738</v>
      </c>
      <c r="D58" s="126" t="s">
        <v>8739</v>
      </c>
      <c r="E58" s="125" t="s">
        <v>558</v>
      </c>
      <c r="F58" s="125" t="s">
        <v>8566</v>
      </c>
      <c r="G58" s="125" t="s">
        <v>8570</v>
      </c>
      <c r="H58" s="125" t="s">
        <v>8587</v>
      </c>
      <c r="I58" s="125"/>
      <c r="J58" s="125" t="s">
        <v>8718</v>
      </c>
      <c r="K58" s="125" t="s">
        <v>8719</v>
      </c>
      <c r="L58" s="125" t="s">
        <v>8574</v>
      </c>
      <c r="M58" s="125"/>
      <c r="N58" s="125" t="s">
        <v>28</v>
      </c>
      <c r="O58" s="125" t="s">
        <v>676</v>
      </c>
    </row>
    <row r="59" ht="22.5" spans="1:15">
      <c r="A59" s="125">
        <v>55</v>
      </c>
      <c r="B59" s="125" t="s">
        <v>8740</v>
      </c>
      <c r="C59" s="125" t="s">
        <v>7722</v>
      </c>
      <c r="D59" s="126" t="s">
        <v>8741</v>
      </c>
      <c r="E59" s="125" t="s">
        <v>21</v>
      </c>
      <c r="F59" s="125" t="s">
        <v>8566</v>
      </c>
      <c r="G59" s="125" t="s">
        <v>8570</v>
      </c>
      <c r="H59" s="125" t="s">
        <v>8587</v>
      </c>
      <c r="I59" s="125"/>
      <c r="J59" s="125" t="s">
        <v>8718</v>
      </c>
      <c r="K59" s="125" t="s">
        <v>8719</v>
      </c>
      <c r="L59" s="125" t="s">
        <v>8574</v>
      </c>
      <c r="M59" s="125"/>
      <c r="N59" s="125" t="s">
        <v>28</v>
      </c>
      <c r="O59" s="125" t="s">
        <v>676</v>
      </c>
    </row>
    <row r="60" ht="22.5" spans="1:15">
      <c r="A60" s="125">
        <v>56</v>
      </c>
      <c r="B60" s="125" t="s">
        <v>8742</v>
      </c>
      <c r="C60" s="125" t="s">
        <v>8743</v>
      </c>
      <c r="D60" s="126" t="s">
        <v>8744</v>
      </c>
      <c r="E60" s="125" t="s">
        <v>21</v>
      </c>
      <c r="F60" s="125" t="s">
        <v>8566</v>
      </c>
      <c r="G60" s="125" t="s">
        <v>8570</v>
      </c>
      <c r="H60" s="125" t="s">
        <v>8587</v>
      </c>
      <c r="I60" s="125"/>
      <c r="J60" s="125" t="s">
        <v>8718</v>
      </c>
      <c r="K60" s="125" t="s">
        <v>8719</v>
      </c>
      <c r="L60" s="125" t="s">
        <v>8574</v>
      </c>
      <c r="M60" s="125"/>
      <c r="N60" s="125" t="s">
        <v>28</v>
      </c>
      <c r="O60" s="125" t="s">
        <v>676</v>
      </c>
    </row>
    <row r="61" ht="22.5" spans="1:15">
      <c r="A61" s="125">
        <v>57</v>
      </c>
      <c r="B61" s="125" t="s">
        <v>8745</v>
      </c>
      <c r="C61" s="125" t="s">
        <v>8746</v>
      </c>
      <c r="D61" s="126" t="s">
        <v>8747</v>
      </c>
      <c r="E61" s="125" t="s">
        <v>558</v>
      </c>
      <c r="F61" s="125" t="s">
        <v>8566</v>
      </c>
      <c r="G61" s="125" t="s">
        <v>8570</v>
      </c>
      <c r="H61" s="125" t="s">
        <v>8587</v>
      </c>
      <c r="I61" s="125"/>
      <c r="J61" s="125" t="s">
        <v>8718</v>
      </c>
      <c r="K61" s="125" t="s">
        <v>8719</v>
      </c>
      <c r="L61" s="125" t="s">
        <v>8574</v>
      </c>
      <c r="M61" s="125"/>
      <c r="N61" s="125" t="s">
        <v>28</v>
      </c>
      <c r="O61" s="125" t="s">
        <v>676</v>
      </c>
    </row>
    <row r="62" ht="22.5" spans="1:15">
      <c r="A62" s="125">
        <v>58</v>
      </c>
      <c r="B62" s="125" t="s">
        <v>8748</v>
      </c>
      <c r="C62" s="125" t="s">
        <v>8749</v>
      </c>
      <c r="D62" s="126" t="s">
        <v>8750</v>
      </c>
      <c r="E62" s="125" t="s">
        <v>21</v>
      </c>
      <c r="F62" s="125" t="s">
        <v>8566</v>
      </c>
      <c r="G62" s="125" t="s">
        <v>8570</v>
      </c>
      <c r="H62" s="125" t="s">
        <v>8587</v>
      </c>
      <c r="I62" s="125"/>
      <c r="J62" s="125" t="s">
        <v>8718</v>
      </c>
      <c r="K62" s="125" t="s">
        <v>8719</v>
      </c>
      <c r="L62" s="125" t="s">
        <v>8574</v>
      </c>
      <c r="M62" s="125"/>
      <c r="N62" s="125" t="s">
        <v>28</v>
      </c>
      <c r="O62" s="125" t="s">
        <v>676</v>
      </c>
    </row>
    <row r="63" ht="22.5" spans="1:15">
      <c r="A63" s="125">
        <v>59</v>
      </c>
      <c r="B63" s="125" t="s">
        <v>8751</v>
      </c>
      <c r="C63" s="125" t="s">
        <v>8752</v>
      </c>
      <c r="D63" s="126" t="s">
        <v>8753</v>
      </c>
      <c r="E63" s="125" t="s">
        <v>21</v>
      </c>
      <c r="F63" s="125" t="s">
        <v>8566</v>
      </c>
      <c r="G63" s="125" t="s">
        <v>8570</v>
      </c>
      <c r="H63" s="125" t="s">
        <v>8587</v>
      </c>
      <c r="I63" s="125"/>
      <c r="J63" s="125" t="s">
        <v>8718</v>
      </c>
      <c r="K63" s="125" t="s">
        <v>8719</v>
      </c>
      <c r="L63" s="125" t="s">
        <v>8574</v>
      </c>
      <c r="M63" s="125"/>
      <c r="N63" s="125" t="s">
        <v>28</v>
      </c>
      <c r="O63" s="125" t="s">
        <v>676</v>
      </c>
    </row>
    <row r="64" ht="22.5" spans="1:15">
      <c r="A64" s="125">
        <v>60</v>
      </c>
      <c r="B64" s="125" t="s">
        <v>8754</v>
      </c>
      <c r="C64" s="125" t="s">
        <v>8605</v>
      </c>
      <c r="D64" s="126" t="s">
        <v>8755</v>
      </c>
      <c r="E64" s="125" t="s">
        <v>21</v>
      </c>
      <c r="F64" s="125" t="s">
        <v>8566</v>
      </c>
      <c r="G64" s="125" t="s">
        <v>8570</v>
      </c>
      <c r="H64" s="125" t="s">
        <v>8587</v>
      </c>
      <c r="I64" s="125"/>
      <c r="J64" s="125" t="s">
        <v>8718</v>
      </c>
      <c r="K64" s="125" t="s">
        <v>8719</v>
      </c>
      <c r="L64" s="125" t="s">
        <v>8574</v>
      </c>
      <c r="M64" s="125"/>
      <c r="N64" s="125" t="s">
        <v>28</v>
      </c>
      <c r="O64" s="125" t="s">
        <v>676</v>
      </c>
    </row>
    <row r="65" ht="22.5" spans="1:15">
      <c r="A65" s="125">
        <v>61</v>
      </c>
      <c r="B65" s="125" t="s">
        <v>8756</v>
      </c>
      <c r="C65" s="125" t="s">
        <v>8757</v>
      </c>
      <c r="D65" s="126" t="s">
        <v>8758</v>
      </c>
      <c r="E65" s="125" t="s">
        <v>21</v>
      </c>
      <c r="F65" s="125" t="s">
        <v>8566</v>
      </c>
      <c r="G65" s="125" t="s">
        <v>8570</v>
      </c>
      <c r="H65" s="125" t="s">
        <v>8759</v>
      </c>
      <c r="I65" s="125"/>
      <c r="J65" s="125" t="s">
        <v>8718</v>
      </c>
      <c r="K65" s="125" t="s">
        <v>8719</v>
      </c>
      <c r="L65" s="125" t="s">
        <v>8574</v>
      </c>
      <c r="M65" s="125"/>
      <c r="N65" s="125" t="s">
        <v>28</v>
      </c>
      <c r="O65" s="125" t="s">
        <v>676</v>
      </c>
    </row>
    <row r="66" ht="22.5" spans="1:15">
      <c r="A66" s="125">
        <v>62</v>
      </c>
      <c r="B66" s="125" t="s">
        <v>8760</v>
      </c>
      <c r="C66" s="125" t="s">
        <v>8761</v>
      </c>
      <c r="D66" s="126" t="s">
        <v>8762</v>
      </c>
      <c r="E66" s="125" t="s">
        <v>21</v>
      </c>
      <c r="F66" s="125" t="s">
        <v>8566</v>
      </c>
      <c r="G66" s="125" t="s">
        <v>8570</v>
      </c>
      <c r="H66" s="125" t="s">
        <v>8759</v>
      </c>
      <c r="I66" s="125"/>
      <c r="J66" s="125" t="s">
        <v>8718</v>
      </c>
      <c r="K66" s="125" t="s">
        <v>8719</v>
      </c>
      <c r="L66" s="125" t="s">
        <v>8574</v>
      </c>
      <c r="M66" s="125"/>
      <c r="N66" s="125" t="s">
        <v>28</v>
      </c>
      <c r="O66" s="125" t="s">
        <v>676</v>
      </c>
    </row>
    <row r="67" ht="22.5" spans="1:15">
      <c r="A67" s="125">
        <v>63</v>
      </c>
      <c r="B67" s="125" t="s">
        <v>8763</v>
      </c>
      <c r="C67" s="125" t="s">
        <v>8764</v>
      </c>
      <c r="D67" s="126" t="s">
        <v>8765</v>
      </c>
      <c r="E67" s="125" t="s">
        <v>8766</v>
      </c>
      <c r="F67" s="125" t="s">
        <v>8566</v>
      </c>
      <c r="G67" s="125" t="s">
        <v>8570</v>
      </c>
      <c r="H67" s="125" t="s">
        <v>8759</v>
      </c>
      <c r="I67" s="125"/>
      <c r="J67" s="125" t="s">
        <v>8718</v>
      </c>
      <c r="K67" s="125" t="s">
        <v>8719</v>
      </c>
      <c r="L67" s="125" t="s">
        <v>8574</v>
      </c>
      <c r="M67" s="125"/>
      <c r="N67" s="125" t="s">
        <v>28</v>
      </c>
      <c r="O67" s="125" t="s">
        <v>676</v>
      </c>
    </row>
    <row r="68" ht="22.5" spans="1:15">
      <c r="A68" s="125">
        <v>64</v>
      </c>
      <c r="B68" s="125" t="s">
        <v>8767</v>
      </c>
      <c r="C68" s="125" t="s">
        <v>8768</v>
      </c>
      <c r="D68" s="126" t="s">
        <v>8769</v>
      </c>
      <c r="E68" s="125" t="s">
        <v>21</v>
      </c>
      <c r="F68" s="125" t="s">
        <v>8566</v>
      </c>
      <c r="G68" s="125" t="s">
        <v>8570</v>
      </c>
      <c r="H68" s="125" t="s">
        <v>8759</v>
      </c>
      <c r="I68" s="125"/>
      <c r="J68" s="125" t="s">
        <v>8718</v>
      </c>
      <c r="K68" s="125" t="s">
        <v>8719</v>
      </c>
      <c r="L68" s="125" t="s">
        <v>8574</v>
      </c>
      <c r="M68" s="125"/>
      <c r="N68" s="125" t="s">
        <v>28</v>
      </c>
      <c r="O68" s="125" t="s">
        <v>676</v>
      </c>
    </row>
    <row r="69" ht="33.75" spans="1:15">
      <c r="A69" s="125">
        <v>65</v>
      </c>
      <c r="B69" s="125" t="s">
        <v>8770</v>
      </c>
      <c r="C69" s="125" t="s">
        <v>8771</v>
      </c>
      <c r="D69" s="126" t="s">
        <v>8772</v>
      </c>
      <c r="E69" s="125" t="s">
        <v>558</v>
      </c>
      <c r="F69" s="125" t="s">
        <v>8566</v>
      </c>
      <c r="G69" s="125" t="s">
        <v>8570</v>
      </c>
      <c r="H69" s="125" t="s">
        <v>8759</v>
      </c>
      <c r="I69" s="125"/>
      <c r="J69" s="125" t="s">
        <v>8718</v>
      </c>
      <c r="K69" s="125" t="s">
        <v>8719</v>
      </c>
      <c r="L69" s="125" t="s">
        <v>8574</v>
      </c>
      <c r="M69" s="125"/>
      <c r="N69" s="125" t="s">
        <v>28</v>
      </c>
      <c r="O69" s="125" t="s">
        <v>676</v>
      </c>
    </row>
    <row r="70" ht="22.5" spans="1:15">
      <c r="A70" s="125">
        <v>66</v>
      </c>
      <c r="B70" s="125" t="s">
        <v>8773</v>
      </c>
      <c r="C70" s="125" t="s">
        <v>8774</v>
      </c>
      <c r="D70" s="126" t="s">
        <v>8775</v>
      </c>
      <c r="E70" s="125" t="s">
        <v>21</v>
      </c>
      <c r="F70" s="125" t="s">
        <v>8566</v>
      </c>
      <c r="G70" s="125" t="s">
        <v>8570</v>
      </c>
      <c r="H70" s="125" t="s">
        <v>8759</v>
      </c>
      <c r="I70" s="125"/>
      <c r="J70" s="125" t="s">
        <v>8718</v>
      </c>
      <c r="K70" s="125" t="s">
        <v>8719</v>
      </c>
      <c r="L70" s="125" t="s">
        <v>8574</v>
      </c>
      <c r="M70" s="125"/>
      <c r="N70" s="125" t="s">
        <v>28</v>
      </c>
      <c r="O70" s="125" t="s">
        <v>676</v>
      </c>
    </row>
    <row r="71" ht="45" spans="1:15">
      <c r="A71" s="125">
        <v>67</v>
      </c>
      <c r="B71" s="125" t="s">
        <v>8776</v>
      </c>
      <c r="C71" s="125" t="s">
        <v>8777</v>
      </c>
      <c r="D71" s="126" t="s">
        <v>8778</v>
      </c>
      <c r="E71" s="125" t="s">
        <v>558</v>
      </c>
      <c r="F71" s="125" t="s">
        <v>8566</v>
      </c>
      <c r="G71" s="125" t="s">
        <v>8570</v>
      </c>
      <c r="H71" s="125" t="s">
        <v>8759</v>
      </c>
      <c r="I71" s="125"/>
      <c r="J71" s="125" t="s">
        <v>8718</v>
      </c>
      <c r="K71" s="125" t="s">
        <v>8719</v>
      </c>
      <c r="L71" s="125" t="s">
        <v>8574</v>
      </c>
      <c r="M71" s="125"/>
      <c r="N71" s="125" t="s">
        <v>28</v>
      </c>
      <c r="O71" s="125" t="s">
        <v>676</v>
      </c>
    </row>
    <row r="72" ht="33.75" spans="1:15">
      <c r="A72" s="125">
        <v>68</v>
      </c>
      <c r="B72" s="125" t="s">
        <v>8779</v>
      </c>
      <c r="C72" s="125" t="s">
        <v>8780</v>
      </c>
      <c r="D72" s="126" t="s">
        <v>8781</v>
      </c>
      <c r="E72" s="125" t="s">
        <v>558</v>
      </c>
      <c r="F72" s="125" t="s">
        <v>8566</v>
      </c>
      <c r="G72" s="125" t="s">
        <v>8570</v>
      </c>
      <c r="H72" s="125" t="s">
        <v>8759</v>
      </c>
      <c r="I72" s="125"/>
      <c r="J72" s="125" t="s">
        <v>8718</v>
      </c>
      <c r="K72" s="125" t="s">
        <v>8719</v>
      </c>
      <c r="L72" s="125" t="s">
        <v>8574</v>
      </c>
      <c r="M72" s="125"/>
      <c r="N72" s="125" t="s">
        <v>28</v>
      </c>
      <c r="O72" s="125" t="s">
        <v>676</v>
      </c>
    </row>
    <row r="73" ht="22.5" spans="1:15">
      <c r="A73" s="125">
        <v>69</v>
      </c>
      <c r="B73" s="125" t="s">
        <v>8782</v>
      </c>
      <c r="C73" s="125" t="s">
        <v>8783</v>
      </c>
      <c r="D73" s="126" t="s">
        <v>8784</v>
      </c>
      <c r="E73" s="125" t="s">
        <v>21</v>
      </c>
      <c r="F73" s="125" t="s">
        <v>8566</v>
      </c>
      <c r="G73" s="125" t="s">
        <v>8570</v>
      </c>
      <c r="H73" s="125" t="s">
        <v>8759</v>
      </c>
      <c r="I73" s="125"/>
      <c r="J73" s="125" t="s">
        <v>8718</v>
      </c>
      <c r="K73" s="125" t="s">
        <v>8719</v>
      </c>
      <c r="L73" s="125" t="s">
        <v>8574</v>
      </c>
      <c r="M73" s="125"/>
      <c r="N73" s="125" t="s">
        <v>28</v>
      </c>
      <c r="O73" s="125" t="s">
        <v>676</v>
      </c>
    </row>
    <row r="74" ht="22.5" spans="1:15">
      <c r="A74" s="125">
        <v>70</v>
      </c>
      <c r="B74" s="125" t="s">
        <v>8785</v>
      </c>
      <c r="C74" s="125" t="s">
        <v>8786</v>
      </c>
      <c r="D74" s="126" t="s">
        <v>8787</v>
      </c>
      <c r="E74" s="125" t="s">
        <v>21</v>
      </c>
      <c r="F74" s="125" t="s">
        <v>8566</v>
      </c>
      <c r="G74" s="125" t="s">
        <v>8570</v>
      </c>
      <c r="H74" s="125" t="s">
        <v>8759</v>
      </c>
      <c r="I74" s="125"/>
      <c r="J74" s="125" t="s">
        <v>8718</v>
      </c>
      <c r="K74" s="125" t="s">
        <v>8719</v>
      </c>
      <c r="L74" s="125" t="s">
        <v>8574</v>
      </c>
      <c r="M74" s="125"/>
      <c r="N74" s="125" t="s">
        <v>28</v>
      </c>
      <c r="O74" s="125" t="s">
        <v>676</v>
      </c>
    </row>
    <row r="75" ht="22.5" spans="1:15">
      <c r="A75" s="125">
        <v>71</v>
      </c>
      <c r="B75" s="125" t="s">
        <v>8788</v>
      </c>
      <c r="C75" s="125" t="s">
        <v>8789</v>
      </c>
      <c r="D75" s="126" t="s">
        <v>8790</v>
      </c>
      <c r="E75" s="125" t="s">
        <v>21</v>
      </c>
      <c r="F75" s="125" t="s">
        <v>8566</v>
      </c>
      <c r="G75" s="125" t="s">
        <v>8570</v>
      </c>
      <c r="H75" s="125" t="s">
        <v>8759</v>
      </c>
      <c r="I75" s="125"/>
      <c r="J75" s="125" t="s">
        <v>8718</v>
      </c>
      <c r="K75" s="125" t="s">
        <v>8719</v>
      </c>
      <c r="L75" s="125" t="s">
        <v>8574</v>
      </c>
      <c r="M75" s="125"/>
      <c r="N75" s="125" t="s">
        <v>28</v>
      </c>
      <c r="O75" s="125" t="s">
        <v>676</v>
      </c>
    </row>
    <row r="76" ht="22.5" spans="1:15">
      <c r="A76" s="125">
        <v>72</v>
      </c>
      <c r="B76" s="125" t="s">
        <v>8791</v>
      </c>
      <c r="C76" s="125" t="s">
        <v>8752</v>
      </c>
      <c r="D76" s="126" t="s">
        <v>8792</v>
      </c>
      <c r="E76" s="125" t="s">
        <v>21</v>
      </c>
      <c r="F76" s="125" t="s">
        <v>8566</v>
      </c>
      <c r="G76" s="125" t="s">
        <v>8570</v>
      </c>
      <c r="H76" s="125" t="s">
        <v>8759</v>
      </c>
      <c r="I76" s="125"/>
      <c r="J76" s="125" t="s">
        <v>8718</v>
      </c>
      <c r="K76" s="125" t="s">
        <v>8719</v>
      </c>
      <c r="L76" s="125" t="s">
        <v>8574</v>
      </c>
      <c r="M76" s="125"/>
      <c r="N76" s="125" t="s">
        <v>28</v>
      </c>
      <c r="O76" s="125" t="s">
        <v>676</v>
      </c>
    </row>
    <row r="77" ht="22.5" spans="1:15">
      <c r="A77" s="125">
        <v>73</v>
      </c>
      <c r="B77" s="125" t="s">
        <v>8793</v>
      </c>
      <c r="C77" s="125" t="s">
        <v>8605</v>
      </c>
      <c r="D77" s="126" t="s">
        <v>8794</v>
      </c>
      <c r="E77" s="125" t="s">
        <v>3940</v>
      </c>
      <c r="F77" s="125" t="s">
        <v>8566</v>
      </c>
      <c r="G77" s="125" t="s">
        <v>8570</v>
      </c>
      <c r="H77" s="125" t="s">
        <v>8759</v>
      </c>
      <c r="I77" s="125"/>
      <c r="J77" s="125" t="s">
        <v>8718</v>
      </c>
      <c r="K77" s="125" t="s">
        <v>8719</v>
      </c>
      <c r="L77" s="125" t="s">
        <v>8574</v>
      </c>
      <c r="M77" s="125"/>
      <c r="N77" s="125" t="s">
        <v>28</v>
      </c>
      <c r="O77" s="125" t="s">
        <v>676</v>
      </c>
    </row>
    <row r="78" ht="22.5" spans="1:15">
      <c r="A78" s="125">
        <v>74</v>
      </c>
      <c r="B78" s="125" t="s">
        <v>8795</v>
      </c>
      <c r="C78" s="125" t="s">
        <v>7722</v>
      </c>
      <c r="D78" s="126" t="s">
        <v>8796</v>
      </c>
      <c r="E78" s="125" t="s">
        <v>21</v>
      </c>
      <c r="F78" s="125" t="s">
        <v>8566</v>
      </c>
      <c r="G78" s="125" t="s">
        <v>8570</v>
      </c>
      <c r="H78" s="125" t="s">
        <v>8759</v>
      </c>
      <c r="I78" s="125"/>
      <c r="J78" s="125" t="s">
        <v>8718</v>
      </c>
      <c r="K78" s="125" t="s">
        <v>8719</v>
      </c>
      <c r="L78" s="125" t="s">
        <v>8574</v>
      </c>
      <c r="M78" s="125"/>
      <c r="N78" s="125" t="s">
        <v>28</v>
      </c>
      <c r="O78" s="125" t="s">
        <v>676</v>
      </c>
    </row>
    <row r="79" ht="33.75" spans="1:15">
      <c r="A79" s="125">
        <v>75</v>
      </c>
      <c r="B79" s="125" t="s">
        <v>8797</v>
      </c>
      <c r="C79" s="125" t="s">
        <v>8798</v>
      </c>
      <c r="D79" s="126" t="s">
        <v>8799</v>
      </c>
      <c r="E79" s="125" t="s">
        <v>21</v>
      </c>
      <c r="F79" s="125" t="s">
        <v>8566</v>
      </c>
      <c r="G79" s="125" t="s">
        <v>8570</v>
      </c>
      <c r="H79" s="125" t="s">
        <v>8759</v>
      </c>
      <c r="I79" s="125"/>
      <c r="J79" s="125" t="s">
        <v>8718</v>
      </c>
      <c r="K79" s="125" t="s">
        <v>8719</v>
      </c>
      <c r="L79" s="125" t="s">
        <v>8574</v>
      </c>
      <c r="M79" s="125"/>
      <c r="N79" s="125" t="s">
        <v>28</v>
      </c>
      <c r="O79" s="125" t="s">
        <v>676</v>
      </c>
    </row>
    <row r="80" ht="22.5" spans="1:15">
      <c r="A80" s="125">
        <v>76</v>
      </c>
      <c r="B80" s="125" t="s">
        <v>8800</v>
      </c>
      <c r="C80" s="125" t="s">
        <v>8801</v>
      </c>
      <c r="D80" s="126" t="s">
        <v>8802</v>
      </c>
      <c r="E80" s="125" t="s">
        <v>21</v>
      </c>
      <c r="F80" s="125" t="s">
        <v>8566</v>
      </c>
      <c r="G80" s="125" t="s">
        <v>8570</v>
      </c>
      <c r="H80" s="125" t="s">
        <v>8759</v>
      </c>
      <c r="I80" s="125"/>
      <c r="J80" s="125" t="s">
        <v>8718</v>
      </c>
      <c r="K80" s="125" t="s">
        <v>8719</v>
      </c>
      <c r="L80" s="125" t="s">
        <v>8574</v>
      </c>
      <c r="M80" s="125"/>
      <c r="N80" s="125" t="s">
        <v>28</v>
      </c>
      <c r="O80" s="125" t="s">
        <v>676</v>
      </c>
    </row>
    <row r="81" ht="22.5" spans="1:15">
      <c r="A81" s="125">
        <v>77</v>
      </c>
      <c r="B81" s="125" t="s">
        <v>8803</v>
      </c>
      <c r="C81" s="125" t="s">
        <v>8804</v>
      </c>
      <c r="D81" s="126" t="s">
        <v>8805</v>
      </c>
      <c r="E81" s="125" t="s">
        <v>21</v>
      </c>
      <c r="F81" s="125" t="s">
        <v>8566</v>
      </c>
      <c r="G81" s="125" t="s">
        <v>8570</v>
      </c>
      <c r="H81" s="125" t="s">
        <v>8759</v>
      </c>
      <c r="I81" s="125"/>
      <c r="J81" s="125" t="s">
        <v>8718</v>
      </c>
      <c r="K81" s="125" t="s">
        <v>8719</v>
      </c>
      <c r="L81" s="125" t="s">
        <v>8574</v>
      </c>
      <c r="M81" s="125"/>
      <c r="N81" s="125" t="s">
        <v>28</v>
      </c>
      <c r="O81" s="125" t="s">
        <v>676</v>
      </c>
    </row>
    <row r="82" ht="22.5" spans="1:15">
      <c r="A82" s="125">
        <v>78</v>
      </c>
      <c r="B82" s="125" t="s">
        <v>8806</v>
      </c>
      <c r="C82" s="125" t="s">
        <v>8807</v>
      </c>
      <c r="D82" s="126" t="s">
        <v>8808</v>
      </c>
      <c r="E82" s="125" t="s">
        <v>21</v>
      </c>
      <c r="F82" s="125" t="s">
        <v>8566</v>
      </c>
      <c r="G82" s="125" t="s">
        <v>8570</v>
      </c>
      <c r="H82" s="125" t="s">
        <v>8759</v>
      </c>
      <c r="I82" s="125"/>
      <c r="J82" s="125" t="s">
        <v>8718</v>
      </c>
      <c r="K82" s="125" t="s">
        <v>8719</v>
      </c>
      <c r="L82" s="125" t="s">
        <v>8574</v>
      </c>
      <c r="M82" s="125"/>
      <c r="N82" s="125" t="s">
        <v>28</v>
      </c>
      <c r="O82" s="125" t="s">
        <v>676</v>
      </c>
    </row>
    <row r="83" ht="22.5" spans="1:15">
      <c r="A83" s="125">
        <v>79</v>
      </c>
      <c r="B83" s="125" t="s">
        <v>8809</v>
      </c>
      <c r="C83" s="125" t="s">
        <v>8810</v>
      </c>
      <c r="D83" s="126" t="s">
        <v>8811</v>
      </c>
      <c r="E83" s="125" t="s">
        <v>3940</v>
      </c>
      <c r="F83" s="125" t="s">
        <v>8566</v>
      </c>
      <c r="G83" s="125" t="s">
        <v>8570</v>
      </c>
      <c r="H83" s="125" t="s">
        <v>8759</v>
      </c>
      <c r="I83" s="125"/>
      <c r="J83" s="125" t="s">
        <v>8718</v>
      </c>
      <c r="K83" s="125" t="s">
        <v>8719</v>
      </c>
      <c r="L83" s="125" t="s">
        <v>8574</v>
      </c>
      <c r="M83" s="125"/>
      <c r="N83" s="125" t="s">
        <v>28</v>
      </c>
      <c r="O83" s="125" t="s">
        <v>676</v>
      </c>
    </row>
    <row r="84" ht="22.5" spans="1:15">
      <c r="A84" s="125">
        <v>80</v>
      </c>
      <c r="B84" s="125" t="s">
        <v>8812</v>
      </c>
      <c r="C84" s="125" t="s">
        <v>8813</v>
      </c>
      <c r="D84" s="126" t="s">
        <v>8814</v>
      </c>
      <c r="E84" s="125" t="s">
        <v>21</v>
      </c>
      <c r="F84" s="125" t="s">
        <v>8566</v>
      </c>
      <c r="G84" s="125" t="s">
        <v>8570</v>
      </c>
      <c r="H84" s="125" t="s">
        <v>8759</v>
      </c>
      <c r="I84" s="125"/>
      <c r="J84" s="125" t="s">
        <v>8718</v>
      </c>
      <c r="K84" s="125" t="s">
        <v>8719</v>
      </c>
      <c r="L84" s="125" t="s">
        <v>8574</v>
      </c>
      <c r="M84" s="125"/>
      <c r="N84" s="125" t="s">
        <v>28</v>
      </c>
      <c r="O84" s="125" t="s">
        <v>676</v>
      </c>
    </row>
    <row r="85" ht="22.5" spans="1:15">
      <c r="A85" s="125">
        <v>81</v>
      </c>
      <c r="B85" s="125" t="s">
        <v>8815</v>
      </c>
      <c r="C85" s="125" t="s">
        <v>8816</v>
      </c>
      <c r="D85" s="126" t="s">
        <v>8817</v>
      </c>
      <c r="E85" s="125" t="s">
        <v>21</v>
      </c>
      <c r="F85" s="125" t="s">
        <v>8566</v>
      </c>
      <c r="G85" s="125" t="s">
        <v>8570</v>
      </c>
      <c r="H85" s="125" t="s">
        <v>8759</v>
      </c>
      <c r="I85" s="125"/>
      <c r="J85" s="125" t="s">
        <v>8718</v>
      </c>
      <c r="K85" s="125" t="s">
        <v>8719</v>
      </c>
      <c r="L85" s="125" t="s">
        <v>8574</v>
      </c>
      <c r="M85" s="125"/>
      <c r="N85" s="125" t="s">
        <v>28</v>
      </c>
      <c r="O85" s="125" t="s">
        <v>676</v>
      </c>
    </row>
    <row r="86" ht="22.5" spans="1:15">
      <c r="A86" s="125">
        <v>82</v>
      </c>
      <c r="B86" s="125" t="s">
        <v>8818</v>
      </c>
      <c r="C86" s="125" t="s">
        <v>8819</v>
      </c>
      <c r="D86" s="126" t="s">
        <v>8820</v>
      </c>
      <c r="E86" s="125" t="s">
        <v>558</v>
      </c>
      <c r="F86" s="125" t="s">
        <v>8566</v>
      </c>
      <c r="G86" s="125" t="s">
        <v>8570</v>
      </c>
      <c r="H86" s="125" t="s">
        <v>8759</v>
      </c>
      <c r="I86" s="125"/>
      <c r="J86" s="125" t="s">
        <v>8718</v>
      </c>
      <c r="K86" s="125" t="s">
        <v>8719</v>
      </c>
      <c r="L86" s="125" t="s">
        <v>8574</v>
      </c>
      <c r="M86" s="125"/>
      <c r="N86" s="125" t="s">
        <v>28</v>
      </c>
      <c r="O86" s="125" t="s">
        <v>676</v>
      </c>
    </row>
    <row r="87" ht="22.5" spans="1:15">
      <c r="A87" s="125">
        <v>83</v>
      </c>
      <c r="B87" s="125" t="s">
        <v>8821</v>
      </c>
      <c r="C87" s="125" t="s">
        <v>8822</v>
      </c>
      <c r="D87" s="126" t="s">
        <v>8823</v>
      </c>
      <c r="E87" s="125" t="s">
        <v>21</v>
      </c>
      <c r="F87" s="125" t="s">
        <v>8566</v>
      </c>
      <c r="G87" s="125" t="s">
        <v>8570</v>
      </c>
      <c r="H87" s="125" t="s">
        <v>8759</v>
      </c>
      <c r="I87" s="125"/>
      <c r="J87" s="125" t="s">
        <v>8718</v>
      </c>
      <c r="K87" s="125" t="s">
        <v>8719</v>
      </c>
      <c r="L87" s="125" t="s">
        <v>8574</v>
      </c>
      <c r="M87" s="125"/>
      <c r="N87" s="125" t="s">
        <v>28</v>
      </c>
      <c r="O87" s="125" t="s">
        <v>676</v>
      </c>
    </row>
    <row r="88" ht="22.5" spans="1:15">
      <c r="A88" s="125">
        <v>84</v>
      </c>
      <c r="B88" s="125" t="s">
        <v>8824</v>
      </c>
      <c r="C88" s="125" t="s">
        <v>6730</v>
      </c>
      <c r="D88" s="126" t="s">
        <v>8825</v>
      </c>
      <c r="E88" s="125" t="s">
        <v>21</v>
      </c>
      <c r="F88" s="125" t="s">
        <v>8566</v>
      </c>
      <c r="G88" s="125" t="s">
        <v>8570</v>
      </c>
      <c r="H88" s="125" t="s">
        <v>8587</v>
      </c>
      <c r="I88" s="125">
        <v>9157</v>
      </c>
      <c r="J88" s="125" t="s">
        <v>8826</v>
      </c>
      <c r="K88" s="125" t="s">
        <v>8827</v>
      </c>
      <c r="L88" s="125" t="s">
        <v>8828</v>
      </c>
      <c r="M88" s="125" t="s">
        <v>8829</v>
      </c>
      <c r="N88" s="125" t="s">
        <v>8830</v>
      </c>
      <c r="O88" s="125" t="s">
        <v>676</v>
      </c>
    </row>
    <row r="89" ht="22.5" spans="1:15">
      <c r="A89" s="125">
        <v>85</v>
      </c>
      <c r="B89" s="125" t="s">
        <v>8831</v>
      </c>
      <c r="C89" s="125" t="s">
        <v>8832</v>
      </c>
      <c r="D89" s="126" t="s">
        <v>8833</v>
      </c>
      <c r="E89" s="125" t="s">
        <v>21</v>
      </c>
      <c r="F89" s="125" t="s">
        <v>8566</v>
      </c>
      <c r="G89" s="125" t="s">
        <v>8570</v>
      </c>
      <c r="H89" s="125" t="s">
        <v>8587</v>
      </c>
      <c r="I89" s="125">
        <v>6026</v>
      </c>
      <c r="J89" s="125" t="s">
        <v>8826</v>
      </c>
      <c r="K89" s="125" t="s">
        <v>8827</v>
      </c>
      <c r="L89" s="125" t="s">
        <v>8828</v>
      </c>
      <c r="M89" s="125" t="s">
        <v>8829</v>
      </c>
      <c r="N89" s="125" t="s">
        <v>8830</v>
      </c>
      <c r="O89" s="125" t="s">
        <v>676</v>
      </c>
    </row>
    <row r="90" ht="22.5" spans="1:15">
      <c r="A90" s="125">
        <v>86</v>
      </c>
      <c r="B90" s="125" t="s">
        <v>8834</v>
      </c>
      <c r="C90" s="125" t="s">
        <v>8835</v>
      </c>
      <c r="D90" s="126" t="s">
        <v>8836</v>
      </c>
      <c r="E90" s="125" t="s">
        <v>21</v>
      </c>
      <c r="F90" s="125" t="s">
        <v>8566</v>
      </c>
      <c r="G90" s="125" t="s">
        <v>8570</v>
      </c>
      <c r="H90" s="125" t="s">
        <v>8587</v>
      </c>
      <c r="I90" s="125">
        <v>3107</v>
      </c>
      <c r="J90" s="125" t="s">
        <v>8826</v>
      </c>
      <c r="K90" s="125" t="s">
        <v>8827</v>
      </c>
      <c r="L90" s="125" t="s">
        <v>8828</v>
      </c>
      <c r="M90" s="125" t="s">
        <v>8829</v>
      </c>
      <c r="N90" s="125" t="s">
        <v>8830</v>
      </c>
      <c r="O90" s="125" t="s">
        <v>676</v>
      </c>
    </row>
    <row r="91" ht="22.5" spans="1:15">
      <c r="A91" s="125">
        <v>87</v>
      </c>
      <c r="B91" s="125" t="s">
        <v>8837</v>
      </c>
      <c r="C91" s="125" t="s">
        <v>8838</v>
      </c>
      <c r="D91" s="126" t="s">
        <v>8839</v>
      </c>
      <c r="E91" s="125" t="s">
        <v>3940</v>
      </c>
      <c r="F91" s="125" t="s">
        <v>8566</v>
      </c>
      <c r="G91" s="125" t="s">
        <v>8570</v>
      </c>
      <c r="H91" s="125" t="s">
        <v>8587</v>
      </c>
      <c r="I91" s="125">
        <v>3814</v>
      </c>
      <c r="J91" s="125" t="s">
        <v>8826</v>
      </c>
      <c r="K91" s="125" t="s">
        <v>8827</v>
      </c>
      <c r="L91" s="125" t="s">
        <v>8828</v>
      </c>
      <c r="M91" s="125" t="s">
        <v>8829</v>
      </c>
      <c r="N91" s="125" t="s">
        <v>8830</v>
      </c>
      <c r="O91" s="125" t="s">
        <v>676</v>
      </c>
    </row>
    <row r="92" ht="22.5" spans="1:15">
      <c r="A92" s="125">
        <v>88</v>
      </c>
      <c r="B92" s="125" t="s">
        <v>8840</v>
      </c>
      <c r="C92" s="125" t="s">
        <v>8841</v>
      </c>
      <c r="D92" s="126" t="s">
        <v>8842</v>
      </c>
      <c r="E92" s="125" t="s">
        <v>21</v>
      </c>
      <c r="F92" s="125" t="s">
        <v>8566</v>
      </c>
      <c r="G92" s="125" t="s">
        <v>8570</v>
      </c>
      <c r="H92" s="125" t="s">
        <v>8587</v>
      </c>
      <c r="I92" s="125">
        <v>3938</v>
      </c>
      <c r="J92" s="125" t="s">
        <v>8826</v>
      </c>
      <c r="K92" s="125" t="s">
        <v>8827</v>
      </c>
      <c r="L92" s="125" t="s">
        <v>8828</v>
      </c>
      <c r="M92" s="125" t="s">
        <v>8829</v>
      </c>
      <c r="N92" s="125" t="s">
        <v>8830</v>
      </c>
      <c r="O92" s="125" t="s">
        <v>676</v>
      </c>
    </row>
    <row r="93" ht="22.5" spans="1:15">
      <c r="A93" s="125">
        <v>89</v>
      </c>
      <c r="B93" s="125" t="s">
        <v>8843</v>
      </c>
      <c r="C93" s="125" t="s">
        <v>8844</v>
      </c>
      <c r="D93" s="126" t="s">
        <v>8845</v>
      </c>
      <c r="E93" s="125" t="s">
        <v>21</v>
      </c>
      <c r="F93" s="125" t="s">
        <v>8566</v>
      </c>
      <c r="G93" s="125" t="s">
        <v>8570</v>
      </c>
      <c r="H93" s="125" t="s">
        <v>8587</v>
      </c>
      <c r="I93" s="125">
        <v>12.5</v>
      </c>
      <c r="J93" s="125" t="s">
        <v>8826</v>
      </c>
      <c r="K93" s="125" t="s">
        <v>8827</v>
      </c>
      <c r="L93" s="125" t="s">
        <v>8828</v>
      </c>
      <c r="M93" s="125" t="s">
        <v>8829</v>
      </c>
      <c r="N93" s="125" t="s">
        <v>8830</v>
      </c>
      <c r="O93" s="125" t="s">
        <v>676</v>
      </c>
    </row>
    <row r="94" ht="22.5" spans="1:15">
      <c r="A94" s="125">
        <v>90</v>
      </c>
      <c r="B94" s="125" t="s">
        <v>8846</v>
      </c>
      <c r="C94" s="125" t="s">
        <v>8847</v>
      </c>
      <c r="D94" s="126" t="s">
        <v>8848</v>
      </c>
      <c r="E94" s="125" t="s">
        <v>21</v>
      </c>
      <c r="F94" s="125" t="s">
        <v>8566</v>
      </c>
      <c r="G94" s="125" t="s">
        <v>8570</v>
      </c>
      <c r="H94" s="125" t="s">
        <v>8587</v>
      </c>
      <c r="I94" s="125">
        <v>78</v>
      </c>
      <c r="J94" s="125" t="s">
        <v>8826</v>
      </c>
      <c r="K94" s="125" t="s">
        <v>8827</v>
      </c>
      <c r="L94" s="125" t="s">
        <v>8828</v>
      </c>
      <c r="M94" s="125" t="s">
        <v>8829</v>
      </c>
      <c r="N94" s="125" t="s">
        <v>8830</v>
      </c>
      <c r="O94" s="125" t="s">
        <v>676</v>
      </c>
    </row>
    <row r="95" ht="22.5" spans="1:15">
      <c r="A95" s="125">
        <v>91</v>
      </c>
      <c r="B95" s="125" t="s">
        <v>8849</v>
      </c>
      <c r="C95" s="125" t="s">
        <v>8850</v>
      </c>
      <c r="D95" s="126" t="s">
        <v>8851</v>
      </c>
      <c r="E95" s="125" t="s">
        <v>21</v>
      </c>
      <c r="F95" s="125" t="s">
        <v>8566</v>
      </c>
      <c r="G95" s="125" t="s">
        <v>8570</v>
      </c>
      <c r="H95" s="125" t="s">
        <v>8587</v>
      </c>
      <c r="I95" s="125">
        <v>569</v>
      </c>
      <c r="J95" s="125" t="s">
        <v>8826</v>
      </c>
      <c r="K95" s="125" t="s">
        <v>8827</v>
      </c>
      <c r="L95" s="125" t="s">
        <v>8828</v>
      </c>
      <c r="M95" s="125" t="s">
        <v>8829</v>
      </c>
      <c r="N95" s="125" t="s">
        <v>8830</v>
      </c>
      <c r="O95" s="125" t="s">
        <v>676</v>
      </c>
    </row>
    <row r="96" ht="22.5" spans="1:15">
      <c r="A96" s="125">
        <v>92</v>
      </c>
      <c r="B96" s="125" t="s">
        <v>8852</v>
      </c>
      <c r="C96" s="125" t="s">
        <v>8732</v>
      </c>
      <c r="D96" s="126" t="s">
        <v>8853</v>
      </c>
      <c r="E96" s="125" t="s">
        <v>21</v>
      </c>
      <c r="F96" s="125" t="s">
        <v>8566</v>
      </c>
      <c r="G96" s="125" t="s">
        <v>8570</v>
      </c>
      <c r="H96" s="125" t="s">
        <v>8587</v>
      </c>
      <c r="I96" s="125">
        <v>35</v>
      </c>
      <c r="J96" s="125" t="s">
        <v>8826</v>
      </c>
      <c r="K96" s="125" t="s">
        <v>8827</v>
      </c>
      <c r="L96" s="125" t="s">
        <v>8828</v>
      </c>
      <c r="M96" s="125" t="s">
        <v>8829</v>
      </c>
      <c r="N96" s="125" t="s">
        <v>8830</v>
      </c>
      <c r="O96" s="125" t="s">
        <v>676</v>
      </c>
    </row>
    <row r="97" ht="22.5" spans="1:15">
      <c r="A97" s="125">
        <v>93</v>
      </c>
      <c r="B97" s="125" t="s">
        <v>8854</v>
      </c>
      <c r="C97" s="125" t="s">
        <v>8732</v>
      </c>
      <c r="D97" s="126" t="s">
        <v>8855</v>
      </c>
      <c r="E97" s="125" t="s">
        <v>21</v>
      </c>
      <c r="F97" s="125" t="s">
        <v>8566</v>
      </c>
      <c r="G97" s="125" t="s">
        <v>8570</v>
      </c>
      <c r="H97" s="125" t="s">
        <v>8587</v>
      </c>
      <c r="I97" s="125">
        <v>35</v>
      </c>
      <c r="J97" s="125" t="s">
        <v>8826</v>
      </c>
      <c r="K97" s="125" t="s">
        <v>8827</v>
      </c>
      <c r="L97" s="125" t="s">
        <v>8828</v>
      </c>
      <c r="M97" s="125" t="s">
        <v>8829</v>
      </c>
      <c r="N97" s="125" t="s">
        <v>8830</v>
      </c>
      <c r="O97" s="125" t="s">
        <v>676</v>
      </c>
    </row>
    <row r="98" ht="22.5" spans="1:15">
      <c r="A98" s="125">
        <v>94</v>
      </c>
      <c r="B98" s="125" t="s">
        <v>8856</v>
      </c>
      <c r="C98" s="125" t="s">
        <v>8732</v>
      </c>
      <c r="D98" s="126" t="s">
        <v>8857</v>
      </c>
      <c r="E98" s="125" t="s">
        <v>21</v>
      </c>
      <c r="F98" s="125" t="s">
        <v>8566</v>
      </c>
      <c r="G98" s="125" t="s">
        <v>8570</v>
      </c>
      <c r="H98" s="125" t="s">
        <v>8587</v>
      </c>
      <c r="I98" s="125">
        <v>25</v>
      </c>
      <c r="J98" s="125" t="s">
        <v>8826</v>
      </c>
      <c r="K98" s="125" t="s">
        <v>8827</v>
      </c>
      <c r="L98" s="125" t="s">
        <v>8828</v>
      </c>
      <c r="M98" s="125" t="s">
        <v>8829</v>
      </c>
      <c r="N98" s="125" t="s">
        <v>8830</v>
      </c>
      <c r="O98" s="125" t="s">
        <v>676</v>
      </c>
    </row>
    <row r="99" ht="22.5" spans="1:15">
      <c r="A99" s="125">
        <v>95</v>
      </c>
      <c r="B99" s="125" t="s">
        <v>8858</v>
      </c>
      <c r="C99" s="125" t="s">
        <v>8732</v>
      </c>
      <c r="D99" s="126" t="s">
        <v>8859</v>
      </c>
      <c r="E99" s="125" t="s">
        <v>21</v>
      </c>
      <c r="F99" s="125" t="s">
        <v>8566</v>
      </c>
      <c r="G99" s="125" t="s">
        <v>8570</v>
      </c>
      <c r="H99" s="125" t="s">
        <v>8587</v>
      </c>
      <c r="I99" s="125">
        <v>46</v>
      </c>
      <c r="J99" s="125" t="s">
        <v>8826</v>
      </c>
      <c r="K99" s="125" t="s">
        <v>8827</v>
      </c>
      <c r="L99" s="125" t="s">
        <v>8828</v>
      </c>
      <c r="M99" s="125" t="s">
        <v>8829</v>
      </c>
      <c r="N99" s="125" t="s">
        <v>8830</v>
      </c>
      <c r="O99" s="125" t="s">
        <v>676</v>
      </c>
    </row>
    <row r="100" ht="22.5" spans="1:15">
      <c r="A100" s="125">
        <v>96</v>
      </c>
      <c r="B100" s="125" t="s">
        <v>8860</v>
      </c>
      <c r="C100" s="125" t="s">
        <v>8732</v>
      </c>
      <c r="D100" s="126" t="s">
        <v>8861</v>
      </c>
      <c r="E100" s="125" t="s">
        <v>21</v>
      </c>
      <c r="F100" s="125" t="s">
        <v>8566</v>
      </c>
      <c r="G100" s="125" t="s">
        <v>8570</v>
      </c>
      <c r="H100" s="125" t="s">
        <v>8587</v>
      </c>
      <c r="I100" s="125">
        <v>35</v>
      </c>
      <c r="J100" s="125" t="s">
        <v>8826</v>
      </c>
      <c r="K100" s="125" t="s">
        <v>8827</v>
      </c>
      <c r="L100" s="125" t="s">
        <v>8828</v>
      </c>
      <c r="M100" s="125" t="s">
        <v>8829</v>
      </c>
      <c r="N100" s="125" t="s">
        <v>8830</v>
      </c>
      <c r="O100" s="125" t="s">
        <v>676</v>
      </c>
    </row>
    <row r="101" ht="22.5" spans="1:15">
      <c r="A101" s="125">
        <v>97</v>
      </c>
      <c r="B101" s="125" t="s">
        <v>8862</v>
      </c>
      <c r="C101" s="125" t="s">
        <v>8732</v>
      </c>
      <c r="D101" s="126" t="s">
        <v>8863</v>
      </c>
      <c r="E101" s="125" t="s">
        <v>21</v>
      </c>
      <c r="F101" s="125" t="s">
        <v>8566</v>
      </c>
      <c r="G101" s="125" t="s">
        <v>8570</v>
      </c>
      <c r="H101" s="125" t="s">
        <v>8587</v>
      </c>
      <c r="I101" s="125">
        <v>35</v>
      </c>
      <c r="J101" s="125" t="s">
        <v>8826</v>
      </c>
      <c r="K101" s="125" t="s">
        <v>8827</v>
      </c>
      <c r="L101" s="125" t="s">
        <v>8828</v>
      </c>
      <c r="M101" s="125" t="s">
        <v>8829</v>
      </c>
      <c r="N101" s="125" t="s">
        <v>8830</v>
      </c>
      <c r="O101" s="125" t="s">
        <v>676</v>
      </c>
    </row>
    <row r="102" ht="22.5" spans="1:15">
      <c r="A102" s="125">
        <v>98</v>
      </c>
      <c r="B102" s="125" t="s">
        <v>8864</v>
      </c>
      <c r="C102" s="125" t="s">
        <v>8732</v>
      </c>
      <c r="D102" s="126" t="s">
        <v>8865</v>
      </c>
      <c r="E102" s="125" t="s">
        <v>21</v>
      </c>
      <c r="F102" s="125" t="s">
        <v>8566</v>
      </c>
      <c r="G102" s="125" t="s">
        <v>8570</v>
      </c>
      <c r="H102" s="125" t="s">
        <v>8587</v>
      </c>
      <c r="I102" s="125">
        <v>35</v>
      </c>
      <c r="J102" s="125" t="s">
        <v>8826</v>
      </c>
      <c r="K102" s="125" t="s">
        <v>8827</v>
      </c>
      <c r="L102" s="125" t="s">
        <v>8828</v>
      </c>
      <c r="M102" s="125" t="s">
        <v>8829</v>
      </c>
      <c r="N102" s="125" t="s">
        <v>8830</v>
      </c>
      <c r="O102" s="125" t="s">
        <v>676</v>
      </c>
    </row>
    <row r="103" ht="22.5" spans="1:15">
      <c r="A103" s="125">
        <v>99</v>
      </c>
      <c r="B103" s="125" t="s">
        <v>8866</v>
      </c>
      <c r="C103" s="125" t="s">
        <v>8867</v>
      </c>
      <c r="D103" s="126" t="s">
        <v>8868</v>
      </c>
      <c r="E103" s="125" t="s">
        <v>21</v>
      </c>
      <c r="F103" s="125" t="s">
        <v>8566</v>
      </c>
      <c r="G103" s="125" t="s">
        <v>8570</v>
      </c>
      <c r="H103" s="125" t="s">
        <v>8587</v>
      </c>
      <c r="I103" s="125">
        <v>193</v>
      </c>
      <c r="J103" s="125" t="s">
        <v>8826</v>
      </c>
      <c r="K103" s="125" t="s">
        <v>8827</v>
      </c>
      <c r="L103" s="125" t="s">
        <v>8828</v>
      </c>
      <c r="M103" s="125" t="s">
        <v>8829</v>
      </c>
      <c r="N103" s="125" t="s">
        <v>8830</v>
      </c>
      <c r="O103" s="125" t="s">
        <v>676</v>
      </c>
    </row>
    <row r="104" ht="22.5" spans="1:15">
      <c r="A104" s="125">
        <v>100</v>
      </c>
      <c r="B104" s="125" t="s">
        <v>8869</v>
      </c>
      <c r="C104" s="125" t="s">
        <v>8870</v>
      </c>
      <c r="D104" s="126" t="s">
        <v>8871</v>
      </c>
      <c r="E104" s="125" t="s">
        <v>21</v>
      </c>
      <c r="F104" s="125" t="s">
        <v>8566</v>
      </c>
      <c r="G104" s="125" t="s">
        <v>8570</v>
      </c>
      <c r="H104" s="125" t="s">
        <v>8587</v>
      </c>
      <c r="I104" s="125">
        <v>2101.2</v>
      </c>
      <c r="J104" s="125" t="s">
        <v>8826</v>
      </c>
      <c r="K104" s="125" t="s">
        <v>8827</v>
      </c>
      <c r="L104" s="125" t="s">
        <v>8828</v>
      </c>
      <c r="M104" s="125" t="s">
        <v>8829</v>
      </c>
      <c r="N104" s="125" t="s">
        <v>8830</v>
      </c>
      <c r="O104" s="125" t="s">
        <v>676</v>
      </c>
    </row>
    <row r="105" ht="22.5" spans="1:15">
      <c r="A105" s="125">
        <v>101</v>
      </c>
      <c r="B105" s="125" t="s">
        <v>8872</v>
      </c>
      <c r="C105" s="125" t="s">
        <v>8873</v>
      </c>
      <c r="D105" s="126" t="s">
        <v>8874</v>
      </c>
      <c r="E105" s="125" t="s">
        <v>21</v>
      </c>
      <c r="F105" s="125" t="s">
        <v>8566</v>
      </c>
      <c r="G105" s="125" t="s">
        <v>8570</v>
      </c>
      <c r="H105" s="125" t="s">
        <v>8587</v>
      </c>
      <c r="I105" s="125">
        <v>3783</v>
      </c>
      <c r="J105" s="125" t="s">
        <v>8826</v>
      </c>
      <c r="K105" s="125" t="s">
        <v>8827</v>
      </c>
      <c r="L105" s="125" t="s">
        <v>8828</v>
      </c>
      <c r="M105" s="125" t="s">
        <v>8829</v>
      </c>
      <c r="N105" s="125" t="s">
        <v>8830</v>
      </c>
      <c r="O105" s="125" t="s">
        <v>676</v>
      </c>
    </row>
    <row r="106" ht="22.5" spans="1:15">
      <c r="A106" s="125">
        <v>102</v>
      </c>
      <c r="B106" s="125" t="s">
        <v>8875</v>
      </c>
      <c r="C106" s="125" t="s">
        <v>8876</v>
      </c>
      <c r="D106" s="126" t="s">
        <v>8877</v>
      </c>
      <c r="E106" s="125" t="s">
        <v>21</v>
      </c>
      <c r="F106" s="125" t="s">
        <v>8566</v>
      </c>
      <c r="G106" s="125" t="s">
        <v>8570</v>
      </c>
      <c r="H106" s="125" t="s">
        <v>8587</v>
      </c>
      <c r="I106" s="125">
        <v>3378</v>
      </c>
      <c r="J106" s="125" t="s">
        <v>8826</v>
      </c>
      <c r="K106" s="125" t="s">
        <v>8827</v>
      </c>
      <c r="L106" s="125" t="s">
        <v>8828</v>
      </c>
      <c r="M106" s="125" t="s">
        <v>8829</v>
      </c>
      <c r="N106" s="125" t="s">
        <v>8830</v>
      </c>
      <c r="O106" s="125" t="s">
        <v>676</v>
      </c>
    </row>
    <row r="107" ht="22.5" spans="1:15">
      <c r="A107" s="125">
        <v>103</v>
      </c>
      <c r="B107" s="125" t="s">
        <v>8878</v>
      </c>
      <c r="C107" s="125" t="s">
        <v>8879</v>
      </c>
      <c r="D107" s="126" t="s">
        <v>8880</v>
      </c>
      <c r="E107" s="125" t="s">
        <v>638</v>
      </c>
      <c r="F107" s="125" t="s">
        <v>8566</v>
      </c>
      <c r="G107" s="125" t="s">
        <v>8570</v>
      </c>
      <c r="H107" s="125" t="s">
        <v>8587</v>
      </c>
      <c r="I107" s="125"/>
      <c r="J107" s="125" t="s">
        <v>8596</v>
      </c>
      <c r="K107" s="125" t="s">
        <v>8597</v>
      </c>
      <c r="L107" s="125" t="s">
        <v>8574</v>
      </c>
      <c r="M107" s="125"/>
      <c r="N107" s="125" t="s">
        <v>28</v>
      </c>
      <c r="O107" s="125" t="s">
        <v>676</v>
      </c>
    </row>
    <row r="108" ht="22.5" spans="1:15">
      <c r="A108" s="125">
        <v>104</v>
      </c>
      <c r="B108" s="125" t="s">
        <v>8881</v>
      </c>
      <c r="C108" s="125" t="s">
        <v>8882</v>
      </c>
      <c r="D108" s="126" t="s">
        <v>8883</v>
      </c>
      <c r="E108" s="125" t="s">
        <v>21</v>
      </c>
      <c r="F108" s="125" t="s">
        <v>8566</v>
      </c>
      <c r="G108" s="125" t="s">
        <v>8570</v>
      </c>
      <c r="H108" s="125" t="s">
        <v>8587</v>
      </c>
      <c r="I108" s="125"/>
      <c r="J108" s="125" t="s">
        <v>8596</v>
      </c>
      <c r="K108" s="125" t="s">
        <v>8597</v>
      </c>
      <c r="L108" s="125" t="s">
        <v>8574</v>
      </c>
      <c r="M108" s="125"/>
      <c r="N108" s="125" t="s">
        <v>28</v>
      </c>
      <c r="O108" s="125" t="s">
        <v>676</v>
      </c>
    </row>
    <row r="109" ht="22.5" spans="1:15">
      <c r="A109" s="125">
        <v>105</v>
      </c>
      <c r="B109" s="125" t="s">
        <v>8884</v>
      </c>
      <c r="C109" s="125" t="s">
        <v>8885</v>
      </c>
      <c r="D109" s="126" t="s">
        <v>8886</v>
      </c>
      <c r="E109" s="125" t="s">
        <v>558</v>
      </c>
      <c r="F109" s="125" t="s">
        <v>8566</v>
      </c>
      <c r="G109" s="125" t="s">
        <v>8570</v>
      </c>
      <c r="H109" s="125" t="s">
        <v>8587</v>
      </c>
      <c r="I109" s="125"/>
      <c r="J109" s="125" t="s">
        <v>8596</v>
      </c>
      <c r="K109" s="125" t="s">
        <v>8597</v>
      </c>
      <c r="L109" s="125" t="s">
        <v>8574</v>
      </c>
      <c r="M109" s="125"/>
      <c r="N109" s="125" t="s">
        <v>28</v>
      </c>
      <c r="O109" s="125" t="s">
        <v>676</v>
      </c>
    </row>
    <row r="110" ht="22.5" spans="1:15">
      <c r="A110" s="125">
        <v>106</v>
      </c>
      <c r="B110" s="125" t="s">
        <v>8887</v>
      </c>
      <c r="C110" s="125" t="s">
        <v>8888</v>
      </c>
      <c r="D110" s="126" t="s">
        <v>8889</v>
      </c>
      <c r="E110" s="125" t="s">
        <v>21</v>
      </c>
      <c r="F110" s="125" t="s">
        <v>8566</v>
      </c>
      <c r="G110" s="125" t="s">
        <v>8570</v>
      </c>
      <c r="H110" s="125" t="s">
        <v>8587</v>
      </c>
      <c r="I110" s="125"/>
      <c r="J110" s="125" t="s">
        <v>8596</v>
      </c>
      <c r="K110" s="125" t="s">
        <v>8597</v>
      </c>
      <c r="L110" s="125" t="s">
        <v>8574</v>
      </c>
      <c r="M110" s="125"/>
      <c r="N110" s="125" t="s">
        <v>28</v>
      </c>
      <c r="O110" s="125" t="s">
        <v>676</v>
      </c>
    </row>
    <row r="111" ht="22.5" spans="1:15">
      <c r="A111" s="125">
        <v>107</v>
      </c>
      <c r="B111" s="125" t="s">
        <v>8890</v>
      </c>
      <c r="C111" s="125" t="s">
        <v>8891</v>
      </c>
      <c r="D111" s="126" t="s">
        <v>8892</v>
      </c>
      <c r="E111" s="125" t="s">
        <v>558</v>
      </c>
      <c r="F111" s="125" t="s">
        <v>8566</v>
      </c>
      <c r="G111" s="125" t="s">
        <v>8570</v>
      </c>
      <c r="H111" s="125" t="s">
        <v>8587</v>
      </c>
      <c r="I111" s="125"/>
      <c r="J111" s="125" t="s">
        <v>8596</v>
      </c>
      <c r="K111" s="125" t="s">
        <v>8597</v>
      </c>
      <c r="L111" s="125" t="s">
        <v>8574</v>
      </c>
      <c r="M111" s="125"/>
      <c r="N111" s="125" t="s">
        <v>28</v>
      </c>
      <c r="O111" s="125" t="s">
        <v>676</v>
      </c>
    </row>
    <row r="112" ht="22.5" spans="1:15">
      <c r="A112" s="125">
        <v>108</v>
      </c>
      <c r="B112" s="125" t="s">
        <v>8893</v>
      </c>
      <c r="C112" s="125" t="s">
        <v>8894</v>
      </c>
      <c r="D112" s="126" t="s">
        <v>8895</v>
      </c>
      <c r="E112" s="125" t="s">
        <v>558</v>
      </c>
      <c r="F112" s="125" t="s">
        <v>8566</v>
      </c>
      <c r="G112" s="125" t="s">
        <v>8570</v>
      </c>
      <c r="H112" s="125" t="s">
        <v>8587</v>
      </c>
      <c r="I112" s="125"/>
      <c r="J112" s="125" t="s">
        <v>8596</v>
      </c>
      <c r="K112" s="125" t="s">
        <v>8597</v>
      </c>
      <c r="L112" s="125" t="s">
        <v>8574</v>
      </c>
      <c r="M112" s="125"/>
      <c r="N112" s="125" t="s">
        <v>28</v>
      </c>
      <c r="O112" s="125" t="s">
        <v>676</v>
      </c>
    </row>
    <row r="113" ht="22.5" spans="1:15">
      <c r="A113" s="125">
        <v>109</v>
      </c>
      <c r="B113" s="125" t="s">
        <v>8896</v>
      </c>
      <c r="C113" s="125" t="s">
        <v>8897</v>
      </c>
      <c r="D113" s="126" t="s">
        <v>8898</v>
      </c>
      <c r="E113" s="125" t="s">
        <v>21</v>
      </c>
      <c r="F113" s="125" t="s">
        <v>8566</v>
      </c>
      <c r="G113" s="125" t="s">
        <v>8570</v>
      </c>
      <c r="H113" s="125" t="s">
        <v>8587</v>
      </c>
      <c r="I113" s="125"/>
      <c r="J113" s="125" t="s">
        <v>8596</v>
      </c>
      <c r="K113" s="125" t="s">
        <v>8597</v>
      </c>
      <c r="L113" s="125" t="s">
        <v>8574</v>
      </c>
      <c r="M113" s="125"/>
      <c r="N113" s="125" t="s">
        <v>28</v>
      </c>
      <c r="O113" s="125" t="s">
        <v>676</v>
      </c>
    </row>
    <row r="114" ht="22.5" spans="1:15">
      <c r="A114" s="125">
        <v>110</v>
      </c>
      <c r="B114" s="125" t="s">
        <v>8899</v>
      </c>
      <c r="C114" s="125" t="s">
        <v>8900</v>
      </c>
      <c r="D114" s="126" t="s">
        <v>8901</v>
      </c>
      <c r="E114" s="125" t="s">
        <v>558</v>
      </c>
      <c r="F114" s="125" t="s">
        <v>8566</v>
      </c>
      <c r="G114" s="125" t="s">
        <v>8570</v>
      </c>
      <c r="H114" s="125" t="s">
        <v>8587</v>
      </c>
      <c r="I114" s="125"/>
      <c r="J114" s="125" t="s">
        <v>8596</v>
      </c>
      <c r="K114" s="125" t="s">
        <v>8597</v>
      </c>
      <c r="L114" s="125" t="s">
        <v>8574</v>
      </c>
      <c r="M114" s="125"/>
      <c r="N114" s="125" t="s">
        <v>28</v>
      </c>
      <c r="O114" s="125" t="s">
        <v>676</v>
      </c>
    </row>
    <row r="115" ht="22.5" spans="1:15">
      <c r="A115" s="125">
        <v>111</v>
      </c>
      <c r="B115" s="125" t="s">
        <v>8902</v>
      </c>
      <c r="C115" s="125" t="s">
        <v>8903</v>
      </c>
      <c r="D115" s="126" t="s">
        <v>8904</v>
      </c>
      <c r="E115" s="125" t="s">
        <v>21</v>
      </c>
      <c r="F115" s="125" t="s">
        <v>8566</v>
      </c>
      <c r="G115" s="125" t="s">
        <v>8570</v>
      </c>
      <c r="H115" s="125" t="s">
        <v>8587</v>
      </c>
      <c r="I115" s="125"/>
      <c r="J115" s="125" t="s">
        <v>8596</v>
      </c>
      <c r="K115" s="125" t="s">
        <v>8597</v>
      </c>
      <c r="L115" s="125" t="s">
        <v>8574</v>
      </c>
      <c r="M115" s="125"/>
      <c r="N115" s="125" t="s">
        <v>28</v>
      </c>
      <c r="O115" s="125" t="s">
        <v>676</v>
      </c>
    </row>
    <row r="116" ht="22.5" spans="1:15">
      <c r="A116" s="125">
        <v>112</v>
      </c>
      <c r="B116" s="125" t="s">
        <v>8905</v>
      </c>
      <c r="C116" s="125" t="s">
        <v>8906</v>
      </c>
      <c r="D116" s="126" t="s">
        <v>8907</v>
      </c>
      <c r="E116" s="125" t="s">
        <v>638</v>
      </c>
      <c r="F116" s="125" t="s">
        <v>8566</v>
      </c>
      <c r="G116" s="125" t="s">
        <v>8570</v>
      </c>
      <c r="H116" s="125" t="s">
        <v>8587</v>
      </c>
      <c r="I116" s="125"/>
      <c r="J116" s="125" t="s">
        <v>8596</v>
      </c>
      <c r="K116" s="125" t="s">
        <v>8597</v>
      </c>
      <c r="L116" s="125" t="s">
        <v>8574</v>
      </c>
      <c r="M116" s="125"/>
      <c r="N116" s="125" t="s">
        <v>28</v>
      </c>
      <c r="O116" s="125" t="s">
        <v>676</v>
      </c>
    </row>
    <row r="117" ht="22.5" spans="1:15">
      <c r="A117" s="125">
        <v>113</v>
      </c>
      <c r="B117" s="125" t="s">
        <v>8908</v>
      </c>
      <c r="C117" s="125" t="s">
        <v>8909</v>
      </c>
      <c r="D117" s="126" t="s">
        <v>8910</v>
      </c>
      <c r="E117" s="125" t="s">
        <v>638</v>
      </c>
      <c r="F117" s="125" t="s">
        <v>8566</v>
      </c>
      <c r="G117" s="125" t="s">
        <v>8570</v>
      </c>
      <c r="H117" s="125" t="s">
        <v>8587</v>
      </c>
      <c r="I117" s="125"/>
      <c r="J117" s="125" t="s">
        <v>8596</v>
      </c>
      <c r="K117" s="125" t="s">
        <v>8597</v>
      </c>
      <c r="L117" s="125" t="s">
        <v>8574</v>
      </c>
      <c r="M117" s="125"/>
      <c r="N117" s="125" t="s">
        <v>28</v>
      </c>
      <c r="O117" s="125" t="s">
        <v>676</v>
      </c>
    </row>
    <row r="118" ht="22.5" spans="1:15">
      <c r="A118" s="125">
        <v>114</v>
      </c>
      <c r="B118" s="125" t="s">
        <v>8911</v>
      </c>
      <c r="C118" s="125" t="s">
        <v>8912</v>
      </c>
      <c r="D118" s="126" t="s">
        <v>8913</v>
      </c>
      <c r="E118" s="125" t="s">
        <v>21</v>
      </c>
      <c r="F118" s="125" t="s">
        <v>8566</v>
      </c>
      <c r="G118" s="125" t="s">
        <v>8570</v>
      </c>
      <c r="H118" s="125" t="s">
        <v>8587</v>
      </c>
      <c r="I118" s="125"/>
      <c r="J118" s="125" t="s">
        <v>8596</v>
      </c>
      <c r="K118" s="125" t="s">
        <v>8597</v>
      </c>
      <c r="L118" s="125" t="s">
        <v>8574</v>
      </c>
      <c r="M118" s="125"/>
      <c r="N118" s="125" t="s">
        <v>28</v>
      </c>
      <c r="O118" s="125" t="s">
        <v>676</v>
      </c>
    </row>
    <row r="119" ht="33.75" spans="1:15">
      <c r="A119" s="125">
        <v>115</v>
      </c>
      <c r="B119" s="125" t="s">
        <v>8914</v>
      </c>
      <c r="C119" s="125" t="s">
        <v>8915</v>
      </c>
      <c r="D119" s="126" t="s">
        <v>8916</v>
      </c>
      <c r="E119" s="125" t="s">
        <v>3940</v>
      </c>
      <c r="F119" s="125" t="s">
        <v>8566</v>
      </c>
      <c r="G119" s="125" t="s">
        <v>8570</v>
      </c>
      <c r="H119" s="125" t="s">
        <v>8587</v>
      </c>
      <c r="I119" s="125"/>
      <c r="J119" s="125" t="s">
        <v>8596</v>
      </c>
      <c r="K119" s="125" t="s">
        <v>8597</v>
      </c>
      <c r="L119" s="125" t="s">
        <v>8574</v>
      </c>
      <c r="M119" s="125"/>
      <c r="N119" s="125" t="s">
        <v>28</v>
      </c>
      <c r="O119" s="125" t="s">
        <v>676</v>
      </c>
    </row>
    <row r="120" ht="22.5" spans="1:15">
      <c r="A120" s="125">
        <v>116</v>
      </c>
      <c r="B120" s="125" t="s">
        <v>8917</v>
      </c>
      <c r="C120" s="125" t="s">
        <v>8918</v>
      </c>
      <c r="D120" s="126" t="s">
        <v>8919</v>
      </c>
      <c r="E120" s="125" t="s">
        <v>21</v>
      </c>
      <c r="F120" s="125" t="s">
        <v>8566</v>
      </c>
      <c r="G120" s="125" t="s">
        <v>8570</v>
      </c>
      <c r="H120" s="125" t="s">
        <v>8587</v>
      </c>
      <c r="I120" s="125"/>
      <c r="J120" s="125" t="s">
        <v>8596</v>
      </c>
      <c r="K120" s="125" t="s">
        <v>8597</v>
      </c>
      <c r="L120" s="125" t="s">
        <v>8574</v>
      </c>
      <c r="M120" s="125"/>
      <c r="N120" s="125" t="s">
        <v>28</v>
      </c>
      <c r="O120" s="125" t="s">
        <v>676</v>
      </c>
    </row>
    <row r="121" ht="22.5" spans="1:15">
      <c r="A121" s="125">
        <v>117</v>
      </c>
      <c r="B121" s="125" t="s">
        <v>8920</v>
      </c>
      <c r="C121" s="125" t="s">
        <v>8921</v>
      </c>
      <c r="D121" s="126" t="s">
        <v>8922</v>
      </c>
      <c r="E121" s="125" t="s">
        <v>558</v>
      </c>
      <c r="F121" s="125" t="s">
        <v>8566</v>
      </c>
      <c r="G121" s="125" t="s">
        <v>8570</v>
      </c>
      <c r="H121" s="125" t="s">
        <v>8587</v>
      </c>
      <c r="I121" s="125"/>
      <c r="J121" s="125" t="s">
        <v>8596</v>
      </c>
      <c r="K121" s="125" t="s">
        <v>8597</v>
      </c>
      <c r="L121" s="125" t="s">
        <v>8574</v>
      </c>
      <c r="M121" s="125"/>
      <c r="N121" s="125" t="s">
        <v>28</v>
      </c>
      <c r="O121" s="125" t="s">
        <v>676</v>
      </c>
    </row>
    <row r="122" ht="22.5" spans="1:15">
      <c r="A122" s="125">
        <v>118</v>
      </c>
      <c r="B122" s="125" t="s">
        <v>8923</v>
      </c>
      <c r="C122" s="125" t="s">
        <v>8924</v>
      </c>
      <c r="D122" s="126" t="s">
        <v>8925</v>
      </c>
      <c r="E122" s="125" t="s">
        <v>558</v>
      </c>
      <c r="F122" s="125" t="s">
        <v>8566</v>
      </c>
      <c r="G122" s="125" t="s">
        <v>8570</v>
      </c>
      <c r="H122" s="125" t="s">
        <v>8587</v>
      </c>
      <c r="I122" s="125"/>
      <c r="J122" s="125" t="s">
        <v>8596</v>
      </c>
      <c r="K122" s="125" t="s">
        <v>8597</v>
      </c>
      <c r="L122" s="125" t="s">
        <v>8574</v>
      </c>
      <c r="M122" s="125"/>
      <c r="N122" s="125" t="s">
        <v>28</v>
      </c>
      <c r="O122" s="125" t="s">
        <v>676</v>
      </c>
    </row>
    <row r="123" ht="22.5" spans="1:15">
      <c r="A123" s="125">
        <v>119</v>
      </c>
      <c r="B123" s="125" t="s">
        <v>8926</v>
      </c>
      <c r="C123" s="125" t="s">
        <v>8927</v>
      </c>
      <c r="D123" s="126" t="s">
        <v>8928</v>
      </c>
      <c r="E123" s="125" t="s">
        <v>558</v>
      </c>
      <c r="F123" s="125" t="s">
        <v>8566</v>
      </c>
      <c r="G123" s="125" t="s">
        <v>8570</v>
      </c>
      <c r="H123" s="125" t="s">
        <v>8587</v>
      </c>
      <c r="I123" s="125"/>
      <c r="J123" s="125" t="s">
        <v>8596</v>
      </c>
      <c r="K123" s="125" t="s">
        <v>8597</v>
      </c>
      <c r="L123" s="125" t="s">
        <v>8574</v>
      </c>
      <c r="M123" s="125"/>
      <c r="N123" s="125" t="s">
        <v>28</v>
      </c>
      <c r="O123" s="125" t="s">
        <v>676</v>
      </c>
    </row>
    <row r="124" ht="22.5" spans="1:15">
      <c r="A124" s="125">
        <v>120</v>
      </c>
      <c r="B124" s="125" t="s">
        <v>8929</v>
      </c>
      <c r="C124" s="125" t="s">
        <v>8930</v>
      </c>
      <c r="D124" s="126" t="s">
        <v>8931</v>
      </c>
      <c r="E124" s="125" t="s">
        <v>21</v>
      </c>
      <c r="F124" s="125" t="s">
        <v>8566</v>
      </c>
      <c r="G124" s="125" t="s">
        <v>8570</v>
      </c>
      <c r="H124" s="125" t="s">
        <v>8587</v>
      </c>
      <c r="I124" s="125"/>
      <c r="J124" s="125" t="s">
        <v>8596</v>
      </c>
      <c r="K124" s="125" t="s">
        <v>8597</v>
      </c>
      <c r="L124" s="125" t="s">
        <v>8574</v>
      </c>
      <c r="M124" s="125"/>
      <c r="N124" s="125" t="s">
        <v>28</v>
      </c>
      <c r="O124" s="125" t="s">
        <v>676</v>
      </c>
    </row>
    <row r="125" ht="22.5" spans="1:15">
      <c r="A125" s="125">
        <v>121</v>
      </c>
      <c r="B125" s="125" t="s">
        <v>8932</v>
      </c>
      <c r="C125" s="125" t="s">
        <v>8933</v>
      </c>
      <c r="D125" s="126" t="s">
        <v>8934</v>
      </c>
      <c r="E125" s="125" t="s">
        <v>21</v>
      </c>
      <c r="F125" s="125" t="s">
        <v>8566</v>
      </c>
      <c r="G125" s="125" t="s">
        <v>8570</v>
      </c>
      <c r="H125" s="125" t="s">
        <v>8587</v>
      </c>
      <c r="I125" s="125"/>
      <c r="J125" s="125" t="s">
        <v>8596</v>
      </c>
      <c r="K125" s="125" t="s">
        <v>8597</v>
      </c>
      <c r="L125" s="125" t="s">
        <v>8574</v>
      </c>
      <c r="M125" s="125"/>
      <c r="N125" s="125" t="s">
        <v>28</v>
      </c>
      <c r="O125" s="125" t="s">
        <v>676</v>
      </c>
    </row>
    <row r="126" ht="22.5" spans="1:15">
      <c r="A126" s="125">
        <v>122</v>
      </c>
      <c r="B126" s="125" t="s">
        <v>8935</v>
      </c>
      <c r="C126" s="125" t="s">
        <v>8936</v>
      </c>
      <c r="D126" s="126" t="s">
        <v>8937</v>
      </c>
      <c r="E126" s="125" t="s">
        <v>21</v>
      </c>
      <c r="F126" s="125" t="s">
        <v>8566</v>
      </c>
      <c r="G126" s="125" t="s">
        <v>8570</v>
      </c>
      <c r="H126" s="125" t="s">
        <v>8587</v>
      </c>
      <c r="I126" s="125"/>
      <c r="J126" s="125" t="s">
        <v>8596</v>
      </c>
      <c r="K126" s="125" t="s">
        <v>8597</v>
      </c>
      <c r="L126" s="125" t="s">
        <v>8574</v>
      </c>
      <c r="M126" s="125"/>
      <c r="N126" s="125" t="s">
        <v>28</v>
      </c>
      <c r="O126" s="125" t="s">
        <v>676</v>
      </c>
    </row>
    <row r="127" ht="22.5" spans="1:15">
      <c r="A127" s="125">
        <v>123</v>
      </c>
      <c r="B127" s="125" t="s">
        <v>8938</v>
      </c>
      <c r="C127" s="125" t="s">
        <v>8939</v>
      </c>
      <c r="D127" s="126" t="s">
        <v>8940</v>
      </c>
      <c r="E127" s="125" t="s">
        <v>21</v>
      </c>
      <c r="F127" s="125" t="s">
        <v>8566</v>
      </c>
      <c r="G127" s="125" t="s">
        <v>8570</v>
      </c>
      <c r="H127" s="125" t="s">
        <v>8587</v>
      </c>
      <c r="I127" s="125"/>
      <c r="J127" s="125" t="s">
        <v>8596</v>
      </c>
      <c r="K127" s="125" t="s">
        <v>8597</v>
      </c>
      <c r="L127" s="125" t="s">
        <v>8574</v>
      </c>
      <c r="M127" s="125"/>
      <c r="N127" s="125" t="s">
        <v>28</v>
      </c>
      <c r="O127" s="125" t="s">
        <v>676</v>
      </c>
    </row>
    <row r="128" ht="22.5" spans="1:15">
      <c r="A128" s="125">
        <v>124</v>
      </c>
      <c r="B128" s="125" t="s">
        <v>8941</v>
      </c>
      <c r="C128" s="125" t="s">
        <v>8942</v>
      </c>
      <c r="D128" s="126" t="s">
        <v>8943</v>
      </c>
      <c r="E128" s="125" t="s">
        <v>3940</v>
      </c>
      <c r="F128" s="125" t="s">
        <v>8566</v>
      </c>
      <c r="G128" s="125" t="s">
        <v>8570</v>
      </c>
      <c r="H128" s="125" t="s">
        <v>8587</v>
      </c>
      <c r="I128" s="125"/>
      <c r="J128" s="125" t="s">
        <v>8596</v>
      </c>
      <c r="K128" s="125" t="s">
        <v>8597</v>
      </c>
      <c r="L128" s="125" t="s">
        <v>8574</v>
      </c>
      <c r="M128" s="125"/>
      <c r="N128" s="125" t="s">
        <v>28</v>
      </c>
      <c r="O128" s="125" t="s">
        <v>676</v>
      </c>
    </row>
    <row r="129" ht="22.5" spans="1:15">
      <c r="A129" s="125">
        <v>125</v>
      </c>
      <c r="B129" s="125" t="s">
        <v>8944</v>
      </c>
      <c r="C129" s="125" t="s">
        <v>8945</v>
      </c>
      <c r="D129" s="126" t="s">
        <v>8946</v>
      </c>
      <c r="E129" s="125" t="s">
        <v>638</v>
      </c>
      <c r="F129" s="125" t="s">
        <v>8566</v>
      </c>
      <c r="G129" s="125" t="s">
        <v>8570</v>
      </c>
      <c r="H129" s="125" t="s">
        <v>8587</v>
      </c>
      <c r="I129" s="125"/>
      <c r="J129" s="125" t="s">
        <v>8596</v>
      </c>
      <c r="K129" s="125" t="s">
        <v>8597</v>
      </c>
      <c r="L129" s="125" t="s">
        <v>8574</v>
      </c>
      <c r="M129" s="125"/>
      <c r="N129" s="125" t="s">
        <v>28</v>
      </c>
      <c r="O129" s="125" t="s">
        <v>676</v>
      </c>
    </row>
    <row r="130" ht="22.5" spans="1:15">
      <c r="A130" s="125">
        <v>126</v>
      </c>
      <c r="B130" s="125" t="s">
        <v>8947</v>
      </c>
      <c r="C130" s="125" t="s">
        <v>8948</v>
      </c>
      <c r="D130" s="126" t="s">
        <v>8949</v>
      </c>
      <c r="E130" s="125" t="s">
        <v>21</v>
      </c>
      <c r="F130" s="125" t="s">
        <v>8566</v>
      </c>
      <c r="G130" s="125" t="s">
        <v>8570</v>
      </c>
      <c r="H130" s="125" t="s">
        <v>8587</v>
      </c>
      <c r="I130" s="125"/>
      <c r="J130" s="125" t="s">
        <v>8596</v>
      </c>
      <c r="K130" s="125" t="s">
        <v>8597</v>
      </c>
      <c r="L130" s="125" t="s">
        <v>8574</v>
      </c>
      <c r="M130" s="125"/>
      <c r="N130" s="125" t="s">
        <v>28</v>
      </c>
      <c r="O130" s="125" t="s">
        <v>676</v>
      </c>
    </row>
    <row r="131" ht="22.5" spans="1:15">
      <c r="A131" s="125">
        <v>127</v>
      </c>
      <c r="B131" s="125" t="s">
        <v>8950</v>
      </c>
      <c r="C131" s="125" t="s">
        <v>8951</v>
      </c>
      <c r="D131" s="126" t="s">
        <v>8952</v>
      </c>
      <c r="E131" s="125" t="s">
        <v>638</v>
      </c>
      <c r="F131" s="125" t="s">
        <v>8566</v>
      </c>
      <c r="G131" s="125" t="s">
        <v>8570</v>
      </c>
      <c r="H131" s="125" t="s">
        <v>8587</v>
      </c>
      <c r="I131" s="125"/>
      <c r="J131" s="125" t="s">
        <v>8596</v>
      </c>
      <c r="K131" s="125" t="s">
        <v>8597</v>
      </c>
      <c r="L131" s="125" t="s">
        <v>8574</v>
      </c>
      <c r="M131" s="125"/>
      <c r="N131" s="125" t="s">
        <v>28</v>
      </c>
      <c r="O131" s="125" t="s">
        <v>676</v>
      </c>
    </row>
    <row r="132" ht="22.5" spans="1:15">
      <c r="A132" s="125">
        <v>128</v>
      </c>
      <c r="B132" s="125" t="s">
        <v>8953</v>
      </c>
      <c r="C132" s="125" t="s">
        <v>8954</v>
      </c>
      <c r="D132" s="126" t="s">
        <v>8955</v>
      </c>
      <c r="E132" s="125" t="s">
        <v>558</v>
      </c>
      <c r="F132" s="125" t="s">
        <v>8566</v>
      </c>
      <c r="G132" s="125" t="s">
        <v>8570</v>
      </c>
      <c r="H132" s="125" t="s">
        <v>8587</v>
      </c>
      <c r="I132" s="125"/>
      <c r="J132" s="125" t="s">
        <v>8596</v>
      </c>
      <c r="K132" s="125" t="s">
        <v>8597</v>
      </c>
      <c r="L132" s="125" t="s">
        <v>8574</v>
      </c>
      <c r="M132" s="125"/>
      <c r="N132" s="125" t="s">
        <v>28</v>
      </c>
      <c r="O132" s="125" t="s">
        <v>676</v>
      </c>
    </row>
    <row r="133" ht="22.5" spans="1:15">
      <c r="A133" s="125">
        <v>129</v>
      </c>
      <c r="B133" s="125" t="s">
        <v>8956</v>
      </c>
      <c r="C133" s="125" t="s">
        <v>8957</v>
      </c>
      <c r="D133" s="126" t="s">
        <v>8958</v>
      </c>
      <c r="E133" s="125" t="s">
        <v>21</v>
      </c>
      <c r="F133" s="125" t="s">
        <v>8566</v>
      </c>
      <c r="G133" s="125" t="s">
        <v>8570</v>
      </c>
      <c r="H133" s="125" t="s">
        <v>8587</v>
      </c>
      <c r="I133" s="125"/>
      <c r="J133" s="125" t="s">
        <v>8596</v>
      </c>
      <c r="K133" s="125" t="s">
        <v>8597</v>
      </c>
      <c r="L133" s="125" t="s">
        <v>8574</v>
      </c>
      <c r="M133" s="125"/>
      <c r="N133" s="125" t="s">
        <v>28</v>
      </c>
      <c r="O133" s="125" t="s">
        <v>676</v>
      </c>
    </row>
    <row r="134" ht="22.5" spans="1:15">
      <c r="A134" s="125">
        <v>130</v>
      </c>
      <c r="B134" s="125" t="s">
        <v>8959</v>
      </c>
      <c r="C134" s="125" t="s">
        <v>8960</v>
      </c>
      <c r="D134" s="126" t="s">
        <v>8961</v>
      </c>
      <c r="E134" s="125" t="s">
        <v>21</v>
      </c>
      <c r="F134" s="125" t="s">
        <v>8566</v>
      </c>
      <c r="G134" s="125" t="s">
        <v>8570</v>
      </c>
      <c r="H134" s="125" t="s">
        <v>8587</v>
      </c>
      <c r="I134" s="125"/>
      <c r="J134" s="125" t="s">
        <v>8596</v>
      </c>
      <c r="K134" s="125" t="s">
        <v>8597</v>
      </c>
      <c r="L134" s="125" t="s">
        <v>8574</v>
      </c>
      <c r="M134" s="125"/>
      <c r="N134" s="125" t="s">
        <v>28</v>
      </c>
      <c r="O134" s="125" t="s">
        <v>676</v>
      </c>
    </row>
    <row r="135" ht="22.5" spans="1:15">
      <c r="A135" s="125">
        <v>131</v>
      </c>
      <c r="B135" s="125" t="s">
        <v>8962</v>
      </c>
      <c r="C135" s="125" t="s">
        <v>8963</v>
      </c>
      <c r="D135" s="126" t="s">
        <v>8964</v>
      </c>
      <c r="E135" s="125" t="s">
        <v>21</v>
      </c>
      <c r="F135" s="125" t="s">
        <v>8566</v>
      </c>
      <c r="G135" s="125" t="s">
        <v>8570</v>
      </c>
      <c r="H135" s="125" t="s">
        <v>8587</v>
      </c>
      <c r="I135" s="125"/>
      <c r="J135" s="125" t="s">
        <v>8596</v>
      </c>
      <c r="K135" s="125" t="s">
        <v>8597</v>
      </c>
      <c r="L135" s="125" t="s">
        <v>8574</v>
      </c>
      <c r="M135" s="125"/>
      <c r="N135" s="125" t="s">
        <v>28</v>
      </c>
      <c r="O135" s="125" t="s">
        <v>676</v>
      </c>
    </row>
    <row r="136" ht="22.5" spans="1:15">
      <c r="A136" s="125">
        <v>132</v>
      </c>
      <c r="B136" s="125" t="s">
        <v>8965</v>
      </c>
      <c r="C136" s="125" t="s">
        <v>8966</v>
      </c>
      <c r="D136" s="126" t="s">
        <v>8967</v>
      </c>
      <c r="E136" s="125" t="s">
        <v>21</v>
      </c>
      <c r="F136" s="125" t="s">
        <v>8566</v>
      </c>
      <c r="G136" s="125" t="s">
        <v>8570</v>
      </c>
      <c r="H136" s="125" t="s">
        <v>8587</v>
      </c>
      <c r="I136" s="125"/>
      <c r="J136" s="125" t="s">
        <v>8596</v>
      </c>
      <c r="K136" s="125" t="s">
        <v>8597</v>
      </c>
      <c r="L136" s="125" t="s">
        <v>8574</v>
      </c>
      <c r="M136" s="125"/>
      <c r="N136" s="125" t="s">
        <v>28</v>
      </c>
      <c r="O136" s="125" t="s">
        <v>676</v>
      </c>
    </row>
    <row r="137" ht="22.5" spans="1:15">
      <c r="A137" s="125">
        <v>133</v>
      </c>
      <c r="B137" s="125" t="s">
        <v>8968</v>
      </c>
      <c r="C137" s="125" t="s">
        <v>8028</v>
      </c>
      <c r="D137" s="126" t="s">
        <v>8969</v>
      </c>
      <c r="E137" s="125" t="s">
        <v>3940</v>
      </c>
      <c r="F137" s="125" t="s">
        <v>8566</v>
      </c>
      <c r="G137" s="125" t="s">
        <v>8570</v>
      </c>
      <c r="H137" s="125" t="s">
        <v>8587</v>
      </c>
      <c r="I137" s="125"/>
      <c r="J137" s="125" t="s">
        <v>8596</v>
      </c>
      <c r="K137" s="125" t="s">
        <v>8597</v>
      </c>
      <c r="L137" s="125" t="s">
        <v>8574</v>
      </c>
      <c r="M137" s="125"/>
      <c r="N137" s="125" t="s">
        <v>28</v>
      </c>
      <c r="O137" s="125" t="s">
        <v>676</v>
      </c>
    </row>
    <row r="138" ht="22.5" spans="1:15">
      <c r="A138" s="125">
        <v>134</v>
      </c>
      <c r="B138" s="125" t="s">
        <v>8970</v>
      </c>
      <c r="C138" s="125" t="s">
        <v>8966</v>
      </c>
      <c r="D138" s="126" t="s">
        <v>8971</v>
      </c>
      <c r="E138" s="125" t="s">
        <v>21</v>
      </c>
      <c r="F138" s="125" t="s">
        <v>8566</v>
      </c>
      <c r="G138" s="125" t="s">
        <v>8570</v>
      </c>
      <c r="H138" s="125" t="s">
        <v>8587</v>
      </c>
      <c r="I138" s="125"/>
      <c r="J138" s="125" t="s">
        <v>8596</v>
      </c>
      <c r="K138" s="125" t="s">
        <v>8597</v>
      </c>
      <c r="L138" s="125" t="s">
        <v>8574</v>
      </c>
      <c r="M138" s="125"/>
      <c r="N138" s="125" t="s">
        <v>28</v>
      </c>
      <c r="O138" s="125" t="s">
        <v>676</v>
      </c>
    </row>
    <row r="139" ht="22.5" spans="1:15">
      <c r="A139" s="125">
        <v>135</v>
      </c>
      <c r="B139" s="125" t="s">
        <v>8972</v>
      </c>
      <c r="C139" s="125" t="s">
        <v>8973</v>
      </c>
      <c r="D139" s="126" t="s">
        <v>8974</v>
      </c>
      <c r="E139" s="125" t="s">
        <v>21</v>
      </c>
      <c r="F139" s="125" t="s">
        <v>8566</v>
      </c>
      <c r="G139" s="125" t="s">
        <v>8570</v>
      </c>
      <c r="H139" s="125" t="s">
        <v>8587</v>
      </c>
      <c r="I139" s="125"/>
      <c r="J139" s="125" t="s">
        <v>8596</v>
      </c>
      <c r="K139" s="125" t="s">
        <v>8597</v>
      </c>
      <c r="L139" s="125" t="s">
        <v>8574</v>
      </c>
      <c r="M139" s="125"/>
      <c r="N139" s="125" t="s">
        <v>28</v>
      </c>
      <c r="O139" s="125" t="s">
        <v>676</v>
      </c>
    </row>
    <row r="140" ht="22.5" spans="1:15">
      <c r="A140" s="125">
        <v>136</v>
      </c>
      <c r="B140" s="125" t="s">
        <v>8975</v>
      </c>
      <c r="C140" s="125" t="s">
        <v>8976</v>
      </c>
      <c r="D140" s="126" t="s">
        <v>8977</v>
      </c>
      <c r="E140" s="125" t="s">
        <v>21</v>
      </c>
      <c r="F140" s="125" t="s">
        <v>8566</v>
      </c>
      <c r="G140" s="125" t="s">
        <v>8570</v>
      </c>
      <c r="H140" s="125" t="s">
        <v>8587</v>
      </c>
      <c r="I140" s="125"/>
      <c r="J140" s="125" t="s">
        <v>8596</v>
      </c>
      <c r="K140" s="125" t="s">
        <v>8597</v>
      </c>
      <c r="L140" s="125" t="s">
        <v>8574</v>
      </c>
      <c r="M140" s="125"/>
      <c r="N140" s="125" t="s">
        <v>28</v>
      </c>
      <c r="O140" s="125" t="s">
        <v>676</v>
      </c>
    </row>
    <row r="141" ht="22.5" spans="1:15">
      <c r="A141" s="125">
        <v>137</v>
      </c>
      <c r="B141" s="125" t="s">
        <v>8978</v>
      </c>
      <c r="C141" s="125" t="s">
        <v>8979</v>
      </c>
      <c r="D141" s="126" t="s">
        <v>8980</v>
      </c>
      <c r="E141" s="125" t="s">
        <v>21</v>
      </c>
      <c r="F141" s="125" t="s">
        <v>8566</v>
      </c>
      <c r="G141" s="125" t="s">
        <v>8570</v>
      </c>
      <c r="H141" s="125" t="s">
        <v>8587</v>
      </c>
      <c r="I141" s="125"/>
      <c r="J141" s="125" t="s">
        <v>8596</v>
      </c>
      <c r="K141" s="125" t="s">
        <v>8597</v>
      </c>
      <c r="L141" s="125" t="s">
        <v>8574</v>
      </c>
      <c r="M141" s="125"/>
      <c r="N141" s="125" t="s">
        <v>28</v>
      </c>
      <c r="O141" s="125" t="s">
        <v>676</v>
      </c>
    </row>
    <row r="142" ht="22.5" spans="1:15">
      <c r="A142" s="125">
        <v>138</v>
      </c>
      <c r="B142" s="125" t="s">
        <v>8981</v>
      </c>
      <c r="C142" s="125" t="s">
        <v>8982</v>
      </c>
      <c r="D142" s="126" t="s">
        <v>8983</v>
      </c>
      <c r="E142" s="125" t="s">
        <v>558</v>
      </c>
      <c r="F142" s="125" t="s">
        <v>8566</v>
      </c>
      <c r="G142" s="125" t="s">
        <v>8570</v>
      </c>
      <c r="H142" s="125" t="s">
        <v>8587</v>
      </c>
      <c r="I142" s="125"/>
      <c r="J142" s="125" t="s">
        <v>8596</v>
      </c>
      <c r="K142" s="125" t="s">
        <v>8597</v>
      </c>
      <c r="L142" s="125" t="s">
        <v>8574</v>
      </c>
      <c r="M142" s="125"/>
      <c r="N142" s="125" t="s">
        <v>28</v>
      </c>
      <c r="O142" s="125" t="s">
        <v>676</v>
      </c>
    </row>
    <row r="143" ht="22.5" spans="1:15">
      <c r="A143" s="125">
        <v>139</v>
      </c>
      <c r="B143" s="125" t="s">
        <v>8984</v>
      </c>
      <c r="C143" s="125" t="s">
        <v>8985</v>
      </c>
      <c r="D143" s="126" t="s">
        <v>8986</v>
      </c>
      <c r="E143" s="125" t="s">
        <v>558</v>
      </c>
      <c r="F143" s="125" t="s">
        <v>8566</v>
      </c>
      <c r="G143" s="125" t="s">
        <v>8570</v>
      </c>
      <c r="H143" s="125" t="s">
        <v>8587</v>
      </c>
      <c r="I143" s="125"/>
      <c r="J143" s="125" t="s">
        <v>8596</v>
      </c>
      <c r="K143" s="125" t="s">
        <v>8597</v>
      </c>
      <c r="L143" s="125" t="s">
        <v>8574</v>
      </c>
      <c r="M143" s="125"/>
      <c r="N143" s="125" t="s">
        <v>28</v>
      </c>
      <c r="O143" s="125" t="s">
        <v>676</v>
      </c>
    </row>
    <row r="144" ht="22.5" spans="1:15">
      <c r="A144" s="125">
        <v>140</v>
      </c>
      <c r="B144" s="125" t="s">
        <v>8987</v>
      </c>
      <c r="C144" s="125" t="s">
        <v>8988</v>
      </c>
      <c r="D144" s="126" t="s">
        <v>8989</v>
      </c>
      <c r="E144" s="125" t="s">
        <v>558</v>
      </c>
      <c r="F144" s="125" t="s">
        <v>8566</v>
      </c>
      <c r="G144" s="125" t="s">
        <v>8570</v>
      </c>
      <c r="H144" s="125" t="s">
        <v>8587</v>
      </c>
      <c r="I144" s="125"/>
      <c r="J144" s="125" t="s">
        <v>8596</v>
      </c>
      <c r="K144" s="125" t="s">
        <v>8597</v>
      </c>
      <c r="L144" s="125" t="s">
        <v>8574</v>
      </c>
      <c r="M144" s="125"/>
      <c r="N144" s="125" t="s">
        <v>28</v>
      </c>
      <c r="O144" s="125" t="s">
        <v>676</v>
      </c>
    </row>
    <row r="145" ht="22.5" spans="1:15">
      <c r="A145" s="125">
        <v>141</v>
      </c>
      <c r="B145" s="125" t="s">
        <v>8990</v>
      </c>
      <c r="C145" s="125" t="s">
        <v>8991</v>
      </c>
      <c r="D145" s="126" t="s">
        <v>8992</v>
      </c>
      <c r="E145" s="125" t="s">
        <v>21</v>
      </c>
      <c r="F145" s="125" t="s">
        <v>8566</v>
      </c>
      <c r="G145" s="125" t="s">
        <v>8570</v>
      </c>
      <c r="H145" s="125" t="s">
        <v>8587</v>
      </c>
      <c r="I145" s="125"/>
      <c r="J145" s="125" t="s">
        <v>8596</v>
      </c>
      <c r="K145" s="125" t="s">
        <v>8597</v>
      </c>
      <c r="L145" s="125" t="s">
        <v>8574</v>
      </c>
      <c r="M145" s="125"/>
      <c r="N145" s="125" t="s">
        <v>28</v>
      </c>
      <c r="O145" s="125" t="s">
        <v>676</v>
      </c>
    </row>
    <row r="146" ht="22.5" spans="1:15">
      <c r="A146" s="125">
        <v>142</v>
      </c>
      <c r="B146" s="125" t="s">
        <v>8993</v>
      </c>
      <c r="C146" s="125" t="s">
        <v>8994</v>
      </c>
      <c r="D146" s="126" t="s">
        <v>8995</v>
      </c>
      <c r="E146" s="125" t="s">
        <v>558</v>
      </c>
      <c r="F146" s="125" t="s">
        <v>8566</v>
      </c>
      <c r="G146" s="125" t="s">
        <v>8570</v>
      </c>
      <c r="H146" s="125" t="s">
        <v>8587</v>
      </c>
      <c r="I146" s="125"/>
      <c r="J146" s="125" t="s">
        <v>8596</v>
      </c>
      <c r="K146" s="125" t="s">
        <v>8597</v>
      </c>
      <c r="L146" s="125" t="s">
        <v>8574</v>
      </c>
      <c r="M146" s="125"/>
      <c r="N146" s="125" t="s">
        <v>28</v>
      </c>
      <c r="O146" s="125" t="s">
        <v>676</v>
      </c>
    </row>
    <row r="147" ht="22.5" spans="1:15">
      <c r="A147" s="125">
        <v>143</v>
      </c>
      <c r="B147" s="125" t="s">
        <v>8996</v>
      </c>
      <c r="C147" s="125" t="s">
        <v>8997</v>
      </c>
      <c r="D147" s="126" t="s">
        <v>8998</v>
      </c>
      <c r="E147" s="125" t="s">
        <v>558</v>
      </c>
      <c r="F147" s="125" t="s">
        <v>8566</v>
      </c>
      <c r="G147" s="125" t="s">
        <v>8570</v>
      </c>
      <c r="H147" s="125" t="s">
        <v>8587</v>
      </c>
      <c r="I147" s="125"/>
      <c r="J147" s="125" t="s">
        <v>8596</v>
      </c>
      <c r="K147" s="125" t="s">
        <v>8597</v>
      </c>
      <c r="L147" s="125" t="s">
        <v>8574</v>
      </c>
      <c r="M147" s="125"/>
      <c r="N147" s="125" t="s">
        <v>28</v>
      </c>
      <c r="O147" s="125" t="s">
        <v>676</v>
      </c>
    </row>
    <row r="148" ht="33.75" spans="1:15">
      <c r="A148" s="125">
        <v>144</v>
      </c>
      <c r="B148" s="125" t="s">
        <v>8999</v>
      </c>
      <c r="C148" s="125" t="s">
        <v>8915</v>
      </c>
      <c r="D148" s="126" t="s">
        <v>9000</v>
      </c>
      <c r="E148" s="125" t="s">
        <v>3940</v>
      </c>
      <c r="F148" s="125" t="s">
        <v>8566</v>
      </c>
      <c r="G148" s="125" t="s">
        <v>8570</v>
      </c>
      <c r="H148" s="125" t="s">
        <v>8587</v>
      </c>
      <c r="I148" s="125"/>
      <c r="J148" s="125" t="s">
        <v>8596</v>
      </c>
      <c r="K148" s="125" t="s">
        <v>8597</v>
      </c>
      <c r="L148" s="125" t="s">
        <v>8574</v>
      </c>
      <c r="M148" s="125"/>
      <c r="N148" s="125" t="s">
        <v>28</v>
      </c>
      <c r="O148" s="125" t="s">
        <v>676</v>
      </c>
    </row>
    <row r="149" ht="22.5" spans="1:15">
      <c r="A149" s="125">
        <v>145</v>
      </c>
      <c r="B149" s="125" t="s">
        <v>9001</v>
      </c>
      <c r="C149" s="125" t="s">
        <v>9002</v>
      </c>
      <c r="D149" s="126" t="s">
        <v>9003</v>
      </c>
      <c r="E149" s="125" t="s">
        <v>3940</v>
      </c>
      <c r="F149" s="125" t="s">
        <v>8566</v>
      </c>
      <c r="G149" s="125" t="s">
        <v>8570</v>
      </c>
      <c r="H149" s="125" t="s">
        <v>8587</v>
      </c>
      <c r="I149" s="125"/>
      <c r="J149" s="125" t="s">
        <v>8596</v>
      </c>
      <c r="K149" s="125" t="s">
        <v>8597</v>
      </c>
      <c r="L149" s="125" t="s">
        <v>8574</v>
      </c>
      <c r="M149" s="125"/>
      <c r="N149" s="125" t="s">
        <v>28</v>
      </c>
      <c r="O149" s="125" t="s">
        <v>676</v>
      </c>
    </row>
    <row r="150" ht="22.5" spans="1:15">
      <c r="A150" s="125">
        <v>146</v>
      </c>
      <c r="B150" s="125" t="s">
        <v>9004</v>
      </c>
      <c r="C150" s="125" t="s">
        <v>9005</v>
      </c>
      <c r="D150" s="126" t="s">
        <v>9006</v>
      </c>
      <c r="E150" s="125" t="s">
        <v>21</v>
      </c>
      <c r="F150" s="125" t="s">
        <v>8566</v>
      </c>
      <c r="G150" s="125" t="s">
        <v>8570</v>
      </c>
      <c r="H150" s="125" t="s">
        <v>8587</v>
      </c>
      <c r="I150" s="125"/>
      <c r="J150" s="125" t="s">
        <v>8596</v>
      </c>
      <c r="K150" s="125" t="s">
        <v>8597</v>
      </c>
      <c r="L150" s="125" t="s">
        <v>8574</v>
      </c>
      <c r="M150" s="125"/>
      <c r="N150" s="125" t="s">
        <v>28</v>
      </c>
      <c r="O150" s="125" t="s">
        <v>676</v>
      </c>
    </row>
    <row r="151" ht="22.5" spans="1:15">
      <c r="A151" s="125">
        <v>147</v>
      </c>
      <c r="B151" s="125" t="s">
        <v>9007</v>
      </c>
      <c r="C151" s="125" t="s">
        <v>9008</v>
      </c>
      <c r="D151" s="126" t="s">
        <v>9009</v>
      </c>
      <c r="E151" s="125" t="s">
        <v>558</v>
      </c>
      <c r="F151" s="125" t="s">
        <v>8566</v>
      </c>
      <c r="G151" s="125" t="s">
        <v>8570</v>
      </c>
      <c r="H151" s="125" t="s">
        <v>8587</v>
      </c>
      <c r="I151" s="125"/>
      <c r="J151" s="125" t="s">
        <v>8596</v>
      </c>
      <c r="K151" s="125" t="s">
        <v>8597</v>
      </c>
      <c r="L151" s="125" t="s">
        <v>8574</v>
      </c>
      <c r="M151" s="125"/>
      <c r="N151" s="125" t="s">
        <v>28</v>
      </c>
      <c r="O151" s="125" t="s">
        <v>676</v>
      </c>
    </row>
    <row r="152" ht="22.5" spans="1:15">
      <c r="A152" s="125">
        <v>148</v>
      </c>
      <c r="B152" s="125" t="s">
        <v>9010</v>
      </c>
      <c r="C152" s="125" t="s">
        <v>8915</v>
      </c>
      <c r="D152" s="126" t="s">
        <v>9011</v>
      </c>
      <c r="E152" s="125" t="s">
        <v>3940</v>
      </c>
      <c r="F152" s="125" t="s">
        <v>8566</v>
      </c>
      <c r="G152" s="125" t="s">
        <v>8570</v>
      </c>
      <c r="H152" s="125" t="s">
        <v>8587</v>
      </c>
      <c r="I152" s="125"/>
      <c r="J152" s="125" t="s">
        <v>8596</v>
      </c>
      <c r="K152" s="125" t="s">
        <v>8597</v>
      </c>
      <c r="L152" s="125" t="s">
        <v>8574</v>
      </c>
      <c r="M152" s="125"/>
      <c r="N152" s="125" t="s">
        <v>28</v>
      </c>
      <c r="O152" s="125" t="s">
        <v>676</v>
      </c>
    </row>
    <row r="153" ht="22.5" spans="1:15">
      <c r="A153" s="125">
        <v>149</v>
      </c>
      <c r="B153" s="125" t="s">
        <v>9012</v>
      </c>
      <c r="C153" s="125" t="s">
        <v>8915</v>
      </c>
      <c r="D153" s="126" t="s">
        <v>9013</v>
      </c>
      <c r="E153" s="125" t="s">
        <v>3940</v>
      </c>
      <c r="F153" s="125" t="s">
        <v>8566</v>
      </c>
      <c r="G153" s="125" t="s">
        <v>8570</v>
      </c>
      <c r="H153" s="125" t="s">
        <v>8587</v>
      </c>
      <c r="I153" s="125"/>
      <c r="J153" s="125" t="s">
        <v>8596</v>
      </c>
      <c r="K153" s="125" t="s">
        <v>8597</v>
      </c>
      <c r="L153" s="125" t="s">
        <v>8574</v>
      </c>
      <c r="M153" s="125"/>
      <c r="N153" s="125" t="s">
        <v>28</v>
      </c>
      <c r="O153" s="125" t="s">
        <v>676</v>
      </c>
    </row>
    <row r="154" ht="22.5" spans="1:15">
      <c r="A154" s="125">
        <v>150</v>
      </c>
      <c r="B154" s="125" t="s">
        <v>9014</v>
      </c>
      <c r="C154" s="125" t="s">
        <v>8915</v>
      </c>
      <c r="D154" s="126" t="s">
        <v>9015</v>
      </c>
      <c r="E154" s="125" t="s">
        <v>3940</v>
      </c>
      <c r="F154" s="125" t="s">
        <v>8566</v>
      </c>
      <c r="G154" s="125" t="s">
        <v>8570</v>
      </c>
      <c r="H154" s="125" t="s">
        <v>8587</v>
      </c>
      <c r="I154" s="125"/>
      <c r="J154" s="125" t="s">
        <v>8596</v>
      </c>
      <c r="K154" s="125" t="s">
        <v>8597</v>
      </c>
      <c r="L154" s="125" t="s">
        <v>8574</v>
      </c>
      <c r="M154" s="125"/>
      <c r="N154" s="125" t="s">
        <v>28</v>
      </c>
      <c r="O154" s="125" t="s">
        <v>676</v>
      </c>
    </row>
    <row r="155" ht="22.5" spans="1:15">
      <c r="A155" s="125">
        <v>151</v>
      </c>
      <c r="B155" s="125" t="s">
        <v>9016</v>
      </c>
      <c r="C155" s="125" t="s">
        <v>8915</v>
      </c>
      <c r="D155" s="126" t="s">
        <v>9017</v>
      </c>
      <c r="E155" s="125" t="s">
        <v>3940</v>
      </c>
      <c r="F155" s="125" t="s">
        <v>8566</v>
      </c>
      <c r="G155" s="125" t="s">
        <v>8570</v>
      </c>
      <c r="H155" s="125" t="s">
        <v>8587</v>
      </c>
      <c r="I155" s="125"/>
      <c r="J155" s="125" t="s">
        <v>8596</v>
      </c>
      <c r="K155" s="125" t="s">
        <v>8597</v>
      </c>
      <c r="L155" s="125" t="s">
        <v>8574</v>
      </c>
      <c r="M155" s="125"/>
      <c r="N155" s="125" t="s">
        <v>28</v>
      </c>
      <c r="O155" s="125" t="s">
        <v>676</v>
      </c>
    </row>
    <row r="156" ht="22.5" spans="1:15">
      <c r="A156" s="125">
        <v>152</v>
      </c>
      <c r="B156" s="125" t="s">
        <v>9018</v>
      </c>
      <c r="C156" s="125" t="s">
        <v>9019</v>
      </c>
      <c r="D156" s="126" t="s">
        <v>9020</v>
      </c>
      <c r="E156" s="125" t="s">
        <v>21</v>
      </c>
      <c r="F156" s="125" t="s">
        <v>8566</v>
      </c>
      <c r="G156" s="125" t="s">
        <v>8570</v>
      </c>
      <c r="H156" s="125" t="s">
        <v>8587</v>
      </c>
      <c r="I156" s="125"/>
      <c r="J156" s="125" t="s">
        <v>8596</v>
      </c>
      <c r="K156" s="125" t="s">
        <v>8597</v>
      </c>
      <c r="L156" s="125" t="s">
        <v>8574</v>
      </c>
      <c r="M156" s="125"/>
      <c r="N156" s="125" t="s">
        <v>28</v>
      </c>
      <c r="O156" s="125" t="s">
        <v>676</v>
      </c>
    </row>
    <row r="157" ht="22.5" spans="1:15">
      <c r="A157" s="125">
        <v>153</v>
      </c>
      <c r="B157" s="125" t="s">
        <v>9021</v>
      </c>
      <c r="C157" s="125" t="s">
        <v>9022</v>
      </c>
      <c r="D157" s="126" t="s">
        <v>9023</v>
      </c>
      <c r="E157" s="125" t="s">
        <v>21</v>
      </c>
      <c r="F157" s="125" t="s">
        <v>8566</v>
      </c>
      <c r="G157" s="125" t="s">
        <v>8570</v>
      </c>
      <c r="H157" s="125" t="s">
        <v>8587</v>
      </c>
      <c r="I157" s="125"/>
      <c r="J157" s="125" t="s">
        <v>8596</v>
      </c>
      <c r="K157" s="125" t="s">
        <v>8597</v>
      </c>
      <c r="L157" s="125" t="s">
        <v>8574</v>
      </c>
      <c r="M157" s="125"/>
      <c r="N157" s="125" t="s">
        <v>28</v>
      </c>
      <c r="O157" s="125" t="s">
        <v>676</v>
      </c>
    </row>
    <row r="158" ht="22.5" spans="1:15">
      <c r="A158" s="125">
        <v>154</v>
      </c>
      <c r="B158" s="125" t="s">
        <v>9024</v>
      </c>
      <c r="C158" s="125" t="s">
        <v>9025</v>
      </c>
      <c r="D158" s="126" t="s">
        <v>9026</v>
      </c>
      <c r="E158" s="125" t="s">
        <v>558</v>
      </c>
      <c r="F158" s="125" t="s">
        <v>8566</v>
      </c>
      <c r="G158" s="125" t="s">
        <v>8570</v>
      </c>
      <c r="H158" s="125" t="s">
        <v>8587</v>
      </c>
      <c r="I158" s="125"/>
      <c r="J158" s="125" t="s">
        <v>8596</v>
      </c>
      <c r="K158" s="125" t="s">
        <v>8597</v>
      </c>
      <c r="L158" s="125" t="s">
        <v>8574</v>
      </c>
      <c r="M158" s="125"/>
      <c r="N158" s="125" t="s">
        <v>28</v>
      </c>
      <c r="O158" s="125" t="s">
        <v>676</v>
      </c>
    </row>
    <row r="159" ht="22.5" spans="1:15">
      <c r="A159" s="125">
        <v>155</v>
      </c>
      <c r="B159" s="125" t="s">
        <v>9027</v>
      </c>
      <c r="C159" s="125" t="s">
        <v>9028</v>
      </c>
      <c r="D159" s="126" t="s">
        <v>9029</v>
      </c>
      <c r="E159" s="125" t="s">
        <v>558</v>
      </c>
      <c r="F159" s="125" t="s">
        <v>8566</v>
      </c>
      <c r="G159" s="125" t="s">
        <v>8570</v>
      </c>
      <c r="H159" s="125" t="s">
        <v>8587</v>
      </c>
      <c r="I159" s="125"/>
      <c r="J159" s="125" t="s">
        <v>8596</v>
      </c>
      <c r="K159" s="125" t="s">
        <v>8597</v>
      </c>
      <c r="L159" s="125" t="s">
        <v>8574</v>
      </c>
      <c r="M159" s="125"/>
      <c r="N159" s="125" t="s">
        <v>28</v>
      </c>
      <c r="O159" s="125" t="s">
        <v>676</v>
      </c>
    </row>
    <row r="160" ht="22.5" spans="1:15">
      <c r="A160" s="125">
        <v>156</v>
      </c>
      <c r="B160" s="125" t="s">
        <v>9030</v>
      </c>
      <c r="C160" s="125" t="s">
        <v>9031</v>
      </c>
      <c r="D160" s="126" t="s">
        <v>9032</v>
      </c>
      <c r="E160" s="125" t="s">
        <v>558</v>
      </c>
      <c r="F160" s="125" t="s">
        <v>8566</v>
      </c>
      <c r="G160" s="125" t="s">
        <v>8570</v>
      </c>
      <c r="H160" s="125" t="s">
        <v>8587</v>
      </c>
      <c r="I160" s="125"/>
      <c r="J160" s="125" t="s">
        <v>8596</v>
      </c>
      <c r="K160" s="125" t="s">
        <v>8597</v>
      </c>
      <c r="L160" s="125" t="s">
        <v>8574</v>
      </c>
      <c r="M160" s="125"/>
      <c r="N160" s="125" t="s">
        <v>28</v>
      </c>
      <c r="O160" s="125" t="s">
        <v>676</v>
      </c>
    </row>
    <row r="161" ht="22.5" spans="1:15">
      <c r="A161" s="125">
        <v>157</v>
      </c>
      <c r="B161" s="125" t="s">
        <v>9033</v>
      </c>
      <c r="C161" s="125" t="s">
        <v>9034</v>
      </c>
      <c r="D161" s="126" t="s">
        <v>9035</v>
      </c>
      <c r="E161" s="125" t="s">
        <v>558</v>
      </c>
      <c r="F161" s="125" t="s">
        <v>8566</v>
      </c>
      <c r="G161" s="125" t="s">
        <v>8570</v>
      </c>
      <c r="H161" s="125" t="s">
        <v>8587</v>
      </c>
      <c r="I161" s="125"/>
      <c r="J161" s="125" t="s">
        <v>8596</v>
      </c>
      <c r="K161" s="125" t="s">
        <v>8597</v>
      </c>
      <c r="L161" s="125" t="s">
        <v>8574</v>
      </c>
      <c r="M161" s="125"/>
      <c r="N161" s="125" t="s">
        <v>28</v>
      </c>
      <c r="O161" s="125" t="s">
        <v>676</v>
      </c>
    </row>
    <row r="162" ht="22.5" spans="1:15">
      <c r="A162" s="125">
        <v>158</v>
      </c>
      <c r="B162" s="125" t="s">
        <v>9036</v>
      </c>
      <c r="C162" s="125" t="s">
        <v>9037</v>
      </c>
      <c r="D162" s="126" t="s">
        <v>9038</v>
      </c>
      <c r="E162" s="125" t="s">
        <v>558</v>
      </c>
      <c r="F162" s="125" t="s">
        <v>8566</v>
      </c>
      <c r="G162" s="125" t="s">
        <v>8570</v>
      </c>
      <c r="H162" s="125" t="s">
        <v>8587</v>
      </c>
      <c r="I162" s="125"/>
      <c r="J162" s="125" t="s">
        <v>8596</v>
      </c>
      <c r="K162" s="125" t="s">
        <v>8597</v>
      </c>
      <c r="L162" s="125" t="s">
        <v>8574</v>
      </c>
      <c r="M162" s="125"/>
      <c r="N162" s="125" t="s">
        <v>28</v>
      </c>
      <c r="O162" s="125" t="s">
        <v>676</v>
      </c>
    </row>
    <row r="163" ht="22.5" spans="1:15">
      <c r="A163" s="125">
        <v>159</v>
      </c>
      <c r="B163" s="125" t="s">
        <v>9039</v>
      </c>
      <c r="C163" s="125" t="s">
        <v>9040</v>
      </c>
      <c r="D163" s="126" t="s">
        <v>9041</v>
      </c>
      <c r="E163" s="125" t="s">
        <v>21</v>
      </c>
      <c r="F163" s="125" t="s">
        <v>8566</v>
      </c>
      <c r="G163" s="125" t="s">
        <v>8570</v>
      </c>
      <c r="H163" s="125" t="s">
        <v>8587</v>
      </c>
      <c r="I163" s="125"/>
      <c r="J163" s="125" t="s">
        <v>8596</v>
      </c>
      <c r="K163" s="125" t="s">
        <v>8597</v>
      </c>
      <c r="L163" s="125" t="s">
        <v>8574</v>
      </c>
      <c r="M163" s="125"/>
      <c r="N163" s="125" t="s">
        <v>28</v>
      </c>
      <c r="O163" s="125" t="s">
        <v>676</v>
      </c>
    </row>
    <row r="164" ht="22.5" spans="1:15">
      <c r="A164" s="125">
        <v>160</v>
      </c>
      <c r="B164" s="125" t="s">
        <v>9042</v>
      </c>
      <c r="C164" s="125" t="s">
        <v>9043</v>
      </c>
      <c r="D164" s="126" t="s">
        <v>9044</v>
      </c>
      <c r="E164" s="125" t="s">
        <v>21</v>
      </c>
      <c r="F164" s="125" t="s">
        <v>8566</v>
      </c>
      <c r="G164" s="125" t="s">
        <v>8570</v>
      </c>
      <c r="H164" s="125" t="s">
        <v>8587</v>
      </c>
      <c r="I164" s="125"/>
      <c r="J164" s="125" t="s">
        <v>8596</v>
      </c>
      <c r="K164" s="125" t="s">
        <v>8597</v>
      </c>
      <c r="L164" s="125" t="s">
        <v>8574</v>
      </c>
      <c r="M164" s="125"/>
      <c r="N164" s="125" t="s">
        <v>28</v>
      </c>
      <c r="O164" s="125" t="s">
        <v>676</v>
      </c>
    </row>
    <row r="165" ht="22.5" spans="1:15">
      <c r="A165" s="125">
        <v>161</v>
      </c>
      <c r="B165" s="125" t="s">
        <v>9045</v>
      </c>
      <c r="C165" s="125" t="s">
        <v>9046</v>
      </c>
      <c r="D165" s="126" t="s">
        <v>9047</v>
      </c>
      <c r="E165" s="125" t="s">
        <v>21</v>
      </c>
      <c r="F165" s="125" t="s">
        <v>8566</v>
      </c>
      <c r="G165" s="125" t="s">
        <v>8570</v>
      </c>
      <c r="H165" s="125" t="s">
        <v>8587</v>
      </c>
      <c r="I165" s="125"/>
      <c r="J165" s="125" t="s">
        <v>8596</v>
      </c>
      <c r="K165" s="125" t="s">
        <v>8597</v>
      </c>
      <c r="L165" s="125" t="s">
        <v>8574</v>
      </c>
      <c r="M165" s="125"/>
      <c r="N165" s="125" t="s">
        <v>28</v>
      </c>
      <c r="O165" s="125" t="s">
        <v>676</v>
      </c>
    </row>
    <row r="166" ht="22.5" spans="1:15">
      <c r="A166" s="125">
        <v>162</v>
      </c>
      <c r="B166" s="125" t="s">
        <v>9048</v>
      </c>
      <c r="C166" s="125" t="s">
        <v>9049</v>
      </c>
      <c r="D166" s="126" t="s">
        <v>9050</v>
      </c>
      <c r="E166" s="125" t="s">
        <v>21</v>
      </c>
      <c r="F166" s="125" t="s">
        <v>8566</v>
      </c>
      <c r="G166" s="125" t="s">
        <v>8570</v>
      </c>
      <c r="H166" s="125" t="s">
        <v>8587</v>
      </c>
      <c r="I166" s="125"/>
      <c r="J166" s="125" t="s">
        <v>8596</v>
      </c>
      <c r="K166" s="125" t="s">
        <v>8597</v>
      </c>
      <c r="L166" s="125" t="s">
        <v>8574</v>
      </c>
      <c r="M166" s="125"/>
      <c r="N166" s="125" t="s">
        <v>28</v>
      </c>
      <c r="O166" s="125" t="s">
        <v>676</v>
      </c>
    </row>
    <row r="167" ht="22.5" spans="1:15">
      <c r="A167" s="125">
        <v>163</v>
      </c>
      <c r="B167" s="125" t="s">
        <v>9051</v>
      </c>
      <c r="C167" s="125" t="s">
        <v>9052</v>
      </c>
      <c r="D167" s="126" t="s">
        <v>9053</v>
      </c>
      <c r="E167" s="125" t="s">
        <v>21</v>
      </c>
      <c r="F167" s="125" t="s">
        <v>8566</v>
      </c>
      <c r="G167" s="125" t="s">
        <v>8570</v>
      </c>
      <c r="H167" s="125" t="s">
        <v>8587</v>
      </c>
      <c r="I167" s="125"/>
      <c r="J167" s="125" t="s">
        <v>8596</v>
      </c>
      <c r="K167" s="125" t="s">
        <v>8597</v>
      </c>
      <c r="L167" s="125" t="s">
        <v>8574</v>
      </c>
      <c r="M167" s="125"/>
      <c r="N167" s="125" t="s">
        <v>28</v>
      </c>
      <c r="O167" s="125" t="s">
        <v>676</v>
      </c>
    </row>
    <row r="168" ht="22.5" spans="1:15">
      <c r="A168" s="125">
        <v>164</v>
      </c>
      <c r="B168" s="125" t="s">
        <v>9054</v>
      </c>
      <c r="C168" s="125" t="s">
        <v>9055</v>
      </c>
      <c r="D168" s="126" t="s">
        <v>9056</v>
      </c>
      <c r="E168" s="125" t="s">
        <v>21</v>
      </c>
      <c r="F168" s="125" t="s">
        <v>8566</v>
      </c>
      <c r="G168" s="125" t="s">
        <v>8570</v>
      </c>
      <c r="H168" s="125" t="s">
        <v>8587</v>
      </c>
      <c r="I168" s="125"/>
      <c r="J168" s="125" t="s">
        <v>8596</v>
      </c>
      <c r="K168" s="125" t="s">
        <v>8597</v>
      </c>
      <c r="L168" s="125" t="s">
        <v>8574</v>
      </c>
      <c r="M168" s="125"/>
      <c r="N168" s="125" t="s">
        <v>28</v>
      </c>
      <c r="O168" s="125" t="s">
        <v>676</v>
      </c>
    </row>
    <row r="169" ht="22.5" spans="1:15">
      <c r="A169" s="125">
        <v>165</v>
      </c>
      <c r="B169" s="125" t="s">
        <v>9057</v>
      </c>
      <c r="C169" s="125" t="s">
        <v>9058</v>
      </c>
      <c r="D169" s="126" t="s">
        <v>9059</v>
      </c>
      <c r="E169" s="125" t="s">
        <v>21</v>
      </c>
      <c r="F169" s="125" t="s">
        <v>8566</v>
      </c>
      <c r="G169" s="125" t="s">
        <v>8570</v>
      </c>
      <c r="H169" s="125" t="s">
        <v>8587</v>
      </c>
      <c r="I169" s="125"/>
      <c r="J169" s="125" t="s">
        <v>8596</v>
      </c>
      <c r="K169" s="125" t="s">
        <v>8597</v>
      </c>
      <c r="L169" s="125" t="s">
        <v>8574</v>
      </c>
      <c r="M169" s="125"/>
      <c r="N169" s="125" t="s">
        <v>28</v>
      </c>
      <c r="O169" s="125" t="s">
        <v>676</v>
      </c>
    </row>
    <row r="170" ht="22.5" spans="1:15">
      <c r="A170" s="125">
        <v>166</v>
      </c>
      <c r="B170" s="125" t="s">
        <v>9060</v>
      </c>
      <c r="C170" s="125" t="s">
        <v>9061</v>
      </c>
      <c r="D170" s="126" t="s">
        <v>9062</v>
      </c>
      <c r="E170" s="125" t="s">
        <v>21</v>
      </c>
      <c r="F170" s="125" t="s">
        <v>8566</v>
      </c>
      <c r="G170" s="125" t="s">
        <v>8570</v>
      </c>
      <c r="H170" s="125" t="s">
        <v>8587</v>
      </c>
      <c r="I170" s="125"/>
      <c r="J170" s="125" t="s">
        <v>8596</v>
      </c>
      <c r="K170" s="125" t="s">
        <v>8597</v>
      </c>
      <c r="L170" s="125" t="s">
        <v>8574</v>
      </c>
      <c r="M170" s="125"/>
      <c r="N170" s="125" t="s">
        <v>28</v>
      </c>
      <c r="O170" s="125" t="s">
        <v>676</v>
      </c>
    </row>
    <row r="171" ht="22.5" spans="1:15">
      <c r="A171" s="125">
        <v>167</v>
      </c>
      <c r="B171" s="125" t="s">
        <v>9063</v>
      </c>
      <c r="C171" s="125" t="s">
        <v>9064</v>
      </c>
      <c r="D171" s="126" t="s">
        <v>9065</v>
      </c>
      <c r="E171" s="125" t="s">
        <v>21</v>
      </c>
      <c r="F171" s="125" t="s">
        <v>8566</v>
      </c>
      <c r="G171" s="125" t="s">
        <v>8570</v>
      </c>
      <c r="H171" s="125" t="s">
        <v>8587</v>
      </c>
      <c r="I171" s="125"/>
      <c r="J171" s="125" t="s">
        <v>8596</v>
      </c>
      <c r="K171" s="125" t="s">
        <v>8597</v>
      </c>
      <c r="L171" s="125" t="s">
        <v>8574</v>
      </c>
      <c r="M171" s="125"/>
      <c r="N171" s="125" t="s">
        <v>28</v>
      </c>
      <c r="O171" s="125" t="s">
        <v>676</v>
      </c>
    </row>
    <row r="172" ht="22.5" spans="1:15">
      <c r="A172" s="125">
        <v>168</v>
      </c>
      <c r="B172" s="125" t="s">
        <v>9066</v>
      </c>
      <c r="C172" s="125" t="s">
        <v>9067</v>
      </c>
      <c r="D172" s="126" t="s">
        <v>9068</v>
      </c>
      <c r="E172" s="125" t="s">
        <v>21</v>
      </c>
      <c r="F172" s="125" t="s">
        <v>8566</v>
      </c>
      <c r="G172" s="125" t="s">
        <v>8570</v>
      </c>
      <c r="H172" s="125" t="s">
        <v>8587</v>
      </c>
      <c r="I172" s="125"/>
      <c r="J172" s="125" t="s">
        <v>8596</v>
      </c>
      <c r="K172" s="125" t="s">
        <v>8597</v>
      </c>
      <c r="L172" s="125" t="s">
        <v>8574</v>
      </c>
      <c r="M172" s="125"/>
      <c r="N172" s="125" t="s">
        <v>28</v>
      </c>
      <c r="O172" s="125" t="s">
        <v>676</v>
      </c>
    </row>
    <row r="173" ht="22.5" spans="1:15">
      <c r="A173" s="125">
        <v>169</v>
      </c>
      <c r="B173" s="125" t="s">
        <v>9069</v>
      </c>
      <c r="C173" s="125" t="s">
        <v>9070</v>
      </c>
      <c r="D173" s="126" t="s">
        <v>9071</v>
      </c>
      <c r="E173" s="125" t="s">
        <v>21</v>
      </c>
      <c r="F173" s="125" t="s">
        <v>8566</v>
      </c>
      <c r="G173" s="125" t="s">
        <v>8570</v>
      </c>
      <c r="H173" s="125" t="s">
        <v>8587</v>
      </c>
      <c r="I173" s="125"/>
      <c r="J173" s="125" t="s">
        <v>8596</v>
      </c>
      <c r="K173" s="125" t="s">
        <v>8597</v>
      </c>
      <c r="L173" s="125" t="s">
        <v>8574</v>
      </c>
      <c r="M173" s="125"/>
      <c r="N173" s="125" t="s">
        <v>28</v>
      </c>
      <c r="O173" s="125" t="s">
        <v>676</v>
      </c>
    </row>
    <row r="174" ht="22.5" spans="1:15">
      <c r="A174" s="125">
        <v>170</v>
      </c>
      <c r="B174" s="125" t="s">
        <v>9072</v>
      </c>
      <c r="C174" s="125" t="s">
        <v>9073</v>
      </c>
      <c r="D174" s="126" t="s">
        <v>9074</v>
      </c>
      <c r="E174" s="125" t="s">
        <v>21</v>
      </c>
      <c r="F174" s="125" t="s">
        <v>8566</v>
      </c>
      <c r="G174" s="125" t="s">
        <v>8570</v>
      </c>
      <c r="H174" s="125" t="s">
        <v>8587</v>
      </c>
      <c r="I174" s="125"/>
      <c r="J174" s="125" t="s">
        <v>8596</v>
      </c>
      <c r="K174" s="125" t="s">
        <v>8597</v>
      </c>
      <c r="L174" s="125" t="s">
        <v>8574</v>
      </c>
      <c r="M174" s="125"/>
      <c r="N174" s="125" t="s">
        <v>28</v>
      </c>
      <c r="O174" s="125" t="s">
        <v>676</v>
      </c>
    </row>
    <row r="175" ht="22.5" spans="1:15">
      <c r="A175" s="125">
        <v>171</v>
      </c>
      <c r="B175" s="125" t="s">
        <v>9075</v>
      </c>
      <c r="C175" s="125" t="s">
        <v>9076</v>
      </c>
      <c r="D175" s="126" t="s">
        <v>9077</v>
      </c>
      <c r="E175" s="125" t="s">
        <v>21</v>
      </c>
      <c r="F175" s="125" t="s">
        <v>8566</v>
      </c>
      <c r="G175" s="125" t="s">
        <v>8570</v>
      </c>
      <c r="H175" s="125" t="s">
        <v>8587</v>
      </c>
      <c r="I175" s="125"/>
      <c r="J175" s="125" t="s">
        <v>8596</v>
      </c>
      <c r="K175" s="125" t="s">
        <v>8597</v>
      </c>
      <c r="L175" s="125" t="s">
        <v>8574</v>
      </c>
      <c r="M175" s="125"/>
      <c r="N175" s="125" t="s">
        <v>28</v>
      </c>
      <c r="O175" s="125" t="s">
        <v>676</v>
      </c>
    </row>
    <row r="176" ht="22.5" spans="1:15">
      <c r="A176" s="125">
        <v>172</v>
      </c>
      <c r="B176" s="125" t="s">
        <v>9078</v>
      </c>
      <c r="C176" s="125" t="s">
        <v>9079</v>
      </c>
      <c r="D176" s="126" t="s">
        <v>9080</v>
      </c>
      <c r="E176" s="125" t="s">
        <v>21</v>
      </c>
      <c r="F176" s="125" t="s">
        <v>8566</v>
      </c>
      <c r="G176" s="125" t="s">
        <v>8570</v>
      </c>
      <c r="H176" s="125" t="s">
        <v>8587</v>
      </c>
      <c r="I176" s="125"/>
      <c r="J176" s="125" t="s">
        <v>8596</v>
      </c>
      <c r="K176" s="125" t="s">
        <v>8597</v>
      </c>
      <c r="L176" s="125" t="s">
        <v>8574</v>
      </c>
      <c r="M176" s="125"/>
      <c r="N176" s="125" t="s">
        <v>28</v>
      </c>
      <c r="O176" s="125" t="s">
        <v>676</v>
      </c>
    </row>
    <row r="177" ht="22.5" spans="1:15">
      <c r="A177" s="125">
        <v>173</v>
      </c>
      <c r="B177" s="125" t="s">
        <v>9081</v>
      </c>
      <c r="C177" s="125" t="s">
        <v>9082</v>
      </c>
      <c r="D177" s="126" t="s">
        <v>9083</v>
      </c>
      <c r="E177" s="125" t="s">
        <v>21</v>
      </c>
      <c r="F177" s="125" t="s">
        <v>8566</v>
      </c>
      <c r="G177" s="125" t="s">
        <v>8570</v>
      </c>
      <c r="H177" s="125" t="s">
        <v>8587</v>
      </c>
      <c r="I177" s="125"/>
      <c r="J177" s="125" t="s">
        <v>8596</v>
      </c>
      <c r="K177" s="125" t="s">
        <v>8597</v>
      </c>
      <c r="L177" s="125" t="s">
        <v>8574</v>
      </c>
      <c r="M177" s="125"/>
      <c r="N177" s="125" t="s">
        <v>28</v>
      </c>
      <c r="O177" s="125" t="s">
        <v>676</v>
      </c>
    </row>
    <row r="178" ht="22.5" spans="1:15">
      <c r="A178" s="125">
        <v>174</v>
      </c>
      <c r="B178" s="125" t="s">
        <v>9084</v>
      </c>
      <c r="C178" s="125" t="s">
        <v>9085</v>
      </c>
      <c r="D178" s="126" t="s">
        <v>9086</v>
      </c>
      <c r="E178" s="125" t="s">
        <v>21</v>
      </c>
      <c r="F178" s="125" t="s">
        <v>8566</v>
      </c>
      <c r="G178" s="125" t="s">
        <v>8570</v>
      </c>
      <c r="H178" s="125" t="s">
        <v>8587</v>
      </c>
      <c r="I178" s="125"/>
      <c r="J178" s="125" t="s">
        <v>8596</v>
      </c>
      <c r="K178" s="125" t="s">
        <v>8597</v>
      </c>
      <c r="L178" s="125" t="s">
        <v>8574</v>
      </c>
      <c r="M178" s="125"/>
      <c r="N178" s="125" t="s">
        <v>28</v>
      </c>
      <c r="O178" s="125" t="s">
        <v>676</v>
      </c>
    </row>
    <row r="179" ht="22.5" spans="1:15">
      <c r="A179" s="125">
        <v>175</v>
      </c>
      <c r="B179" s="125" t="s">
        <v>9087</v>
      </c>
      <c r="C179" s="125" t="s">
        <v>9088</v>
      </c>
      <c r="D179" s="126" t="s">
        <v>9089</v>
      </c>
      <c r="E179" s="125" t="s">
        <v>21</v>
      </c>
      <c r="F179" s="125" t="s">
        <v>8566</v>
      </c>
      <c r="G179" s="125" t="s">
        <v>8570</v>
      </c>
      <c r="H179" s="125" t="s">
        <v>8587</v>
      </c>
      <c r="I179" s="125"/>
      <c r="J179" s="125" t="s">
        <v>8596</v>
      </c>
      <c r="K179" s="125" t="s">
        <v>8597</v>
      </c>
      <c r="L179" s="125" t="s">
        <v>8574</v>
      </c>
      <c r="M179" s="125"/>
      <c r="N179" s="125" t="s">
        <v>28</v>
      </c>
      <c r="O179" s="125" t="s">
        <v>676</v>
      </c>
    </row>
    <row r="180" ht="22.5" spans="1:15">
      <c r="A180" s="125">
        <v>176</v>
      </c>
      <c r="B180" s="125" t="s">
        <v>9090</v>
      </c>
      <c r="C180" s="125" t="s">
        <v>9091</v>
      </c>
      <c r="D180" s="126" t="s">
        <v>9092</v>
      </c>
      <c r="E180" s="125" t="s">
        <v>21</v>
      </c>
      <c r="F180" s="125" t="s">
        <v>8566</v>
      </c>
      <c r="G180" s="125" t="s">
        <v>8570</v>
      </c>
      <c r="H180" s="125" t="s">
        <v>8587</v>
      </c>
      <c r="I180" s="125"/>
      <c r="J180" s="125" t="s">
        <v>8596</v>
      </c>
      <c r="K180" s="125" t="s">
        <v>8597</v>
      </c>
      <c r="L180" s="125" t="s">
        <v>8574</v>
      </c>
      <c r="M180" s="125"/>
      <c r="N180" s="125" t="s">
        <v>28</v>
      </c>
      <c r="O180" s="125" t="s">
        <v>676</v>
      </c>
    </row>
    <row r="181" ht="22.5" spans="1:15">
      <c r="A181" s="125">
        <v>177</v>
      </c>
      <c r="B181" s="125" t="s">
        <v>9093</v>
      </c>
      <c r="C181" s="125" t="s">
        <v>9094</v>
      </c>
      <c r="D181" s="126" t="s">
        <v>9095</v>
      </c>
      <c r="E181" s="125" t="s">
        <v>21</v>
      </c>
      <c r="F181" s="125" t="s">
        <v>8566</v>
      </c>
      <c r="G181" s="125" t="s">
        <v>8570</v>
      </c>
      <c r="H181" s="125" t="s">
        <v>8587</v>
      </c>
      <c r="I181" s="125"/>
      <c r="J181" s="125" t="s">
        <v>8596</v>
      </c>
      <c r="K181" s="125" t="s">
        <v>8597</v>
      </c>
      <c r="L181" s="125" t="s">
        <v>8574</v>
      </c>
      <c r="M181" s="125"/>
      <c r="N181" s="125" t="s">
        <v>28</v>
      </c>
      <c r="O181" s="125" t="s">
        <v>676</v>
      </c>
    </row>
    <row r="182" ht="22.5" spans="1:15">
      <c r="A182" s="125">
        <v>178</v>
      </c>
      <c r="B182" s="125" t="s">
        <v>9096</v>
      </c>
      <c r="C182" s="125" t="s">
        <v>9097</v>
      </c>
      <c r="D182" s="126" t="s">
        <v>9098</v>
      </c>
      <c r="E182" s="125" t="s">
        <v>21</v>
      </c>
      <c r="F182" s="125" t="s">
        <v>8566</v>
      </c>
      <c r="G182" s="125" t="s">
        <v>8570</v>
      </c>
      <c r="H182" s="125" t="s">
        <v>8587</v>
      </c>
      <c r="I182" s="125"/>
      <c r="J182" s="125" t="s">
        <v>8596</v>
      </c>
      <c r="K182" s="125" t="s">
        <v>8597</v>
      </c>
      <c r="L182" s="125" t="s">
        <v>8574</v>
      </c>
      <c r="M182" s="125"/>
      <c r="N182" s="125" t="s">
        <v>28</v>
      </c>
      <c r="O182" s="125" t="s">
        <v>676</v>
      </c>
    </row>
    <row r="183" ht="22.5" spans="1:15">
      <c r="A183" s="125">
        <v>179</v>
      </c>
      <c r="B183" s="125" t="s">
        <v>9099</v>
      </c>
      <c r="C183" s="125" t="s">
        <v>9100</v>
      </c>
      <c r="D183" s="126" t="s">
        <v>9101</v>
      </c>
      <c r="E183" s="125" t="s">
        <v>21</v>
      </c>
      <c r="F183" s="125" t="s">
        <v>8566</v>
      </c>
      <c r="G183" s="125" t="s">
        <v>8570</v>
      </c>
      <c r="H183" s="125" t="s">
        <v>8587</v>
      </c>
      <c r="I183" s="125"/>
      <c r="J183" s="125" t="s">
        <v>8596</v>
      </c>
      <c r="K183" s="125" t="s">
        <v>8597</v>
      </c>
      <c r="L183" s="125" t="s">
        <v>8574</v>
      </c>
      <c r="M183" s="125"/>
      <c r="N183" s="125" t="s">
        <v>28</v>
      </c>
      <c r="O183" s="125" t="s">
        <v>676</v>
      </c>
    </row>
    <row r="184" ht="22.5" spans="1:15">
      <c r="A184" s="125">
        <v>180</v>
      </c>
      <c r="B184" s="125" t="s">
        <v>9102</v>
      </c>
      <c r="C184" s="125" t="s">
        <v>9103</v>
      </c>
      <c r="D184" s="126" t="s">
        <v>9104</v>
      </c>
      <c r="E184" s="125" t="s">
        <v>21</v>
      </c>
      <c r="F184" s="125" t="s">
        <v>8566</v>
      </c>
      <c r="G184" s="125" t="s">
        <v>8570</v>
      </c>
      <c r="H184" s="125" t="s">
        <v>8587</v>
      </c>
      <c r="I184" s="125"/>
      <c r="J184" s="125" t="s">
        <v>8596</v>
      </c>
      <c r="K184" s="125" t="s">
        <v>8597</v>
      </c>
      <c r="L184" s="125" t="s">
        <v>8574</v>
      </c>
      <c r="M184" s="125"/>
      <c r="N184" s="125" t="s">
        <v>28</v>
      </c>
      <c r="O184" s="125" t="s">
        <v>676</v>
      </c>
    </row>
    <row r="185" ht="22.5" spans="1:15">
      <c r="A185" s="125">
        <v>181</v>
      </c>
      <c r="B185" s="125" t="s">
        <v>9105</v>
      </c>
      <c r="C185" s="125" t="s">
        <v>9106</v>
      </c>
      <c r="D185" s="126" t="s">
        <v>9107</v>
      </c>
      <c r="E185" s="125" t="s">
        <v>638</v>
      </c>
      <c r="F185" s="125" t="s">
        <v>8566</v>
      </c>
      <c r="G185" s="125" t="s">
        <v>8570</v>
      </c>
      <c r="H185" s="125" t="s">
        <v>8587</v>
      </c>
      <c r="I185" s="125"/>
      <c r="J185" s="125" t="s">
        <v>8596</v>
      </c>
      <c r="K185" s="125" t="s">
        <v>8597</v>
      </c>
      <c r="L185" s="125" t="s">
        <v>8574</v>
      </c>
      <c r="M185" s="125"/>
      <c r="N185" s="125" t="s">
        <v>28</v>
      </c>
      <c r="O185" s="125" t="s">
        <v>676</v>
      </c>
    </row>
    <row r="186" ht="22.5" spans="1:15">
      <c r="A186" s="125">
        <v>182</v>
      </c>
      <c r="B186" s="125" t="s">
        <v>9108</v>
      </c>
      <c r="C186" s="125" t="s">
        <v>9109</v>
      </c>
      <c r="D186" s="126" t="s">
        <v>9110</v>
      </c>
      <c r="E186" s="125" t="s">
        <v>638</v>
      </c>
      <c r="F186" s="125" t="s">
        <v>8566</v>
      </c>
      <c r="G186" s="125" t="s">
        <v>8570</v>
      </c>
      <c r="H186" s="125" t="s">
        <v>8587</v>
      </c>
      <c r="I186" s="125"/>
      <c r="J186" s="125" t="s">
        <v>8596</v>
      </c>
      <c r="K186" s="125" t="s">
        <v>8597</v>
      </c>
      <c r="L186" s="125" t="s">
        <v>8574</v>
      </c>
      <c r="M186" s="125"/>
      <c r="N186" s="125" t="s">
        <v>28</v>
      </c>
      <c r="O186" s="125" t="s">
        <v>676</v>
      </c>
    </row>
    <row r="187" ht="22.5" spans="1:15">
      <c r="A187" s="125">
        <v>183</v>
      </c>
      <c r="B187" s="125" t="s">
        <v>9111</v>
      </c>
      <c r="C187" s="125" t="s">
        <v>9112</v>
      </c>
      <c r="D187" s="126" t="s">
        <v>9113</v>
      </c>
      <c r="E187" s="125" t="s">
        <v>638</v>
      </c>
      <c r="F187" s="125" t="s">
        <v>8566</v>
      </c>
      <c r="G187" s="125" t="s">
        <v>8570</v>
      </c>
      <c r="H187" s="125" t="s">
        <v>8587</v>
      </c>
      <c r="I187" s="125"/>
      <c r="J187" s="125" t="s">
        <v>8596</v>
      </c>
      <c r="K187" s="125" t="s">
        <v>8597</v>
      </c>
      <c r="L187" s="125" t="s">
        <v>8574</v>
      </c>
      <c r="M187" s="125"/>
      <c r="N187" s="125" t="s">
        <v>28</v>
      </c>
      <c r="O187" s="125" t="s">
        <v>676</v>
      </c>
    </row>
    <row r="188" ht="22.5" spans="1:15">
      <c r="A188" s="125">
        <v>184</v>
      </c>
      <c r="B188" s="125" t="s">
        <v>9114</v>
      </c>
      <c r="C188" s="125" t="s">
        <v>9115</v>
      </c>
      <c r="D188" s="126" t="s">
        <v>9116</v>
      </c>
      <c r="E188" s="125" t="s">
        <v>558</v>
      </c>
      <c r="F188" s="125" t="s">
        <v>8566</v>
      </c>
      <c r="G188" s="125" t="s">
        <v>8570</v>
      </c>
      <c r="H188" s="125" t="s">
        <v>8587</v>
      </c>
      <c r="I188" s="125"/>
      <c r="J188" s="125" t="s">
        <v>8596</v>
      </c>
      <c r="K188" s="125" t="s">
        <v>8597</v>
      </c>
      <c r="L188" s="125" t="s">
        <v>8574</v>
      </c>
      <c r="M188" s="125"/>
      <c r="N188" s="125" t="s">
        <v>28</v>
      </c>
      <c r="O188" s="125" t="s">
        <v>676</v>
      </c>
    </row>
    <row r="189" ht="22.5" spans="1:15">
      <c r="A189" s="125">
        <v>185</v>
      </c>
      <c r="B189" s="125" t="s">
        <v>9117</v>
      </c>
      <c r="C189" s="125" t="s">
        <v>9118</v>
      </c>
      <c r="D189" s="126" t="s">
        <v>9119</v>
      </c>
      <c r="E189" s="125" t="s">
        <v>21</v>
      </c>
      <c r="F189" s="125" t="s">
        <v>8566</v>
      </c>
      <c r="G189" s="125" t="s">
        <v>8570</v>
      </c>
      <c r="H189" s="125" t="s">
        <v>8587</v>
      </c>
      <c r="I189" s="125"/>
      <c r="J189" s="125" t="s">
        <v>8596</v>
      </c>
      <c r="K189" s="125" t="s">
        <v>8597</v>
      </c>
      <c r="L189" s="125" t="s">
        <v>8574</v>
      </c>
      <c r="M189" s="125"/>
      <c r="N189" s="125" t="s">
        <v>28</v>
      </c>
      <c r="O189" s="125" t="s">
        <v>676</v>
      </c>
    </row>
    <row r="190" ht="22.5" spans="1:15">
      <c r="A190" s="125">
        <v>186</v>
      </c>
      <c r="B190" s="125" t="s">
        <v>9120</v>
      </c>
      <c r="C190" s="125" t="s">
        <v>9121</v>
      </c>
      <c r="D190" s="126" t="s">
        <v>9122</v>
      </c>
      <c r="E190" s="125" t="s">
        <v>21</v>
      </c>
      <c r="F190" s="125" t="s">
        <v>8566</v>
      </c>
      <c r="G190" s="125" t="s">
        <v>8570</v>
      </c>
      <c r="H190" s="125" t="s">
        <v>8587</v>
      </c>
      <c r="I190" s="125"/>
      <c r="J190" s="125" t="s">
        <v>8596</v>
      </c>
      <c r="K190" s="125" t="s">
        <v>8597</v>
      </c>
      <c r="L190" s="125" t="s">
        <v>8574</v>
      </c>
      <c r="M190" s="125"/>
      <c r="N190" s="125" t="s">
        <v>28</v>
      </c>
      <c r="O190" s="125" t="s">
        <v>676</v>
      </c>
    </row>
    <row r="191" ht="22.5" spans="1:15">
      <c r="A191" s="125">
        <v>187</v>
      </c>
      <c r="B191" s="125" t="s">
        <v>9123</v>
      </c>
      <c r="C191" s="125" t="s">
        <v>9124</v>
      </c>
      <c r="D191" s="126" t="s">
        <v>9125</v>
      </c>
      <c r="E191" s="125" t="s">
        <v>21</v>
      </c>
      <c r="F191" s="125" t="s">
        <v>8566</v>
      </c>
      <c r="G191" s="125" t="s">
        <v>8570</v>
      </c>
      <c r="H191" s="125" t="s">
        <v>8587</v>
      </c>
      <c r="I191" s="125"/>
      <c r="J191" s="125" t="s">
        <v>8596</v>
      </c>
      <c r="K191" s="125" t="s">
        <v>8597</v>
      </c>
      <c r="L191" s="125" t="s">
        <v>8574</v>
      </c>
      <c r="M191" s="125"/>
      <c r="N191" s="125" t="s">
        <v>28</v>
      </c>
      <c r="O191" s="125" t="s">
        <v>676</v>
      </c>
    </row>
    <row r="192" ht="22.5" spans="1:15">
      <c r="A192" s="125">
        <v>188</v>
      </c>
      <c r="B192" s="125" t="s">
        <v>9126</v>
      </c>
      <c r="C192" s="125" t="s">
        <v>9118</v>
      </c>
      <c r="D192" s="126" t="s">
        <v>9127</v>
      </c>
      <c r="E192" s="125" t="s">
        <v>21</v>
      </c>
      <c r="F192" s="125" t="s">
        <v>8566</v>
      </c>
      <c r="G192" s="125" t="s">
        <v>8570</v>
      </c>
      <c r="H192" s="125" t="s">
        <v>8587</v>
      </c>
      <c r="I192" s="125"/>
      <c r="J192" s="125" t="s">
        <v>8596</v>
      </c>
      <c r="K192" s="125" t="s">
        <v>8597</v>
      </c>
      <c r="L192" s="125" t="s">
        <v>8574</v>
      </c>
      <c r="M192" s="125"/>
      <c r="N192" s="125" t="s">
        <v>28</v>
      </c>
      <c r="O192" s="125" t="s">
        <v>676</v>
      </c>
    </row>
    <row r="193" ht="22.5" spans="1:15">
      <c r="A193" s="125">
        <v>189</v>
      </c>
      <c r="B193" s="125" t="s">
        <v>9128</v>
      </c>
      <c r="C193" s="125" t="s">
        <v>9129</v>
      </c>
      <c r="D193" s="126" t="s">
        <v>9130</v>
      </c>
      <c r="E193" s="125" t="s">
        <v>21</v>
      </c>
      <c r="F193" s="125" t="s">
        <v>8566</v>
      </c>
      <c r="G193" s="125" t="s">
        <v>8570</v>
      </c>
      <c r="H193" s="125" t="s">
        <v>8587</v>
      </c>
      <c r="I193" s="125"/>
      <c r="J193" s="125" t="s">
        <v>8596</v>
      </c>
      <c r="K193" s="125" t="s">
        <v>8597</v>
      </c>
      <c r="L193" s="125" t="s">
        <v>8574</v>
      </c>
      <c r="M193" s="125"/>
      <c r="N193" s="125" t="s">
        <v>28</v>
      </c>
      <c r="O193" s="125" t="s">
        <v>676</v>
      </c>
    </row>
    <row r="194" ht="22.5" spans="1:15">
      <c r="A194" s="125">
        <v>190</v>
      </c>
      <c r="B194" s="125" t="s">
        <v>9131</v>
      </c>
      <c r="C194" s="125" t="s">
        <v>9132</v>
      </c>
      <c r="D194" s="126" t="s">
        <v>9133</v>
      </c>
      <c r="E194" s="125" t="s">
        <v>21</v>
      </c>
      <c r="F194" s="125" t="s">
        <v>8566</v>
      </c>
      <c r="G194" s="125" t="s">
        <v>8570</v>
      </c>
      <c r="H194" s="125" t="s">
        <v>8587</v>
      </c>
      <c r="I194" s="125"/>
      <c r="J194" s="125" t="s">
        <v>8596</v>
      </c>
      <c r="K194" s="125" t="s">
        <v>8597</v>
      </c>
      <c r="L194" s="125" t="s">
        <v>8574</v>
      </c>
      <c r="M194" s="125"/>
      <c r="N194" s="125" t="s">
        <v>28</v>
      </c>
      <c r="O194" s="125" t="s">
        <v>676</v>
      </c>
    </row>
    <row r="195" ht="22.5" spans="1:15">
      <c r="A195" s="125">
        <v>191</v>
      </c>
      <c r="B195" s="125" t="s">
        <v>9134</v>
      </c>
      <c r="C195" s="125" t="s">
        <v>9135</v>
      </c>
      <c r="D195" s="126" t="s">
        <v>9136</v>
      </c>
      <c r="E195" s="125" t="s">
        <v>21</v>
      </c>
      <c r="F195" s="125" t="s">
        <v>8566</v>
      </c>
      <c r="G195" s="125" t="s">
        <v>8570</v>
      </c>
      <c r="H195" s="125" t="s">
        <v>8587</v>
      </c>
      <c r="I195" s="125"/>
      <c r="J195" s="125" t="s">
        <v>8596</v>
      </c>
      <c r="K195" s="125" t="s">
        <v>8597</v>
      </c>
      <c r="L195" s="125" t="s">
        <v>8574</v>
      </c>
      <c r="M195" s="125"/>
      <c r="N195" s="125" t="s">
        <v>28</v>
      </c>
      <c r="O195" s="125" t="s">
        <v>676</v>
      </c>
    </row>
    <row r="196" ht="22.5" spans="1:15">
      <c r="A196" s="125">
        <v>192</v>
      </c>
      <c r="B196" s="125" t="s">
        <v>9137</v>
      </c>
      <c r="C196" s="125" t="s">
        <v>9138</v>
      </c>
      <c r="D196" s="126" t="s">
        <v>9139</v>
      </c>
      <c r="E196" s="125" t="s">
        <v>21</v>
      </c>
      <c r="F196" s="125" t="s">
        <v>8566</v>
      </c>
      <c r="G196" s="125" t="s">
        <v>8570</v>
      </c>
      <c r="H196" s="125" t="s">
        <v>8587</v>
      </c>
      <c r="I196" s="125"/>
      <c r="J196" s="125" t="s">
        <v>8596</v>
      </c>
      <c r="K196" s="125" t="s">
        <v>8597</v>
      </c>
      <c r="L196" s="125" t="s">
        <v>8574</v>
      </c>
      <c r="M196" s="125"/>
      <c r="N196" s="125" t="s">
        <v>28</v>
      </c>
      <c r="O196" s="125" t="s">
        <v>676</v>
      </c>
    </row>
    <row r="197" ht="22.5" spans="1:15">
      <c r="A197" s="125">
        <v>193</v>
      </c>
      <c r="B197" s="125" t="s">
        <v>9140</v>
      </c>
      <c r="C197" s="125" t="s">
        <v>9141</v>
      </c>
      <c r="D197" s="126" t="s">
        <v>9142</v>
      </c>
      <c r="E197" s="125" t="s">
        <v>21</v>
      </c>
      <c r="F197" s="125" t="s">
        <v>8566</v>
      </c>
      <c r="G197" s="125" t="s">
        <v>8570</v>
      </c>
      <c r="H197" s="125" t="s">
        <v>8587</v>
      </c>
      <c r="I197" s="125"/>
      <c r="J197" s="125" t="s">
        <v>8596</v>
      </c>
      <c r="K197" s="125" t="s">
        <v>8597</v>
      </c>
      <c r="L197" s="125" t="s">
        <v>8574</v>
      </c>
      <c r="M197" s="125"/>
      <c r="N197" s="125" t="s">
        <v>28</v>
      </c>
      <c r="O197" s="125" t="s">
        <v>676</v>
      </c>
    </row>
    <row r="198" ht="22.5" spans="1:15">
      <c r="A198" s="125">
        <v>194</v>
      </c>
      <c r="B198" s="125" t="s">
        <v>9143</v>
      </c>
      <c r="C198" s="125" t="s">
        <v>7927</v>
      </c>
      <c r="D198" s="126" t="s">
        <v>9144</v>
      </c>
      <c r="E198" s="125" t="s">
        <v>21</v>
      </c>
      <c r="F198" s="125" t="s">
        <v>8566</v>
      </c>
      <c r="G198" s="125" t="s">
        <v>8570</v>
      </c>
      <c r="H198" s="125" t="s">
        <v>8587</v>
      </c>
      <c r="I198" s="125"/>
      <c r="J198" s="125" t="s">
        <v>8596</v>
      </c>
      <c r="K198" s="125" t="s">
        <v>8597</v>
      </c>
      <c r="L198" s="125" t="s">
        <v>8574</v>
      </c>
      <c r="M198" s="125"/>
      <c r="N198" s="125" t="s">
        <v>28</v>
      </c>
      <c r="O198" s="125" t="s">
        <v>676</v>
      </c>
    </row>
    <row r="199" ht="22.5" spans="1:15">
      <c r="A199" s="125">
        <v>195</v>
      </c>
      <c r="B199" s="125" t="s">
        <v>9145</v>
      </c>
      <c r="C199" s="125" t="s">
        <v>8882</v>
      </c>
      <c r="D199" s="126" t="s">
        <v>9146</v>
      </c>
      <c r="E199" s="125" t="s">
        <v>21</v>
      </c>
      <c r="F199" s="125" t="s">
        <v>8566</v>
      </c>
      <c r="G199" s="125" t="s">
        <v>8570</v>
      </c>
      <c r="H199" s="125" t="s">
        <v>8587</v>
      </c>
      <c r="I199" s="125"/>
      <c r="J199" s="125" t="s">
        <v>8596</v>
      </c>
      <c r="K199" s="125" t="s">
        <v>8597</v>
      </c>
      <c r="L199" s="125" t="s">
        <v>8574</v>
      </c>
      <c r="M199" s="125"/>
      <c r="N199" s="125" t="s">
        <v>28</v>
      </c>
      <c r="O199" s="125" t="s">
        <v>676</v>
      </c>
    </row>
    <row r="200" ht="22.5" spans="1:15">
      <c r="A200" s="125">
        <v>196</v>
      </c>
      <c r="B200" s="125" t="s">
        <v>9147</v>
      </c>
      <c r="C200" s="125" t="s">
        <v>9148</v>
      </c>
      <c r="D200" s="126" t="s">
        <v>9149</v>
      </c>
      <c r="E200" s="125" t="s">
        <v>21</v>
      </c>
      <c r="F200" s="125" t="s">
        <v>8566</v>
      </c>
      <c r="G200" s="125" t="s">
        <v>8570</v>
      </c>
      <c r="H200" s="125" t="s">
        <v>8587</v>
      </c>
      <c r="I200" s="125"/>
      <c r="J200" s="125" t="s">
        <v>8596</v>
      </c>
      <c r="K200" s="125" t="s">
        <v>8597</v>
      </c>
      <c r="L200" s="125" t="s">
        <v>8574</v>
      </c>
      <c r="M200" s="125"/>
      <c r="N200" s="125" t="s">
        <v>28</v>
      </c>
      <c r="O200" s="125" t="s">
        <v>676</v>
      </c>
    </row>
    <row r="201" ht="22.5" spans="1:15">
      <c r="A201" s="125">
        <v>197</v>
      </c>
      <c r="B201" s="125" t="s">
        <v>9150</v>
      </c>
      <c r="C201" s="125" t="s">
        <v>9151</v>
      </c>
      <c r="D201" s="126" t="s">
        <v>9152</v>
      </c>
      <c r="E201" s="125" t="s">
        <v>21</v>
      </c>
      <c r="F201" s="125" t="s">
        <v>8566</v>
      </c>
      <c r="G201" s="125" t="s">
        <v>8570</v>
      </c>
      <c r="H201" s="125" t="s">
        <v>8587</v>
      </c>
      <c r="I201" s="125"/>
      <c r="J201" s="125" t="s">
        <v>8596</v>
      </c>
      <c r="K201" s="125" t="s">
        <v>8597</v>
      </c>
      <c r="L201" s="125" t="s">
        <v>8574</v>
      </c>
      <c r="M201" s="125"/>
      <c r="N201" s="125" t="s">
        <v>28</v>
      </c>
      <c r="O201" s="125" t="s">
        <v>676</v>
      </c>
    </row>
    <row r="202" ht="22.5" spans="1:15">
      <c r="A202" s="125">
        <v>198</v>
      </c>
      <c r="B202" s="125" t="s">
        <v>9153</v>
      </c>
      <c r="C202" s="125" t="s">
        <v>9154</v>
      </c>
      <c r="D202" s="126" t="s">
        <v>9155</v>
      </c>
      <c r="E202" s="125" t="s">
        <v>21</v>
      </c>
      <c r="F202" s="125" t="s">
        <v>8566</v>
      </c>
      <c r="G202" s="125" t="s">
        <v>8570</v>
      </c>
      <c r="H202" s="125" t="s">
        <v>8587</v>
      </c>
      <c r="I202" s="125"/>
      <c r="J202" s="125" t="s">
        <v>8596</v>
      </c>
      <c r="K202" s="125" t="s">
        <v>8597</v>
      </c>
      <c r="L202" s="125" t="s">
        <v>8574</v>
      </c>
      <c r="M202" s="125"/>
      <c r="N202" s="125" t="s">
        <v>28</v>
      </c>
      <c r="O202" s="125" t="s">
        <v>676</v>
      </c>
    </row>
    <row r="203" ht="22.5" spans="1:15">
      <c r="A203" s="125">
        <v>199</v>
      </c>
      <c r="B203" s="125" t="s">
        <v>9156</v>
      </c>
      <c r="C203" s="125" t="s">
        <v>9157</v>
      </c>
      <c r="D203" s="126" t="s">
        <v>9158</v>
      </c>
      <c r="E203" s="125" t="s">
        <v>21</v>
      </c>
      <c r="F203" s="125" t="s">
        <v>8566</v>
      </c>
      <c r="G203" s="125" t="s">
        <v>8570</v>
      </c>
      <c r="H203" s="125" t="s">
        <v>8587</v>
      </c>
      <c r="I203" s="125"/>
      <c r="J203" s="125" t="s">
        <v>8596</v>
      </c>
      <c r="K203" s="125" t="s">
        <v>8597</v>
      </c>
      <c r="L203" s="125" t="s">
        <v>8574</v>
      </c>
      <c r="M203" s="125"/>
      <c r="N203" s="125" t="s">
        <v>28</v>
      </c>
      <c r="O203" s="125" t="s">
        <v>676</v>
      </c>
    </row>
    <row r="204" ht="22.5" spans="1:15">
      <c r="A204" s="125">
        <v>200</v>
      </c>
      <c r="B204" s="125" t="s">
        <v>9159</v>
      </c>
      <c r="C204" s="125" t="s">
        <v>9160</v>
      </c>
      <c r="D204" s="126" t="s">
        <v>9161</v>
      </c>
      <c r="E204" s="125" t="s">
        <v>21</v>
      </c>
      <c r="F204" s="125" t="s">
        <v>8566</v>
      </c>
      <c r="G204" s="125" t="s">
        <v>8570</v>
      </c>
      <c r="H204" s="125" t="s">
        <v>8587</v>
      </c>
      <c r="I204" s="125"/>
      <c r="J204" s="125" t="s">
        <v>8596</v>
      </c>
      <c r="K204" s="125" t="s">
        <v>8597</v>
      </c>
      <c r="L204" s="125" t="s">
        <v>8574</v>
      </c>
      <c r="M204" s="125"/>
      <c r="N204" s="125" t="s">
        <v>28</v>
      </c>
      <c r="O204" s="125" t="s">
        <v>676</v>
      </c>
    </row>
    <row r="205" ht="22.5" spans="1:15">
      <c r="A205" s="125">
        <v>201</v>
      </c>
      <c r="B205" s="125" t="s">
        <v>9162</v>
      </c>
      <c r="C205" s="125" t="s">
        <v>9160</v>
      </c>
      <c r="D205" s="126" t="s">
        <v>9163</v>
      </c>
      <c r="E205" s="125" t="s">
        <v>21</v>
      </c>
      <c r="F205" s="125" t="s">
        <v>8566</v>
      </c>
      <c r="G205" s="125" t="s">
        <v>8570</v>
      </c>
      <c r="H205" s="125" t="s">
        <v>8587</v>
      </c>
      <c r="I205" s="125"/>
      <c r="J205" s="125" t="s">
        <v>8596</v>
      </c>
      <c r="K205" s="125" t="s">
        <v>8597</v>
      </c>
      <c r="L205" s="125" t="s">
        <v>8574</v>
      </c>
      <c r="M205" s="125"/>
      <c r="N205" s="125" t="s">
        <v>28</v>
      </c>
      <c r="O205" s="125" t="s">
        <v>676</v>
      </c>
    </row>
    <row r="206" ht="22.5" spans="1:15">
      <c r="A206" s="125">
        <v>202</v>
      </c>
      <c r="B206" s="125" t="s">
        <v>9164</v>
      </c>
      <c r="C206" s="125" t="s">
        <v>9165</v>
      </c>
      <c r="D206" s="126" t="s">
        <v>9166</v>
      </c>
      <c r="E206" s="125" t="s">
        <v>21</v>
      </c>
      <c r="F206" s="125" t="s">
        <v>8566</v>
      </c>
      <c r="G206" s="125" t="s">
        <v>8570</v>
      </c>
      <c r="H206" s="125" t="s">
        <v>8587</v>
      </c>
      <c r="I206" s="125"/>
      <c r="J206" s="125" t="s">
        <v>8596</v>
      </c>
      <c r="K206" s="125" t="s">
        <v>8597</v>
      </c>
      <c r="L206" s="125" t="s">
        <v>8574</v>
      </c>
      <c r="M206" s="125"/>
      <c r="N206" s="125" t="s">
        <v>28</v>
      </c>
      <c r="O206" s="125" t="s">
        <v>676</v>
      </c>
    </row>
    <row r="207" ht="22.5" spans="1:15">
      <c r="A207" s="125">
        <v>203</v>
      </c>
      <c r="B207" s="125" t="s">
        <v>9167</v>
      </c>
      <c r="C207" s="125" t="s">
        <v>9168</v>
      </c>
      <c r="D207" s="126" t="s">
        <v>9169</v>
      </c>
      <c r="E207" s="125" t="s">
        <v>558</v>
      </c>
      <c r="F207" s="125" t="s">
        <v>8566</v>
      </c>
      <c r="G207" s="125" t="s">
        <v>8570</v>
      </c>
      <c r="H207" s="125" t="s">
        <v>8587</v>
      </c>
      <c r="I207" s="125"/>
      <c r="J207" s="125" t="s">
        <v>8596</v>
      </c>
      <c r="K207" s="125" t="s">
        <v>8597</v>
      </c>
      <c r="L207" s="125" t="s">
        <v>8574</v>
      </c>
      <c r="M207" s="125"/>
      <c r="N207" s="125" t="s">
        <v>28</v>
      </c>
      <c r="O207" s="125" t="s">
        <v>676</v>
      </c>
    </row>
    <row r="208" ht="22.5" spans="1:15">
      <c r="A208" s="125">
        <v>204</v>
      </c>
      <c r="B208" s="125" t="s">
        <v>9170</v>
      </c>
      <c r="C208" s="125" t="s">
        <v>9171</v>
      </c>
      <c r="D208" s="126" t="s">
        <v>9172</v>
      </c>
      <c r="E208" s="125" t="s">
        <v>21</v>
      </c>
      <c r="F208" s="125" t="s">
        <v>8566</v>
      </c>
      <c r="G208" s="125" t="s">
        <v>8570</v>
      </c>
      <c r="H208" s="125" t="s">
        <v>8587</v>
      </c>
      <c r="I208" s="125"/>
      <c r="J208" s="125" t="s">
        <v>8596</v>
      </c>
      <c r="K208" s="125" t="s">
        <v>8597</v>
      </c>
      <c r="L208" s="125" t="s">
        <v>8574</v>
      </c>
      <c r="M208" s="125"/>
      <c r="N208" s="125" t="s">
        <v>28</v>
      </c>
      <c r="O208" s="125" t="s">
        <v>676</v>
      </c>
    </row>
    <row r="209" ht="22.5" spans="1:15">
      <c r="A209" s="125">
        <v>205</v>
      </c>
      <c r="B209" s="125" t="s">
        <v>9173</v>
      </c>
      <c r="C209" s="125" t="s">
        <v>9174</v>
      </c>
      <c r="D209" s="126" t="s">
        <v>9175</v>
      </c>
      <c r="E209" s="125" t="s">
        <v>21</v>
      </c>
      <c r="F209" s="125" t="s">
        <v>8566</v>
      </c>
      <c r="G209" s="125" t="s">
        <v>8570</v>
      </c>
      <c r="H209" s="125" t="s">
        <v>8587</v>
      </c>
      <c r="I209" s="125"/>
      <c r="J209" s="125" t="s">
        <v>8596</v>
      </c>
      <c r="K209" s="125" t="s">
        <v>8597</v>
      </c>
      <c r="L209" s="125" t="s">
        <v>8574</v>
      </c>
      <c r="M209" s="125"/>
      <c r="N209" s="125" t="s">
        <v>28</v>
      </c>
      <c r="O209" s="125" t="s">
        <v>676</v>
      </c>
    </row>
    <row r="210" ht="22.5" spans="1:15">
      <c r="A210" s="125">
        <v>206</v>
      </c>
      <c r="B210" s="125" t="s">
        <v>9176</v>
      </c>
      <c r="C210" s="125" t="s">
        <v>9177</v>
      </c>
      <c r="D210" s="126" t="s">
        <v>9178</v>
      </c>
      <c r="E210" s="125" t="s">
        <v>21</v>
      </c>
      <c r="F210" s="125" t="s">
        <v>8566</v>
      </c>
      <c r="G210" s="125" t="s">
        <v>8570</v>
      </c>
      <c r="H210" s="125" t="s">
        <v>8587</v>
      </c>
      <c r="I210" s="125"/>
      <c r="J210" s="125" t="s">
        <v>8596</v>
      </c>
      <c r="K210" s="125" t="s">
        <v>8597</v>
      </c>
      <c r="L210" s="125" t="s">
        <v>8574</v>
      </c>
      <c r="M210" s="125"/>
      <c r="N210" s="125" t="s">
        <v>28</v>
      </c>
      <c r="O210" s="125" t="s">
        <v>676</v>
      </c>
    </row>
    <row r="211" ht="22.5" spans="1:15">
      <c r="A211" s="125">
        <v>207</v>
      </c>
      <c r="B211" s="125" t="s">
        <v>9179</v>
      </c>
      <c r="C211" s="125" t="s">
        <v>9180</v>
      </c>
      <c r="D211" s="126" t="s">
        <v>9181</v>
      </c>
      <c r="E211" s="125" t="s">
        <v>21</v>
      </c>
      <c r="F211" s="125" t="s">
        <v>8566</v>
      </c>
      <c r="G211" s="125" t="s">
        <v>8570</v>
      </c>
      <c r="H211" s="125" t="s">
        <v>8587</v>
      </c>
      <c r="I211" s="125"/>
      <c r="J211" s="125" t="s">
        <v>8596</v>
      </c>
      <c r="K211" s="125" t="s">
        <v>8597</v>
      </c>
      <c r="L211" s="125" t="s">
        <v>8574</v>
      </c>
      <c r="M211" s="125"/>
      <c r="N211" s="125" t="s">
        <v>28</v>
      </c>
      <c r="O211" s="125" t="s">
        <v>676</v>
      </c>
    </row>
    <row r="212" ht="22.5" spans="1:15">
      <c r="A212" s="125">
        <v>208</v>
      </c>
      <c r="B212" s="125" t="s">
        <v>9182</v>
      </c>
      <c r="C212" s="125" t="s">
        <v>9183</v>
      </c>
      <c r="D212" s="126" t="s">
        <v>9184</v>
      </c>
      <c r="E212" s="125" t="s">
        <v>21</v>
      </c>
      <c r="F212" s="125" t="s">
        <v>8566</v>
      </c>
      <c r="G212" s="125" t="s">
        <v>8570</v>
      </c>
      <c r="H212" s="125" t="s">
        <v>8587</v>
      </c>
      <c r="I212" s="125"/>
      <c r="J212" s="125" t="s">
        <v>8596</v>
      </c>
      <c r="K212" s="125" t="s">
        <v>8597</v>
      </c>
      <c r="L212" s="125" t="s">
        <v>8574</v>
      </c>
      <c r="M212" s="125"/>
      <c r="N212" s="125" t="s">
        <v>28</v>
      </c>
      <c r="O212" s="125" t="s">
        <v>676</v>
      </c>
    </row>
    <row r="213" ht="22.5" spans="1:15">
      <c r="A213" s="125">
        <v>209</v>
      </c>
      <c r="B213" s="125" t="s">
        <v>9185</v>
      </c>
      <c r="C213" s="125" t="s">
        <v>9186</v>
      </c>
      <c r="D213" s="126" t="s">
        <v>9187</v>
      </c>
      <c r="E213" s="125" t="s">
        <v>21</v>
      </c>
      <c r="F213" s="125" t="s">
        <v>8566</v>
      </c>
      <c r="G213" s="125" t="s">
        <v>8570</v>
      </c>
      <c r="H213" s="125" t="s">
        <v>8587</v>
      </c>
      <c r="I213" s="125"/>
      <c r="J213" s="125" t="s">
        <v>8596</v>
      </c>
      <c r="K213" s="125" t="s">
        <v>8597</v>
      </c>
      <c r="L213" s="125" t="s">
        <v>8574</v>
      </c>
      <c r="M213" s="125"/>
      <c r="N213" s="125" t="s">
        <v>28</v>
      </c>
      <c r="O213" s="125" t="s">
        <v>676</v>
      </c>
    </row>
    <row r="214" ht="22.5" spans="1:15">
      <c r="A214" s="125">
        <v>210</v>
      </c>
      <c r="B214" s="125" t="s">
        <v>9188</v>
      </c>
      <c r="C214" s="125" t="s">
        <v>9189</v>
      </c>
      <c r="D214" s="126" t="s">
        <v>9190</v>
      </c>
      <c r="E214" s="125" t="s">
        <v>21</v>
      </c>
      <c r="F214" s="125" t="s">
        <v>8566</v>
      </c>
      <c r="G214" s="125" t="s">
        <v>8570</v>
      </c>
      <c r="H214" s="125" t="s">
        <v>8587</v>
      </c>
      <c r="I214" s="125"/>
      <c r="J214" s="125" t="s">
        <v>8596</v>
      </c>
      <c r="K214" s="125" t="s">
        <v>8597</v>
      </c>
      <c r="L214" s="125" t="s">
        <v>8574</v>
      </c>
      <c r="M214" s="125"/>
      <c r="N214" s="125" t="s">
        <v>28</v>
      </c>
      <c r="O214" s="125" t="s">
        <v>676</v>
      </c>
    </row>
    <row r="215" ht="22.5" spans="1:15">
      <c r="A215" s="125">
        <v>211</v>
      </c>
      <c r="B215" s="125" t="s">
        <v>9191</v>
      </c>
      <c r="C215" s="125" t="s">
        <v>9192</v>
      </c>
      <c r="D215" s="126" t="s">
        <v>9193</v>
      </c>
      <c r="E215" s="125" t="s">
        <v>21</v>
      </c>
      <c r="F215" s="125" t="s">
        <v>8566</v>
      </c>
      <c r="G215" s="125" t="s">
        <v>8570</v>
      </c>
      <c r="H215" s="125" t="s">
        <v>8587</v>
      </c>
      <c r="I215" s="125"/>
      <c r="J215" s="125" t="s">
        <v>8596</v>
      </c>
      <c r="K215" s="125" t="s">
        <v>8597</v>
      </c>
      <c r="L215" s="125" t="s">
        <v>8574</v>
      </c>
      <c r="M215" s="125"/>
      <c r="N215" s="125" t="s">
        <v>28</v>
      </c>
      <c r="O215" s="125" t="s">
        <v>676</v>
      </c>
    </row>
    <row r="216" ht="22.5" spans="1:15">
      <c r="A216" s="125">
        <v>212</v>
      </c>
      <c r="B216" s="125" t="s">
        <v>9194</v>
      </c>
      <c r="C216" s="125" t="s">
        <v>9195</v>
      </c>
      <c r="D216" s="126" t="s">
        <v>9196</v>
      </c>
      <c r="E216" s="125" t="s">
        <v>21</v>
      </c>
      <c r="F216" s="125" t="s">
        <v>8566</v>
      </c>
      <c r="G216" s="125" t="s">
        <v>8570</v>
      </c>
      <c r="H216" s="125" t="s">
        <v>8587</v>
      </c>
      <c r="I216" s="125"/>
      <c r="J216" s="125" t="s">
        <v>8596</v>
      </c>
      <c r="K216" s="125" t="s">
        <v>8597</v>
      </c>
      <c r="L216" s="125" t="s">
        <v>8574</v>
      </c>
      <c r="M216" s="125"/>
      <c r="N216" s="125" t="s">
        <v>28</v>
      </c>
      <c r="O216" s="125" t="s">
        <v>676</v>
      </c>
    </row>
    <row r="217" ht="22.5" spans="1:15">
      <c r="A217" s="125">
        <v>213</v>
      </c>
      <c r="B217" s="125" t="s">
        <v>9197</v>
      </c>
      <c r="C217" s="125" t="s">
        <v>9198</v>
      </c>
      <c r="D217" s="126" t="s">
        <v>9199</v>
      </c>
      <c r="E217" s="125" t="s">
        <v>21</v>
      </c>
      <c r="F217" s="125" t="s">
        <v>8566</v>
      </c>
      <c r="G217" s="125" t="s">
        <v>8570</v>
      </c>
      <c r="H217" s="125" t="s">
        <v>8587</v>
      </c>
      <c r="I217" s="125"/>
      <c r="J217" s="125" t="s">
        <v>8596</v>
      </c>
      <c r="K217" s="125" t="s">
        <v>8597</v>
      </c>
      <c r="L217" s="125" t="s">
        <v>8574</v>
      </c>
      <c r="M217" s="125"/>
      <c r="N217" s="125" t="s">
        <v>28</v>
      </c>
      <c r="O217" s="125" t="s">
        <v>676</v>
      </c>
    </row>
    <row r="218" ht="22.5" spans="1:15">
      <c r="A218" s="125">
        <v>214</v>
      </c>
      <c r="B218" s="125" t="s">
        <v>9200</v>
      </c>
      <c r="C218" s="125" t="s">
        <v>9201</v>
      </c>
      <c r="D218" s="126" t="s">
        <v>9202</v>
      </c>
      <c r="E218" s="125" t="s">
        <v>21</v>
      </c>
      <c r="F218" s="125" t="s">
        <v>8566</v>
      </c>
      <c r="G218" s="125" t="s">
        <v>8570</v>
      </c>
      <c r="H218" s="125" t="s">
        <v>8587</v>
      </c>
      <c r="I218" s="125"/>
      <c r="J218" s="125" t="s">
        <v>8596</v>
      </c>
      <c r="K218" s="125" t="s">
        <v>8597</v>
      </c>
      <c r="L218" s="125" t="s">
        <v>8574</v>
      </c>
      <c r="M218" s="125"/>
      <c r="N218" s="125" t="s">
        <v>28</v>
      </c>
      <c r="O218" s="125" t="s">
        <v>676</v>
      </c>
    </row>
    <row r="219" ht="22.5" spans="1:15">
      <c r="A219" s="125">
        <v>215</v>
      </c>
      <c r="B219" s="125" t="s">
        <v>9203</v>
      </c>
      <c r="C219" s="125" t="s">
        <v>9204</v>
      </c>
      <c r="D219" s="126" t="s">
        <v>9205</v>
      </c>
      <c r="E219" s="125" t="s">
        <v>21</v>
      </c>
      <c r="F219" s="125" t="s">
        <v>8566</v>
      </c>
      <c r="G219" s="125" t="s">
        <v>8570</v>
      </c>
      <c r="H219" s="125" t="s">
        <v>8587</v>
      </c>
      <c r="I219" s="125"/>
      <c r="J219" s="125" t="s">
        <v>8596</v>
      </c>
      <c r="K219" s="125" t="s">
        <v>8597</v>
      </c>
      <c r="L219" s="125" t="s">
        <v>8574</v>
      </c>
      <c r="M219" s="125"/>
      <c r="N219" s="125" t="s">
        <v>28</v>
      </c>
      <c r="O219" s="125" t="s">
        <v>676</v>
      </c>
    </row>
    <row r="220" ht="22.5" spans="1:15">
      <c r="A220" s="125">
        <v>216</v>
      </c>
      <c r="B220" s="125" t="s">
        <v>9206</v>
      </c>
      <c r="C220" s="125" t="s">
        <v>9207</v>
      </c>
      <c r="D220" s="126" t="s">
        <v>9208</v>
      </c>
      <c r="E220" s="125" t="s">
        <v>21</v>
      </c>
      <c r="F220" s="125" t="s">
        <v>8566</v>
      </c>
      <c r="G220" s="125" t="s">
        <v>8570</v>
      </c>
      <c r="H220" s="125" t="s">
        <v>8587</v>
      </c>
      <c r="I220" s="125"/>
      <c r="J220" s="125" t="s">
        <v>8596</v>
      </c>
      <c r="K220" s="125" t="s">
        <v>8597</v>
      </c>
      <c r="L220" s="125" t="s">
        <v>8574</v>
      </c>
      <c r="M220" s="125"/>
      <c r="N220" s="125" t="s">
        <v>28</v>
      </c>
      <c r="O220" s="125" t="s">
        <v>676</v>
      </c>
    </row>
    <row r="221" ht="22.5" spans="1:15">
      <c r="A221" s="125">
        <v>217</v>
      </c>
      <c r="B221" s="125" t="s">
        <v>9209</v>
      </c>
      <c r="C221" s="125" t="s">
        <v>9210</v>
      </c>
      <c r="D221" s="126" t="s">
        <v>9211</v>
      </c>
      <c r="E221" s="125" t="s">
        <v>21</v>
      </c>
      <c r="F221" s="125" t="s">
        <v>8566</v>
      </c>
      <c r="G221" s="125" t="s">
        <v>8570</v>
      </c>
      <c r="H221" s="125" t="s">
        <v>8587</v>
      </c>
      <c r="I221" s="125"/>
      <c r="J221" s="125" t="s">
        <v>8596</v>
      </c>
      <c r="K221" s="125" t="s">
        <v>8597</v>
      </c>
      <c r="L221" s="125" t="s">
        <v>8574</v>
      </c>
      <c r="M221" s="125"/>
      <c r="N221" s="125" t="s">
        <v>28</v>
      </c>
      <c r="O221" s="125" t="s">
        <v>676</v>
      </c>
    </row>
    <row r="222" ht="22.5" spans="1:15">
      <c r="A222" s="125">
        <v>218</v>
      </c>
      <c r="B222" s="125" t="s">
        <v>9212</v>
      </c>
      <c r="C222" s="125" t="s">
        <v>9213</v>
      </c>
      <c r="D222" s="126" t="s">
        <v>9214</v>
      </c>
      <c r="E222" s="125" t="s">
        <v>21</v>
      </c>
      <c r="F222" s="125" t="s">
        <v>8566</v>
      </c>
      <c r="G222" s="125" t="s">
        <v>8570</v>
      </c>
      <c r="H222" s="125" t="s">
        <v>8587</v>
      </c>
      <c r="I222" s="125"/>
      <c r="J222" s="125" t="s">
        <v>8596</v>
      </c>
      <c r="K222" s="125" t="s">
        <v>8597</v>
      </c>
      <c r="L222" s="125" t="s">
        <v>8574</v>
      </c>
      <c r="M222" s="125"/>
      <c r="N222" s="125" t="s">
        <v>28</v>
      </c>
      <c r="O222" s="125" t="s">
        <v>676</v>
      </c>
    </row>
    <row r="223" ht="22.5" spans="1:15">
      <c r="A223" s="125">
        <v>219</v>
      </c>
      <c r="B223" s="125" t="s">
        <v>9215</v>
      </c>
      <c r="C223" s="125" t="s">
        <v>9216</v>
      </c>
      <c r="D223" s="126" t="s">
        <v>9217</v>
      </c>
      <c r="E223" s="125" t="s">
        <v>21</v>
      </c>
      <c r="F223" s="125" t="s">
        <v>8566</v>
      </c>
      <c r="G223" s="125" t="s">
        <v>8570</v>
      </c>
      <c r="H223" s="125" t="s">
        <v>8587</v>
      </c>
      <c r="I223" s="125"/>
      <c r="J223" s="125" t="s">
        <v>8596</v>
      </c>
      <c r="K223" s="125" t="s">
        <v>8597</v>
      </c>
      <c r="L223" s="125" t="s">
        <v>8574</v>
      </c>
      <c r="M223" s="125"/>
      <c r="N223" s="125" t="s">
        <v>28</v>
      </c>
      <c r="O223" s="125" t="s">
        <v>676</v>
      </c>
    </row>
    <row r="224" ht="33.75" spans="1:15">
      <c r="A224" s="125">
        <v>220</v>
      </c>
      <c r="B224" s="125" t="s">
        <v>9218</v>
      </c>
      <c r="C224" s="125" t="s">
        <v>8579</v>
      </c>
      <c r="D224" s="126" t="s">
        <v>9219</v>
      </c>
      <c r="E224" s="125" t="s">
        <v>558</v>
      </c>
      <c r="F224" s="125" t="s">
        <v>8566</v>
      </c>
      <c r="G224" s="125" t="s">
        <v>8570</v>
      </c>
      <c r="H224" s="125" t="s">
        <v>9220</v>
      </c>
      <c r="I224" s="125">
        <v>4500</v>
      </c>
      <c r="J224" s="125" t="s">
        <v>9221</v>
      </c>
      <c r="K224" s="125" t="s">
        <v>9222</v>
      </c>
      <c r="L224" s="125" t="s">
        <v>9223</v>
      </c>
      <c r="M224" s="125" t="s">
        <v>9224</v>
      </c>
      <c r="N224" s="125" t="s">
        <v>1262</v>
      </c>
      <c r="O224" s="125" t="s">
        <v>2514</v>
      </c>
    </row>
    <row r="225" ht="33.75" spans="1:15">
      <c r="A225" s="125">
        <v>221</v>
      </c>
      <c r="B225" s="125" t="s">
        <v>9225</v>
      </c>
      <c r="C225" s="125" t="s">
        <v>9226</v>
      </c>
      <c r="D225" s="126" t="s">
        <v>9227</v>
      </c>
      <c r="E225" s="125" t="s">
        <v>66</v>
      </c>
      <c r="F225" s="125" t="s">
        <v>8566</v>
      </c>
      <c r="G225" s="125" t="s">
        <v>8570</v>
      </c>
      <c r="H225" s="125" t="s">
        <v>9228</v>
      </c>
      <c r="I225" s="125">
        <v>6500</v>
      </c>
      <c r="J225" s="125" t="s">
        <v>9229</v>
      </c>
      <c r="K225" s="125" t="s">
        <v>9230</v>
      </c>
      <c r="L225" s="125" t="s">
        <v>9223</v>
      </c>
      <c r="M225" s="125" t="s">
        <v>9224</v>
      </c>
      <c r="N225" s="125" t="s">
        <v>1262</v>
      </c>
      <c r="O225" s="125" t="s">
        <v>2514</v>
      </c>
    </row>
    <row r="226" ht="33.75" spans="1:15">
      <c r="A226" s="125">
        <v>222</v>
      </c>
      <c r="B226" s="125" t="s">
        <v>9231</v>
      </c>
      <c r="C226" s="125" t="s">
        <v>9232</v>
      </c>
      <c r="D226" s="126" t="s">
        <v>9227</v>
      </c>
      <c r="E226" s="125" t="s">
        <v>638</v>
      </c>
      <c r="F226" s="125" t="s">
        <v>8566</v>
      </c>
      <c r="G226" s="125" t="s">
        <v>8570</v>
      </c>
      <c r="H226" s="125" t="s">
        <v>9228</v>
      </c>
      <c r="I226" s="125">
        <v>120</v>
      </c>
      <c r="J226" s="125" t="s">
        <v>9229</v>
      </c>
      <c r="K226" s="125" t="s">
        <v>9230</v>
      </c>
      <c r="L226" s="125" t="s">
        <v>9223</v>
      </c>
      <c r="M226" s="125" t="s">
        <v>9224</v>
      </c>
      <c r="N226" s="125" t="s">
        <v>1262</v>
      </c>
      <c r="O226" s="125" t="s">
        <v>2514</v>
      </c>
    </row>
    <row r="227" ht="33.75" spans="1:15">
      <c r="A227" s="125">
        <v>223</v>
      </c>
      <c r="B227" s="125" t="s">
        <v>9233</v>
      </c>
      <c r="C227" s="125" t="s">
        <v>9234</v>
      </c>
      <c r="D227" s="126" t="s">
        <v>9235</v>
      </c>
      <c r="E227" s="125" t="s">
        <v>66</v>
      </c>
      <c r="F227" s="125" t="s">
        <v>8566</v>
      </c>
      <c r="G227" s="125" t="s">
        <v>8570</v>
      </c>
      <c r="H227" s="125" t="s">
        <v>8587</v>
      </c>
      <c r="I227" s="125">
        <v>1430</v>
      </c>
      <c r="J227" s="125" t="s">
        <v>9236</v>
      </c>
      <c r="K227" s="125" t="s">
        <v>9237</v>
      </c>
      <c r="L227" s="125" t="s">
        <v>9223</v>
      </c>
      <c r="M227" s="125" t="s">
        <v>9224</v>
      </c>
      <c r="N227" s="125" t="s">
        <v>1262</v>
      </c>
      <c r="O227" s="125" t="s">
        <v>2514</v>
      </c>
    </row>
    <row r="228" ht="33.75" spans="1:15">
      <c r="A228" s="125">
        <v>224</v>
      </c>
      <c r="B228" s="125" t="s">
        <v>9238</v>
      </c>
      <c r="C228" s="125" t="s">
        <v>9239</v>
      </c>
      <c r="D228" s="126" t="s">
        <v>9240</v>
      </c>
      <c r="E228" s="125" t="s">
        <v>558</v>
      </c>
      <c r="F228" s="125" t="s">
        <v>8566</v>
      </c>
      <c r="G228" s="125" t="s">
        <v>8570</v>
      </c>
      <c r="H228" s="125" t="s">
        <v>8587</v>
      </c>
      <c r="I228" s="125">
        <v>70</v>
      </c>
      <c r="J228" s="125" t="s">
        <v>8572</v>
      </c>
      <c r="K228" s="125" t="s">
        <v>8573</v>
      </c>
      <c r="L228" s="125" t="s">
        <v>9223</v>
      </c>
      <c r="M228" s="125" t="s">
        <v>9224</v>
      </c>
      <c r="N228" s="125" t="s">
        <v>1262</v>
      </c>
      <c r="O228" s="125" t="s">
        <v>2514</v>
      </c>
    </row>
    <row r="229" ht="33.75" spans="1:15">
      <c r="A229" s="125">
        <v>225</v>
      </c>
      <c r="B229" s="125" t="s">
        <v>9241</v>
      </c>
      <c r="C229" s="125" t="s">
        <v>9242</v>
      </c>
      <c r="D229" s="126" t="s">
        <v>9243</v>
      </c>
      <c r="E229" s="125" t="s">
        <v>638</v>
      </c>
      <c r="F229" s="125" t="s">
        <v>8566</v>
      </c>
      <c r="G229" s="125" t="s">
        <v>8570</v>
      </c>
      <c r="H229" s="125" t="s">
        <v>8587</v>
      </c>
      <c r="I229" s="125">
        <v>185</v>
      </c>
      <c r="J229" s="125" t="s">
        <v>9221</v>
      </c>
      <c r="K229" s="125" t="s">
        <v>9222</v>
      </c>
      <c r="L229" s="125" t="s">
        <v>9223</v>
      </c>
      <c r="M229" s="125" t="s">
        <v>9224</v>
      </c>
      <c r="N229" s="125" t="s">
        <v>1262</v>
      </c>
      <c r="O229" s="125" t="s">
        <v>2514</v>
      </c>
    </row>
    <row r="230" ht="33.75" spans="1:15">
      <c r="A230" s="125">
        <v>226</v>
      </c>
      <c r="B230" s="125" t="s">
        <v>9244</v>
      </c>
      <c r="C230" s="125" t="s">
        <v>9245</v>
      </c>
      <c r="D230" s="126" t="s">
        <v>9246</v>
      </c>
      <c r="E230" s="125" t="s">
        <v>638</v>
      </c>
      <c r="F230" s="125" t="s">
        <v>8566</v>
      </c>
      <c r="G230" s="125" t="s">
        <v>8570</v>
      </c>
      <c r="H230" s="125" t="s">
        <v>8587</v>
      </c>
      <c r="I230" s="125">
        <v>25</v>
      </c>
      <c r="J230" s="125" t="s">
        <v>8572</v>
      </c>
      <c r="K230" s="125" t="s">
        <v>8573</v>
      </c>
      <c r="L230" s="125" t="s">
        <v>9223</v>
      </c>
      <c r="M230" s="125" t="s">
        <v>9224</v>
      </c>
      <c r="N230" s="125" t="s">
        <v>1262</v>
      </c>
      <c r="O230" s="125" t="s">
        <v>2514</v>
      </c>
    </row>
    <row r="231" ht="33.75" spans="1:15">
      <c r="A231" s="125">
        <v>227</v>
      </c>
      <c r="B231" s="125" t="s">
        <v>9247</v>
      </c>
      <c r="C231" s="125" t="s">
        <v>9248</v>
      </c>
      <c r="D231" s="126" t="s">
        <v>9249</v>
      </c>
      <c r="E231" s="125" t="s">
        <v>638</v>
      </c>
      <c r="F231" s="125" t="s">
        <v>8566</v>
      </c>
      <c r="G231" s="125" t="s">
        <v>8570</v>
      </c>
      <c r="H231" s="125" t="s">
        <v>8587</v>
      </c>
      <c r="I231" s="125">
        <v>210</v>
      </c>
      <c r="J231" s="125" t="s">
        <v>9221</v>
      </c>
      <c r="K231" s="125" t="s">
        <v>9222</v>
      </c>
      <c r="L231" s="125" t="s">
        <v>9223</v>
      </c>
      <c r="M231" s="125" t="s">
        <v>9224</v>
      </c>
      <c r="N231" s="125" t="s">
        <v>1262</v>
      </c>
      <c r="O231" s="125" t="s">
        <v>2514</v>
      </c>
    </row>
    <row r="232" ht="33.75" spans="1:15">
      <c r="A232" s="125">
        <v>228</v>
      </c>
      <c r="B232" s="125" t="s">
        <v>9250</v>
      </c>
      <c r="C232" s="125" t="s">
        <v>9251</v>
      </c>
      <c r="D232" s="126" t="s">
        <v>9243</v>
      </c>
      <c r="E232" s="125" t="s">
        <v>638</v>
      </c>
      <c r="F232" s="125" t="s">
        <v>8566</v>
      </c>
      <c r="G232" s="125" t="s">
        <v>8570</v>
      </c>
      <c r="H232" s="125" t="s">
        <v>8587</v>
      </c>
      <c r="I232" s="125">
        <v>5</v>
      </c>
      <c r="J232" s="125" t="s">
        <v>9221</v>
      </c>
      <c r="K232" s="125" t="s">
        <v>9222</v>
      </c>
      <c r="L232" s="125" t="s">
        <v>9223</v>
      </c>
      <c r="M232" s="125" t="s">
        <v>9224</v>
      </c>
      <c r="N232" s="125" t="s">
        <v>1262</v>
      </c>
      <c r="O232" s="125" t="s">
        <v>2514</v>
      </c>
    </row>
    <row r="233" ht="33.75" spans="1:15">
      <c r="A233" s="125">
        <v>229</v>
      </c>
      <c r="B233" s="125" t="s">
        <v>9252</v>
      </c>
      <c r="C233" s="125" t="s">
        <v>9253</v>
      </c>
      <c r="D233" s="126" t="s">
        <v>9254</v>
      </c>
      <c r="E233" s="125" t="s">
        <v>66</v>
      </c>
      <c r="F233" s="125" t="s">
        <v>8566</v>
      </c>
      <c r="G233" s="125" t="s">
        <v>8570</v>
      </c>
      <c r="H233" s="125" t="s">
        <v>8587</v>
      </c>
      <c r="I233" s="125">
        <v>14000</v>
      </c>
      <c r="J233" s="125" t="s">
        <v>9255</v>
      </c>
      <c r="K233" s="125" t="s">
        <v>9256</v>
      </c>
      <c r="L233" s="125" t="s">
        <v>9223</v>
      </c>
      <c r="M233" s="125" t="s">
        <v>9224</v>
      </c>
      <c r="N233" s="125" t="s">
        <v>1262</v>
      </c>
      <c r="O233" s="125" t="s">
        <v>2514</v>
      </c>
    </row>
    <row r="234" ht="45" spans="1:15">
      <c r="A234" s="125">
        <v>230</v>
      </c>
      <c r="B234" s="125" t="s">
        <v>9257</v>
      </c>
      <c r="C234" s="125" t="s">
        <v>4207</v>
      </c>
      <c r="D234" s="126" t="s">
        <v>9258</v>
      </c>
      <c r="E234" s="125" t="s">
        <v>21</v>
      </c>
      <c r="F234" s="125" t="s">
        <v>8566</v>
      </c>
      <c r="G234" s="125" t="s">
        <v>8570</v>
      </c>
      <c r="H234" s="125" t="s">
        <v>8587</v>
      </c>
      <c r="I234" s="125">
        <v>30</v>
      </c>
      <c r="J234" s="125" t="s">
        <v>9255</v>
      </c>
      <c r="K234" s="125" t="s">
        <v>9256</v>
      </c>
      <c r="L234" s="125" t="s">
        <v>9223</v>
      </c>
      <c r="M234" s="125" t="s">
        <v>9224</v>
      </c>
      <c r="N234" s="125" t="s">
        <v>1262</v>
      </c>
      <c r="O234" s="125" t="s">
        <v>2514</v>
      </c>
    </row>
    <row r="235" ht="45" spans="1:15">
      <c r="A235" s="125">
        <v>231</v>
      </c>
      <c r="B235" s="125" t="s">
        <v>9259</v>
      </c>
      <c r="C235" s="125" t="s">
        <v>4207</v>
      </c>
      <c r="D235" s="126" t="s">
        <v>9260</v>
      </c>
      <c r="E235" s="125" t="s">
        <v>21</v>
      </c>
      <c r="F235" s="125" t="s">
        <v>8566</v>
      </c>
      <c r="G235" s="125" t="s">
        <v>8570</v>
      </c>
      <c r="H235" s="125" t="s">
        <v>8587</v>
      </c>
      <c r="I235" s="125">
        <v>30</v>
      </c>
      <c r="J235" s="125" t="s">
        <v>9255</v>
      </c>
      <c r="K235" s="125" t="s">
        <v>9256</v>
      </c>
      <c r="L235" s="125" t="s">
        <v>9223</v>
      </c>
      <c r="M235" s="125" t="s">
        <v>9224</v>
      </c>
      <c r="N235" s="125" t="s">
        <v>1262</v>
      </c>
      <c r="O235" s="125" t="s">
        <v>2514</v>
      </c>
    </row>
    <row r="236" ht="45" spans="1:15">
      <c r="A236" s="125">
        <v>232</v>
      </c>
      <c r="B236" s="125" t="s">
        <v>9261</v>
      </c>
      <c r="C236" s="125" t="s">
        <v>4207</v>
      </c>
      <c r="D236" s="126" t="s">
        <v>9262</v>
      </c>
      <c r="E236" s="125" t="s">
        <v>21</v>
      </c>
      <c r="F236" s="125" t="s">
        <v>8566</v>
      </c>
      <c r="G236" s="125" t="s">
        <v>8570</v>
      </c>
      <c r="H236" s="125" t="s">
        <v>8587</v>
      </c>
      <c r="I236" s="125">
        <v>30</v>
      </c>
      <c r="J236" s="125" t="s">
        <v>9255</v>
      </c>
      <c r="K236" s="125" t="s">
        <v>9256</v>
      </c>
      <c r="L236" s="125" t="s">
        <v>9223</v>
      </c>
      <c r="M236" s="125" t="s">
        <v>9224</v>
      </c>
      <c r="N236" s="125" t="s">
        <v>1262</v>
      </c>
      <c r="O236" s="125" t="s">
        <v>2514</v>
      </c>
    </row>
    <row r="237" ht="45" spans="1:15">
      <c r="A237" s="125">
        <v>233</v>
      </c>
      <c r="B237" s="125" t="s">
        <v>9263</v>
      </c>
      <c r="C237" s="125" t="s">
        <v>4207</v>
      </c>
      <c r="D237" s="126" t="s">
        <v>9264</v>
      </c>
      <c r="E237" s="125" t="s">
        <v>21</v>
      </c>
      <c r="F237" s="125" t="s">
        <v>8566</v>
      </c>
      <c r="G237" s="125" t="s">
        <v>8570</v>
      </c>
      <c r="H237" s="125" t="s">
        <v>8587</v>
      </c>
      <c r="I237" s="125">
        <v>30</v>
      </c>
      <c r="J237" s="125" t="s">
        <v>9255</v>
      </c>
      <c r="K237" s="125" t="s">
        <v>9256</v>
      </c>
      <c r="L237" s="125" t="s">
        <v>9223</v>
      </c>
      <c r="M237" s="125" t="s">
        <v>9224</v>
      </c>
      <c r="N237" s="125" t="s">
        <v>1262</v>
      </c>
      <c r="O237" s="125" t="s">
        <v>2514</v>
      </c>
    </row>
    <row r="238" ht="45" spans="1:15">
      <c r="A238" s="125">
        <v>234</v>
      </c>
      <c r="B238" s="125" t="s">
        <v>9265</v>
      </c>
      <c r="C238" s="125" t="s">
        <v>9266</v>
      </c>
      <c r="D238" s="126" t="s">
        <v>9267</v>
      </c>
      <c r="E238" s="125" t="s">
        <v>21</v>
      </c>
      <c r="F238" s="125" t="s">
        <v>8566</v>
      </c>
      <c r="G238" s="125" t="s">
        <v>8570</v>
      </c>
      <c r="H238" s="125" t="s">
        <v>8587</v>
      </c>
      <c r="I238" s="125">
        <v>240</v>
      </c>
      <c r="J238" s="125" t="s">
        <v>9255</v>
      </c>
      <c r="K238" s="125" t="s">
        <v>9256</v>
      </c>
      <c r="L238" s="125" t="s">
        <v>9223</v>
      </c>
      <c r="M238" s="125" t="s">
        <v>9224</v>
      </c>
      <c r="N238" s="125" t="s">
        <v>1262</v>
      </c>
      <c r="O238" s="125" t="s">
        <v>2514</v>
      </c>
    </row>
    <row r="239" ht="45" spans="1:15">
      <c r="A239" s="125">
        <v>235</v>
      </c>
      <c r="B239" s="125" t="s">
        <v>9268</v>
      </c>
      <c r="C239" s="125" t="s">
        <v>9269</v>
      </c>
      <c r="D239" s="126" t="s">
        <v>9270</v>
      </c>
      <c r="E239" s="125" t="s">
        <v>21</v>
      </c>
      <c r="F239" s="125" t="s">
        <v>8566</v>
      </c>
      <c r="G239" s="125" t="s">
        <v>8570</v>
      </c>
      <c r="H239" s="125" t="s">
        <v>8587</v>
      </c>
      <c r="I239" s="125">
        <v>50</v>
      </c>
      <c r="J239" s="125" t="s">
        <v>9255</v>
      </c>
      <c r="K239" s="125" t="s">
        <v>9256</v>
      </c>
      <c r="L239" s="125" t="s">
        <v>9223</v>
      </c>
      <c r="M239" s="125" t="s">
        <v>9224</v>
      </c>
      <c r="N239" s="125" t="s">
        <v>1262</v>
      </c>
      <c r="O239" s="125" t="s">
        <v>2514</v>
      </c>
    </row>
    <row r="240" ht="45" spans="1:15">
      <c r="A240" s="125">
        <v>236</v>
      </c>
      <c r="B240" s="125" t="s">
        <v>9271</v>
      </c>
      <c r="C240" s="125" t="s">
        <v>9269</v>
      </c>
      <c r="D240" s="126" t="s">
        <v>9272</v>
      </c>
      <c r="E240" s="125" t="s">
        <v>21</v>
      </c>
      <c r="F240" s="125" t="s">
        <v>8566</v>
      </c>
      <c r="G240" s="125" t="s">
        <v>8570</v>
      </c>
      <c r="H240" s="125" t="s">
        <v>8587</v>
      </c>
      <c r="I240" s="125">
        <v>40</v>
      </c>
      <c r="J240" s="125" t="s">
        <v>9255</v>
      </c>
      <c r="K240" s="125" t="s">
        <v>9256</v>
      </c>
      <c r="L240" s="125" t="s">
        <v>9223</v>
      </c>
      <c r="M240" s="125" t="s">
        <v>9224</v>
      </c>
      <c r="N240" s="125" t="s">
        <v>1262</v>
      </c>
      <c r="O240" s="125" t="s">
        <v>2514</v>
      </c>
    </row>
    <row r="241" ht="45" spans="1:15">
      <c r="A241" s="125">
        <v>237</v>
      </c>
      <c r="B241" s="125" t="s">
        <v>9273</v>
      </c>
      <c r="C241" s="125" t="s">
        <v>9274</v>
      </c>
      <c r="D241" s="126" t="s">
        <v>9275</v>
      </c>
      <c r="E241" s="125" t="s">
        <v>21</v>
      </c>
      <c r="F241" s="125" t="s">
        <v>8566</v>
      </c>
      <c r="G241" s="125" t="s">
        <v>8570</v>
      </c>
      <c r="H241" s="125" t="s">
        <v>8587</v>
      </c>
      <c r="I241" s="125">
        <v>280</v>
      </c>
      <c r="J241" s="125" t="s">
        <v>9255</v>
      </c>
      <c r="K241" s="125" t="s">
        <v>9256</v>
      </c>
      <c r="L241" s="125" t="s">
        <v>9223</v>
      </c>
      <c r="M241" s="125" t="s">
        <v>9224</v>
      </c>
      <c r="N241" s="125" t="s">
        <v>1262</v>
      </c>
      <c r="O241" s="125" t="s">
        <v>2514</v>
      </c>
    </row>
    <row r="242" ht="45" spans="1:15">
      <c r="A242" s="125">
        <v>238</v>
      </c>
      <c r="B242" s="125" t="s">
        <v>9276</v>
      </c>
      <c r="C242" s="125" t="s">
        <v>5353</v>
      </c>
      <c r="D242" s="126" t="s">
        <v>9277</v>
      </c>
      <c r="E242" s="125" t="s">
        <v>21</v>
      </c>
      <c r="F242" s="125" t="s">
        <v>8566</v>
      </c>
      <c r="G242" s="125" t="s">
        <v>8570</v>
      </c>
      <c r="H242" s="125" t="s">
        <v>8587</v>
      </c>
      <c r="I242" s="125">
        <v>60</v>
      </c>
      <c r="J242" s="125" t="s">
        <v>9255</v>
      </c>
      <c r="K242" s="125" t="s">
        <v>9256</v>
      </c>
      <c r="L242" s="125" t="s">
        <v>9223</v>
      </c>
      <c r="M242" s="125" t="s">
        <v>9224</v>
      </c>
      <c r="N242" s="125" t="s">
        <v>1262</v>
      </c>
      <c r="O242" s="125" t="s">
        <v>2514</v>
      </c>
    </row>
    <row r="243" ht="45" spans="1:15">
      <c r="A243" s="125">
        <v>239</v>
      </c>
      <c r="B243" s="125" t="s">
        <v>9278</v>
      </c>
      <c r="C243" s="125" t="s">
        <v>9279</v>
      </c>
      <c r="D243" s="126" t="s">
        <v>9280</v>
      </c>
      <c r="E243" s="125" t="s">
        <v>21</v>
      </c>
      <c r="F243" s="125" t="s">
        <v>8566</v>
      </c>
      <c r="G243" s="125" t="s">
        <v>8570</v>
      </c>
      <c r="H243" s="125" t="s">
        <v>8587</v>
      </c>
      <c r="I243" s="125">
        <v>2860</v>
      </c>
      <c r="J243" s="125" t="s">
        <v>9255</v>
      </c>
      <c r="K243" s="125" t="s">
        <v>9256</v>
      </c>
      <c r="L243" s="125" t="s">
        <v>9223</v>
      </c>
      <c r="M243" s="125" t="s">
        <v>9224</v>
      </c>
      <c r="N243" s="125" t="s">
        <v>1262</v>
      </c>
      <c r="O243" s="125" t="s">
        <v>2514</v>
      </c>
    </row>
    <row r="244" ht="33.75" spans="1:15">
      <c r="A244" s="125">
        <v>240</v>
      </c>
      <c r="B244" s="125" t="s">
        <v>9281</v>
      </c>
      <c r="C244" s="125" t="s">
        <v>9282</v>
      </c>
      <c r="D244" s="126" t="s">
        <v>9283</v>
      </c>
      <c r="E244" s="125" t="s">
        <v>21</v>
      </c>
      <c r="F244" s="125" t="s">
        <v>8566</v>
      </c>
      <c r="G244" s="125" t="s">
        <v>8570</v>
      </c>
      <c r="H244" s="125" t="s">
        <v>8587</v>
      </c>
      <c r="I244" s="125">
        <v>86500</v>
      </c>
      <c r="J244" s="125" t="s">
        <v>9284</v>
      </c>
      <c r="K244" s="125" t="s">
        <v>9285</v>
      </c>
      <c r="L244" s="125" t="s">
        <v>9223</v>
      </c>
      <c r="M244" s="125" t="s">
        <v>9224</v>
      </c>
      <c r="N244" s="125" t="s">
        <v>1262</v>
      </c>
      <c r="O244" s="125" t="s">
        <v>2514</v>
      </c>
    </row>
    <row r="245" ht="45" spans="1:15">
      <c r="A245" s="125">
        <v>241</v>
      </c>
      <c r="B245" s="125" t="s">
        <v>9286</v>
      </c>
      <c r="C245" s="125" t="s">
        <v>9287</v>
      </c>
      <c r="D245" s="126" t="s">
        <v>9288</v>
      </c>
      <c r="E245" s="125" t="s">
        <v>21</v>
      </c>
      <c r="F245" s="125" t="s">
        <v>8566</v>
      </c>
      <c r="G245" s="125" t="s">
        <v>8570</v>
      </c>
      <c r="H245" s="125" t="s">
        <v>8587</v>
      </c>
      <c r="I245" s="125">
        <v>9200</v>
      </c>
      <c r="J245" s="125" t="s">
        <v>9284</v>
      </c>
      <c r="K245" s="125" t="s">
        <v>9285</v>
      </c>
      <c r="L245" s="125" t="s">
        <v>9223</v>
      </c>
      <c r="M245" s="125" t="s">
        <v>9224</v>
      </c>
      <c r="N245" s="125" t="s">
        <v>1262</v>
      </c>
      <c r="O245" s="125" t="s">
        <v>2514</v>
      </c>
    </row>
    <row r="246" ht="45" spans="1:15">
      <c r="A246" s="125">
        <v>242</v>
      </c>
      <c r="B246" s="125" t="s">
        <v>9289</v>
      </c>
      <c r="C246" s="125" t="s">
        <v>9290</v>
      </c>
      <c r="D246" s="126" t="s">
        <v>9291</v>
      </c>
      <c r="E246" s="125" t="s">
        <v>21</v>
      </c>
      <c r="F246" s="125" t="s">
        <v>8566</v>
      </c>
      <c r="G246" s="125" t="s">
        <v>8570</v>
      </c>
      <c r="H246" s="125" t="s">
        <v>8587</v>
      </c>
      <c r="I246" s="125">
        <v>10000</v>
      </c>
      <c r="J246" s="125" t="s">
        <v>9284</v>
      </c>
      <c r="K246" s="125" t="s">
        <v>9285</v>
      </c>
      <c r="L246" s="125" t="s">
        <v>9292</v>
      </c>
      <c r="M246" s="125" t="s">
        <v>9224</v>
      </c>
      <c r="N246" s="125" t="s">
        <v>1421</v>
      </c>
      <c r="O246" s="125" t="s">
        <v>2514</v>
      </c>
    </row>
    <row r="247" ht="45" spans="1:15">
      <c r="A247" s="125">
        <v>243</v>
      </c>
      <c r="B247" s="125" t="s">
        <v>9293</v>
      </c>
      <c r="C247" s="125" t="s">
        <v>9294</v>
      </c>
      <c r="D247" s="126" t="s">
        <v>9295</v>
      </c>
      <c r="E247" s="125" t="s">
        <v>21</v>
      </c>
      <c r="F247" s="125" t="s">
        <v>8566</v>
      </c>
      <c r="G247" s="125" t="s">
        <v>8570</v>
      </c>
      <c r="H247" s="125" t="s">
        <v>8587</v>
      </c>
      <c r="I247" s="125">
        <v>10800</v>
      </c>
      <c r="J247" s="125" t="s">
        <v>9284</v>
      </c>
      <c r="K247" s="125" t="s">
        <v>9285</v>
      </c>
      <c r="L247" s="125" t="s">
        <v>9292</v>
      </c>
      <c r="M247" s="125" t="s">
        <v>9224</v>
      </c>
      <c r="N247" s="125" t="s">
        <v>1421</v>
      </c>
      <c r="O247" s="125" t="s">
        <v>2514</v>
      </c>
    </row>
    <row r="248" ht="45" spans="1:15">
      <c r="A248" s="125">
        <v>244</v>
      </c>
      <c r="B248" s="125" t="s">
        <v>9296</v>
      </c>
      <c r="C248" s="125" t="s">
        <v>9297</v>
      </c>
      <c r="D248" s="126" t="s">
        <v>9298</v>
      </c>
      <c r="E248" s="125" t="s">
        <v>21</v>
      </c>
      <c r="F248" s="125" t="s">
        <v>8566</v>
      </c>
      <c r="G248" s="125" t="s">
        <v>8570</v>
      </c>
      <c r="H248" s="125" t="s">
        <v>8587</v>
      </c>
      <c r="I248" s="125">
        <v>17256</v>
      </c>
      <c r="J248" s="125" t="s">
        <v>9284</v>
      </c>
      <c r="K248" s="125" t="s">
        <v>9285</v>
      </c>
      <c r="L248" s="125" t="s">
        <v>9292</v>
      </c>
      <c r="M248" s="125" t="s">
        <v>9224</v>
      </c>
      <c r="N248" s="125" t="s">
        <v>1421</v>
      </c>
      <c r="O248" s="125" t="s">
        <v>2514</v>
      </c>
    </row>
    <row r="249" ht="45" spans="1:15">
      <c r="A249" s="125">
        <v>245</v>
      </c>
      <c r="B249" s="125" t="s">
        <v>9299</v>
      </c>
      <c r="C249" s="125" t="s">
        <v>9300</v>
      </c>
      <c r="D249" s="126" t="s">
        <v>9301</v>
      </c>
      <c r="E249" s="125" t="s">
        <v>21</v>
      </c>
      <c r="F249" s="125" t="s">
        <v>8566</v>
      </c>
      <c r="G249" s="125" t="s">
        <v>8570</v>
      </c>
      <c r="H249" s="125" t="s">
        <v>8587</v>
      </c>
      <c r="I249" s="125">
        <v>4178</v>
      </c>
      <c r="J249" s="125" t="s">
        <v>9284</v>
      </c>
      <c r="K249" s="125" t="s">
        <v>9285</v>
      </c>
      <c r="L249" s="125" t="s">
        <v>9292</v>
      </c>
      <c r="M249" s="125" t="s">
        <v>9224</v>
      </c>
      <c r="N249" s="125" t="s">
        <v>1421</v>
      </c>
      <c r="O249" s="125" t="s">
        <v>2514</v>
      </c>
    </row>
    <row r="250" ht="45" spans="1:15">
      <c r="A250" s="125">
        <v>246</v>
      </c>
      <c r="B250" s="125" t="s">
        <v>9302</v>
      </c>
      <c r="C250" s="125" t="s">
        <v>6730</v>
      </c>
      <c r="D250" s="126" t="s">
        <v>9303</v>
      </c>
      <c r="E250" s="125" t="s">
        <v>21</v>
      </c>
      <c r="F250" s="125" t="s">
        <v>8566</v>
      </c>
      <c r="G250" s="125" t="s">
        <v>8570</v>
      </c>
      <c r="H250" s="125" t="s">
        <v>8587</v>
      </c>
      <c r="I250" s="125">
        <v>7386</v>
      </c>
      <c r="J250" s="125" t="s">
        <v>9284</v>
      </c>
      <c r="K250" s="125" t="s">
        <v>9285</v>
      </c>
      <c r="L250" s="125" t="s">
        <v>9223</v>
      </c>
      <c r="M250" s="125" t="s">
        <v>9224</v>
      </c>
      <c r="N250" s="125" t="s">
        <v>1262</v>
      </c>
      <c r="O250" s="125" t="s">
        <v>2514</v>
      </c>
    </row>
    <row r="251" ht="45" spans="1:15">
      <c r="A251" s="125">
        <v>247</v>
      </c>
      <c r="B251" s="125" t="s">
        <v>9304</v>
      </c>
      <c r="C251" s="125" t="s">
        <v>9305</v>
      </c>
      <c r="D251" s="126" t="s">
        <v>9306</v>
      </c>
      <c r="E251" s="125" t="s">
        <v>21</v>
      </c>
      <c r="F251" s="125" t="s">
        <v>8566</v>
      </c>
      <c r="G251" s="125" t="s">
        <v>8570</v>
      </c>
      <c r="H251" s="125" t="s">
        <v>8587</v>
      </c>
      <c r="I251" s="125">
        <v>5460</v>
      </c>
      <c r="J251" s="125" t="s">
        <v>9284</v>
      </c>
      <c r="K251" s="125" t="s">
        <v>9285</v>
      </c>
      <c r="L251" s="125" t="s">
        <v>9223</v>
      </c>
      <c r="M251" s="125" t="s">
        <v>9224</v>
      </c>
      <c r="N251" s="125" t="s">
        <v>1262</v>
      </c>
      <c r="O251" s="125" t="s">
        <v>2514</v>
      </c>
    </row>
    <row r="252" ht="45" spans="1:15">
      <c r="A252" s="125">
        <v>248</v>
      </c>
      <c r="B252" s="125" t="s">
        <v>9307</v>
      </c>
      <c r="C252" s="125" t="s">
        <v>9308</v>
      </c>
      <c r="D252" s="126" t="s">
        <v>9309</v>
      </c>
      <c r="E252" s="125" t="s">
        <v>21</v>
      </c>
      <c r="F252" s="125" t="s">
        <v>8566</v>
      </c>
      <c r="G252" s="125" t="s">
        <v>8570</v>
      </c>
      <c r="H252" s="125" t="s">
        <v>8587</v>
      </c>
      <c r="I252" s="125">
        <v>3050</v>
      </c>
      <c r="J252" s="125" t="s">
        <v>9284</v>
      </c>
      <c r="K252" s="125" t="s">
        <v>9285</v>
      </c>
      <c r="L252" s="125" t="s">
        <v>9292</v>
      </c>
      <c r="M252" s="125" t="s">
        <v>9224</v>
      </c>
      <c r="N252" s="125" t="s">
        <v>1421</v>
      </c>
      <c r="O252" s="125" t="s">
        <v>2514</v>
      </c>
    </row>
    <row r="253" ht="45" spans="1:15">
      <c r="A253" s="125">
        <v>249</v>
      </c>
      <c r="B253" s="125" t="s">
        <v>9310</v>
      </c>
      <c r="C253" s="125" t="s">
        <v>4207</v>
      </c>
      <c r="D253" s="126" t="s">
        <v>9311</v>
      </c>
      <c r="E253" s="125" t="s">
        <v>21</v>
      </c>
      <c r="F253" s="125" t="s">
        <v>8566</v>
      </c>
      <c r="G253" s="125" t="s">
        <v>8570</v>
      </c>
      <c r="H253" s="125" t="s">
        <v>8587</v>
      </c>
      <c r="I253" s="125">
        <v>76</v>
      </c>
      <c r="J253" s="125" t="s">
        <v>9284</v>
      </c>
      <c r="K253" s="125" t="s">
        <v>9285</v>
      </c>
      <c r="L253" s="125" t="s">
        <v>9223</v>
      </c>
      <c r="M253" s="125" t="s">
        <v>9224</v>
      </c>
      <c r="N253" s="125" t="s">
        <v>1262</v>
      </c>
      <c r="O253" s="125" t="s">
        <v>2514</v>
      </c>
    </row>
    <row r="254" ht="45" spans="1:15">
      <c r="A254" s="125">
        <v>250</v>
      </c>
      <c r="B254" s="125" t="s">
        <v>9312</v>
      </c>
      <c r="C254" s="125" t="s">
        <v>4207</v>
      </c>
      <c r="D254" s="126" t="s">
        <v>9313</v>
      </c>
      <c r="E254" s="125" t="s">
        <v>21</v>
      </c>
      <c r="F254" s="125" t="s">
        <v>8566</v>
      </c>
      <c r="G254" s="125" t="s">
        <v>8570</v>
      </c>
      <c r="H254" s="125" t="s">
        <v>8587</v>
      </c>
      <c r="I254" s="125">
        <v>89</v>
      </c>
      <c r="J254" s="125" t="s">
        <v>9284</v>
      </c>
      <c r="K254" s="125" t="s">
        <v>9285</v>
      </c>
      <c r="L254" s="125" t="s">
        <v>9223</v>
      </c>
      <c r="M254" s="125" t="s">
        <v>9224</v>
      </c>
      <c r="N254" s="125" t="s">
        <v>1262</v>
      </c>
      <c r="O254" s="125" t="s">
        <v>2514</v>
      </c>
    </row>
    <row r="255" ht="45" spans="1:15">
      <c r="A255" s="125">
        <v>251</v>
      </c>
      <c r="B255" s="125" t="s">
        <v>9314</v>
      </c>
      <c r="C255" s="125" t="s">
        <v>4207</v>
      </c>
      <c r="D255" s="126" t="s">
        <v>9315</v>
      </c>
      <c r="E255" s="125" t="s">
        <v>21</v>
      </c>
      <c r="F255" s="125" t="s">
        <v>8566</v>
      </c>
      <c r="G255" s="125" t="s">
        <v>8570</v>
      </c>
      <c r="H255" s="125" t="s">
        <v>8587</v>
      </c>
      <c r="I255" s="125">
        <v>155</v>
      </c>
      <c r="J255" s="125" t="s">
        <v>9284</v>
      </c>
      <c r="K255" s="125" t="s">
        <v>9285</v>
      </c>
      <c r="L255" s="125" t="s">
        <v>9223</v>
      </c>
      <c r="M255" s="125" t="s">
        <v>9224</v>
      </c>
      <c r="N255" s="125" t="s">
        <v>1262</v>
      </c>
      <c r="O255" s="125" t="s">
        <v>2514</v>
      </c>
    </row>
    <row r="256" ht="56.25" spans="1:15">
      <c r="A256" s="125">
        <v>252</v>
      </c>
      <c r="B256" s="125" t="s">
        <v>9316</v>
      </c>
      <c r="C256" s="125" t="s">
        <v>9317</v>
      </c>
      <c r="D256" s="126" t="s">
        <v>9318</v>
      </c>
      <c r="E256" s="125" t="s">
        <v>21</v>
      </c>
      <c r="F256" s="125" t="s">
        <v>8566</v>
      </c>
      <c r="G256" s="125" t="s">
        <v>8570</v>
      </c>
      <c r="H256" s="125" t="s">
        <v>8587</v>
      </c>
      <c r="I256" s="125">
        <v>175</v>
      </c>
      <c r="J256" s="125" t="s">
        <v>9284</v>
      </c>
      <c r="K256" s="125" t="s">
        <v>9285</v>
      </c>
      <c r="L256" s="125" t="s">
        <v>9223</v>
      </c>
      <c r="M256" s="125" t="s">
        <v>9224</v>
      </c>
      <c r="N256" s="125" t="s">
        <v>1262</v>
      </c>
      <c r="O256" s="125" t="s">
        <v>2514</v>
      </c>
    </row>
    <row r="257" ht="45" spans="1:15">
      <c r="A257" s="125">
        <v>253</v>
      </c>
      <c r="B257" s="125" t="s">
        <v>9319</v>
      </c>
      <c r="C257" s="125" t="s">
        <v>9002</v>
      </c>
      <c r="D257" s="126" t="s">
        <v>9320</v>
      </c>
      <c r="E257" s="125" t="s">
        <v>21</v>
      </c>
      <c r="F257" s="125" t="s">
        <v>8566</v>
      </c>
      <c r="G257" s="125" t="s">
        <v>8570</v>
      </c>
      <c r="H257" s="125" t="s">
        <v>8587</v>
      </c>
      <c r="I257" s="125">
        <v>38</v>
      </c>
      <c r="J257" s="125" t="s">
        <v>9284</v>
      </c>
      <c r="K257" s="125" t="s">
        <v>9285</v>
      </c>
      <c r="L257" s="125" t="s">
        <v>9223</v>
      </c>
      <c r="M257" s="125" t="s">
        <v>9224</v>
      </c>
      <c r="N257" s="125" t="s">
        <v>1262</v>
      </c>
      <c r="O257" s="125" t="s">
        <v>2514</v>
      </c>
    </row>
    <row r="258" ht="45" spans="1:15">
      <c r="A258" s="125">
        <v>254</v>
      </c>
      <c r="B258" s="125" t="s">
        <v>9321</v>
      </c>
      <c r="C258" s="125" t="s">
        <v>9002</v>
      </c>
      <c r="D258" s="126" t="s">
        <v>9322</v>
      </c>
      <c r="E258" s="125" t="s">
        <v>21</v>
      </c>
      <c r="F258" s="125" t="s">
        <v>8566</v>
      </c>
      <c r="G258" s="125" t="s">
        <v>8570</v>
      </c>
      <c r="H258" s="125" t="s">
        <v>8587</v>
      </c>
      <c r="I258" s="125">
        <v>53</v>
      </c>
      <c r="J258" s="125" t="s">
        <v>9284</v>
      </c>
      <c r="K258" s="125" t="s">
        <v>9285</v>
      </c>
      <c r="L258" s="125" t="s">
        <v>9223</v>
      </c>
      <c r="M258" s="125" t="s">
        <v>9224</v>
      </c>
      <c r="N258" s="125" t="s">
        <v>1262</v>
      </c>
      <c r="O258" s="125" t="s">
        <v>2514</v>
      </c>
    </row>
    <row r="259" ht="45" spans="1:15">
      <c r="A259" s="125">
        <v>255</v>
      </c>
      <c r="B259" s="125" t="s">
        <v>9323</v>
      </c>
      <c r="C259" s="125" t="s">
        <v>9002</v>
      </c>
      <c r="D259" s="126" t="s">
        <v>9324</v>
      </c>
      <c r="E259" s="125" t="s">
        <v>21</v>
      </c>
      <c r="F259" s="125" t="s">
        <v>8566</v>
      </c>
      <c r="G259" s="125" t="s">
        <v>8570</v>
      </c>
      <c r="H259" s="125" t="s">
        <v>8587</v>
      </c>
      <c r="I259" s="125">
        <v>68</v>
      </c>
      <c r="J259" s="125" t="s">
        <v>9284</v>
      </c>
      <c r="K259" s="125" t="s">
        <v>9285</v>
      </c>
      <c r="L259" s="125" t="s">
        <v>9223</v>
      </c>
      <c r="M259" s="125" t="s">
        <v>9224</v>
      </c>
      <c r="N259" s="125" t="s">
        <v>1262</v>
      </c>
      <c r="O259" s="125" t="s">
        <v>2514</v>
      </c>
    </row>
    <row r="260" ht="45" spans="1:15">
      <c r="A260" s="125">
        <v>256</v>
      </c>
      <c r="B260" s="125" t="s">
        <v>9325</v>
      </c>
      <c r="C260" s="125" t="s">
        <v>9002</v>
      </c>
      <c r="D260" s="126" t="s">
        <v>9326</v>
      </c>
      <c r="E260" s="125" t="s">
        <v>21</v>
      </c>
      <c r="F260" s="125" t="s">
        <v>8566</v>
      </c>
      <c r="G260" s="125" t="s">
        <v>8570</v>
      </c>
      <c r="H260" s="125" t="s">
        <v>8587</v>
      </c>
      <c r="I260" s="125">
        <v>53</v>
      </c>
      <c r="J260" s="125" t="s">
        <v>9284</v>
      </c>
      <c r="K260" s="125" t="s">
        <v>9285</v>
      </c>
      <c r="L260" s="125" t="s">
        <v>9223</v>
      </c>
      <c r="M260" s="125" t="s">
        <v>9224</v>
      </c>
      <c r="N260" s="125" t="s">
        <v>1262</v>
      </c>
      <c r="O260" s="125" t="s">
        <v>2514</v>
      </c>
    </row>
    <row r="261" ht="45" spans="1:15">
      <c r="A261" s="125">
        <v>257</v>
      </c>
      <c r="B261" s="125" t="s">
        <v>9327</v>
      </c>
      <c r="C261" s="125" t="s">
        <v>9002</v>
      </c>
      <c r="D261" s="126" t="s">
        <v>9328</v>
      </c>
      <c r="E261" s="125" t="s">
        <v>21</v>
      </c>
      <c r="F261" s="125" t="s">
        <v>8566</v>
      </c>
      <c r="G261" s="125" t="s">
        <v>8570</v>
      </c>
      <c r="H261" s="125" t="s">
        <v>8587</v>
      </c>
      <c r="I261" s="125">
        <v>47</v>
      </c>
      <c r="J261" s="125" t="s">
        <v>9284</v>
      </c>
      <c r="K261" s="125" t="s">
        <v>9285</v>
      </c>
      <c r="L261" s="125" t="s">
        <v>9223</v>
      </c>
      <c r="M261" s="125" t="s">
        <v>9224</v>
      </c>
      <c r="N261" s="125" t="s">
        <v>1262</v>
      </c>
      <c r="O261" s="125" t="s">
        <v>2514</v>
      </c>
    </row>
    <row r="262" ht="45" spans="1:15">
      <c r="A262" s="125">
        <v>258</v>
      </c>
      <c r="B262" s="125" t="s">
        <v>9329</v>
      </c>
      <c r="C262" s="125" t="s">
        <v>9330</v>
      </c>
      <c r="D262" s="126" t="s">
        <v>9331</v>
      </c>
      <c r="E262" s="125" t="s">
        <v>21</v>
      </c>
      <c r="F262" s="125" t="s">
        <v>8566</v>
      </c>
      <c r="G262" s="125" t="s">
        <v>8570</v>
      </c>
      <c r="H262" s="125" t="s">
        <v>8587</v>
      </c>
      <c r="I262" s="125">
        <v>455</v>
      </c>
      <c r="J262" s="125" t="s">
        <v>9284</v>
      </c>
      <c r="K262" s="125" t="s">
        <v>9285</v>
      </c>
      <c r="L262" s="125" t="s">
        <v>9223</v>
      </c>
      <c r="M262" s="125" t="s">
        <v>9224</v>
      </c>
      <c r="N262" s="125" t="s">
        <v>1262</v>
      </c>
      <c r="O262" s="125" t="s">
        <v>2514</v>
      </c>
    </row>
    <row r="263" ht="45" spans="1:15">
      <c r="A263" s="125">
        <v>259</v>
      </c>
      <c r="B263" s="125" t="s">
        <v>9332</v>
      </c>
      <c r="C263" s="125" t="s">
        <v>9330</v>
      </c>
      <c r="D263" s="126" t="s">
        <v>9333</v>
      </c>
      <c r="E263" s="125" t="s">
        <v>21</v>
      </c>
      <c r="F263" s="125" t="s">
        <v>8566</v>
      </c>
      <c r="G263" s="125" t="s">
        <v>8570</v>
      </c>
      <c r="H263" s="125" t="s">
        <v>8587</v>
      </c>
      <c r="I263" s="125">
        <v>938</v>
      </c>
      <c r="J263" s="125" t="s">
        <v>9284</v>
      </c>
      <c r="K263" s="125" t="s">
        <v>9285</v>
      </c>
      <c r="L263" s="125" t="s">
        <v>9223</v>
      </c>
      <c r="M263" s="125" t="s">
        <v>9224</v>
      </c>
      <c r="N263" s="125" t="s">
        <v>1262</v>
      </c>
      <c r="O263" s="125" t="s">
        <v>2514</v>
      </c>
    </row>
    <row r="264" ht="45" spans="1:15">
      <c r="A264" s="125">
        <v>260</v>
      </c>
      <c r="B264" s="125" t="s">
        <v>9334</v>
      </c>
      <c r="C264" s="125" t="s">
        <v>9335</v>
      </c>
      <c r="D264" s="126" t="s">
        <v>9336</v>
      </c>
      <c r="E264" s="125" t="s">
        <v>21</v>
      </c>
      <c r="F264" s="125" t="s">
        <v>8566</v>
      </c>
      <c r="G264" s="125" t="s">
        <v>8570</v>
      </c>
      <c r="H264" s="125" t="s">
        <v>8587</v>
      </c>
      <c r="I264" s="125">
        <v>425</v>
      </c>
      <c r="J264" s="125" t="s">
        <v>9284</v>
      </c>
      <c r="K264" s="125" t="s">
        <v>9285</v>
      </c>
      <c r="L264" s="125" t="s">
        <v>9223</v>
      </c>
      <c r="M264" s="125" t="s">
        <v>9224</v>
      </c>
      <c r="N264" s="125" t="s">
        <v>1262</v>
      </c>
      <c r="O264" s="125" t="s">
        <v>2514</v>
      </c>
    </row>
    <row r="265" ht="45" spans="1:15">
      <c r="A265" s="125">
        <v>261</v>
      </c>
      <c r="B265" s="125" t="s">
        <v>9337</v>
      </c>
      <c r="C265" s="125" t="s">
        <v>9338</v>
      </c>
      <c r="D265" s="126" t="s">
        <v>9339</v>
      </c>
      <c r="E265" s="125" t="s">
        <v>21</v>
      </c>
      <c r="F265" s="125" t="s">
        <v>8566</v>
      </c>
      <c r="G265" s="125" t="s">
        <v>8570</v>
      </c>
      <c r="H265" s="125" t="s">
        <v>8587</v>
      </c>
      <c r="I265" s="125">
        <v>18</v>
      </c>
      <c r="J265" s="125" t="s">
        <v>9284</v>
      </c>
      <c r="K265" s="125" t="s">
        <v>9285</v>
      </c>
      <c r="L265" s="125" t="s">
        <v>9223</v>
      </c>
      <c r="M265" s="125" t="s">
        <v>9224</v>
      </c>
      <c r="N265" s="125" t="s">
        <v>1262</v>
      </c>
      <c r="O265" s="125" t="s">
        <v>2514</v>
      </c>
    </row>
    <row r="266" ht="45" spans="1:15">
      <c r="A266" s="125">
        <v>262</v>
      </c>
      <c r="B266" s="125" t="s">
        <v>9340</v>
      </c>
      <c r="C266" s="125" t="s">
        <v>9338</v>
      </c>
      <c r="D266" s="126" t="s">
        <v>9341</v>
      </c>
      <c r="E266" s="125" t="s">
        <v>21</v>
      </c>
      <c r="F266" s="125" t="s">
        <v>8566</v>
      </c>
      <c r="G266" s="125" t="s">
        <v>8570</v>
      </c>
      <c r="H266" s="125" t="s">
        <v>8587</v>
      </c>
      <c r="I266" s="125">
        <v>18</v>
      </c>
      <c r="J266" s="125" t="s">
        <v>9284</v>
      </c>
      <c r="K266" s="125" t="s">
        <v>9285</v>
      </c>
      <c r="L266" s="125" t="s">
        <v>9223</v>
      </c>
      <c r="M266" s="125" t="s">
        <v>9224</v>
      </c>
      <c r="N266" s="125" t="s">
        <v>1262</v>
      </c>
      <c r="O266" s="125" t="s">
        <v>2514</v>
      </c>
    </row>
    <row r="267" ht="45" spans="1:15">
      <c r="A267" s="125">
        <v>263</v>
      </c>
      <c r="B267" s="125" t="s">
        <v>9342</v>
      </c>
      <c r="C267" s="125" t="s">
        <v>9335</v>
      </c>
      <c r="D267" s="126" t="s">
        <v>9343</v>
      </c>
      <c r="E267" s="125" t="s">
        <v>21</v>
      </c>
      <c r="F267" s="125" t="s">
        <v>8566</v>
      </c>
      <c r="G267" s="125" t="s">
        <v>8570</v>
      </c>
      <c r="H267" s="125" t="s">
        <v>8587</v>
      </c>
      <c r="I267" s="125">
        <v>322</v>
      </c>
      <c r="J267" s="125" t="s">
        <v>9284</v>
      </c>
      <c r="K267" s="125" t="s">
        <v>9285</v>
      </c>
      <c r="L267" s="125" t="s">
        <v>9223</v>
      </c>
      <c r="M267" s="125" t="s">
        <v>9224</v>
      </c>
      <c r="N267" s="125" t="s">
        <v>1262</v>
      </c>
      <c r="O267" s="125" t="s">
        <v>2514</v>
      </c>
    </row>
    <row r="268" ht="45" spans="1:15">
      <c r="A268" s="125">
        <v>264</v>
      </c>
      <c r="B268" s="125" t="s">
        <v>9344</v>
      </c>
      <c r="C268" s="125" t="s">
        <v>9129</v>
      </c>
      <c r="D268" s="126" t="s">
        <v>9345</v>
      </c>
      <c r="E268" s="125" t="s">
        <v>21</v>
      </c>
      <c r="F268" s="125" t="s">
        <v>8566</v>
      </c>
      <c r="G268" s="125" t="s">
        <v>8570</v>
      </c>
      <c r="H268" s="125" t="s">
        <v>8587</v>
      </c>
      <c r="I268" s="125">
        <v>53</v>
      </c>
      <c r="J268" s="125" t="s">
        <v>9284</v>
      </c>
      <c r="K268" s="125" t="s">
        <v>9285</v>
      </c>
      <c r="L268" s="125" t="s">
        <v>9223</v>
      </c>
      <c r="M268" s="125" t="s">
        <v>9224</v>
      </c>
      <c r="N268" s="125" t="s">
        <v>1262</v>
      </c>
      <c r="O268" s="125" t="s">
        <v>2514</v>
      </c>
    </row>
    <row r="269" ht="45" spans="1:15">
      <c r="A269" s="125">
        <v>265</v>
      </c>
      <c r="B269" s="125" t="s">
        <v>9346</v>
      </c>
      <c r="C269" s="125" t="s">
        <v>9347</v>
      </c>
      <c r="D269" s="126" t="s">
        <v>9348</v>
      </c>
      <c r="E269" s="125" t="s">
        <v>21</v>
      </c>
      <c r="F269" s="125" t="s">
        <v>8566</v>
      </c>
      <c r="G269" s="125" t="s">
        <v>8570</v>
      </c>
      <c r="H269" s="125" t="s">
        <v>8587</v>
      </c>
      <c r="I269" s="125">
        <v>476</v>
      </c>
      <c r="J269" s="125" t="s">
        <v>9284</v>
      </c>
      <c r="K269" s="125" t="s">
        <v>9285</v>
      </c>
      <c r="L269" s="125" t="s">
        <v>9223</v>
      </c>
      <c r="M269" s="125" t="s">
        <v>9224</v>
      </c>
      <c r="N269" s="125" t="s">
        <v>1262</v>
      </c>
      <c r="O269" s="125" t="s">
        <v>2514</v>
      </c>
    </row>
    <row r="270" ht="45" spans="1:15">
      <c r="A270" s="125">
        <v>266</v>
      </c>
      <c r="B270" s="125" t="s">
        <v>9349</v>
      </c>
      <c r="C270" s="125" t="s">
        <v>9129</v>
      </c>
      <c r="D270" s="126" t="s">
        <v>9350</v>
      </c>
      <c r="E270" s="125" t="s">
        <v>21</v>
      </c>
      <c r="F270" s="125" t="s">
        <v>8566</v>
      </c>
      <c r="G270" s="125" t="s">
        <v>8570</v>
      </c>
      <c r="H270" s="125" t="s">
        <v>8587</v>
      </c>
      <c r="I270" s="125">
        <v>21</v>
      </c>
      <c r="J270" s="125" t="s">
        <v>9284</v>
      </c>
      <c r="K270" s="125" t="s">
        <v>9285</v>
      </c>
      <c r="L270" s="125" t="s">
        <v>9223</v>
      </c>
      <c r="M270" s="125" t="s">
        <v>9224</v>
      </c>
      <c r="N270" s="125" t="s">
        <v>1262</v>
      </c>
      <c r="O270" s="125" t="s">
        <v>2514</v>
      </c>
    </row>
    <row r="271" ht="45" spans="1:15">
      <c r="A271" s="125">
        <v>267</v>
      </c>
      <c r="B271" s="125" t="s">
        <v>9351</v>
      </c>
      <c r="C271" s="125" t="s">
        <v>9352</v>
      </c>
      <c r="D271" s="126" t="s">
        <v>9353</v>
      </c>
      <c r="E271" s="125" t="s">
        <v>21</v>
      </c>
      <c r="F271" s="125" t="s">
        <v>8566</v>
      </c>
      <c r="G271" s="125" t="s">
        <v>8570</v>
      </c>
      <c r="H271" s="125" t="s">
        <v>8587</v>
      </c>
      <c r="I271" s="125">
        <v>275</v>
      </c>
      <c r="J271" s="125" t="s">
        <v>9284</v>
      </c>
      <c r="K271" s="125" t="s">
        <v>9285</v>
      </c>
      <c r="L271" s="125" t="s">
        <v>9223</v>
      </c>
      <c r="M271" s="125" t="s">
        <v>9224</v>
      </c>
      <c r="N271" s="125" t="s">
        <v>1262</v>
      </c>
      <c r="O271" s="125" t="s">
        <v>2514</v>
      </c>
    </row>
    <row r="272" ht="45" spans="1:15">
      <c r="A272" s="125">
        <v>268</v>
      </c>
      <c r="B272" s="125" t="s">
        <v>9354</v>
      </c>
      <c r="C272" s="125" t="s">
        <v>9355</v>
      </c>
      <c r="D272" s="126" t="s">
        <v>9356</v>
      </c>
      <c r="E272" s="125" t="s">
        <v>21</v>
      </c>
      <c r="F272" s="125" t="s">
        <v>8566</v>
      </c>
      <c r="G272" s="125" t="s">
        <v>8570</v>
      </c>
      <c r="H272" s="125" t="s">
        <v>8587</v>
      </c>
      <c r="I272" s="125">
        <v>4506</v>
      </c>
      <c r="J272" s="125" t="s">
        <v>9284</v>
      </c>
      <c r="K272" s="125" t="s">
        <v>9285</v>
      </c>
      <c r="L272" s="125" t="s">
        <v>9223</v>
      </c>
      <c r="M272" s="125" t="s">
        <v>9224</v>
      </c>
      <c r="N272" s="125" t="s">
        <v>1262</v>
      </c>
      <c r="O272" s="125" t="s">
        <v>2514</v>
      </c>
    </row>
    <row r="273" ht="45" spans="1:15">
      <c r="A273" s="125">
        <v>269</v>
      </c>
      <c r="B273" s="125" t="s">
        <v>9357</v>
      </c>
      <c r="C273" s="125" t="s">
        <v>9358</v>
      </c>
      <c r="D273" s="126" t="s">
        <v>9359</v>
      </c>
      <c r="E273" s="125" t="s">
        <v>21</v>
      </c>
      <c r="F273" s="125" t="s">
        <v>8566</v>
      </c>
      <c r="G273" s="125" t="s">
        <v>8570</v>
      </c>
      <c r="H273" s="125" t="s">
        <v>8587</v>
      </c>
      <c r="I273" s="125">
        <v>60</v>
      </c>
      <c r="J273" s="125" t="s">
        <v>9284</v>
      </c>
      <c r="K273" s="125" t="s">
        <v>9285</v>
      </c>
      <c r="L273" s="125" t="s">
        <v>9223</v>
      </c>
      <c r="M273" s="125" t="s">
        <v>9224</v>
      </c>
      <c r="N273" s="125" t="s">
        <v>1262</v>
      </c>
      <c r="O273" s="125" t="s">
        <v>2514</v>
      </c>
    </row>
    <row r="274" ht="45" spans="1:15">
      <c r="A274" s="125">
        <v>270</v>
      </c>
      <c r="B274" s="125" t="s">
        <v>9360</v>
      </c>
      <c r="C274" s="125" t="s">
        <v>9361</v>
      </c>
      <c r="D274" s="126" t="s">
        <v>9362</v>
      </c>
      <c r="E274" s="125" t="s">
        <v>21</v>
      </c>
      <c r="F274" s="125" t="s">
        <v>8566</v>
      </c>
      <c r="G274" s="125" t="s">
        <v>8570</v>
      </c>
      <c r="H274" s="125" t="s">
        <v>8587</v>
      </c>
      <c r="I274" s="125">
        <v>176</v>
      </c>
      <c r="J274" s="125" t="s">
        <v>9284</v>
      </c>
      <c r="K274" s="125" t="s">
        <v>9285</v>
      </c>
      <c r="L274" s="125" t="s">
        <v>9223</v>
      </c>
      <c r="M274" s="125" t="s">
        <v>9224</v>
      </c>
      <c r="N274" s="125" t="s">
        <v>1262</v>
      </c>
      <c r="O274" s="125" t="s">
        <v>2514</v>
      </c>
    </row>
    <row r="275" ht="45" spans="1:15">
      <c r="A275" s="125">
        <v>271</v>
      </c>
      <c r="B275" s="125" t="s">
        <v>9363</v>
      </c>
      <c r="C275" s="125" t="s">
        <v>9335</v>
      </c>
      <c r="D275" s="126" t="s">
        <v>9364</v>
      </c>
      <c r="E275" s="125" t="s">
        <v>21</v>
      </c>
      <c r="F275" s="125" t="s">
        <v>8566</v>
      </c>
      <c r="G275" s="125" t="s">
        <v>8570</v>
      </c>
      <c r="H275" s="125" t="s">
        <v>8587</v>
      </c>
      <c r="I275" s="125">
        <v>382</v>
      </c>
      <c r="J275" s="125" t="s">
        <v>9284</v>
      </c>
      <c r="K275" s="125" t="s">
        <v>9285</v>
      </c>
      <c r="L275" s="125" t="s">
        <v>9223</v>
      </c>
      <c r="M275" s="125" t="s">
        <v>9224</v>
      </c>
      <c r="N275" s="125" t="s">
        <v>1262</v>
      </c>
      <c r="O275" s="125" t="s">
        <v>2514</v>
      </c>
    </row>
    <row r="276" ht="45" spans="1:15">
      <c r="A276" s="125">
        <v>272</v>
      </c>
      <c r="B276" s="125" t="s">
        <v>9365</v>
      </c>
      <c r="C276" s="125" t="s">
        <v>2379</v>
      </c>
      <c r="D276" s="126" t="s">
        <v>9366</v>
      </c>
      <c r="E276" s="125" t="s">
        <v>21</v>
      </c>
      <c r="F276" s="125" t="s">
        <v>8566</v>
      </c>
      <c r="G276" s="125" t="s">
        <v>8570</v>
      </c>
      <c r="H276" s="125" t="s">
        <v>8587</v>
      </c>
      <c r="I276" s="125">
        <v>282</v>
      </c>
      <c r="J276" s="125" t="s">
        <v>9284</v>
      </c>
      <c r="K276" s="125" t="s">
        <v>9285</v>
      </c>
      <c r="L276" s="125" t="s">
        <v>9223</v>
      </c>
      <c r="M276" s="125" t="s">
        <v>9224</v>
      </c>
      <c r="N276" s="125" t="s">
        <v>1262</v>
      </c>
      <c r="O276" s="125" t="s">
        <v>2514</v>
      </c>
    </row>
    <row r="277" ht="45" spans="1:15">
      <c r="A277" s="125">
        <v>273</v>
      </c>
      <c r="B277" s="125" t="s">
        <v>9367</v>
      </c>
      <c r="C277" s="125" t="s">
        <v>9368</v>
      </c>
      <c r="D277" s="126" t="s">
        <v>9369</v>
      </c>
      <c r="E277" s="125" t="s">
        <v>21</v>
      </c>
      <c r="F277" s="125" t="s">
        <v>8566</v>
      </c>
      <c r="G277" s="125" t="s">
        <v>8570</v>
      </c>
      <c r="H277" s="125" t="s">
        <v>8587</v>
      </c>
      <c r="I277" s="125">
        <v>50</v>
      </c>
      <c r="J277" s="125" t="s">
        <v>9284</v>
      </c>
      <c r="K277" s="125" t="s">
        <v>9285</v>
      </c>
      <c r="L277" s="125" t="s">
        <v>9223</v>
      </c>
      <c r="M277" s="125" t="s">
        <v>9224</v>
      </c>
      <c r="N277" s="125" t="s">
        <v>1262</v>
      </c>
      <c r="O277" s="125" t="s">
        <v>2514</v>
      </c>
    </row>
    <row r="278" ht="45" spans="1:15">
      <c r="A278" s="125">
        <v>274</v>
      </c>
      <c r="B278" s="125" t="s">
        <v>9370</v>
      </c>
      <c r="C278" s="125" t="s">
        <v>2160</v>
      </c>
      <c r="D278" s="126" t="s">
        <v>9371</v>
      </c>
      <c r="E278" s="125" t="s">
        <v>21</v>
      </c>
      <c r="F278" s="125" t="s">
        <v>8566</v>
      </c>
      <c r="G278" s="125" t="s">
        <v>8570</v>
      </c>
      <c r="H278" s="125" t="s">
        <v>8587</v>
      </c>
      <c r="I278" s="125">
        <v>53</v>
      </c>
      <c r="J278" s="125" t="s">
        <v>9284</v>
      </c>
      <c r="K278" s="125" t="s">
        <v>9285</v>
      </c>
      <c r="L278" s="125" t="s">
        <v>9223</v>
      </c>
      <c r="M278" s="125" t="s">
        <v>9224</v>
      </c>
      <c r="N278" s="125" t="s">
        <v>1262</v>
      </c>
      <c r="O278" s="125" t="s">
        <v>2514</v>
      </c>
    </row>
    <row r="279" ht="45" spans="1:15">
      <c r="A279" s="125">
        <v>275</v>
      </c>
      <c r="B279" s="125" t="s">
        <v>9372</v>
      </c>
      <c r="C279" s="125" t="s">
        <v>9373</v>
      </c>
      <c r="D279" s="126" t="s">
        <v>9374</v>
      </c>
      <c r="E279" s="125" t="s">
        <v>21</v>
      </c>
      <c r="F279" s="125" t="s">
        <v>8566</v>
      </c>
      <c r="G279" s="125" t="s">
        <v>8570</v>
      </c>
      <c r="H279" s="125" t="s">
        <v>8587</v>
      </c>
      <c r="I279" s="125">
        <v>2</v>
      </c>
      <c r="J279" s="125" t="s">
        <v>9284</v>
      </c>
      <c r="K279" s="125" t="s">
        <v>9285</v>
      </c>
      <c r="L279" s="125" t="s">
        <v>9223</v>
      </c>
      <c r="M279" s="125" t="s">
        <v>9224</v>
      </c>
      <c r="N279" s="125" t="s">
        <v>1262</v>
      </c>
      <c r="O279" s="125" t="s">
        <v>2514</v>
      </c>
    </row>
    <row r="280" ht="45" spans="1:15">
      <c r="A280" s="125">
        <v>276</v>
      </c>
      <c r="B280" s="125" t="s">
        <v>9375</v>
      </c>
      <c r="C280" s="125" t="s">
        <v>9373</v>
      </c>
      <c r="D280" s="126" t="s">
        <v>9376</v>
      </c>
      <c r="E280" s="125" t="s">
        <v>21</v>
      </c>
      <c r="F280" s="125" t="s">
        <v>8566</v>
      </c>
      <c r="G280" s="125" t="s">
        <v>8570</v>
      </c>
      <c r="H280" s="125" t="s">
        <v>8587</v>
      </c>
      <c r="I280" s="125">
        <v>2</v>
      </c>
      <c r="J280" s="125" t="s">
        <v>9284</v>
      </c>
      <c r="K280" s="125" t="s">
        <v>9285</v>
      </c>
      <c r="L280" s="125" t="s">
        <v>9223</v>
      </c>
      <c r="M280" s="125" t="s">
        <v>9224</v>
      </c>
      <c r="N280" s="125" t="s">
        <v>1262</v>
      </c>
      <c r="O280" s="125" t="s">
        <v>2514</v>
      </c>
    </row>
    <row r="281" ht="33.75" spans="1:15">
      <c r="A281" s="125">
        <v>277</v>
      </c>
      <c r="B281" s="125" t="s">
        <v>9377</v>
      </c>
      <c r="C281" s="125" t="s">
        <v>9378</v>
      </c>
      <c r="D281" s="126" t="s">
        <v>9379</v>
      </c>
      <c r="E281" s="125" t="s">
        <v>66</v>
      </c>
      <c r="F281" s="125" t="s">
        <v>8566</v>
      </c>
      <c r="G281" s="125" t="s">
        <v>8570</v>
      </c>
      <c r="H281" s="125" t="s">
        <v>8571</v>
      </c>
      <c r="I281" s="125">
        <v>1430</v>
      </c>
      <c r="J281" s="125" t="s">
        <v>9236</v>
      </c>
      <c r="K281" s="125" t="s">
        <v>9237</v>
      </c>
      <c r="L281" s="125" t="s">
        <v>9223</v>
      </c>
      <c r="M281" s="125" t="s">
        <v>9224</v>
      </c>
      <c r="N281" s="125" t="s">
        <v>1262</v>
      </c>
      <c r="O281" s="125" t="s">
        <v>2514</v>
      </c>
    </row>
    <row r="282" ht="135" spans="1:15">
      <c r="A282" s="125">
        <v>278</v>
      </c>
      <c r="B282" s="125" t="s">
        <v>9380</v>
      </c>
      <c r="C282" s="125" t="s">
        <v>9381</v>
      </c>
      <c r="D282" s="126" t="s">
        <v>9382</v>
      </c>
      <c r="E282" s="125" t="s">
        <v>558</v>
      </c>
      <c r="F282" s="125" t="s">
        <v>8566</v>
      </c>
      <c r="G282" s="125" t="s">
        <v>8570</v>
      </c>
      <c r="H282" s="125" t="s">
        <v>8571</v>
      </c>
      <c r="I282" s="125">
        <v>2500</v>
      </c>
      <c r="J282" s="125" t="s">
        <v>8572</v>
      </c>
      <c r="K282" s="125" t="s">
        <v>8573</v>
      </c>
      <c r="L282" s="125" t="s">
        <v>9223</v>
      </c>
      <c r="M282" s="125" t="s">
        <v>9224</v>
      </c>
      <c r="N282" s="125" t="s">
        <v>1262</v>
      </c>
      <c r="O282" s="125" t="s">
        <v>2514</v>
      </c>
    </row>
    <row r="283" ht="45" spans="1:15">
      <c r="A283" s="125">
        <v>279</v>
      </c>
      <c r="B283" s="125" t="s">
        <v>9383</v>
      </c>
      <c r="C283" s="125" t="s">
        <v>9384</v>
      </c>
      <c r="D283" s="126" t="s">
        <v>9385</v>
      </c>
      <c r="E283" s="125" t="s">
        <v>21</v>
      </c>
      <c r="F283" s="125" t="s">
        <v>8566</v>
      </c>
      <c r="G283" s="125" t="s">
        <v>8570</v>
      </c>
      <c r="H283" s="125" t="s">
        <v>8571</v>
      </c>
      <c r="I283" s="125">
        <v>150</v>
      </c>
      <c r="J283" s="125" t="s">
        <v>9386</v>
      </c>
      <c r="K283" s="125" t="s">
        <v>9387</v>
      </c>
      <c r="L283" s="125" t="s">
        <v>9223</v>
      </c>
      <c r="M283" s="125" t="s">
        <v>9224</v>
      </c>
      <c r="N283" s="125" t="s">
        <v>1262</v>
      </c>
      <c r="O283" s="125" t="s">
        <v>2514</v>
      </c>
    </row>
    <row r="284" ht="33.75" spans="1:15">
      <c r="A284" s="125">
        <v>280</v>
      </c>
      <c r="B284" s="125" t="s">
        <v>9388</v>
      </c>
      <c r="C284" s="125" t="s">
        <v>9245</v>
      </c>
      <c r="D284" s="126" t="s">
        <v>9389</v>
      </c>
      <c r="E284" s="125" t="s">
        <v>21</v>
      </c>
      <c r="F284" s="125" t="s">
        <v>8566</v>
      </c>
      <c r="G284" s="125" t="s">
        <v>8570</v>
      </c>
      <c r="H284" s="125" t="s">
        <v>8759</v>
      </c>
      <c r="I284" s="125">
        <v>17</v>
      </c>
      <c r="J284" s="125" t="s">
        <v>8572</v>
      </c>
      <c r="K284" s="125" t="s">
        <v>8573</v>
      </c>
      <c r="L284" s="125" t="s">
        <v>9223</v>
      </c>
      <c r="M284" s="125" t="s">
        <v>9224</v>
      </c>
      <c r="N284" s="125" t="s">
        <v>1262</v>
      </c>
      <c r="O284" s="125" t="s">
        <v>2514</v>
      </c>
    </row>
    <row r="285" ht="33.75" spans="1:15">
      <c r="A285" s="125">
        <v>281</v>
      </c>
      <c r="B285" s="125" t="s">
        <v>9390</v>
      </c>
      <c r="C285" s="125" t="s">
        <v>9391</v>
      </c>
      <c r="D285" s="126" t="s">
        <v>9392</v>
      </c>
      <c r="E285" s="125" t="s">
        <v>638</v>
      </c>
      <c r="F285" s="125" t="s">
        <v>8566</v>
      </c>
      <c r="G285" s="125" t="s">
        <v>8570</v>
      </c>
      <c r="H285" s="125" t="s">
        <v>8759</v>
      </c>
      <c r="I285" s="125">
        <v>115</v>
      </c>
      <c r="J285" s="125" t="s">
        <v>8572</v>
      </c>
      <c r="K285" s="125" t="s">
        <v>8573</v>
      </c>
      <c r="L285" s="125" t="s">
        <v>9223</v>
      </c>
      <c r="M285" s="125" t="s">
        <v>9224</v>
      </c>
      <c r="N285" s="125" t="s">
        <v>1262</v>
      </c>
      <c r="O285" s="125" t="s">
        <v>2514</v>
      </c>
    </row>
    <row r="286" ht="33.75" spans="1:15">
      <c r="A286" s="125">
        <v>282</v>
      </c>
      <c r="B286" s="125" t="s">
        <v>9393</v>
      </c>
      <c r="C286" s="125" t="s">
        <v>9394</v>
      </c>
      <c r="D286" s="126" t="s">
        <v>9395</v>
      </c>
      <c r="E286" s="125" t="s">
        <v>638</v>
      </c>
      <c r="F286" s="125" t="s">
        <v>8566</v>
      </c>
      <c r="G286" s="125" t="s">
        <v>8570</v>
      </c>
      <c r="H286" s="125" t="s">
        <v>8759</v>
      </c>
      <c r="I286" s="125">
        <v>32</v>
      </c>
      <c r="J286" s="125" t="s">
        <v>8572</v>
      </c>
      <c r="K286" s="125" t="s">
        <v>8573</v>
      </c>
      <c r="L286" s="125" t="s">
        <v>9223</v>
      </c>
      <c r="M286" s="125" t="s">
        <v>9224</v>
      </c>
      <c r="N286" s="125" t="s">
        <v>1262</v>
      </c>
      <c r="O286" s="125" t="s">
        <v>2514</v>
      </c>
    </row>
    <row r="287" ht="33.75" spans="1:15">
      <c r="A287" s="125">
        <v>283</v>
      </c>
      <c r="B287" s="125" t="s">
        <v>9396</v>
      </c>
      <c r="C287" s="125" t="s">
        <v>9239</v>
      </c>
      <c r="D287" s="126" t="s">
        <v>9397</v>
      </c>
      <c r="E287" s="125" t="s">
        <v>21</v>
      </c>
      <c r="F287" s="125" t="s">
        <v>8566</v>
      </c>
      <c r="G287" s="125" t="s">
        <v>8570</v>
      </c>
      <c r="H287" s="125" t="s">
        <v>8759</v>
      </c>
      <c r="I287" s="125">
        <v>70</v>
      </c>
      <c r="J287" s="125" t="s">
        <v>8572</v>
      </c>
      <c r="K287" s="125" t="s">
        <v>8573</v>
      </c>
      <c r="L287" s="125" t="s">
        <v>9223</v>
      </c>
      <c r="M287" s="125" t="s">
        <v>9224</v>
      </c>
      <c r="N287" s="125" t="s">
        <v>1262</v>
      </c>
      <c r="O287" s="125" t="s">
        <v>2514</v>
      </c>
    </row>
    <row r="288" ht="33.75" spans="1:15">
      <c r="A288" s="125">
        <v>284</v>
      </c>
      <c r="B288" s="125" t="s">
        <v>9398</v>
      </c>
      <c r="C288" s="125" t="s">
        <v>9399</v>
      </c>
      <c r="D288" s="126" t="s">
        <v>9400</v>
      </c>
      <c r="E288" s="125" t="s">
        <v>21</v>
      </c>
      <c r="F288" s="125" t="s">
        <v>8566</v>
      </c>
      <c r="G288" s="125" t="s">
        <v>8570</v>
      </c>
      <c r="H288" s="125" t="s">
        <v>8759</v>
      </c>
      <c r="I288" s="125">
        <v>512</v>
      </c>
      <c r="J288" s="125" t="s">
        <v>8572</v>
      </c>
      <c r="K288" s="125" t="s">
        <v>8573</v>
      </c>
      <c r="L288" s="125" t="s">
        <v>9223</v>
      </c>
      <c r="M288" s="125" t="s">
        <v>9224</v>
      </c>
      <c r="N288" s="125" t="s">
        <v>1262</v>
      </c>
      <c r="O288" s="125" t="s">
        <v>2514</v>
      </c>
    </row>
    <row r="289" ht="33.75" spans="1:15">
      <c r="A289" s="125">
        <v>285</v>
      </c>
      <c r="B289" s="125" t="s">
        <v>9401</v>
      </c>
      <c r="C289" s="125" t="s">
        <v>9402</v>
      </c>
      <c r="D289" s="126" t="s">
        <v>9403</v>
      </c>
      <c r="E289" s="125" t="s">
        <v>21</v>
      </c>
      <c r="F289" s="125" t="s">
        <v>8566</v>
      </c>
      <c r="G289" s="125" t="s">
        <v>8570</v>
      </c>
      <c r="H289" s="125" t="s">
        <v>8759</v>
      </c>
      <c r="I289" s="125">
        <v>733</v>
      </c>
      <c r="J289" s="125" t="s">
        <v>8572</v>
      </c>
      <c r="K289" s="125" t="s">
        <v>8573</v>
      </c>
      <c r="L289" s="125" t="s">
        <v>9223</v>
      </c>
      <c r="M289" s="125" t="s">
        <v>9224</v>
      </c>
      <c r="N289" s="125" t="s">
        <v>1262</v>
      </c>
      <c r="O289" s="125" t="s">
        <v>2514</v>
      </c>
    </row>
    <row r="290" ht="33.75" spans="1:15">
      <c r="A290" s="125">
        <v>286</v>
      </c>
      <c r="B290" s="125" t="s">
        <v>9404</v>
      </c>
      <c r="C290" s="125" t="s">
        <v>9405</v>
      </c>
      <c r="D290" s="126" t="s">
        <v>9406</v>
      </c>
      <c r="E290" s="125" t="s">
        <v>66</v>
      </c>
      <c r="F290" s="125" t="s">
        <v>8566</v>
      </c>
      <c r="G290" s="125" t="s">
        <v>8570</v>
      </c>
      <c r="H290" s="125" t="s">
        <v>8759</v>
      </c>
      <c r="I290" s="125">
        <v>13000</v>
      </c>
      <c r="J290" s="125" t="s">
        <v>9255</v>
      </c>
      <c r="K290" s="125" t="s">
        <v>9256</v>
      </c>
      <c r="L290" s="125" t="s">
        <v>9223</v>
      </c>
      <c r="M290" s="125" t="s">
        <v>9224</v>
      </c>
      <c r="N290" s="125" t="s">
        <v>1262</v>
      </c>
      <c r="O290" s="125" t="s">
        <v>2514</v>
      </c>
    </row>
    <row r="291" ht="33.75" spans="1:15">
      <c r="A291" s="125">
        <v>287</v>
      </c>
      <c r="B291" s="125" t="s">
        <v>9407</v>
      </c>
      <c r="C291" s="125" t="s">
        <v>9279</v>
      </c>
      <c r="D291" s="126" t="s">
        <v>9408</v>
      </c>
      <c r="E291" s="125" t="s">
        <v>21</v>
      </c>
      <c r="F291" s="125" t="s">
        <v>8566</v>
      </c>
      <c r="G291" s="125" t="s">
        <v>8570</v>
      </c>
      <c r="H291" s="125" t="s">
        <v>8759</v>
      </c>
      <c r="I291" s="125">
        <v>2300</v>
      </c>
      <c r="J291" s="125" t="s">
        <v>9255</v>
      </c>
      <c r="K291" s="125" t="s">
        <v>9256</v>
      </c>
      <c r="L291" s="125" t="s">
        <v>9223</v>
      </c>
      <c r="M291" s="125" t="s">
        <v>9224</v>
      </c>
      <c r="N291" s="125" t="s">
        <v>1262</v>
      </c>
      <c r="O291" s="125" t="s">
        <v>2514</v>
      </c>
    </row>
    <row r="292" ht="33.75" spans="1:15">
      <c r="A292" s="125">
        <v>288</v>
      </c>
      <c r="B292" s="125" t="s">
        <v>9409</v>
      </c>
      <c r="C292" s="125" t="s">
        <v>1181</v>
      </c>
      <c r="D292" s="126" t="s">
        <v>9410</v>
      </c>
      <c r="E292" s="125" t="s">
        <v>21</v>
      </c>
      <c r="F292" s="125" t="s">
        <v>8566</v>
      </c>
      <c r="G292" s="125" t="s">
        <v>8570</v>
      </c>
      <c r="H292" s="125" t="s">
        <v>8759</v>
      </c>
      <c r="I292" s="125">
        <v>480</v>
      </c>
      <c r="J292" s="125" t="s">
        <v>9255</v>
      </c>
      <c r="K292" s="125" t="s">
        <v>9256</v>
      </c>
      <c r="L292" s="125" t="s">
        <v>9223</v>
      </c>
      <c r="M292" s="125" t="s">
        <v>9224</v>
      </c>
      <c r="N292" s="125" t="s">
        <v>1262</v>
      </c>
      <c r="O292" s="125" t="s">
        <v>2514</v>
      </c>
    </row>
    <row r="293" ht="67.5" spans="1:15">
      <c r="A293" s="125">
        <v>289</v>
      </c>
      <c r="B293" s="125" t="s">
        <v>9411</v>
      </c>
      <c r="C293" s="125" t="s">
        <v>9412</v>
      </c>
      <c r="D293" s="126" t="s">
        <v>9413</v>
      </c>
      <c r="E293" s="125" t="s">
        <v>21</v>
      </c>
      <c r="F293" s="125" t="s">
        <v>8566</v>
      </c>
      <c r="G293" s="125" t="s">
        <v>8570</v>
      </c>
      <c r="H293" s="125" t="s">
        <v>8759</v>
      </c>
      <c r="I293" s="125">
        <v>630</v>
      </c>
      <c r="J293" s="125" t="s">
        <v>9255</v>
      </c>
      <c r="K293" s="125" t="s">
        <v>9256</v>
      </c>
      <c r="L293" s="125" t="s">
        <v>9223</v>
      </c>
      <c r="M293" s="125" t="s">
        <v>9224</v>
      </c>
      <c r="N293" s="125" t="s">
        <v>1262</v>
      </c>
      <c r="O293" s="125" t="s">
        <v>2514</v>
      </c>
    </row>
    <row r="294" ht="22.5" spans="1:15">
      <c r="A294" s="125">
        <v>290</v>
      </c>
      <c r="B294" s="125" t="s">
        <v>9414</v>
      </c>
      <c r="C294" s="125" t="s">
        <v>9415</v>
      </c>
      <c r="D294" s="126" t="s">
        <v>9416</v>
      </c>
      <c r="E294" s="125" t="s">
        <v>3940</v>
      </c>
      <c r="F294" s="125" t="s">
        <v>8566</v>
      </c>
      <c r="G294" s="125" t="s">
        <v>8570</v>
      </c>
      <c r="H294" s="125" t="s">
        <v>9417</v>
      </c>
      <c r="I294" s="125">
        <v>24.36</v>
      </c>
      <c r="J294" s="125" t="s">
        <v>9418</v>
      </c>
      <c r="K294" s="125" t="s">
        <v>9419</v>
      </c>
      <c r="L294" s="125" t="s">
        <v>8574</v>
      </c>
      <c r="M294" s="125" t="s">
        <v>8829</v>
      </c>
      <c r="N294" s="125" t="s">
        <v>28</v>
      </c>
      <c r="O294" s="125" t="s">
        <v>2514</v>
      </c>
    </row>
    <row r="295" ht="22.5" spans="1:15">
      <c r="A295" s="125">
        <v>291</v>
      </c>
      <c r="B295" s="125" t="s">
        <v>9420</v>
      </c>
      <c r="C295" s="125" t="s">
        <v>9421</v>
      </c>
      <c r="D295" s="126" t="s">
        <v>9422</v>
      </c>
      <c r="E295" s="125" t="s">
        <v>3940</v>
      </c>
      <c r="F295" s="125" t="s">
        <v>8566</v>
      </c>
      <c r="G295" s="125" t="s">
        <v>8570</v>
      </c>
      <c r="H295" s="125" t="s">
        <v>9417</v>
      </c>
      <c r="I295" s="125">
        <v>24.36</v>
      </c>
      <c r="J295" s="125" t="s">
        <v>9418</v>
      </c>
      <c r="K295" s="125" t="s">
        <v>9419</v>
      </c>
      <c r="L295" s="125" t="s">
        <v>8574</v>
      </c>
      <c r="M295" s="125" t="s">
        <v>8829</v>
      </c>
      <c r="N295" s="125" t="s">
        <v>28</v>
      </c>
      <c r="O295" s="125" t="s">
        <v>2514</v>
      </c>
    </row>
    <row r="296" ht="22.5" spans="1:15">
      <c r="A296" s="125">
        <v>292</v>
      </c>
      <c r="B296" s="125" t="s">
        <v>9423</v>
      </c>
      <c r="C296" s="125" t="s">
        <v>9424</v>
      </c>
      <c r="D296" s="126" t="s">
        <v>9425</v>
      </c>
      <c r="E296" s="125" t="s">
        <v>3940</v>
      </c>
      <c r="F296" s="125" t="s">
        <v>8566</v>
      </c>
      <c r="G296" s="125" t="s">
        <v>8570</v>
      </c>
      <c r="H296" s="125" t="s">
        <v>9417</v>
      </c>
      <c r="I296" s="125">
        <v>24.36</v>
      </c>
      <c r="J296" s="125" t="s">
        <v>9418</v>
      </c>
      <c r="K296" s="125" t="s">
        <v>9419</v>
      </c>
      <c r="L296" s="125" t="s">
        <v>8574</v>
      </c>
      <c r="M296" s="125" t="s">
        <v>8829</v>
      </c>
      <c r="N296" s="125" t="s">
        <v>28</v>
      </c>
      <c r="O296" s="125" t="s">
        <v>2514</v>
      </c>
    </row>
    <row r="297" ht="45" spans="1:15">
      <c r="A297" s="125">
        <v>293</v>
      </c>
      <c r="B297" s="125" t="s">
        <v>9426</v>
      </c>
      <c r="C297" s="125" t="s">
        <v>9427</v>
      </c>
      <c r="D297" s="126" t="s">
        <v>9428</v>
      </c>
      <c r="E297" s="125" t="s">
        <v>976</v>
      </c>
      <c r="F297" s="125" t="s">
        <v>8566</v>
      </c>
      <c r="G297" s="125" t="s">
        <v>8570</v>
      </c>
      <c r="H297" s="125" t="s">
        <v>8759</v>
      </c>
      <c r="I297" s="125">
        <v>24.27</v>
      </c>
      <c r="J297" s="125" t="s">
        <v>9386</v>
      </c>
      <c r="K297" s="125" t="s">
        <v>9387</v>
      </c>
      <c r="L297" s="125" t="s">
        <v>8574</v>
      </c>
      <c r="M297" s="125" t="s">
        <v>8829</v>
      </c>
      <c r="N297" s="125" t="s">
        <v>28</v>
      </c>
      <c r="O297" s="125" t="s">
        <v>2514</v>
      </c>
    </row>
    <row r="298" ht="45" spans="1:15">
      <c r="A298" s="125">
        <v>294</v>
      </c>
      <c r="B298" s="125" t="s">
        <v>9429</v>
      </c>
      <c r="C298" s="125" t="s">
        <v>9430</v>
      </c>
      <c r="D298" s="126" t="s">
        <v>9431</v>
      </c>
      <c r="E298" s="125" t="s">
        <v>976</v>
      </c>
      <c r="F298" s="125" t="s">
        <v>8566</v>
      </c>
      <c r="G298" s="125" t="s">
        <v>8570</v>
      </c>
      <c r="H298" s="125" t="s">
        <v>8571</v>
      </c>
      <c r="I298" s="125">
        <v>26.31</v>
      </c>
      <c r="J298" s="125" t="s">
        <v>9386</v>
      </c>
      <c r="K298" s="125" t="s">
        <v>9387</v>
      </c>
      <c r="L298" s="125" t="s">
        <v>8574</v>
      </c>
      <c r="M298" s="125" t="s">
        <v>8829</v>
      </c>
      <c r="N298" s="125" t="s">
        <v>28</v>
      </c>
      <c r="O298" s="125" t="s">
        <v>2514</v>
      </c>
    </row>
    <row r="299" ht="22.5" spans="1:15">
      <c r="A299" s="125">
        <v>295</v>
      </c>
      <c r="B299" s="125" t="s">
        <v>9432</v>
      </c>
      <c r="C299" s="125" t="s">
        <v>9433</v>
      </c>
      <c r="D299" s="126" t="s">
        <v>9434</v>
      </c>
      <c r="E299" s="125" t="s">
        <v>976</v>
      </c>
      <c r="F299" s="125" t="s">
        <v>8566</v>
      </c>
      <c r="G299" s="125" t="s">
        <v>8570</v>
      </c>
      <c r="H299" s="125" t="s">
        <v>9435</v>
      </c>
      <c r="I299" s="125">
        <v>26.31</v>
      </c>
      <c r="J299" s="125" t="s">
        <v>9386</v>
      </c>
      <c r="K299" s="125" t="s">
        <v>9387</v>
      </c>
      <c r="L299" s="125" t="s">
        <v>8574</v>
      </c>
      <c r="M299" s="125" t="s">
        <v>8829</v>
      </c>
      <c r="N299" s="125" t="s">
        <v>28</v>
      </c>
      <c r="O299" s="125" t="s">
        <v>2514</v>
      </c>
    </row>
    <row r="300" ht="45" spans="1:15">
      <c r="A300" s="125">
        <v>296</v>
      </c>
      <c r="B300" s="125" t="s">
        <v>9436</v>
      </c>
      <c r="C300" s="125" t="s">
        <v>9437</v>
      </c>
      <c r="D300" s="126" t="s">
        <v>9438</v>
      </c>
      <c r="E300" s="125" t="s">
        <v>976</v>
      </c>
      <c r="F300" s="125" t="s">
        <v>8566</v>
      </c>
      <c r="G300" s="125" t="s">
        <v>8570</v>
      </c>
      <c r="H300" s="125" t="s">
        <v>9417</v>
      </c>
      <c r="I300" s="125">
        <v>52.61</v>
      </c>
      <c r="J300" s="125" t="s">
        <v>9386</v>
      </c>
      <c r="K300" s="125" t="s">
        <v>9387</v>
      </c>
      <c r="L300" s="125" t="s">
        <v>8574</v>
      </c>
      <c r="M300" s="125" t="s">
        <v>8829</v>
      </c>
      <c r="N300" s="125" t="s">
        <v>28</v>
      </c>
      <c r="O300" s="125" t="s">
        <v>2514</v>
      </c>
    </row>
    <row r="301" ht="33.75" spans="1:15">
      <c r="A301" s="125">
        <v>297</v>
      </c>
      <c r="B301" s="125" t="s">
        <v>9439</v>
      </c>
      <c r="C301" s="125" t="s">
        <v>9440</v>
      </c>
      <c r="D301" s="126" t="s">
        <v>9441</v>
      </c>
      <c r="E301" s="125" t="s">
        <v>976</v>
      </c>
      <c r="F301" s="125" t="s">
        <v>8566</v>
      </c>
      <c r="G301" s="125" t="s">
        <v>8570</v>
      </c>
      <c r="H301" s="125" t="s">
        <v>9417</v>
      </c>
      <c r="I301" s="125">
        <v>97.44</v>
      </c>
      <c r="J301" s="125" t="s">
        <v>9442</v>
      </c>
      <c r="K301" s="125" t="s">
        <v>9443</v>
      </c>
      <c r="L301" s="125" t="s">
        <v>8574</v>
      </c>
      <c r="M301" s="125" t="s">
        <v>8829</v>
      </c>
      <c r="N301" s="125" t="s">
        <v>28</v>
      </c>
      <c r="O301" s="125" t="s">
        <v>2514</v>
      </c>
    </row>
    <row r="302" ht="90" spans="1:15">
      <c r="A302" s="125">
        <v>298</v>
      </c>
      <c r="B302" s="125" t="s">
        <v>9444</v>
      </c>
      <c r="C302" s="125" t="s">
        <v>9445</v>
      </c>
      <c r="D302" s="126" t="s">
        <v>9446</v>
      </c>
      <c r="E302" s="125" t="s">
        <v>638</v>
      </c>
      <c r="F302" s="125" t="s">
        <v>8566</v>
      </c>
      <c r="G302" s="125" t="s">
        <v>8570</v>
      </c>
      <c r="H302" s="125" t="s">
        <v>8587</v>
      </c>
      <c r="I302" s="125">
        <v>3600</v>
      </c>
      <c r="J302" s="125" t="s">
        <v>8572</v>
      </c>
      <c r="K302" s="125" t="s">
        <v>8573</v>
      </c>
      <c r="L302" s="125" t="s">
        <v>8574</v>
      </c>
      <c r="M302" s="125" t="s">
        <v>8829</v>
      </c>
      <c r="N302" s="125" t="s">
        <v>28</v>
      </c>
      <c r="O302" s="125" t="s">
        <v>2514</v>
      </c>
    </row>
    <row r="303" ht="67.5" spans="1:15">
      <c r="A303" s="125">
        <v>299</v>
      </c>
      <c r="B303" s="125" t="s">
        <v>9447</v>
      </c>
      <c r="C303" s="125" t="s">
        <v>9232</v>
      </c>
      <c r="D303" s="126" t="s">
        <v>9448</v>
      </c>
      <c r="E303" s="125" t="s">
        <v>21</v>
      </c>
      <c r="F303" s="125" t="s">
        <v>8566</v>
      </c>
      <c r="G303" s="125" t="s">
        <v>8570</v>
      </c>
      <c r="H303" s="125" t="s">
        <v>9228</v>
      </c>
      <c r="I303" s="125">
        <v>120</v>
      </c>
      <c r="J303" s="125" t="s">
        <v>9229</v>
      </c>
      <c r="K303" s="125" t="s">
        <v>9230</v>
      </c>
      <c r="L303" s="125" t="s">
        <v>9223</v>
      </c>
      <c r="M303" s="125" t="s">
        <v>9449</v>
      </c>
      <c r="N303" s="125" t="s">
        <v>2305</v>
      </c>
      <c r="O303" s="125" t="s">
        <v>2514</v>
      </c>
    </row>
    <row r="304" ht="56.25" spans="1:15">
      <c r="A304" s="125">
        <v>300</v>
      </c>
      <c r="B304" s="125" t="s">
        <v>9450</v>
      </c>
      <c r="C304" s="125" t="s">
        <v>9451</v>
      </c>
      <c r="D304" s="126" t="s">
        <v>9452</v>
      </c>
      <c r="E304" s="125" t="s">
        <v>724</v>
      </c>
      <c r="F304" s="125" t="s">
        <v>8566</v>
      </c>
      <c r="G304" s="125" t="s">
        <v>8570</v>
      </c>
      <c r="H304" s="125" t="s">
        <v>8587</v>
      </c>
      <c r="I304" s="125">
        <v>920.4</v>
      </c>
      <c r="J304" s="125" t="s">
        <v>9453</v>
      </c>
      <c r="K304" s="125" t="s">
        <v>8827</v>
      </c>
      <c r="L304" s="125" t="s">
        <v>9223</v>
      </c>
      <c r="M304" s="125" t="s">
        <v>9449</v>
      </c>
      <c r="N304" s="125" t="s">
        <v>2305</v>
      </c>
      <c r="O304" s="125" t="s">
        <v>2514</v>
      </c>
    </row>
    <row r="305" ht="56.25" spans="1:15">
      <c r="A305" s="125">
        <v>301</v>
      </c>
      <c r="B305" s="125" t="s">
        <v>9454</v>
      </c>
      <c r="C305" s="125" t="s">
        <v>9451</v>
      </c>
      <c r="D305" s="126" t="s">
        <v>9455</v>
      </c>
      <c r="E305" s="125" t="s">
        <v>724</v>
      </c>
      <c r="F305" s="125" t="s">
        <v>8566</v>
      </c>
      <c r="G305" s="125" t="s">
        <v>8570</v>
      </c>
      <c r="H305" s="125" t="s">
        <v>8587</v>
      </c>
      <c r="I305" s="125">
        <v>1197.6</v>
      </c>
      <c r="J305" s="125" t="s">
        <v>9453</v>
      </c>
      <c r="K305" s="125" t="s">
        <v>8827</v>
      </c>
      <c r="L305" s="125" t="s">
        <v>9223</v>
      </c>
      <c r="M305" s="125" t="s">
        <v>9449</v>
      </c>
      <c r="N305" s="125" t="s">
        <v>2305</v>
      </c>
      <c r="O305" s="125" t="s">
        <v>2514</v>
      </c>
    </row>
    <row r="306" ht="56.25" spans="1:15">
      <c r="A306" s="125">
        <v>302</v>
      </c>
      <c r="B306" s="125" t="s">
        <v>9456</v>
      </c>
      <c r="C306" s="125" t="s">
        <v>9451</v>
      </c>
      <c r="D306" s="126" t="s">
        <v>9457</v>
      </c>
      <c r="E306" s="125" t="s">
        <v>724</v>
      </c>
      <c r="F306" s="125" t="s">
        <v>8566</v>
      </c>
      <c r="G306" s="125" t="s">
        <v>8570</v>
      </c>
      <c r="H306" s="125" t="s">
        <v>8587</v>
      </c>
      <c r="I306" s="125">
        <v>1668</v>
      </c>
      <c r="J306" s="125" t="s">
        <v>9453</v>
      </c>
      <c r="K306" s="125" t="s">
        <v>8827</v>
      </c>
      <c r="L306" s="125" t="s">
        <v>9223</v>
      </c>
      <c r="M306" s="125" t="s">
        <v>9449</v>
      </c>
      <c r="N306" s="125" t="s">
        <v>2305</v>
      </c>
      <c r="O306" s="125" t="s">
        <v>2514</v>
      </c>
    </row>
    <row r="307" ht="45" spans="1:15">
      <c r="A307" s="125">
        <v>303</v>
      </c>
      <c r="B307" s="125" t="s">
        <v>9458</v>
      </c>
      <c r="C307" s="125" t="s">
        <v>9459</v>
      </c>
      <c r="D307" s="126" t="s">
        <v>9460</v>
      </c>
      <c r="E307" s="125" t="s">
        <v>724</v>
      </c>
      <c r="F307" s="125" t="s">
        <v>8566</v>
      </c>
      <c r="G307" s="125" t="s">
        <v>8570</v>
      </c>
      <c r="H307" s="125" t="s">
        <v>8587</v>
      </c>
      <c r="I307" s="125">
        <v>2859.6</v>
      </c>
      <c r="J307" s="125" t="s">
        <v>9453</v>
      </c>
      <c r="K307" s="125" t="s">
        <v>8827</v>
      </c>
      <c r="L307" s="125" t="s">
        <v>9223</v>
      </c>
      <c r="M307" s="125" t="s">
        <v>9449</v>
      </c>
      <c r="N307" s="125" t="s">
        <v>2305</v>
      </c>
      <c r="O307" s="125" t="s">
        <v>2514</v>
      </c>
    </row>
    <row r="308" ht="45" spans="1:15">
      <c r="A308" s="125">
        <v>304</v>
      </c>
      <c r="B308" s="125" t="s">
        <v>9461</v>
      </c>
      <c r="C308" s="125" t="s">
        <v>9462</v>
      </c>
      <c r="D308" s="126" t="s">
        <v>9463</v>
      </c>
      <c r="E308" s="125" t="s">
        <v>21</v>
      </c>
      <c r="F308" s="125" t="s">
        <v>8566</v>
      </c>
      <c r="G308" s="125" t="s">
        <v>8570</v>
      </c>
      <c r="H308" s="125" t="s">
        <v>8587</v>
      </c>
      <c r="I308" s="125">
        <v>3472.8</v>
      </c>
      <c r="J308" s="125" t="s">
        <v>9453</v>
      </c>
      <c r="K308" s="125" t="s">
        <v>8827</v>
      </c>
      <c r="L308" s="125" t="s">
        <v>9223</v>
      </c>
      <c r="M308" s="125" t="s">
        <v>9449</v>
      </c>
      <c r="N308" s="125" t="s">
        <v>2305</v>
      </c>
      <c r="O308" s="125" t="s">
        <v>2514</v>
      </c>
    </row>
    <row r="309" ht="45" spans="1:15">
      <c r="A309" s="125">
        <v>305</v>
      </c>
      <c r="B309" s="125" t="s">
        <v>9464</v>
      </c>
      <c r="C309" s="125" t="s">
        <v>9465</v>
      </c>
      <c r="D309" s="126" t="s">
        <v>9466</v>
      </c>
      <c r="E309" s="125" t="s">
        <v>21</v>
      </c>
      <c r="F309" s="125" t="s">
        <v>8566</v>
      </c>
      <c r="G309" s="125" t="s">
        <v>8570</v>
      </c>
      <c r="H309" s="125" t="s">
        <v>8587</v>
      </c>
      <c r="I309" s="125">
        <v>10000</v>
      </c>
      <c r="J309" s="125" t="s">
        <v>9453</v>
      </c>
      <c r="K309" s="125" t="s">
        <v>8827</v>
      </c>
      <c r="L309" s="125" t="s">
        <v>9223</v>
      </c>
      <c r="M309" s="125" t="s">
        <v>9449</v>
      </c>
      <c r="N309" s="125" t="s">
        <v>2305</v>
      </c>
      <c r="O309" s="125" t="s">
        <v>2514</v>
      </c>
    </row>
    <row r="310" ht="33.75" spans="1:15">
      <c r="A310" s="125">
        <v>306</v>
      </c>
      <c r="B310" s="125" t="s">
        <v>9467</v>
      </c>
      <c r="C310" s="125" t="s">
        <v>9468</v>
      </c>
      <c r="D310" s="126" t="s">
        <v>9469</v>
      </c>
      <c r="E310" s="125" t="s">
        <v>558</v>
      </c>
      <c r="F310" s="125" t="s">
        <v>8566</v>
      </c>
      <c r="G310" s="125" t="s">
        <v>8570</v>
      </c>
      <c r="H310" s="125" t="s">
        <v>8587</v>
      </c>
      <c r="I310" s="125">
        <v>80045</v>
      </c>
      <c r="J310" s="125" t="s">
        <v>9453</v>
      </c>
      <c r="K310" s="125" t="s">
        <v>8827</v>
      </c>
      <c r="L310" s="125" t="s">
        <v>9223</v>
      </c>
      <c r="M310" s="125" t="s">
        <v>9449</v>
      </c>
      <c r="N310" s="125" t="s">
        <v>2305</v>
      </c>
      <c r="O310" s="125" t="s">
        <v>2514</v>
      </c>
    </row>
    <row r="311" ht="56.25" spans="1:15">
      <c r="A311" s="125">
        <v>307</v>
      </c>
      <c r="B311" s="125" t="s">
        <v>9470</v>
      </c>
      <c r="C311" s="125" t="s">
        <v>9471</v>
      </c>
      <c r="D311" s="126" t="s">
        <v>9472</v>
      </c>
      <c r="E311" s="125" t="s">
        <v>66</v>
      </c>
      <c r="F311" s="125" t="s">
        <v>8566</v>
      </c>
      <c r="G311" s="125" t="s">
        <v>8570</v>
      </c>
      <c r="H311" s="125" t="s">
        <v>8587</v>
      </c>
      <c r="I311" s="125">
        <v>8800</v>
      </c>
      <c r="J311" s="125" t="s">
        <v>8596</v>
      </c>
      <c r="K311" s="125" t="s">
        <v>8597</v>
      </c>
      <c r="L311" s="125" t="s">
        <v>9223</v>
      </c>
      <c r="M311" s="125" t="s">
        <v>9449</v>
      </c>
      <c r="N311" s="125" t="s">
        <v>2305</v>
      </c>
      <c r="O311" s="125" t="s">
        <v>2514</v>
      </c>
    </row>
    <row r="312" ht="33.75" spans="1:15">
      <c r="A312" s="125">
        <v>308</v>
      </c>
      <c r="B312" s="125" t="s">
        <v>9473</v>
      </c>
      <c r="C312" s="125" t="s">
        <v>6730</v>
      </c>
      <c r="D312" s="126" t="s">
        <v>9474</v>
      </c>
      <c r="E312" s="125" t="s">
        <v>638</v>
      </c>
      <c r="F312" s="125" t="s">
        <v>8566</v>
      </c>
      <c r="G312" s="125" t="s">
        <v>8570</v>
      </c>
      <c r="H312" s="125" t="s">
        <v>8587</v>
      </c>
      <c r="I312" s="125">
        <v>4467.6</v>
      </c>
      <c r="J312" s="125" t="s">
        <v>8596</v>
      </c>
      <c r="K312" s="125" t="s">
        <v>8597</v>
      </c>
      <c r="L312" s="125" t="s">
        <v>9223</v>
      </c>
      <c r="M312" s="125" t="s">
        <v>9449</v>
      </c>
      <c r="N312" s="125" t="s">
        <v>2305</v>
      </c>
      <c r="O312" s="125" t="s">
        <v>2514</v>
      </c>
    </row>
    <row r="313" ht="67.5" spans="1:15">
      <c r="A313" s="125">
        <v>309</v>
      </c>
      <c r="B313" s="125" t="s">
        <v>9475</v>
      </c>
      <c r="C313" s="125" t="s">
        <v>9476</v>
      </c>
      <c r="D313" s="126" t="s">
        <v>9477</v>
      </c>
      <c r="E313" s="125" t="s">
        <v>21</v>
      </c>
      <c r="F313" s="125" t="s">
        <v>8566</v>
      </c>
      <c r="G313" s="125" t="s">
        <v>8570</v>
      </c>
      <c r="H313" s="125" t="s">
        <v>8587</v>
      </c>
      <c r="I313" s="125">
        <v>158.4</v>
      </c>
      <c r="J313" s="125" t="s">
        <v>8596</v>
      </c>
      <c r="K313" s="125" t="s">
        <v>8597</v>
      </c>
      <c r="L313" s="125" t="s">
        <v>9223</v>
      </c>
      <c r="M313" s="125" t="s">
        <v>9449</v>
      </c>
      <c r="N313" s="125" t="s">
        <v>2305</v>
      </c>
      <c r="O313" s="125" t="s">
        <v>2514</v>
      </c>
    </row>
    <row r="314" ht="56.25" spans="1:15">
      <c r="A314" s="125">
        <v>310</v>
      </c>
      <c r="B314" s="125" t="s">
        <v>9478</v>
      </c>
      <c r="C314" s="125" t="s">
        <v>9479</v>
      </c>
      <c r="D314" s="126" t="s">
        <v>9480</v>
      </c>
      <c r="E314" s="125" t="s">
        <v>21</v>
      </c>
      <c r="F314" s="125" t="s">
        <v>8566</v>
      </c>
      <c r="G314" s="125" t="s">
        <v>8570</v>
      </c>
      <c r="H314" s="125" t="s">
        <v>8587</v>
      </c>
      <c r="I314" s="125">
        <v>229.2</v>
      </c>
      <c r="J314" s="125" t="s">
        <v>8596</v>
      </c>
      <c r="K314" s="125" t="s">
        <v>8597</v>
      </c>
      <c r="L314" s="125" t="s">
        <v>9223</v>
      </c>
      <c r="M314" s="125" t="s">
        <v>9449</v>
      </c>
      <c r="N314" s="125" t="s">
        <v>2305</v>
      </c>
      <c r="O314" s="125" t="s">
        <v>2514</v>
      </c>
    </row>
    <row r="315" ht="33.75" spans="1:15">
      <c r="A315" s="125">
        <v>311</v>
      </c>
      <c r="B315" s="125" t="s">
        <v>9481</v>
      </c>
      <c r="C315" s="125" t="s">
        <v>8724</v>
      </c>
      <c r="D315" s="126" t="s">
        <v>9482</v>
      </c>
      <c r="E315" s="125" t="s">
        <v>21</v>
      </c>
      <c r="F315" s="125" t="s">
        <v>8566</v>
      </c>
      <c r="G315" s="125" t="s">
        <v>8570</v>
      </c>
      <c r="H315" s="125" t="s">
        <v>8587</v>
      </c>
      <c r="I315" s="125">
        <v>46.8</v>
      </c>
      <c r="J315" s="125" t="s">
        <v>8596</v>
      </c>
      <c r="K315" s="125" t="s">
        <v>8597</v>
      </c>
      <c r="L315" s="125" t="s">
        <v>9223</v>
      </c>
      <c r="M315" s="125" t="s">
        <v>9449</v>
      </c>
      <c r="N315" s="125" t="s">
        <v>2305</v>
      </c>
      <c r="O315" s="125" t="s">
        <v>2514</v>
      </c>
    </row>
    <row r="316" ht="33.75" spans="1:15">
      <c r="A316" s="125">
        <v>312</v>
      </c>
      <c r="B316" s="125" t="s">
        <v>9483</v>
      </c>
      <c r="C316" s="125" t="s">
        <v>9484</v>
      </c>
      <c r="D316" s="126" t="s">
        <v>9485</v>
      </c>
      <c r="E316" s="125" t="s">
        <v>21</v>
      </c>
      <c r="F316" s="125" t="s">
        <v>8566</v>
      </c>
      <c r="G316" s="125" t="s">
        <v>8570</v>
      </c>
      <c r="H316" s="125" t="s">
        <v>8587</v>
      </c>
      <c r="I316" s="125">
        <v>492</v>
      </c>
      <c r="J316" s="125" t="s">
        <v>8596</v>
      </c>
      <c r="K316" s="125" t="s">
        <v>8597</v>
      </c>
      <c r="L316" s="125" t="s">
        <v>9223</v>
      </c>
      <c r="M316" s="125" t="s">
        <v>9449</v>
      </c>
      <c r="N316" s="125" t="s">
        <v>2305</v>
      </c>
      <c r="O316" s="125" t="s">
        <v>2514</v>
      </c>
    </row>
    <row r="317" ht="33.75" spans="1:15">
      <c r="A317" s="125">
        <v>313</v>
      </c>
      <c r="B317" s="125" t="s">
        <v>9486</v>
      </c>
      <c r="C317" s="125" t="s">
        <v>9487</v>
      </c>
      <c r="D317" s="126" t="s">
        <v>9488</v>
      </c>
      <c r="E317" s="125" t="s">
        <v>21</v>
      </c>
      <c r="F317" s="125" t="s">
        <v>8566</v>
      </c>
      <c r="G317" s="125" t="s">
        <v>8570</v>
      </c>
      <c r="H317" s="125" t="s">
        <v>8587</v>
      </c>
      <c r="I317" s="125">
        <v>2937.6</v>
      </c>
      <c r="J317" s="125" t="s">
        <v>8596</v>
      </c>
      <c r="K317" s="125" t="s">
        <v>8597</v>
      </c>
      <c r="L317" s="125" t="s">
        <v>9223</v>
      </c>
      <c r="M317" s="125" t="s">
        <v>9449</v>
      </c>
      <c r="N317" s="125" t="s">
        <v>2305</v>
      </c>
      <c r="O317" s="125" t="s">
        <v>2514</v>
      </c>
    </row>
    <row r="318" ht="33.75" spans="1:15">
      <c r="A318" s="125">
        <v>314</v>
      </c>
      <c r="B318" s="125" t="s">
        <v>9489</v>
      </c>
      <c r="C318" s="125" t="s">
        <v>9490</v>
      </c>
      <c r="D318" s="126" t="s">
        <v>9491</v>
      </c>
      <c r="E318" s="125" t="s">
        <v>21</v>
      </c>
      <c r="F318" s="125" t="s">
        <v>8566</v>
      </c>
      <c r="G318" s="125" t="s">
        <v>8570</v>
      </c>
      <c r="H318" s="125" t="s">
        <v>8587</v>
      </c>
      <c r="I318" s="125">
        <v>987.6</v>
      </c>
      <c r="J318" s="125" t="s">
        <v>8596</v>
      </c>
      <c r="K318" s="125" t="s">
        <v>8597</v>
      </c>
      <c r="L318" s="125" t="s">
        <v>9223</v>
      </c>
      <c r="M318" s="125" t="s">
        <v>9449</v>
      </c>
      <c r="N318" s="125" t="s">
        <v>2305</v>
      </c>
      <c r="O318" s="125" t="s">
        <v>2514</v>
      </c>
    </row>
    <row r="319" ht="33.75" spans="1:15">
      <c r="A319" s="125">
        <v>315</v>
      </c>
      <c r="B319" s="125" t="s">
        <v>9492</v>
      </c>
      <c r="C319" s="125" t="s">
        <v>9493</v>
      </c>
      <c r="D319" s="126" t="s">
        <v>9494</v>
      </c>
      <c r="E319" s="125" t="s">
        <v>21</v>
      </c>
      <c r="F319" s="125" t="s">
        <v>8566</v>
      </c>
      <c r="G319" s="125" t="s">
        <v>8570</v>
      </c>
      <c r="H319" s="125" t="s">
        <v>8759</v>
      </c>
      <c r="I319" s="125">
        <v>987.6</v>
      </c>
      <c r="J319" s="125" t="s">
        <v>8596</v>
      </c>
      <c r="K319" s="125" t="s">
        <v>8597</v>
      </c>
      <c r="L319" s="125" t="s">
        <v>9223</v>
      </c>
      <c r="M319" s="125" t="s">
        <v>9449</v>
      </c>
      <c r="N319" s="125" t="s">
        <v>2305</v>
      </c>
      <c r="O319" s="125" t="s">
        <v>2514</v>
      </c>
    </row>
    <row r="320" ht="45" spans="1:15">
      <c r="A320" s="125">
        <v>316</v>
      </c>
      <c r="B320" s="125" t="s">
        <v>9495</v>
      </c>
      <c r="C320" s="125" t="s">
        <v>9496</v>
      </c>
      <c r="D320" s="126" t="s">
        <v>9497</v>
      </c>
      <c r="E320" s="125" t="s">
        <v>21</v>
      </c>
      <c r="F320" s="125" t="s">
        <v>8566</v>
      </c>
      <c r="G320" s="125" t="s">
        <v>8570</v>
      </c>
      <c r="H320" s="125" t="s">
        <v>8759</v>
      </c>
      <c r="I320" s="125">
        <v>58.8</v>
      </c>
      <c r="J320" s="125" t="s">
        <v>8596</v>
      </c>
      <c r="K320" s="125" t="s">
        <v>8597</v>
      </c>
      <c r="L320" s="125" t="s">
        <v>9223</v>
      </c>
      <c r="M320" s="125" t="s">
        <v>9449</v>
      </c>
      <c r="N320" s="125" t="s">
        <v>2305</v>
      </c>
      <c r="O320" s="125" t="s">
        <v>2514</v>
      </c>
    </row>
    <row r="321" ht="33.75" spans="1:15">
      <c r="A321" s="125">
        <v>317</v>
      </c>
      <c r="B321" s="125" t="s">
        <v>9498</v>
      </c>
      <c r="C321" s="125" t="s">
        <v>6730</v>
      </c>
      <c r="D321" s="126" t="s">
        <v>9499</v>
      </c>
      <c r="E321" s="125" t="s">
        <v>21</v>
      </c>
      <c r="F321" s="125" t="s">
        <v>8566</v>
      </c>
      <c r="G321" s="125" t="s">
        <v>8570</v>
      </c>
      <c r="H321" s="125" t="s">
        <v>8759</v>
      </c>
      <c r="I321" s="125">
        <v>4536</v>
      </c>
      <c r="J321" s="125" t="s">
        <v>8596</v>
      </c>
      <c r="K321" s="125" t="s">
        <v>8597</v>
      </c>
      <c r="L321" s="125" t="s">
        <v>9223</v>
      </c>
      <c r="M321" s="125" t="s">
        <v>9449</v>
      </c>
      <c r="N321" s="125" t="s">
        <v>2305</v>
      </c>
      <c r="O321" s="125" t="s">
        <v>2514</v>
      </c>
    </row>
    <row r="322" ht="33.75" spans="1:15">
      <c r="A322" s="125">
        <v>318</v>
      </c>
      <c r="B322" s="125" t="s">
        <v>9500</v>
      </c>
      <c r="C322" s="125" t="s">
        <v>9501</v>
      </c>
      <c r="D322" s="126" t="s">
        <v>9502</v>
      </c>
      <c r="E322" s="125" t="s">
        <v>21</v>
      </c>
      <c r="F322" s="125" t="s">
        <v>8566</v>
      </c>
      <c r="G322" s="125" t="s">
        <v>8570</v>
      </c>
      <c r="H322" s="125" t="s">
        <v>8587</v>
      </c>
      <c r="I322" s="125">
        <v>120</v>
      </c>
      <c r="J322" s="125" t="s">
        <v>9503</v>
      </c>
      <c r="K322" s="125" t="s">
        <v>9504</v>
      </c>
      <c r="L322" s="125" t="s">
        <v>9223</v>
      </c>
      <c r="M322" s="125" t="s">
        <v>9449</v>
      </c>
      <c r="N322" s="125" t="s">
        <v>2305</v>
      </c>
      <c r="O322" s="125" t="s">
        <v>2514</v>
      </c>
    </row>
    <row r="323" ht="56.25" spans="1:15">
      <c r="A323" s="125">
        <v>319</v>
      </c>
      <c r="B323" s="125" t="s">
        <v>9505</v>
      </c>
      <c r="C323" s="125" t="s">
        <v>9506</v>
      </c>
      <c r="D323" s="126" t="s">
        <v>9507</v>
      </c>
      <c r="E323" s="125" t="s">
        <v>21</v>
      </c>
      <c r="F323" s="125" t="s">
        <v>8566</v>
      </c>
      <c r="G323" s="125" t="s">
        <v>8570</v>
      </c>
      <c r="H323" s="125" t="s">
        <v>8587</v>
      </c>
      <c r="I323" s="125">
        <v>3000</v>
      </c>
      <c r="J323" s="125" t="s">
        <v>9503</v>
      </c>
      <c r="K323" s="125" t="s">
        <v>9504</v>
      </c>
      <c r="L323" s="125" t="s">
        <v>9223</v>
      </c>
      <c r="M323" s="125" t="s">
        <v>9449</v>
      </c>
      <c r="N323" s="125" t="s">
        <v>2305</v>
      </c>
      <c r="O323" s="125" t="s">
        <v>2514</v>
      </c>
    </row>
    <row r="324" ht="22.5" spans="1:15">
      <c r="A324" s="125">
        <v>320</v>
      </c>
      <c r="B324" s="125" t="s">
        <v>9508</v>
      </c>
      <c r="C324" s="125" t="s">
        <v>9509</v>
      </c>
      <c r="D324" s="126" t="s">
        <v>9510</v>
      </c>
      <c r="E324" s="125" t="s">
        <v>21</v>
      </c>
      <c r="F324" s="125" t="s">
        <v>8566</v>
      </c>
      <c r="G324" s="125" t="s">
        <v>8570</v>
      </c>
      <c r="H324" s="125" t="s">
        <v>8571</v>
      </c>
      <c r="I324" s="125">
        <v>180</v>
      </c>
      <c r="J324" s="125" t="s">
        <v>9503</v>
      </c>
      <c r="K324" s="125" t="s">
        <v>9504</v>
      </c>
      <c r="L324" s="125" t="s">
        <v>9223</v>
      </c>
      <c r="M324" s="125" t="s">
        <v>9511</v>
      </c>
      <c r="N324" s="125" t="s">
        <v>1262</v>
      </c>
      <c r="O324" s="125" t="s">
        <v>2750</v>
      </c>
    </row>
    <row r="325" ht="22.5" spans="1:15">
      <c r="A325" s="125">
        <v>321</v>
      </c>
      <c r="B325" s="125" t="s">
        <v>9512</v>
      </c>
      <c r="C325" s="125" t="s">
        <v>9513</v>
      </c>
      <c r="D325" s="126" t="s">
        <v>9514</v>
      </c>
      <c r="E325" s="125" t="s">
        <v>21</v>
      </c>
      <c r="F325" s="125" t="s">
        <v>8566</v>
      </c>
      <c r="G325" s="125" t="s">
        <v>8570</v>
      </c>
      <c r="H325" s="125" t="s">
        <v>8587</v>
      </c>
      <c r="I325" s="125">
        <v>400</v>
      </c>
      <c r="J325" s="125" t="s">
        <v>9284</v>
      </c>
      <c r="K325" s="125" t="s">
        <v>9285</v>
      </c>
      <c r="L325" s="125" t="s">
        <v>9223</v>
      </c>
      <c r="M325" s="125" t="s">
        <v>9511</v>
      </c>
      <c r="N325" s="125" t="s">
        <v>1262</v>
      </c>
      <c r="O325" s="125" t="s">
        <v>2750</v>
      </c>
    </row>
    <row r="326" ht="22.5" spans="1:15">
      <c r="A326" s="125">
        <v>322</v>
      </c>
      <c r="B326" s="125" t="s">
        <v>9515</v>
      </c>
      <c r="C326" s="125" t="s">
        <v>9516</v>
      </c>
      <c r="D326" s="126" t="s">
        <v>9517</v>
      </c>
      <c r="E326" s="125" t="s">
        <v>21</v>
      </c>
      <c r="F326" s="125" t="s">
        <v>8566</v>
      </c>
      <c r="G326" s="125" t="s">
        <v>8570</v>
      </c>
      <c r="H326" s="125" t="s">
        <v>8587</v>
      </c>
      <c r="I326" s="125">
        <v>400</v>
      </c>
      <c r="J326" s="125" t="s">
        <v>9284</v>
      </c>
      <c r="K326" s="125" t="s">
        <v>9285</v>
      </c>
      <c r="L326" s="125" t="s">
        <v>9223</v>
      </c>
      <c r="M326" s="125" t="s">
        <v>9449</v>
      </c>
      <c r="N326" s="125" t="s">
        <v>2305</v>
      </c>
      <c r="O326" s="125" t="s">
        <v>2750</v>
      </c>
    </row>
    <row r="327" ht="22.5" spans="1:15">
      <c r="A327" s="125">
        <v>323</v>
      </c>
      <c r="B327" s="125" t="s">
        <v>9518</v>
      </c>
      <c r="C327" s="125" t="s">
        <v>9519</v>
      </c>
      <c r="D327" s="126" t="s">
        <v>9519</v>
      </c>
      <c r="E327" s="125" t="s">
        <v>638</v>
      </c>
      <c r="F327" s="125" t="s">
        <v>8566</v>
      </c>
      <c r="G327" s="125" t="s">
        <v>8570</v>
      </c>
      <c r="H327" s="125" t="s">
        <v>8587</v>
      </c>
      <c r="I327" s="125">
        <v>1193.28</v>
      </c>
      <c r="J327" s="125" t="s">
        <v>8572</v>
      </c>
      <c r="K327" s="125" t="s">
        <v>8573</v>
      </c>
      <c r="L327" s="125" t="s">
        <v>9223</v>
      </c>
      <c r="M327" s="125" t="s">
        <v>9449</v>
      </c>
      <c r="N327" s="125" t="s">
        <v>2305</v>
      </c>
      <c r="O327" s="125" t="s">
        <v>2750</v>
      </c>
    </row>
    <row r="328" ht="22.5" spans="1:15">
      <c r="A328" s="125">
        <v>324</v>
      </c>
      <c r="B328" s="125" t="s">
        <v>9520</v>
      </c>
      <c r="C328" s="125" t="s">
        <v>9521</v>
      </c>
      <c r="D328" s="126" t="s">
        <v>9522</v>
      </c>
      <c r="E328" s="125" t="s">
        <v>724</v>
      </c>
      <c r="F328" s="125" t="s">
        <v>8566</v>
      </c>
      <c r="G328" s="125" t="s">
        <v>8570</v>
      </c>
      <c r="H328" s="125" t="s">
        <v>8587</v>
      </c>
      <c r="I328" s="125">
        <v>4592.64</v>
      </c>
      <c r="J328" s="125" t="s">
        <v>9453</v>
      </c>
      <c r="K328" s="125" t="s">
        <v>8827</v>
      </c>
      <c r="L328" s="125" t="s">
        <v>8574</v>
      </c>
      <c r="M328" s="125" t="s">
        <v>8829</v>
      </c>
      <c r="N328" s="125" t="s">
        <v>28</v>
      </c>
      <c r="O328" s="125" t="s">
        <v>2750</v>
      </c>
    </row>
    <row r="329" ht="22.5" spans="1:15">
      <c r="A329" s="125">
        <v>325</v>
      </c>
      <c r="B329" s="125" t="s">
        <v>9523</v>
      </c>
      <c r="C329" s="125" t="s">
        <v>9524</v>
      </c>
      <c r="D329" s="126" t="s">
        <v>9525</v>
      </c>
      <c r="E329" s="125" t="s">
        <v>21</v>
      </c>
      <c r="F329" s="125" t="s">
        <v>8566</v>
      </c>
      <c r="G329" s="125" t="s">
        <v>8570</v>
      </c>
      <c r="H329" s="125" t="s">
        <v>8759</v>
      </c>
      <c r="I329" s="125">
        <v>14.99</v>
      </c>
      <c r="J329" s="125" t="s">
        <v>8718</v>
      </c>
      <c r="K329" s="125" t="s">
        <v>8719</v>
      </c>
      <c r="L329" s="125" t="s">
        <v>8574</v>
      </c>
      <c r="M329" s="125" t="s">
        <v>8829</v>
      </c>
      <c r="N329" s="125" t="s">
        <v>28</v>
      </c>
      <c r="O329" s="125" t="s">
        <v>2750</v>
      </c>
    </row>
    <row r="330" ht="22.5" spans="1:15">
      <c r="A330" s="125">
        <v>326</v>
      </c>
      <c r="B330" s="125" t="s">
        <v>9526</v>
      </c>
      <c r="C330" s="125" t="s">
        <v>9527</v>
      </c>
      <c r="D330" s="126" t="s">
        <v>9528</v>
      </c>
      <c r="E330" s="125" t="s">
        <v>3992</v>
      </c>
      <c r="F330" s="125" t="s">
        <v>8566</v>
      </c>
      <c r="G330" s="125" t="s">
        <v>8570</v>
      </c>
      <c r="H330" s="125" t="s">
        <v>9417</v>
      </c>
      <c r="I330" s="125">
        <v>62.15</v>
      </c>
      <c r="J330" s="125" t="s">
        <v>9418</v>
      </c>
      <c r="K330" s="125" t="s">
        <v>9419</v>
      </c>
      <c r="L330" s="125" t="s">
        <v>8574</v>
      </c>
      <c r="M330" s="125" t="s">
        <v>8829</v>
      </c>
      <c r="N330" s="125" t="s">
        <v>28</v>
      </c>
      <c r="O330" s="125" t="s">
        <v>2750</v>
      </c>
    </row>
    <row r="331" ht="22.5" spans="1:15">
      <c r="A331" s="125">
        <v>327</v>
      </c>
      <c r="B331" s="125" t="s">
        <v>9529</v>
      </c>
      <c r="C331" s="125" t="s">
        <v>2840</v>
      </c>
      <c r="D331" s="126" t="s">
        <v>9530</v>
      </c>
      <c r="E331" s="125" t="s">
        <v>638</v>
      </c>
      <c r="F331" s="125" t="s">
        <v>8566</v>
      </c>
      <c r="G331" s="125" t="s">
        <v>8570</v>
      </c>
      <c r="H331" s="125" t="s">
        <v>9417</v>
      </c>
      <c r="I331" s="125">
        <v>110</v>
      </c>
      <c r="J331" s="125" t="s">
        <v>9418</v>
      </c>
      <c r="K331" s="125" t="s">
        <v>9419</v>
      </c>
      <c r="L331" s="125" t="s">
        <v>8574</v>
      </c>
      <c r="M331" s="125" t="s">
        <v>8829</v>
      </c>
      <c r="N331" s="125" t="s">
        <v>28</v>
      </c>
      <c r="O331" s="125" t="s">
        <v>2750</v>
      </c>
    </row>
    <row r="332" ht="22.5" spans="1:15">
      <c r="A332" s="125">
        <v>328</v>
      </c>
      <c r="B332" s="125" t="s">
        <v>9531</v>
      </c>
      <c r="C332" s="125" t="s">
        <v>9532</v>
      </c>
      <c r="D332" s="126" t="s">
        <v>9533</v>
      </c>
      <c r="E332" s="125" t="s">
        <v>21</v>
      </c>
      <c r="F332" s="125" t="s">
        <v>8566</v>
      </c>
      <c r="G332" s="125" t="s">
        <v>8570</v>
      </c>
      <c r="H332" s="125" t="s">
        <v>8759</v>
      </c>
      <c r="I332" s="125">
        <v>13.63</v>
      </c>
      <c r="J332" s="125" t="s">
        <v>8718</v>
      </c>
      <c r="K332" s="125" t="s">
        <v>8719</v>
      </c>
      <c r="L332" s="125" t="s">
        <v>8574</v>
      </c>
      <c r="M332" s="125" t="s">
        <v>8829</v>
      </c>
      <c r="N332" s="125" t="s">
        <v>28</v>
      </c>
      <c r="O332" s="125" t="s">
        <v>2750</v>
      </c>
    </row>
    <row r="333" ht="22.5" spans="1:15">
      <c r="A333" s="125">
        <v>329</v>
      </c>
      <c r="B333" s="125" t="s">
        <v>9534</v>
      </c>
      <c r="C333" s="125" t="s">
        <v>9535</v>
      </c>
      <c r="D333" s="126" t="s">
        <v>9536</v>
      </c>
      <c r="E333" s="125" t="s">
        <v>21</v>
      </c>
      <c r="F333" s="125" t="s">
        <v>8566</v>
      </c>
      <c r="G333" s="125" t="s">
        <v>8570</v>
      </c>
      <c r="H333" s="125" t="s">
        <v>8759</v>
      </c>
      <c r="I333" s="125">
        <v>1700</v>
      </c>
      <c r="J333" s="125" t="s">
        <v>8718</v>
      </c>
      <c r="K333" s="125" t="s">
        <v>8719</v>
      </c>
      <c r="L333" s="125" t="s">
        <v>8574</v>
      </c>
      <c r="M333" s="125" t="s">
        <v>8829</v>
      </c>
      <c r="N333" s="125" t="s">
        <v>28</v>
      </c>
      <c r="O333" s="125" t="s">
        <v>2750</v>
      </c>
    </row>
    <row r="334" ht="22.5" spans="1:15">
      <c r="A334" s="125">
        <v>330</v>
      </c>
      <c r="B334" s="125" t="s">
        <v>9537</v>
      </c>
      <c r="C334" s="125" t="s">
        <v>9538</v>
      </c>
      <c r="D334" s="126" t="s">
        <v>9539</v>
      </c>
      <c r="E334" s="125" t="s">
        <v>21</v>
      </c>
      <c r="F334" s="125" t="s">
        <v>8566</v>
      </c>
      <c r="G334" s="125" t="s">
        <v>8570</v>
      </c>
      <c r="H334" s="125" t="s">
        <v>9417</v>
      </c>
      <c r="I334" s="125">
        <v>30</v>
      </c>
      <c r="J334" s="125" t="s">
        <v>9418</v>
      </c>
      <c r="K334" s="125" t="s">
        <v>9419</v>
      </c>
      <c r="L334" s="125" t="s">
        <v>8574</v>
      </c>
      <c r="M334" s="125" t="s">
        <v>8829</v>
      </c>
      <c r="N334" s="125" t="s">
        <v>28</v>
      </c>
      <c r="O334" s="125" t="s">
        <v>2750</v>
      </c>
    </row>
    <row r="335" ht="22.5" spans="1:15">
      <c r="A335" s="125">
        <v>331</v>
      </c>
      <c r="B335" s="125" t="s">
        <v>9540</v>
      </c>
      <c r="C335" s="125" t="s">
        <v>9541</v>
      </c>
      <c r="D335" s="126" t="s">
        <v>9542</v>
      </c>
      <c r="E335" s="125" t="s">
        <v>21</v>
      </c>
      <c r="F335" s="125" t="s">
        <v>8566</v>
      </c>
      <c r="G335" s="125" t="s">
        <v>8570</v>
      </c>
      <c r="H335" s="125" t="s">
        <v>8759</v>
      </c>
      <c r="I335" s="125">
        <v>14.61</v>
      </c>
      <c r="J335" s="125" t="s">
        <v>8718</v>
      </c>
      <c r="K335" s="125" t="s">
        <v>8719</v>
      </c>
      <c r="L335" s="125" t="s">
        <v>8574</v>
      </c>
      <c r="M335" s="125" t="s">
        <v>8829</v>
      </c>
      <c r="N335" s="125" t="s">
        <v>28</v>
      </c>
      <c r="O335" s="125" t="s">
        <v>2750</v>
      </c>
    </row>
    <row r="336" ht="22.5" spans="1:15">
      <c r="A336" s="125">
        <v>332</v>
      </c>
      <c r="B336" s="125" t="s">
        <v>9543</v>
      </c>
      <c r="C336" s="125" t="s">
        <v>9544</v>
      </c>
      <c r="D336" s="126" t="s">
        <v>9545</v>
      </c>
      <c r="E336" s="125" t="s">
        <v>21</v>
      </c>
      <c r="F336" s="125" t="s">
        <v>8566</v>
      </c>
      <c r="G336" s="125" t="s">
        <v>8570</v>
      </c>
      <c r="H336" s="125" t="s">
        <v>8587</v>
      </c>
      <c r="I336" s="125">
        <v>1323.8</v>
      </c>
      <c r="J336" s="125" t="s">
        <v>8588</v>
      </c>
      <c r="K336" s="125" t="s">
        <v>8589</v>
      </c>
      <c r="L336" s="125" t="s">
        <v>8574</v>
      </c>
      <c r="M336" s="125" t="s">
        <v>8829</v>
      </c>
      <c r="N336" s="125" t="s">
        <v>28</v>
      </c>
      <c r="O336" s="125" t="s">
        <v>2750</v>
      </c>
    </row>
    <row r="337" ht="22.5" spans="1:15">
      <c r="A337" s="125">
        <v>333</v>
      </c>
      <c r="B337" s="125" t="s">
        <v>9546</v>
      </c>
      <c r="C337" s="125" t="s">
        <v>6730</v>
      </c>
      <c r="D337" s="126" t="s">
        <v>9547</v>
      </c>
      <c r="E337" s="125" t="s">
        <v>638</v>
      </c>
      <c r="F337" s="125" t="s">
        <v>8566</v>
      </c>
      <c r="G337" s="125" t="s">
        <v>8570</v>
      </c>
      <c r="H337" s="125" t="s">
        <v>9417</v>
      </c>
      <c r="I337" s="125">
        <v>120</v>
      </c>
      <c r="J337" s="125" t="s">
        <v>9418</v>
      </c>
      <c r="K337" s="125" t="s">
        <v>9419</v>
      </c>
      <c r="L337" s="125" t="s">
        <v>8574</v>
      </c>
      <c r="M337" s="125" t="s">
        <v>8829</v>
      </c>
      <c r="N337" s="125" t="s">
        <v>28</v>
      </c>
      <c r="O337" s="125" t="s">
        <v>2750</v>
      </c>
    </row>
    <row r="338" ht="22.5" spans="1:15">
      <c r="A338" s="125">
        <v>334</v>
      </c>
      <c r="B338" s="125" t="s">
        <v>9548</v>
      </c>
      <c r="C338" s="125" t="s">
        <v>4144</v>
      </c>
      <c r="D338" s="126" t="s">
        <v>9549</v>
      </c>
      <c r="E338" s="125" t="s">
        <v>3940</v>
      </c>
      <c r="F338" s="125" t="s">
        <v>8566</v>
      </c>
      <c r="G338" s="125" t="s">
        <v>8570</v>
      </c>
      <c r="H338" s="125" t="s">
        <v>8587</v>
      </c>
      <c r="I338" s="125">
        <v>800</v>
      </c>
      <c r="J338" s="125" t="s">
        <v>9255</v>
      </c>
      <c r="K338" s="125" t="s">
        <v>9256</v>
      </c>
      <c r="L338" s="125" t="s">
        <v>9223</v>
      </c>
      <c r="M338" s="125" t="s">
        <v>9224</v>
      </c>
      <c r="N338" s="125" t="s">
        <v>1262</v>
      </c>
      <c r="O338" s="125" t="s">
        <v>2514</v>
      </c>
    </row>
    <row r="339" ht="22.5" spans="1:15">
      <c r="A339" s="125">
        <v>335</v>
      </c>
      <c r="B339" s="125" t="s">
        <v>9550</v>
      </c>
      <c r="C339" s="125" t="s">
        <v>4144</v>
      </c>
      <c r="D339" s="126" t="s">
        <v>9551</v>
      </c>
      <c r="E339" s="125" t="s">
        <v>3940</v>
      </c>
      <c r="F339" s="125" t="s">
        <v>8566</v>
      </c>
      <c r="G339" s="125" t="s">
        <v>8570</v>
      </c>
      <c r="H339" s="125" t="s">
        <v>8587</v>
      </c>
      <c r="I339" s="125">
        <v>800</v>
      </c>
      <c r="J339" s="125" t="s">
        <v>9255</v>
      </c>
      <c r="K339" s="125" t="s">
        <v>9256</v>
      </c>
      <c r="L339" s="125" t="s">
        <v>9223</v>
      </c>
      <c r="M339" s="125" t="s">
        <v>9224</v>
      </c>
      <c r="N339" s="125" t="s">
        <v>1262</v>
      </c>
      <c r="O339" s="125" t="s">
        <v>2514</v>
      </c>
    </row>
    <row r="340" ht="22.5" spans="1:15">
      <c r="A340" s="125">
        <v>336</v>
      </c>
      <c r="B340" s="125" t="s">
        <v>9552</v>
      </c>
      <c r="C340" s="125" t="s">
        <v>4144</v>
      </c>
      <c r="D340" s="126" t="s">
        <v>9553</v>
      </c>
      <c r="E340" s="125" t="s">
        <v>3940</v>
      </c>
      <c r="F340" s="125" t="s">
        <v>8566</v>
      </c>
      <c r="G340" s="125" t="s">
        <v>8570</v>
      </c>
      <c r="H340" s="125" t="s">
        <v>8587</v>
      </c>
      <c r="I340" s="125">
        <v>800</v>
      </c>
      <c r="J340" s="125" t="s">
        <v>9255</v>
      </c>
      <c r="K340" s="125" t="s">
        <v>9256</v>
      </c>
      <c r="L340" s="125" t="s">
        <v>9223</v>
      </c>
      <c r="M340" s="125" t="s">
        <v>9224</v>
      </c>
      <c r="N340" s="125" t="s">
        <v>1262</v>
      </c>
      <c r="O340" s="125" t="s">
        <v>2514</v>
      </c>
    </row>
    <row r="341" ht="22.5" spans="1:15">
      <c r="A341" s="125">
        <v>337</v>
      </c>
      <c r="B341" s="125" t="s">
        <v>9554</v>
      </c>
      <c r="C341" s="125" t="s">
        <v>4144</v>
      </c>
      <c r="D341" s="126" t="s">
        <v>9555</v>
      </c>
      <c r="E341" s="125" t="s">
        <v>3940</v>
      </c>
      <c r="F341" s="125" t="s">
        <v>8566</v>
      </c>
      <c r="G341" s="125" t="s">
        <v>8570</v>
      </c>
      <c r="H341" s="125" t="s">
        <v>8587</v>
      </c>
      <c r="I341" s="125">
        <v>800</v>
      </c>
      <c r="J341" s="125" t="s">
        <v>9255</v>
      </c>
      <c r="K341" s="125" t="s">
        <v>9256</v>
      </c>
      <c r="L341" s="125" t="s">
        <v>9223</v>
      </c>
      <c r="M341" s="125" t="s">
        <v>9224</v>
      </c>
      <c r="N341" s="125" t="s">
        <v>1262</v>
      </c>
      <c r="O341" s="125" t="s">
        <v>2514</v>
      </c>
    </row>
    <row r="342" ht="22.5" spans="1:15">
      <c r="A342" s="125">
        <v>338</v>
      </c>
      <c r="B342" s="125" t="s">
        <v>9556</v>
      </c>
      <c r="C342" s="125" t="s">
        <v>8028</v>
      </c>
      <c r="D342" s="126" t="s">
        <v>9557</v>
      </c>
      <c r="E342" s="125" t="s">
        <v>3940</v>
      </c>
      <c r="F342" s="125" t="s">
        <v>8566</v>
      </c>
      <c r="G342" s="125" t="s">
        <v>8570</v>
      </c>
      <c r="H342" s="125" t="s">
        <v>8587</v>
      </c>
      <c r="I342" s="125">
        <v>800</v>
      </c>
      <c r="J342" s="125" t="s">
        <v>9255</v>
      </c>
      <c r="K342" s="125" t="s">
        <v>9256</v>
      </c>
      <c r="L342" s="125" t="s">
        <v>9223</v>
      </c>
      <c r="M342" s="125" t="s">
        <v>9224</v>
      </c>
      <c r="N342" s="125" t="s">
        <v>1262</v>
      </c>
      <c r="O342" s="125" t="s">
        <v>2514</v>
      </c>
    </row>
    <row r="343" ht="22.5" spans="1:15">
      <c r="A343" s="125">
        <v>339</v>
      </c>
      <c r="B343" s="125" t="s">
        <v>9558</v>
      </c>
      <c r="C343" s="125" t="s">
        <v>8028</v>
      </c>
      <c r="D343" s="126" t="s">
        <v>9559</v>
      </c>
      <c r="E343" s="125" t="s">
        <v>3940</v>
      </c>
      <c r="F343" s="125" t="s">
        <v>8566</v>
      </c>
      <c r="G343" s="125" t="s">
        <v>8570</v>
      </c>
      <c r="H343" s="125" t="s">
        <v>8587</v>
      </c>
      <c r="I343" s="125">
        <v>800</v>
      </c>
      <c r="J343" s="125" t="s">
        <v>9255</v>
      </c>
      <c r="K343" s="125" t="s">
        <v>9256</v>
      </c>
      <c r="L343" s="125" t="s">
        <v>9223</v>
      </c>
      <c r="M343" s="125" t="s">
        <v>9224</v>
      </c>
      <c r="N343" s="125" t="s">
        <v>1262</v>
      </c>
      <c r="O343" s="125" t="s">
        <v>2514</v>
      </c>
    </row>
    <row r="344" ht="22.5" spans="1:15">
      <c r="A344" s="125">
        <v>340</v>
      </c>
      <c r="B344" s="125" t="s">
        <v>9560</v>
      </c>
      <c r="C344" s="125" t="s">
        <v>8028</v>
      </c>
      <c r="D344" s="126" t="s">
        <v>9561</v>
      </c>
      <c r="E344" s="125" t="s">
        <v>3940</v>
      </c>
      <c r="F344" s="125" t="s">
        <v>8566</v>
      </c>
      <c r="G344" s="125" t="s">
        <v>8570</v>
      </c>
      <c r="H344" s="125" t="s">
        <v>8587</v>
      </c>
      <c r="I344" s="125">
        <v>800</v>
      </c>
      <c r="J344" s="125" t="s">
        <v>9255</v>
      </c>
      <c r="K344" s="125" t="s">
        <v>9256</v>
      </c>
      <c r="L344" s="125" t="s">
        <v>9223</v>
      </c>
      <c r="M344" s="125" t="s">
        <v>9224</v>
      </c>
      <c r="N344" s="125" t="s">
        <v>1262</v>
      </c>
      <c r="O344" s="125" t="s">
        <v>2514</v>
      </c>
    </row>
    <row r="345" s="129" customFormat="1" ht="33.75" spans="1:15">
      <c r="A345" s="125">
        <v>341</v>
      </c>
      <c r="B345" s="76" t="s">
        <v>9562</v>
      </c>
      <c r="C345" s="76" t="s">
        <v>9266</v>
      </c>
      <c r="D345" s="123" t="s">
        <v>9563</v>
      </c>
      <c r="E345" s="76" t="s">
        <v>21</v>
      </c>
      <c r="F345" s="76" t="s">
        <v>8566</v>
      </c>
      <c r="G345" s="76" t="s">
        <v>8570</v>
      </c>
      <c r="H345" s="76" t="s">
        <v>9564</v>
      </c>
      <c r="I345" s="89">
        <v>102.564102564103</v>
      </c>
      <c r="J345" s="76" t="s">
        <v>9565</v>
      </c>
      <c r="K345" s="52" t="s">
        <v>9566</v>
      </c>
      <c r="L345" s="56" t="s">
        <v>9567</v>
      </c>
      <c r="M345" s="56" t="s">
        <v>9224</v>
      </c>
      <c r="N345" s="56" t="s">
        <v>2902</v>
      </c>
      <c r="O345" s="56" t="s">
        <v>2943</v>
      </c>
    </row>
    <row r="346" s="129" customFormat="1" ht="33.75" spans="1:15">
      <c r="A346" s="125">
        <v>342</v>
      </c>
      <c r="B346" s="76" t="s">
        <v>9568</v>
      </c>
      <c r="C346" s="76" t="s">
        <v>9569</v>
      </c>
      <c r="D346" s="123" t="s">
        <v>9570</v>
      </c>
      <c r="E346" s="76" t="s">
        <v>21</v>
      </c>
      <c r="F346" s="76" t="s">
        <v>8566</v>
      </c>
      <c r="G346" s="76" t="s">
        <v>8570</v>
      </c>
      <c r="H346" s="76" t="s">
        <v>9564</v>
      </c>
      <c r="I346" s="89">
        <v>512.820512820513</v>
      </c>
      <c r="J346" s="76" t="s">
        <v>9565</v>
      </c>
      <c r="K346" s="52" t="s">
        <v>9566</v>
      </c>
      <c r="L346" s="56" t="s">
        <v>9567</v>
      </c>
      <c r="M346" s="56" t="s">
        <v>9224</v>
      </c>
      <c r="N346" s="56" t="s">
        <v>2902</v>
      </c>
      <c r="O346" s="56" t="s">
        <v>2943</v>
      </c>
    </row>
    <row r="347" s="129" customFormat="1" ht="33.75" spans="1:15">
      <c r="A347" s="125">
        <v>343</v>
      </c>
      <c r="B347" s="76" t="s">
        <v>9571</v>
      </c>
      <c r="C347" s="76" t="s">
        <v>7927</v>
      </c>
      <c r="D347" s="123" t="s">
        <v>9572</v>
      </c>
      <c r="E347" s="76" t="s">
        <v>21</v>
      </c>
      <c r="F347" s="76" t="s">
        <v>8566</v>
      </c>
      <c r="G347" s="76" t="s">
        <v>8570</v>
      </c>
      <c r="H347" s="76" t="s">
        <v>9564</v>
      </c>
      <c r="I347" s="89">
        <v>68.3760683760684</v>
      </c>
      <c r="J347" s="76" t="s">
        <v>9565</v>
      </c>
      <c r="K347" s="52" t="s">
        <v>9566</v>
      </c>
      <c r="L347" s="56" t="s">
        <v>9567</v>
      </c>
      <c r="M347" s="56" t="s">
        <v>9224</v>
      </c>
      <c r="N347" s="56" t="s">
        <v>2902</v>
      </c>
      <c r="O347" s="56" t="s">
        <v>2943</v>
      </c>
    </row>
    <row r="348" s="129" customFormat="1" ht="33.75" spans="1:15">
      <c r="A348" s="125">
        <v>344</v>
      </c>
      <c r="B348" s="76" t="s">
        <v>9573</v>
      </c>
      <c r="C348" s="76" t="s">
        <v>9574</v>
      </c>
      <c r="D348" s="123" t="s">
        <v>9575</v>
      </c>
      <c r="E348" s="76" t="s">
        <v>76</v>
      </c>
      <c r="F348" s="76" t="s">
        <v>8566</v>
      </c>
      <c r="G348" s="76" t="s">
        <v>8570</v>
      </c>
      <c r="H348" s="76" t="s">
        <v>9564</v>
      </c>
      <c r="I348" s="89">
        <v>2735.04273504274</v>
      </c>
      <c r="J348" s="76" t="s">
        <v>9565</v>
      </c>
      <c r="K348" s="52" t="s">
        <v>9566</v>
      </c>
      <c r="L348" s="56" t="s">
        <v>9567</v>
      </c>
      <c r="M348" s="56" t="s">
        <v>9224</v>
      </c>
      <c r="N348" s="56" t="s">
        <v>2902</v>
      </c>
      <c r="O348" s="56" t="s">
        <v>2943</v>
      </c>
    </row>
    <row r="349" s="129" customFormat="1" ht="33.75" spans="1:15">
      <c r="A349" s="125">
        <v>345</v>
      </c>
      <c r="B349" s="76" t="s">
        <v>9576</v>
      </c>
      <c r="C349" s="76" t="s">
        <v>9577</v>
      </c>
      <c r="D349" s="123" t="s">
        <v>9578</v>
      </c>
      <c r="E349" s="76" t="s">
        <v>21</v>
      </c>
      <c r="F349" s="76" t="s">
        <v>8566</v>
      </c>
      <c r="G349" s="76" t="s">
        <v>8570</v>
      </c>
      <c r="H349" s="76" t="s">
        <v>9564</v>
      </c>
      <c r="I349" s="89">
        <v>273.504273504273</v>
      </c>
      <c r="J349" s="76" t="s">
        <v>9565</v>
      </c>
      <c r="K349" s="52" t="s">
        <v>9566</v>
      </c>
      <c r="L349" s="56" t="s">
        <v>9567</v>
      </c>
      <c r="M349" s="56" t="s">
        <v>9224</v>
      </c>
      <c r="N349" s="56" t="s">
        <v>2902</v>
      </c>
      <c r="O349" s="56" t="s">
        <v>2943</v>
      </c>
    </row>
    <row r="350" s="129" customFormat="1" ht="33.75" spans="1:15">
      <c r="A350" s="125">
        <v>346</v>
      </c>
      <c r="B350" s="76" t="s">
        <v>9579</v>
      </c>
      <c r="C350" s="76" t="s">
        <v>9580</v>
      </c>
      <c r="D350" s="123" t="s">
        <v>9581</v>
      </c>
      <c r="E350" s="76" t="s">
        <v>21</v>
      </c>
      <c r="F350" s="76" t="s">
        <v>8566</v>
      </c>
      <c r="G350" s="76" t="s">
        <v>8570</v>
      </c>
      <c r="H350" s="76" t="s">
        <v>9564</v>
      </c>
      <c r="I350" s="89">
        <v>102.564102564103</v>
      </c>
      <c r="J350" s="76" t="s">
        <v>9565</v>
      </c>
      <c r="K350" s="52" t="s">
        <v>9566</v>
      </c>
      <c r="L350" s="56" t="s">
        <v>9567</v>
      </c>
      <c r="M350" s="56" t="s">
        <v>9224</v>
      </c>
      <c r="N350" s="56" t="s">
        <v>2902</v>
      </c>
      <c r="O350" s="56" t="s">
        <v>2943</v>
      </c>
    </row>
    <row r="351" s="130" customFormat="1" ht="33.75" spans="1:16">
      <c r="A351" s="125">
        <v>347</v>
      </c>
      <c r="B351" s="56" t="s">
        <v>9582</v>
      </c>
      <c r="C351" s="56" t="s">
        <v>9583</v>
      </c>
      <c r="D351" s="143" t="s">
        <v>9584</v>
      </c>
      <c r="E351" s="76" t="s">
        <v>21</v>
      </c>
      <c r="F351" s="76" t="s">
        <v>8566</v>
      </c>
      <c r="G351" s="56" t="s">
        <v>8570</v>
      </c>
      <c r="H351" s="56" t="s">
        <v>9564</v>
      </c>
      <c r="I351" s="89">
        <v>102.564102564103</v>
      </c>
      <c r="J351" s="56" t="s">
        <v>9565</v>
      </c>
      <c r="K351" s="52" t="s">
        <v>9566</v>
      </c>
      <c r="L351" s="56" t="s">
        <v>9567</v>
      </c>
      <c r="M351" s="56" t="s">
        <v>9224</v>
      </c>
      <c r="N351" s="56" t="s">
        <v>2902</v>
      </c>
      <c r="O351" s="56" t="s">
        <v>2943</v>
      </c>
      <c r="P351" s="129"/>
    </row>
    <row r="352" s="130" customFormat="1" ht="33.75" spans="1:16">
      <c r="A352" s="125">
        <v>348</v>
      </c>
      <c r="B352" s="56" t="s">
        <v>9585</v>
      </c>
      <c r="C352" s="56" t="s">
        <v>6083</v>
      </c>
      <c r="D352" s="143" t="s">
        <v>9586</v>
      </c>
      <c r="E352" s="76" t="s">
        <v>21</v>
      </c>
      <c r="F352" s="76" t="s">
        <v>8566</v>
      </c>
      <c r="G352" s="56" t="s">
        <v>8570</v>
      </c>
      <c r="H352" s="56" t="s">
        <v>9564</v>
      </c>
      <c r="I352" s="89">
        <v>273.504273504273</v>
      </c>
      <c r="J352" s="56" t="s">
        <v>9565</v>
      </c>
      <c r="K352" s="52" t="s">
        <v>9566</v>
      </c>
      <c r="L352" s="56" t="s">
        <v>9567</v>
      </c>
      <c r="M352" s="56" t="s">
        <v>9224</v>
      </c>
      <c r="N352" s="56" t="s">
        <v>2902</v>
      </c>
      <c r="O352" s="56" t="s">
        <v>2943</v>
      </c>
      <c r="P352" s="129"/>
    </row>
    <row r="353" s="130" customFormat="1" ht="33.75" spans="1:16">
      <c r="A353" s="125">
        <v>349</v>
      </c>
      <c r="B353" s="56" t="s">
        <v>9587</v>
      </c>
      <c r="C353" s="56" t="s">
        <v>9588</v>
      </c>
      <c r="D353" s="143" t="s">
        <v>9589</v>
      </c>
      <c r="E353" s="76" t="s">
        <v>21</v>
      </c>
      <c r="F353" s="76" t="s">
        <v>8566</v>
      </c>
      <c r="G353" s="56" t="s">
        <v>8570</v>
      </c>
      <c r="H353" s="56" t="s">
        <v>9564</v>
      </c>
      <c r="I353" s="89">
        <v>85.4700854700855</v>
      </c>
      <c r="J353" s="56" t="s">
        <v>9565</v>
      </c>
      <c r="K353" s="52" t="s">
        <v>9566</v>
      </c>
      <c r="L353" s="56" t="s">
        <v>9567</v>
      </c>
      <c r="M353" s="56" t="s">
        <v>9224</v>
      </c>
      <c r="N353" s="56" t="s">
        <v>2902</v>
      </c>
      <c r="O353" s="56" t="s">
        <v>2943</v>
      </c>
      <c r="P353" s="129"/>
    </row>
    <row r="354" s="130" customFormat="1" ht="33.75" spans="1:16">
      <c r="A354" s="125">
        <v>350</v>
      </c>
      <c r="B354" s="56" t="s">
        <v>9590</v>
      </c>
      <c r="C354" s="56" t="s">
        <v>9591</v>
      </c>
      <c r="D354" s="143" t="s">
        <v>9592</v>
      </c>
      <c r="E354" s="76" t="s">
        <v>21</v>
      </c>
      <c r="F354" s="76" t="s">
        <v>8566</v>
      </c>
      <c r="G354" s="56" t="s">
        <v>8570</v>
      </c>
      <c r="H354" s="56" t="s">
        <v>9564</v>
      </c>
      <c r="I354" s="89">
        <v>564.102564102564</v>
      </c>
      <c r="J354" s="56" t="s">
        <v>9565</v>
      </c>
      <c r="K354" s="52" t="s">
        <v>9566</v>
      </c>
      <c r="L354" s="56" t="s">
        <v>9567</v>
      </c>
      <c r="M354" s="56" t="s">
        <v>9224</v>
      </c>
      <c r="N354" s="56" t="s">
        <v>2902</v>
      </c>
      <c r="O354" s="56" t="s">
        <v>2943</v>
      </c>
      <c r="P354" s="129"/>
    </row>
    <row r="355" s="130" customFormat="1" ht="33.75" spans="1:16">
      <c r="A355" s="125">
        <v>351</v>
      </c>
      <c r="B355" s="56" t="s">
        <v>9593</v>
      </c>
      <c r="C355" s="56" t="s">
        <v>9594</v>
      </c>
      <c r="D355" s="143" t="s">
        <v>9595</v>
      </c>
      <c r="E355" s="76" t="s">
        <v>21</v>
      </c>
      <c r="F355" s="76" t="s">
        <v>8566</v>
      </c>
      <c r="G355" s="56" t="s">
        <v>8570</v>
      </c>
      <c r="H355" s="56" t="s">
        <v>9564</v>
      </c>
      <c r="I355" s="89">
        <v>324.786324786325</v>
      </c>
      <c r="J355" s="56" t="s">
        <v>9565</v>
      </c>
      <c r="K355" s="52" t="s">
        <v>9566</v>
      </c>
      <c r="L355" s="56" t="s">
        <v>9567</v>
      </c>
      <c r="M355" s="56" t="s">
        <v>9224</v>
      </c>
      <c r="N355" s="56" t="s">
        <v>2902</v>
      </c>
      <c r="O355" s="56" t="s">
        <v>2943</v>
      </c>
      <c r="P355" s="129"/>
    </row>
    <row r="356" s="130" customFormat="1" ht="33.75" spans="1:16">
      <c r="A356" s="125">
        <v>352</v>
      </c>
      <c r="B356" s="56" t="s">
        <v>9596</v>
      </c>
      <c r="C356" s="56" t="s">
        <v>9597</v>
      </c>
      <c r="D356" s="143" t="s">
        <v>9598</v>
      </c>
      <c r="E356" s="76" t="s">
        <v>21</v>
      </c>
      <c r="F356" s="76" t="s">
        <v>8566</v>
      </c>
      <c r="G356" s="56" t="s">
        <v>8570</v>
      </c>
      <c r="H356" s="56" t="s">
        <v>9564</v>
      </c>
      <c r="I356" s="89">
        <v>188.034188034188</v>
      </c>
      <c r="J356" s="56" t="s">
        <v>9565</v>
      </c>
      <c r="K356" s="52" t="s">
        <v>9566</v>
      </c>
      <c r="L356" s="56" t="s">
        <v>9567</v>
      </c>
      <c r="M356" s="56" t="s">
        <v>9224</v>
      </c>
      <c r="N356" s="56" t="s">
        <v>2902</v>
      </c>
      <c r="O356" s="56" t="s">
        <v>2943</v>
      </c>
      <c r="P356" s="129"/>
    </row>
    <row r="357" s="130" customFormat="1" ht="33.75" spans="1:16">
      <c r="A357" s="125">
        <v>353</v>
      </c>
      <c r="B357" s="56" t="s">
        <v>9599</v>
      </c>
      <c r="C357" s="56" t="s">
        <v>9600</v>
      </c>
      <c r="D357" s="143" t="s">
        <v>9601</v>
      </c>
      <c r="E357" s="76" t="s">
        <v>21</v>
      </c>
      <c r="F357" s="76" t="s">
        <v>8566</v>
      </c>
      <c r="G357" s="56" t="s">
        <v>8570</v>
      </c>
      <c r="H357" s="56" t="s">
        <v>9564</v>
      </c>
      <c r="I357" s="89">
        <v>299.145299145299</v>
      </c>
      <c r="J357" s="56" t="s">
        <v>9565</v>
      </c>
      <c r="K357" s="52" t="s">
        <v>9566</v>
      </c>
      <c r="L357" s="56" t="s">
        <v>9567</v>
      </c>
      <c r="M357" s="56" t="s">
        <v>9224</v>
      </c>
      <c r="N357" s="56" t="s">
        <v>2902</v>
      </c>
      <c r="O357" s="56" t="s">
        <v>2943</v>
      </c>
      <c r="P357" s="129"/>
    </row>
    <row r="358" s="130" customFormat="1" ht="33.75" spans="1:16">
      <c r="A358" s="125">
        <v>354</v>
      </c>
      <c r="B358" s="56" t="s">
        <v>9602</v>
      </c>
      <c r="C358" s="56" t="s">
        <v>9603</v>
      </c>
      <c r="D358" s="143" t="s">
        <v>9604</v>
      </c>
      <c r="E358" s="76" t="s">
        <v>21</v>
      </c>
      <c r="F358" s="76" t="s">
        <v>8566</v>
      </c>
      <c r="G358" s="56" t="s">
        <v>8570</v>
      </c>
      <c r="H358" s="56" t="s">
        <v>9564</v>
      </c>
      <c r="I358" s="89">
        <v>68.3760683760684</v>
      </c>
      <c r="J358" s="56" t="s">
        <v>9565</v>
      </c>
      <c r="K358" s="52" t="s">
        <v>9566</v>
      </c>
      <c r="L358" s="56" t="s">
        <v>9567</v>
      </c>
      <c r="M358" s="56" t="s">
        <v>9224</v>
      </c>
      <c r="N358" s="56" t="s">
        <v>2902</v>
      </c>
      <c r="O358" s="56" t="s">
        <v>2943</v>
      </c>
      <c r="P358" s="129"/>
    </row>
    <row r="359" s="130" customFormat="1" ht="33.75" spans="1:16">
      <c r="A359" s="125">
        <v>355</v>
      </c>
      <c r="B359" s="56" t="s">
        <v>9605</v>
      </c>
      <c r="C359" s="56" t="s">
        <v>9606</v>
      </c>
      <c r="D359" s="143" t="s">
        <v>9607</v>
      </c>
      <c r="E359" s="76" t="s">
        <v>21</v>
      </c>
      <c r="F359" s="76" t="s">
        <v>8566</v>
      </c>
      <c r="G359" s="56" t="s">
        <v>8570</v>
      </c>
      <c r="H359" s="56" t="s">
        <v>9564</v>
      </c>
      <c r="I359" s="89">
        <v>68.3760683760684</v>
      </c>
      <c r="J359" s="56" t="s">
        <v>9565</v>
      </c>
      <c r="K359" s="52" t="s">
        <v>9566</v>
      </c>
      <c r="L359" s="56" t="s">
        <v>9567</v>
      </c>
      <c r="M359" s="56" t="s">
        <v>9224</v>
      </c>
      <c r="N359" s="56" t="s">
        <v>2902</v>
      </c>
      <c r="O359" s="56" t="s">
        <v>2943</v>
      </c>
      <c r="P359" s="129"/>
    </row>
    <row r="360" s="131" customFormat="1" ht="33.75" spans="1:16382">
      <c r="A360" s="125">
        <v>356</v>
      </c>
      <c r="B360" s="56" t="s">
        <v>9608</v>
      </c>
      <c r="C360" s="56" t="s">
        <v>9606</v>
      </c>
      <c r="D360" s="143" t="s">
        <v>9609</v>
      </c>
      <c r="E360" s="76" t="s">
        <v>21</v>
      </c>
      <c r="F360" s="76" t="s">
        <v>8566</v>
      </c>
      <c r="G360" s="56" t="s">
        <v>8570</v>
      </c>
      <c r="H360" s="56" t="s">
        <v>9564</v>
      </c>
      <c r="I360" s="89">
        <v>68.3760683760684</v>
      </c>
      <c r="J360" s="56" t="s">
        <v>9565</v>
      </c>
      <c r="K360" s="52" t="s">
        <v>9566</v>
      </c>
      <c r="L360" s="56" t="s">
        <v>9567</v>
      </c>
      <c r="M360" s="56" t="s">
        <v>9224</v>
      </c>
      <c r="N360" s="56" t="s">
        <v>2902</v>
      </c>
      <c r="O360" s="56" t="s">
        <v>2943</v>
      </c>
      <c r="P360" s="129"/>
      <c r="XFA360" s="24"/>
      <c r="XFB360" s="24"/>
    </row>
    <row r="361" s="131" customFormat="1" ht="33.75" spans="1:16382">
      <c r="A361" s="125">
        <v>357</v>
      </c>
      <c r="B361" s="56" t="s">
        <v>9610</v>
      </c>
      <c r="C361" s="56" t="s">
        <v>9611</v>
      </c>
      <c r="D361" s="143" t="s">
        <v>9612</v>
      </c>
      <c r="E361" s="76" t="s">
        <v>21</v>
      </c>
      <c r="F361" s="76" t="s">
        <v>8566</v>
      </c>
      <c r="G361" s="56" t="s">
        <v>8570</v>
      </c>
      <c r="H361" s="56" t="s">
        <v>9564</v>
      </c>
      <c r="I361" s="89">
        <v>17.0940170940171</v>
      </c>
      <c r="J361" s="56" t="s">
        <v>9565</v>
      </c>
      <c r="K361" s="52" t="s">
        <v>9566</v>
      </c>
      <c r="L361" s="56" t="s">
        <v>9567</v>
      </c>
      <c r="M361" s="56" t="s">
        <v>9224</v>
      </c>
      <c r="N361" s="56" t="s">
        <v>2902</v>
      </c>
      <c r="O361" s="56" t="s">
        <v>2943</v>
      </c>
      <c r="P361" s="129"/>
      <c r="XFA361" s="24"/>
      <c r="XFB361" s="24"/>
    </row>
    <row r="362" s="131" customFormat="1" ht="33.75" spans="1:16382">
      <c r="A362" s="125">
        <v>358</v>
      </c>
      <c r="B362" s="56" t="s">
        <v>9613</v>
      </c>
      <c r="C362" s="56" t="s">
        <v>5623</v>
      </c>
      <c r="D362" s="143" t="s">
        <v>9614</v>
      </c>
      <c r="E362" s="76" t="s">
        <v>21</v>
      </c>
      <c r="F362" s="76" t="s">
        <v>8566</v>
      </c>
      <c r="G362" s="56" t="s">
        <v>8570</v>
      </c>
      <c r="H362" s="56" t="s">
        <v>9564</v>
      </c>
      <c r="I362" s="89">
        <v>68.3760683760684</v>
      </c>
      <c r="J362" s="56" t="s">
        <v>9565</v>
      </c>
      <c r="K362" s="52" t="s">
        <v>9566</v>
      </c>
      <c r="L362" s="56" t="s">
        <v>9567</v>
      </c>
      <c r="M362" s="56" t="s">
        <v>9224</v>
      </c>
      <c r="N362" s="56" t="s">
        <v>2902</v>
      </c>
      <c r="O362" s="56" t="s">
        <v>2943</v>
      </c>
      <c r="P362" s="129"/>
      <c r="XFA362" s="24"/>
      <c r="XFB362" s="24"/>
    </row>
    <row r="363" s="131" customFormat="1" ht="33.75" spans="1:16382">
      <c r="A363" s="125">
        <v>359</v>
      </c>
      <c r="B363" s="56" t="s">
        <v>9615</v>
      </c>
      <c r="C363" s="56" t="s">
        <v>9616</v>
      </c>
      <c r="D363" s="143" t="s">
        <v>9617</v>
      </c>
      <c r="E363" s="76" t="s">
        <v>21</v>
      </c>
      <c r="F363" s="76" t="s">
        <v>8566</v>
      </c>
      <c r="G363" s="56" t="s">
        <v>8570</v>
      </c>
      <c r="H363" s="56" t="s">
        <v>9564</v>
      </c>
      <c r="I363" s="89">
        <v>188.034188034188</v>
      </c>
      <c r="J363" s="56" t="s">
        <v>9565</v>
      </c>
      <c r="K363" s="52" t="s">
        <v>9566</v>
      </c>
      <c r="L363" s="56" t="s">
        <v>9567</v>
      </c>
      <c r="M363" s="56" t="s">
        <v>9224</v>
      </c>
      <c r="N363" s="56" t="s">
        <v>2902</v>
      </c>
      <c r="O363" s="56" t="s">
        <v>2943</v>
      </c>
      <c r="P363" s="129"/>
      <c r="XFA363" s="24"/>
      <c r="XFB363" s="24"/>
    </row>
    <row r="364" s="131" customFormat="1" ht="45" spans="1:16382">
      <c r="A364" s="125">
        <v>360</v>
      </c>
      <c r="B364" s="56" t="s">
        <v>9618</v>
      </c>
      <c r="C364" s="56" t="s">
        <v>6730</v>
      </c>
      <c r="D364" s="143" t="s">
        <v>9619</v>
      </c>
      <c r="E364" s="76" t="s">
        <v>21</v>
      </c>
      <c r="F364" s="76" t="s">
        <v>8566</v>
      </c>
      <c r="G364" s="56" t="s">
        <v>8570</v>
      </c>
      <c r="H364" s="56" t="s">
        <v>9564</v>
      </c>
      <c r="I364" s="89">
        <v>6312.82051282051</v>
      </c>
      <c r="J364" s="56" t="s">
        <v>9284</v>
      </c>
      <c r="K364" s="125" t="s">
        <v>9285</v>
      </c>
      <c r="L364" s="56" t="s">
        <v>9567</v>
      </c>
      <c r="M364" s="56" t="s">
        <v>9224</v>
      </c>
      <c r="N364" s="56" t="s">
        <v>2902</v>
      </c>
      <c r="O364" s="56" t="s">
        <v>2943</v>
      </c>
      <c r="P364" s="129"/>
      <c r="XFA364" s="24"/>
      <c r="XFB364" s="24"/>
    </row>
    <row r="365" s="131" customFormat="1" ht="33.75" spans="1:16382">
      <c r="A365" s="125">
        <v>361</v>
      </c>
      <c r="B365" s="56" t="s">
        <v>9620</v>
      </c>
      <c r="C365" s="56" t="s">
        <v>6730</v>
      </c>
      <c r="D365" s="143" t="s">
        <v>9621</v>
      </c>
      <c r="E365" s="76" t="s">
        <v>21</v>
      </c>
      <c r="F365" s="76" t="s">
        <v>8566</v>
      </c>
      <c r="G365" s="56" t="s">
        <v>8570</v>
      </c>
      <c r="H365" s="56" t="s">
        <v>9564</v>
      </c>
      <c r="I365" s="89">
        <v>9248.71794871795</v>
      </c>
      <c r="J365" s="56" t="s">
        <v>8826</v>
      </c>
      <c r="K365" s="56" t="s">
        <v>8827</v>
      </c>
      <c r="L365" s="56" t="s">
        <v>9567</v>
      </c>
      <c r="M365" s="56" t="s">
        <v>9224</v>
      </c>
      <c r="N365" s="56" t="s">
        <v>2902</v>
      </c>
      <c r="O365" s="56" t="s">
        <v>2943</v>
      </c>
      <c r="P365" s="129"/>
      <c r="XFA365" s="24"/>
      <c r="XFB365" s="24"/>
    </row>
    <row r="366" s="131" customFormat="1" ht="45" spans="1:16382">
      <c r="A366" s="125">
        <v>362</v>
      </c>
      <c r="B366" s="56" t="s">
        <v>9622</v>
      </c>
      <c r="C366" s="56" t="s">
        <v>9305</v>
      </c>
      <c r="D366" s="143" t="s">
        <v>9623</v>
      </c>
      <c r="E366" s="76" t="s">
        <v>21</v>
      </c>
      <c r="F366" s="76" t="s">
        <v>8566</v>
      </c>
      <c r="G366" s="56" t="s">
        <v>8570</v>
      </c>
      <c r="H366" s="56" t="s">
        <v>9564</v>
      </c>
      <c r="I366" s="89">
        <v>4666.66666666667</v>
      </c>
      <c r="J366" s="56" t="s">
        <v>9284</v>
      </c>
      <c r="K366" s="125" t="s">
        <v>9285</v>
      </c>
      <c r="L366" s="56" t="s">
        <v>9567</v>
      </c>
      <c r="M366" s="56" t="s">
        <v>9224</v>
      </c>
      <c r="N366" s="56" t="s">
        <v>2902</v>
      </c>
      <c r="O366" s="56" t="s">
        <v>2943</v>
      </c>
      <c r="P366" s="129"/>
      <c r="XFA366" s="24"/>
      <c r="XFB366" s="24"/>
    </row>
    <row r="367" s="131" customFormat="1" ht="45" spans="1:16382">
      <c r="A367" s="125">
        <v>363</v>
      </c>
      <c r="B367" s="56" t="s">
        <v>9624</v>
      </c>
      <c r="C367" s="56" t="s">
        <v>9625</v>
      </c>
      <c r="D367" s="143" t="s">
        <v>9626</v>
      </c>
      <c r="E367" s="76" t="s">
        <v>21</v>
      </c>
      <c r="F367" s="76" t="s">
        <v>8566</v>
      </c>
      <c r="G367" s="56" t="s">
        <v>8570</v>
      </c>
      <c r="H367" s="56" t="s">
        <v>9564</v>
      </c>
      <c r="I367" s="89">
        <v>7863.24786324786</v>
      </c>
      <c r="J367" s="56" t="s">
        <v>9284</v>
      </c>
      <c r="K367" s="125" t="s">
        <v>9285</v>
      </c>
      <c r="L367" s="56" t="s">
        <v>9567</v>
      </c>
      <c r="M367" s="56" t="s">
        <v>9224</v>
      </c>
      <c r="N367" s="56" t="s">
        <v>2902</v>
      </c>
      <c r="O367" s="56" t="s">
        <v>2943</v>
      </c>
      <c r="P367" s="129"/>
      <c r="XFA367" s="24"/>
      <c r="XFB367" s="24"/>
    </row>
    <row r="368" s="131" customFormat="1" ht="33.75" spans="1:16382">
      <c r="A368" s="125">
        <v>364</v>
      </c>
      <c r="B368" s="56" t="s">
        <v>9627</v>
      </c>
      <c r="C368" s="56" t="s">
        <v>9628</v>
      </c>
      <c r="D368" s="143" t="s">
        <v>9629</v>
      </c>
      <c r="E368" s="76" t="s">
        <v>21</v>
      </c>
      <c r="F368" s="76" t="s">
        <v>8566</v>
      </c>
      <c r="G368" s="56" t="s">
        <v>8570</v>
      </c>
      <c r="H368" s="56" t="s">
        <v>9564</v>
      </c>
      <c r="I368" s="89">
        <v>292.307692307692</v>
      </c>
      <c r="J368" s="56" t="s">
        <v>8826</v>
      </c>
      <c r="K368" s="56" t="s">
        <v>8827</v>
      </c>
      <c r="L368" s="56" t="s">
        <v>9567</v>
      </c>
      <c r="M368" s="56" t="s">
        <v>9224</v>
      </c>
      <c r="N368" s="56" t="s">
        <v>2902</v>
      </c>
      <c r="O368" s="56" t="s">
        <v>2943</v>
      </c>
      <c r="P368" s="129"/>
      <c r="XFA368" s="24"/>
      <c r="XFB368" s="24"/>
    </row>
    <row r="369" s="131" customFormat="1" ht="22.5" spans="1:16382">
      <c r="A369" s="125">
        <v>365</v>
      </c>
      <c r="B369" s="56" t="s">
        <v>9630</v>
      </c>
      <c r="C369" s="56" t="s">
        <v>9631</v>
      </c>
      <c r="D369" s="143" t="s">
        <v>9632</v>
      </c>
      <c r="E369" s="76" t="s">
        <v>558</v>
      </c>
      <c r="F369" s="76" t="s">
        <v>8566</v>
      </c>
      <c r="G369" s="56" t="s">
        <v>8570</v>
      </c>
      <c r="H369" s="56" t="s">
        <v>9564</v>
      </c>
      <c r="I369" s="89">
        <v>1800</v>
      </c>
      <c r="J369" s="56" t="s">
        <v>9565</v>
      </c>
      <c r="K369" s="52" t="s">
        <v>9566</v>
      </c>
      <c r="L369" s="56" t="s">
        <v>9567</v>
      </c>
      <c r="M369" s="56" t="s">
        <v>9224</v>
      </c>
      <c r="N369" s="56" t="s">
        <v>2902</v>
      </c>
      <c r="O369" s="56" t="s">
        <v>2943</v>
      </c>
      <c r="P369" s="129"/>
      <c r="XFA369" s="24"/>
      <c r="XFB369" s="24"/>
    </row>
    <row r="370" s="131" customFormat="1" ht="22.5" spans="1:16382">
      <c r="A370" s="125">
        <v>366</v>
      </c>
      <c r="B370" s="56" t="s">
        <v>9633</v>
      </c>
      <c r="C370" s="56" t="s">
        <v>9634</v>
      </c>
      <c r="D370" s="143" t="s">
        <v>9635</v>
      </c>
      <c r="E370" s="76" t="s">
        <v>558</v>
      </c>
      <c r="F370" s="76" t="s">
        <v>8566</v>
      </c>
      <c r="G370" s="56" t="s">
        <v>8570</v>
      </c>
      <c r="H370" s="56" t="s">
        <v>9564</v>
      </c>
      <c r="I370" s="89">
        <v>1400</v>
      </c>
      <c r="J370" s="56" t="s">
        <v>9565</v>
      </c>
      <c r="K370" s="52" t="s">
        <v>9566</v>
      </c>
      <c r="L370" s="56" t="s">
        <v>9567</v>
      </c>
      <c r="M370" s="56" t="s">
        <v>9224</v>
      </c>
      <c r="N370" s="56" t="s">
        <v>2902</v>
      </c>
      <c r="O370" s="56" t="s">
        <v>2943</v>
      </c>
      <c r="P370" s="129"/>
      <c r="XFA370" s="24"/>
      <c r="XFB370" s="24"/>
    </row>
    <row r="371" s="131" customFormat="1" ht="22.5" spans="1:16382">
      <c r="A371" s="125">
        <v>367</v>
      </c>
      <c r="B371" s="56" t="s">
        <v>9636</v>
      </c>
      <c r="C371" s="56" t="s">
        <v>9637</v>
      </c>
      <c r="D371" s="143" t="s">
        <v>9638</v>
      </c>
      <c r="E371" s="76" t="s">
        <v>558</v>
      </c>
      <c r="F371" s="76" t="s">
        <v>8566</v>
      </c>
      <c r="G371" s="56" t="s">
        <v>8570</v>
      </c>
      <c r="H371" s="56" t="s">
        <v>9564</v>
      </c>
      <c r="I371" s="89">
        <v>1000</v>
      </c>
      <c r="J371" s="56" t="s">
        <v>9565</v>
      </c>
      <c r="K371" s="52" t="s">
        <v>9566</v>
      </c>
      <c r="L371" s="56" t="s">
        <v>9567</v>
      </c>
      <c r="M371" s="56" t="s">
        <v>9224</v>
      </c>
      <c r="N371" s="56" t="s">
        <v>2902</v>
      </c>
      <c r="O371" s="56" t="s">
        <v>2943</v>
      </c>
      <c r="P371" s="129"/>
      <c r="XFA371" s="24"/>
      <c r="XFB371" s="24"/>
    </row>
    <row r="372" s="131" customFormat="1" ht="33.75" spans="1:16382">
      <c r="A372" s="125">
        <v>368</v>
      </c>
      <c r="B372" s="56" t="s">
        <v>9639</v>
      </c>
      <c r="C372" s="56" t="s">
        <v>9640</v>
      </c>
      <c r="D372" s="143" t="s">
        <v>9641</v>
      </c>
      <c r="E372" s="76" t="s">
        <v>21</v>
      </c>
      <c r="F372" s="76" t="s">
        <v>8566</v>
      </c>
      <c r="G372" s="56" t="s">
        <v>8570</v>
      </c>
      <c r="H372" s="56" t="s">
        <v>9564</v>
      </c>
      <c r="I372" s="89">
        <v>38</v>
      </c>
      <c r="J372" s="56" t="s">
        <v>9565</v>
      </c>
      <c r="K372" s="52" t="s">
        <v>9566</v>
      </c>
      <c r="L372" s="56" t="s">
        <v>9567</v>
      </c>
      <c r="M372" s="56" t="s">
        <v>9224</v>
      </c>
      <c r="N372" s="56" t="s">
        <v>2902</v>
      </c>
      <c r="O372" s="56" t="s">
        <v>2943</v>
      </c>
      <c r="P372" s="129"/>
      <c r="XFA372" s="24"/>
      <c r="XFB372" s="24"/>
    </row>
    <row r="373" s="131" customFormat="1" ht="33.75" spans="1:16382">
      <c r="A373" s="125">
        <v>369</v>
      </c>
      <c r="B373" s="56" t="s">
        <v>9642</v>
      </c>
      <c r="C373" s="56" t="s">
        <v>9643</v>
      </c>
      <c r="D373" s="143" t="s">
        <v>9644</v>
      </c>
      <c r="E373" s="76" t="s">
        <v>21</v>
      </c>
      <c r="F373" s="76" t="s">
        <v>8566</v>
      </c>
      <c r="G373" s="56" t="s">
        <v>8570</v>
      </c>
      <c r="H373" s="56" t="s">
        <v>9564</v>
      </c>
      <c r="I373" s="89">
        <v>68</v>
      </c>
      <c r="J373" s="56" t="s">
        <v>9386</v>
      </c>
      <c r="K373" s="56" t="s">
        <v>9387</v>
      </c>
      <c r="L373" s="56" t="s">
        <v>9567</v>
      </c>
      <c r="M373" s="56" t="s">
        <v>9224</v>
      </c>
      <c r="N373" s="56" t="s">
        <v>2902</v>
      </c>
      <c r="O373" s="56" t="s">
        <v>2943</v>
      </c>
      <c r="P373" s="129"/>
      <c r="XFA373" s="24"/>
      <c r="XFB373" s="24"/>
    </row>
    <row r="374" s="131" customFormat="1" ht="33.75" spans="1:16382">
      <c r="A374" s="125">
        <v>370</v>
      </c>
      <c r="B374" s="56" t="s">
        <v>9645</v>
      </c>
      <c r="C374" s="56" t="s">
        <v>49</v>
      </c>
      <c r="D374" s="143" t="s">
        <v>9646</v>
      </c>
      <c r="E374" s="76" t="s">
        <v>21</v>
      </c>
      <c r="F374" s="76" t="s">
        <v>8566</v>
      </c>
      <c r="G374" s="56" t="s">
        <v>8570</v>
      </c>
      <c r="H374" s="56" t="s">
        <v>9564</v>
      </c>
      <c r="I374" s="89">
        <v>56</v>
      </c>
      <c r="J374" s="56" t="s">
        <v>9565</v>
      </c>
      <c r="K374" s="52" t="s">
        <v>9566</v>
      </c>
      <c r="L374" s="56" t="s">
        <v>9567</v>
      </c>
      <c r="M374" s="56" t="s">
        <v>9224</v>
      </c>
      <c r="N374" s="56" t="s">
        <v>2902</v>
      </c>
      <c r="O374" s="56" t="s">
        <v>2943</v>
      </c>
      <c r="P374" s="129"/>
      <c r="XFA374" s="24"/>
      <c r="XFB374" s="24"/>
    </row>
    <row r="375" s="131" customFormat="1" ht="33.75" spans="1:16382">
      <c r="A375" s="125">
        <v>371</v>
      </c>
      <c r="B375" s="56" t="s">
        <v>9647</v>
      </c>
      <c r="C375" s="56" t="s">
        <v>9648</v>
      </c>
      <c r="D375" s="143" t="s">
        <v>9649</v>
      </c>
      <c r="E375" s="76" t="s">
        <v>21</v>
      </c>
      <c r="F375" s="76" t="s">
        <v>8566</v>
      </c>
      <c r="G375" s="56" t="s">
        <v>8570</v>
      </c>
      <c r="H375" s="56" t="s">
        <v>9564</v>
      </c>
      <c r="I375" s="89">
        <v>132</v>
      </c>
      <c r="J375" s="56" t="s">
        <v>9565</v>
      </c>
      <c r="K375" s="52" t="s">
        <v>9566</v>
      </c>
      <c r="L375" s="56" t="s">
        <v>9567</v>
      </c>
      <c r="M375" s="56" t="s">
        <v>9224</v>
      </c>
      <c r="N375" s="56" t="s">
        <v>2902</v>
      </c>
      <c r="O375" s="56" t="s">
        <v>2943</v>
      </c>
      <c r="P375" s="129"/>
      <c r="XFA375" s="24"/>
      <c r="XFB375" s="24"/>
    </row>
    <row r="376" s="131" customFormat="1" ht="33.75" spans="1:16382">
      <c r="A376" s="125">
        <v>372</v>
      </c>
      <c r="B376" s="56" t="s">
        <v>9650</v>
      </c>
      <c r="C376" s="56" t="s">
        <v>9651</v>
      </c>
      <c r="D376" s="143" t="s">
        <v>9652</v>
      </c>
      <c r="E376" s="76" t="s">
        <v>21</v>
      </c>
      <c r="F376" s="76" t="s">
        <v>8566</v>
      </c>
      <c r="G376" s="56" t="s">
        <v>8570</v>
      </c>
      <c r="H376" s="56" t="s">
        <v>9564</v>
      </c>
      <c r="I376" s="89">
        <v>65</v>
      </c>
      <c r="J376" s="56" t="s">
        <v>9565</v>
      </c>
      <c r="K376" s="52" t="s">
        <v>9566</v>
      </c>
      <c r="L376" s="56" t="s">
        <v>9567</v>
      </c>
      <c r="M376" s="56" t="s">
        <v>9224</v>
      </c>
      <c r="N376" s="56" t="s">
        <v>2902</v>
      </c>
      <c r="O376" s="56" t="s">
        <v>2943</v>
      </c>
      <c r="P376" s="129"/>
      <c r="XFA376" s="24"/>
      <c r="XFB376" s="24"/>
    </row>
    <row r="377" s="131" customFormat="1" ht="33.75" spans="1:16382">
      <c r="A377" s="125">
        <v>373</v>
      </c>
      <c r="B377" s="56" t="s">
        <v>9653</v>
      </c>
      <c r="C377" s="56" t="s">
        <v>9654</v>
      </c>
      <c r="D377" s="143" t="s">
        <v>9655</v>
      </c>
      <c r="E377" s="76" t="s">
        <v>21</v>
      </c>
      <c r="F377" s="76" t="s">
        <v>8566</v>
      </c>
      <c r="G377" s="56" t="s">
        <v>8570</v>
      </c>
      <c r="H377" s="56" t="s">
        <v>9564</v>
      </c>
      <c r="I377" s="89">
        <v>256</v>
      </c>
      <c r="J377" s="56" t="s">
        <v>9565</v>
      </c>
      <c r="K377" s="52" t="s">
        <v>9566</v>
      </c>
      <c r="L377" s="56" t="s">
        <v>9567</v>
      </c>
      <c r="M377" s="56" t="s">
        <v>9224</v>
      </c>
      <c r="N377" s="56" t="s">
        <v>2902</v>
      </c>
      <c r="O377" s="56" t="s">
        <v>2943</v>
      </c>
      <c r="P377" s="129"/>
      <c r="XFA377" s="24"/>
      <c r="XFB377" s="24"/>
    </row>
    <row r="378" s="131" customFormat="1" ht="33.75" spans="1:16382">
      <c r="A378" s="125">
        <v>374</v>
      </c>
      <c r="B378" s="56" t="s">
        <v>9656</v>
      </c>
      <c r="C378" s="56" t="s">
        <v>9657</v>
      </c>
      <c r="D378" s="143" t="s">
        <v>9658</v>
      </c>
      <c r="E378" s="76" t="s">
        <v>21</v>
      </c>
      <c r="F378" s="76" t="s">
        <v>8566</v>
      </c>
      <c r="G378" s="56" t="s">
        <v>8570</v>
      </c>
      <c r="H378" s="56" t="s">
        <v>9564</v>
      </c>
      <c r="I378" s="89">
        <v>160</v>
      </c>
      <c r="J378" s="56" t="s">
        <v>9565</v>
      </c>
      <c r="K378" s="52" t="s">
        <v>9566</v>
      </c>
      <c r="L378" s="56" t="s">
        <v>9567</v>
      </c>
      <c r="M378" s="56" t="s">
        <v>9224</v>
      </c>
      <c r="N378" s="56" t="s">
        <v>2902</v>
      </c>
      <c r="O378" s="56" t="s">
        <v>2943</v>
      </c>
      <c r="P378" s="129"/>
      <c r="XFA378" s="24"/>
      <c r="XFB378" s="24"/>
    </row>
    <row r="379" s="131" customFormat="1" ht="33.75" spans="1:16382">
      <c r="A379" s="125">
        <v>375</v>
      </c>
      <c r="B379" s="56" t="s">
        <v>9659</v>
      </c>
      <c r="C379" s="56" t="s">
        <v>9660</v>
      </c>
      <c r="D379" s="143" t="s">
        <v>9661</v>
      </c>
      <c r="E379" s="76" t="s">
        <v>21</v>
      </c>
      <c r="F379" s="76" t="s">
        <v>8566</v>
      </c>
      <c r="G379" s="56" t="s">
        <v>8570</v>
      </c>
      <c r="H379" s="56" t="s">
        <v>9564</v>
      </c>
      <c r="I379" s="89">
        <v>188</v>
      </c>
      <c r="J379" s="56" t="s">
        <v>9565</v>
      </c>
      <c r="K379" s="52" t="s">
        <v>9566</v>
      </c>
      <c r="L379" s="56" t="s">
        <v>9567</v>
      </c>
      <c r="M379" s="56" t="s">
        <v>9224</v>
      </c>
      <c r="N379" s="56" t="s">
        <v>2902</v>
      </c>
      <c r="O379" s="56" t="s">
        <v>2943</v>
      </c>
      <c r="P379" s="129"/>
      <c r="XFA379" s="24"/>
      <c r="XFB379" s="24"/>
    </row>
    <row r="380" s="131" customFormat="1" ht="33.75" spans="1:16382">
      <c r="A380" s="125">
        <v>376</v>
      </c>
      <c r="B380" s="56" t="s">
        <v>9662</v>
      </c>
      <c r="C380" s="56" t="s">
        <v>9663</v>
      </c>
      <c r="D380" s="143" t="s">
        <v>9664</v>
      </c>
      <c r="E380" s="76" t="s">
        <v>21</v>
      </c>
      <c r="F380" s="76" t="s">
        <v>8566</v>
      </c>
      <c r="G380" s="56" t="s">
        <v>8570</v>
      </c>
      <c r="H380" s="56" t="s">
        <v>9564</v>
      </c>
      <c r="I380" s="89">
        <v>88</v>
      </c>
      <c r="J380" s="56" t="s">
        <v>9386</v>
      </c>
      <c r="K380" s="56" t="s">
        <v>9387</v>
      </c>
      <c r="L380" s="56" t="s">
        <v>9567</v>
      </c>
      <c r="M380" s="56" t="s">
        <v>9224</v>
      </c>
      <c r="N380" s="56" t="s">
        <v>2902</v>
      </c>
      <c r="O380" s="56" t="s">
        <v>2943</v>
      </c>
      <c r="P380" s="129"/>
      <c r="XFA380" s="24"/>
      <c r="XFB380" s="24"/>
    </row>
    <row r="381" s="131" customFormat="1" ht="33.75" spans="1:16382">
      <c r="A381" s="125">
        <v>377</v>
      </c>
      <c r="B381" s="56" t="s">
        <v>9665</v>
      </c>
      <c r="C381" s="56" t="s">
        <v>9666</v>
      </c>
      <c r="D381" s="143" t="s">
        <v>9667</v>
      </c>
      <c r="E381" s="76" t="s">
        <v>21</v>
      </c>
      <c r="F381" s="76" t="s">
        <v>8566</v>
      </c>
      <c r="G381" s="56" t="s">
        <v>8570</v>
      </c>
      <c r="H381" s="56" t="s">
        <v>9564</v>
      </c>
      <c r="I381" s="89">
        <v>88</v>
      </c>
      <c r="J381" s="56" t="s">
        <v>9386</v>
      </c>
      <c r="K381" s="56" t="s">
        <v>9387</v>
      </c>
      <c r="L381" s="56" t="s">
        <v>9567</v>
      </c>
      <c r="M381" s="56" t="s">
        <v>9224</v>
      </c>
      <c r="N381" s="56" t="s">
        <v>2902</v>
      </c>
      <c r="O381" s="56" t="s">
        <v>2943</v>
      </c>
      <c r="P381" s="129"/>
      <c r="XFA381" s="24"/>
      <c r="XFB381" s="24"/>
    </row>
    <row r="382" s="131" customFormat="1" ht="33.75" spans="1:16382">
      <c r="A382" s="125">
        <v>378</v>
      </c>
      <c r="B382" s="56" t="s">
        <v>9668</v>
      </c>
      <c r="C382" s="56" t="s">
        <v>9516</v>
      </c>
      <c r="D382" s="143" t="s">
        <v>9669</v>
      </c>
      <c r="E382" s="76" t="s">
        <v>21</v>
      </c>
      <c r="F382" s="76" t="s">
        <v>8566</v>
      </c>
      <c r="G382" s="56" t="s">
        <v>8570</v>
      </c>
      <c r="H382" s="56" t="s">
        <v>9564</v>
      </c>
      <c r="I382" s="89">
        <v>160</v>
      </c>
      <c r="J382" s="56" t="s">
        <v>9284</v>
      </c>
      <c r="K382" s="125" t="s">
        <v>9285</v>
      </c>
      <c r="L382" s="56" t="s">
        <v>9567</v>
      </c>
      <c r="M382" s="56" t="s">
        <v>9224</v>
      </c>
      <c r="N382" s="56" t="s">
        <v>2902</v>
      </c>
      <c r="O382" s="56" t="s">
        <v>2943</v>
      </c>
      <c r="P382" s="129"/>
      <c r="XFA382" s="24"/>
      <c r="XFB382" s="24"/>
    </row>
    <row r="383" s="131" customFormat="1" ht="33.75" spans="1:16382">
      <c r="A383" s="125">
        <v>379</v>
      </c>
      <c r="B383" s="56" t="s">
        <v>9670</v>
      </c>
      <c r="C383" s="56" t="s">
        <v>9671</v>
      </c>
      <c r="D383" s="143" t="s">
        <v>9672</v>
      </c>
      <c r="E383" s="76" t="s">
        <v>21</v>
      </c>
      <c r="F383" s="76" t="s">
        <v>8566</v>
      </c>
      <c r="G383" s="56" t="s">
        <v>8570</v>
      </c>
      <c r="H383" s="56" t="s">
        <v>9564</v>
      </c>
      <c r="I383" s="89">
        <v>150</v>
      </c>
      <c r="J383" s="56" t="s">
        <v>9284</v>
      </c>
      <c r="K383" s="125" t="s">
        <v>9285</v>
      </c>
      <c r="L383" s="56" t="s">
        <v>9567</v>
      </c>
      <c r="M383" s="56" t="s">
        <v>9224</v>
      </c>
      <c r="N383" s="56" t="s">
        <v>2902</v>
      </c>
      <c r="O383" s="56" t="s">
        <v>2943</v>
      </c>
      <c r="P383" s="129"/>
      <c r="XFA383" s="24"/>
      <c r="XFB383" s="24"/>
    </row>
    <row r="384" s="131" customFormat="1" ht="33.75" spans="1:16382">
      <c r="A384" s="125">
        <v>380</v>
      </c>
      <c r="B384" s="56" t="s">
        <v>9673</v>
      </c>
      <c r="C384" s="56" t="s">
        <v>9674</v>
      </c>
      <c r="D384" s="143" t="s">
        <v>9675</v>
      </c>
      <c r="E384" s="76" t="s">
        <v>21</v>
      </c>
      <c r="F384" s="76" t="s">
        <v>8566</v>
      </c>
      <c r="G384" s="56" t="s">
        <v>8570</v>
      </c>
      <c r="H384" s="56" t="s">
        <v>9564</v>
      </c>
      <c r="I384" s="89">
        <v>305.79</v>
      </c>
      <c r="J384" s="56" t="s">
        <v>9676</v>
      </c>
      <c r="K384" s="56" t="s">
        <v>9677</v>
      </c>
      <c r="L384" s="56" t="s">
        <v>9567</v>
      </c>
      <c r="M384" s="56" t="s">
        <v>9224</v>
      </c>
      <c r="N384" s="56" t="s">
        <v>2902</v>
      </c>
      <c r="O384" s="56" t="s">
        <v>2943</v>
      </c>
      <c r="P384" s="129"/>
      <c r="XFA384" s="24"/>
      <c r="XFB384" s="24"/>
    </row>
    <row r="385" s="131" customFormat="1" ht="22.5" spans="1:16382">
      <c r="A385" s="125">
        <v>381</v>
      </c>
      <c r="B385" s="56" t="s">
        <v>9678</v>
      </c>
      <c r="C385" s="56" t="s">
        <v>9679</v>
      </c>
      <c r="D385" s="143" t="s">
        <v>9680</v>
      </c>
      <c r="E385" s="76" t="s">
        <v>21</v>
      </c>
      <c r="F385" s="76" t="s">
        <v>8566</v>
      </c>
      <c r="G385" s="56" t="s">
        <v>8570</v>
      </c>
      <c r="H385" s="56" t="s">
        <v>9564</v>
      </c>
      <c r="I385" s="89">
        <v>316.81</v>
      </c>
      <c r="J385" s="56" t="s">
        <v>9676</v>
      </c>
      <c r="K385" s="56" t="s">
        <v>9677</v>
      </c>
      <c r="L385" s="56" t="s">
        <v>9567</v>
      </c>
      <c r="M385" s="56" t="s">
        <v>9224</v>
      </c>
      <c r="N385" s="56" t="s">
        <v>2902</v>
      </c>
      <c r="O385" s="56" t="s">
        <v>2943</v>
      </c>
      <c r="P385" s="129"/>
      <c r="XFA385" s="24"/>
      <c r="XFB385" s="24"/>
    </row>
    <row r="386" s="131" customFormat="1" ht="22.5" spans="1:16382">
      <c r="A386" s="125">
        <v>382</v>
      </c>
      <c r="B386" s="56" t="s">
        <v>9681</v>
      </c>
      <c r="C386" s="56" t="s">
        <v>9682</v>
      </c>
      <c r="D386" s="143" t="s">
        <v>9683</v>
      </c>
      <c r="E386" s="76" t="s">
        <v>21</v>
      </c>
      <c r="F386" s="76" t="s">
        <v>8566</v>
      </c>
      <c r="G386" s="56" t="s">
        <v>8570</v>
      </c>
      <c r="H386" s="56" t="s">
        <v>9564</v>
      </c>
      <c r="I386" s="89">
        <v>612</v>
      </c>
      <c r="J386" s="56" t="s">
        <v>9676</v>
      </c>
      <c r="K386" s="56" t="s">
        <v>9677</v>
      </c>
      <c r="L386" s="56" t="s">
        <v>9567</v>
      </c>
      <c r="M386" s="56" t="s">
        <v>9224</v>
      </c>
      <c r="N386" s="56" t="s">
        <v>2902</v>
      </c>
      <c r="O386" s="56" t="s">
        <v>2943</v>
      </c>
      <c r="P386" s="129"/>
      <c r="XFA386" s="24"/>
      <c r="XFB386" s="24"/>
    </row>
    <row r="387" s="131" customFormat="1" ht="33.75" spans="1:16382">
      <c r="A387" s="125">
        <v>383</v>
      </c>
      <c r="B387" s="56" t="s">
        <v>9684</v>
      </c>
      <c r="C387" s="56" t="s">
        <v>9685</v>
      </c>
      <c r="D387" s="143" t="s">
        <v>9686</v>
      </c>
      <c r="E387" s="76" t="s">
        <v>21</v>
      </c>
      <c r="F387" s="76" t="s">
        <v>8566</v>
      </c>
      <c r="G387" s="56" t="s">
        <v>8570</v>
      </c>
      <c r="H387" s="56" t="s">
        <v>9564</v>
      </c>
      <c r="I387" s="89">
        <v>58</v>
      </c>
      <c r="J387" s="56" t="s">
        <v>9676</v>
      </c>
      <c r="K387" s="56" t="s">
        <v>9677</v>
      </c>
      <c r="L387" s="56" t="s">
        <v>9567</v>
      </c>
      <c r="M387" s="56" t="s">
        <v>9224</v>
      </c>
      <c r="N387" s="56" t="s">
        <v>2902</v>
      </c>
      <c r="O387" s="56" t="s">
        <v>2943</v>
      </c>
      <c r="P387" s="129"/>
      <c r="XFA387" s="24"/>
      <c r="XFB387" s="24"/>
    </row>
    <row r="388" s="131" customFormat="1" ht="33.75" spans="1:16382">
      <c r="A388" s="125">
        <v>384</v>
      </c>
      <c r="B388" s="56" t="s">
        <v>9687</v>
      </c>
      <c r="C388" s="56" t="s">
        <v>9688</v>
      </c>
      <c r="D388" s="143" t="s">
        <v>9689</v>
      </c>
      <c r="E388" s="76" t="s">
        <v>21</v>
      </c>
      <c r="F388" s="76" t="s">
        <v>8566</v>
      </c>
      <c r="G388" s="56" t="s">
        <v>8570</v>
      </c>
      <c r="H388" s="56" t="s">
        <v>9564</v>
      </c>
      <c r="I388" s="89">
        <v>506</v>
      </c>
      <c r="J388" s="56" t="s">
        <v>9676</v>
      </c>
      <c r="K388" s="56" t="s">
        <v>9677</v>
      </c>
      <c r="L388" s="56" t="s">
        <v>9567</v>
      </c>
      <c r="M388" s="56" t="s">
        <v>9224</v>
      </c>
      <c r="N388" s="56" t="s">
        <v>2902</v>
      </c>
      <c r="O388" s="56" t="s">
        <v>2943</v>
      </c>
      <c r="P388" s="129"/>
      <c r="XFA388" s="24"/>
      <c r="XFB388" s="24"/>
    </row>
    <row r="389" s="131" customFormat="1" ht="33.75" spans="1:16382">
      <c r="A389" s="125">
        <v>385</v>
      </c>
      <c r="B389" s="56" t="s">
        <v>9690</v>
      </c>
      <c r="C389" s="56" t="s">
        <v>9691</v>
      </c>
      <c r="D389" s="143" t="s">
        <v>9692</v>
      </c>
      <c r="E389" s="76" t="s">
        <v>21</v>
      </c>
      <c r="F389" s="76" t="s">
        <v>8566</v>
      </c>
      <c r="G389" s="56" t="s">
        <v>8570</v>
      </c>
      <c r="H389" s="56" t="s">
        <v>9564</v>
      </c>
      <c r="I389" s="89">
        <v>376</v>
      </c>
      <c r="J389" s="56" t="s">
        <v>9676</v>
      </c>
      <c r="K389" s="56" t="s">
        <v>9677</v>
      </c>
      <c r="L389" s="56" t="s">
        <v>9567</v>
      </c>
      <c r="M389" s="56" t="s">
        <v>9224</v>
      </c>
      <c r="N389" s="56" t="s">
        <v>2902</v>
      </c>
      <c r="O389" s="56" t="s">
        <v>2943</v>
      </c>
      <c r="P389" s="129"/>
      <c r="XFA389" s="24"/>
      <c r="XFB389" s="24"/>
    </row>
    <row r="390" s="131" customFormat="1" ht="33.75" spans="1:16382">
      <c r="A390" s="125">
        <v>386</v>
      </c>
      <c r="B390" s="56" t="s">
        <v>9693</v>
      </c>
      <c r="C390" s="56" t="s">
        <v>9694</v>
      </c>
      <c r="D390" s="143" t="s">
        <v>9695</v>
      </c>
      <c r="E390" s="76" t="s">
        <v>76</v>
      </c>
      <c r="F390" s="76" t="s">
        <v>8566</v>
      </c>
      <c r="G390" s="56" t="s">
        <v>8570</v>
      </c>
      <c r="H390" s="56" t="s">
        <v>9564</v>
      </c>
      <c r="I390" s="89">
        <v>80</v>
      </c>
      <c r="J390" s="56" t="s">
        <v>9565</v>
      </c>
      <c r="K390" s="52" t="s">
        <v>9566</v>
      </c>
      <c r="L390" s="56" t="s">
        <v>9567</v>
      </c>
      <c r="M390" s="56" t="s">
        <v>9224</v>
      </c>
      <c r="N390" s="56" t="s">
        <v>2902</v>
      </c>
      <c r="O390" s="56" t="s">
        <v>2943</v>
      </c>
      <c r="P390" s="129"/>
      <c r="XFA390" s="24"/>
      <c r="XFB390" s="24"/>
    </row>
    <row r="391" s="131" customFormat="1" ht="33.75" spans="1:16382">
      <c r="A391" s="125">
        <v>387</v>
      </c>
      <c r="B391" s="56" t="s">
        <v>9696</v>
      </c>
      <c r="C391" s="56" t="s">
        <v>9697</v>
      </c>
      <c r="D391" s="143" t="s">
        <v>9698</v>
      </c>
      <c r="E391" s="76" t="s">
        <v>491</v>
      </c>
      <c r="F391" s="76" t="s">
        <v>8566</v>
      </c>
      <c r="G391" s="56" t="s">
        <v>8570</v>
      </c>
      <c r="H391" s="56" t="s">
        <v>9564</v>
      </c>
      <c r="I391" s="89">
        <v>50</v>
      </c>
      <c r="J391" s="56" t="s">
        <v>9565</v>
      </c>
      <c r="K391" s="52" t="s">
        <v>9566</v>
      </c>
      <c r="L391" s="56" t="s">
        <v>9567</v>
      </c>
      <c r="M391" s="56" t="s">
        <v>9224</v>
      </c>
      <c r="N391" s="56" t="s">
        <v>2902</v>
      </c>
      <c r="O391" s="56" t="s">
        <v>2943</v>
      </c>
      <c r="P391" s="129"/>
      <c r="XFA391" s="24"/>
      <c r="XFB391" s="24"/>
    </row>
    <row r="392" s="131" customFormat="1" ht="33.75" spans="1:16382">
      <c r="A392" s="125">
        <v>388</v>
      </c>
      <c r="B392" s="56" t="s">
        <v>9699</v>
      </c>
      <c r="C392" s="56" t="s">
        <v>9266</v>
      </c>
      <c r="D392" s="143" t="s">
        <v>9700</v>
      </c>
      <c r="E392" s="76" t="s">
        <v>76</v>
      </c>
      <c r="F392" s="76" t="s">
        <v>8566</v>
      </c>
      <c r="G392" s="56" t="s">
        <v>8570</v>
      </c>
      <c r="H392" s="56" t="s">
        <v>9564</v>
      </c>
      <c r="I392" s="89">
        <v>260</v>
      </c>
      <c r="J392" s="56" t="s">
        <v>9565</v>
      </c>
      <c r="K392" s="52" t="s">
        <v>9566</v>
      </c>
      <c r="L392" s="56" t="s">
        <v>9567</v>
      </c>
      <c r="M392" s="56" t="s">
        <v>9224</v>
      </c>
      <c r="N392" s="56" t="s">
        <v>2902</v>
      </c>
      <c r="O392" s="56" t="s">
        <v>2943</v>
      </c>
      <c r="P392" s="129"/>
      <c r="XFA392" s="24"/>
      <c r="XFB392" s="24"/>
    </row>
    <row r="393" s="131" customFormat="1" ht="33.75" spans="1:16382">
      <c r="A393" s="125">
        <v>389</v>
      </c>
      <c r="B393" s="56" t="s">
        <v>9701</v>
      </c>
      <c r="C393" s="56" t="s">
        <v>8028</v>
      </c>
      <c r="D393" s="143" t="s">
        <v>9702</v>
      </c>
      <c r="E393" s="76" t="s">
        <v>76</v>
      </c>
      <c r="F393" s="76" t="s">
        <v>8566</v>
      </c>
      <c r="G393" s="56" t="s">
        <v>8570</v>
      </c>
      <c r="H393" s="56" t="s">
        <v>9564</v>
      </c>
      <c r="I393" s="89">
        <v>220</v>
      </c>
      <c r="J393" s="56" t="s">
        <v>9565</v>
      </c>
      <c r="K393" s="52" t="s">
        <v>9566</v>
      </c>
      <c r="L393" s="56" t="s">
        <v>9567</v>
      </c>
      <c r="M393" s="56" t="s">
        <v>9224</v>
      </c>
      <c r="N393" s="56" t="s">
        <v>2902</v>
      </c>
      <c r="O393" s="56" t="s">
        <v>2943</v>
      </c>
      <c r="P393" s="129"/>
      <c r="XFA393" s="24"/>
      <c r="XFB393" s="24"/>
    </row>
    <row r="394" s="131" customFormat="1" ht="33.75" spans="1:16382">
      <c r="A394" s="125">
        <v>390</v>
      </c>
      <c r="B394" s="56" t="s">
        <v>9703</v>
      </c>
      <c r="C394" s="56" t="s">
        <v>8028</v>
      </c>
      <c r="D394" s="143" t="s">
        <v>9704</v>
      </c>
      <c r="E394" s="76" t="s">
        <v>76</v>
      </c>
      <c r="F394" s="76" t="s">
        <v>8566</v>
      </c>
      <c r="G394" s="56" t="s">
        <v>8570</v>
      </c>
      <c r="H394" s="56" t="s">
        <v>9564</v>
      </c>
      <c r="I394" s="89">
        <v>150</v>
      </c>
      <c r="J394" s="56" t="s">
        <v>9565</v>
      </c>
      <c r="K394" s="52" t="s">
        <v>9566</v>
      </c>
      <c r="L394" s="56" t="s">
        <v>9567</v>
      </c>
      <c r="M394" s="56" t="s">
        <v>9224</v>
      </c>
      <c r="N394" s="56" t="s">
        <v>2902</v>
      </c>
      <c r="O394" s="56" t="s">
        <v>2943</v>
      </c>
      <c r="P394" s="129"/>
      <c r="XFA394" s="24"/>
      <c r="XFB394" s="24"/>
    </row>
    <row r="395" s="131" customFormat="1" ht="33.75" spans="1:16382">
      <c r="A395" s="125">
        <v>391</v>
      </c>
      <c r="B395" s="56" t="s">
        <v>9705</v>
      </c>
      <c r="C395" s="56" t="s">
        <v>8915</v>
      </c>
      <c r="D395" s="143" t="s">
        <v>9706</v>
      </c>
      <c r="E395" s="76" t="s">
        <v>76</v>
      </c>
      <c r="F395" s="76" t="s">
        <v>8566</v>
      </c>
      <c r="G395" s="56" t="s">
        <v>8570</v>
      </c>
      <c r="H395" s="56" t="s">
        <v>9564</v>
      </c>
      <c r="I395" s="89">
        <v>320</v>
      </c>
      <c r="J395" s="56" t="s">
        <v>9565</v>
      </c>
      <c r="K395" s="52" t="s">
        <v>9566</v>
      </c>
      <c r="L395" s="56" t="s">
        <v>9567</v>
      </c>
      <c r="M395" s="56" t="s">
        <v>9224</v>
      </c>
      <c r="N395" s="56" t="s">
        <v>2902</v>
      </c>
      <c r="O395" s="56" t="s">
        <v>2943</v>
      </c>
      <c r="P395" s="129"/>
      <c r="XFA395" s="24"/>
      <c r="XFB395" s="24"/>
    </row>
    <row r="396" s="131" customFormat="1" ht="33.75" spans="1:16382">
      <c r="A396" s="125">
        <v>392</v>
      </c>
      <c r="B396" s="56" t="s">
        <v>9707</v>
      </c>
      <c r="C396" s="56" t="s">
        <v>8915</v>
      </c>
      <c r="D396" s="143" t="s">
        <v>9708</v>
      </c>
      <c r="E396" s="76" t="s">
        <v>76</v>
      </c>
      <c r="F396" s="76" t="s">
        <v>8566</v>
      </c>
      <c r="G396" s="56" t="s">
        <v>8570</v>
      </c>
      <c r="H396" s="56" t="s">
        <v>9564</v>
      </c>
      <c r="I396" s="89">
        <v>180</v>
      </c>
      <c r="J396" s="56" t="s">
        <v>9565</v>
      </c>
      <c r="K396" s="52" t="s">
        <v>9566</v>
      </c>
      <c r="L396" s="56" t="s">
        <v>9567</v>
      </c>
      <c r="M396" s="56" t="s">
        <v>9224</v>
      </c>
      <c r="N396" s="56" t="s">
        <v>2902</v>
      </c>
      <c r="O396" s="56" t="s">
        <v>2943</v>
      </c>
      <c r="P396" s="129"/>
      <c r="XFA396" s="24"/>
      <c r="XFB396" s="24"/>
    </row>
    <row r="397" s="131" customFormat="1" ht="33.75" spans="1:16382">
      <c r="A397" s="125">
        <v>393</v>
      </c>
      <c r="B397" s="56" t="s">
        <v>9709</v>
      </c>
      <c r="C397" s="56" t="s">
        <v>8915</v>
      </c>
      <c r="D397" s="143" t="s">
        <v>9710</v>
      </c>
      <c r="E397" s="76" t="s">
        <v>76</v>
      </c>
      <c r="F397" s="76" t="s">
        <v>8566</v>
      </c>
      <c r="G397" s="56" t="s">
        <v>8570</v>
      </c>
      <c r="H397" s="56" t="s">
        <v>9564</v>
      </c>
      <c r="I397" s="89">
        <v>180</v>
      </c>
      <c r="J397" s="56" t="s">
        <v>9565</v>
      </c>
      <c r="K397" s="52" t="s">
        <v>9566</v>
      </c>
      <c r="L397" s="56" t="s">
        <v>9567</v>
      </c>
      <c r="M397" s="56" t="s">
        <v>9224</v>
      </c>
      <c r="N397" s="56" t="s">
        <v>2902</v>
      </c>
      <c r="O397" s="56" t="s">
        <v>2943</v>
      </c>
      <c r="P397" s="129"/>
      <c r="XFA397" s="24"/>
      <c r="XFB397" s="24"/>
    </row>
    <row r="398" s="131" customFormat="1" ht="33.75" spans="1:16382">
      <c r="A398" s="125">
        <v>394</v>
      </c>
      <c r="B398" s="56" t="s">
        <v>9711</v>
      </c>
      <c r="C398" s="56" t="s">
        <v>9712</v>
      </c>
      <c r="D398" s="143" t="s">
        <v>9713</v>
      </c>
      <c r="E398" s="76" t="s">
        <v>76</v>
      </c>
      <c r="F398" s="76" t="s">
        <v>8566</v>
      </c>
      <c r="G398" s="56" t="s">
        <v>8570</v>
      </c>
      <c r="H398" s="56" t="s">
        <v>9564</v>
      </c>
      <c r="I398" s="89">
        <v>80</v>
      </c>
      <c r="J398" s="56" t="s">
        <v>9565</v>
      </c>
      <c r="K398" s="52" t="s">
        <v>9566</v>
      </c>
      <c r="L398" s="56" t="s">
        <v>9567</v>
      </c>
      <c r="M398" s="56" t="s">
        <v>9224</v>
      </c>
      <c r="N398" s="56" t="s">
        <v>2902</v>
      </c>
      <c r="O398" s="56" t="s">
        <v>2943</v>
      </c>
      <c r="P398" s="129"/>
      <c r="XFA398" s="24"/>
      <c r="XFB398" s="24"/>
    </row>
    <row r="399" s="131" customFormat="1" ht="33.75" spans="1:16382">
      <c r="A399" s="125">
        <v>395</v>
      </c>
      <c r="B399" s="56" t="s">
        <v>9714</v>
      </c>
      <c r="C399" s="56" t="s">
        <v>9715</v>
      </c>
      <c r="D399" s="143" t="s">
        <v>9716</v>
      </c>
      <c r="E399" s="76" t="s">
        <v>76</v>
      </c>
      <c r="F399" s="76" t="s">
        <v>8566</v>
      </c>
      <c r="G399" s="56" t="s">
        <v>8570</v>
      </c>
      <c r="H399" s="56" t="s">
        <v>9564</v>
      </c>
      <c r="I399" s="89">
        <v>360</v>
      </c>
      <c r="J399" s="56" t="s">
        <v>9565</v>
      </c>
      <c r="K399" s="52" t="s">
        <v>9566</v>
      </c>
      <c r="L399" s="56" t="s">
        <v>9567</v>
      </c>
      <c r="M399" s="56" t="s">
        <v>9224</v>
      </c>
      <c r="N399" s="56" t="s">
        <v>2902</v>
      </c>
      <c r="O399" s="56" t="s">
        <v>2943</v>
      </c>
      <c r="P399" s="129"/>
      <c r="XFA399" s="24"/>
      <c r="XFB399" s="24"/>
    </row>
    <row r="400" s="131" customFormat="1" ht="33.75" spans="1:16382">
      <c r="A400" s="125">
        <v>396</v>
      </c>
      <c r="B400" s="56" t="s">
        <v>9717</v>
      </c>
      <c r="C400" s="56" t="s">
        <v>9718</v>
      </c>
      <c r="D400" s="143" t="s">
        <v>9719</v>
      </c>
      <c r="E400" s="76" t="s">
        <v>76</v>
      </c>
      <c r="F400" s="76" t="s">
        <v>8566</v>
      </c>
      <c r="G400" s="56" t="s">
        <v>8570</v>
      </c>
      <c r="H400" s="56" t="s">
        <v>9564</v>
      </c>
      <c r="I400" s="89">
        <v>160</v>
      </c>
      <c r="J400" s="56" t="s">
        <v>9565</v>
      </c>
      <c r="K400" s="52" t="s">
        <v>9566</v>
      </c>
      <c r="L400" s="56" t="s">
        <v>9567</v>
      </c>
      <c r="M400" s="56" t="s">
        <v>9224</v>
      </c>
      <c r="N400" s="56" t="s">
        <v>2902</v>
      </c>
      <c r="O400" s="56" t="s">
        <v>2943</v>
      </c>
      <c r="P400" s="129"/>
      <c r="XFA400" s="24"/>
      <c r="XFB400" s="24"/>
    </row>
    <row r="401" s="131" customFormat="1" ht="33.75" spans="1:16382">
      <c r="A401" s="125">
        <v>397</v>
      </c>
      <c r="B401" s="56" t="s">
        <v>9720</v>
      </c>
      <c r="C401" s="56" t="s">
        <v>5386</v>
      </c>
      <c r="D401" s="143" t="s">
        <v>9721</v>
      </c>
      <c r="E401" s="76" t="s">
        <v>76</v>
      </c>
      <c r="F401" s="76" t="s">
        <v>8566</v>
      </c>
      <c r="G401" s="56" t="s">
        <v>8570</v>
      </c>
      <c r="H401" s="56" t="s">
        <v>9564</v>
      </c>
      <c r="I401" s="89">
        <v>160</v>
      </c>
      <c r="J401" s="56" t="s">
        <v>9565</v>
      </c>
      <c r="K401" s="52" t="s">
        <v>9566</v>
      </c>
      <c r="L401" s="56" t="s">
        <v>9567</v>
      </c>
      <c r="M401" s="56" t="s">
        <v>9224</v>
      </c>
      <c r="N401" s="56" t="s">
        <v>2902</v>
      </c>
      <c r="O401" s="56" t="s">
        <v>2943</v>
      </c>
      <c r="P401" s="129"/>
      <c r="XFA401" s="24"/>
      <c r="XFB401" s="24"/>
    </row>
    <row r="402" s="131" customFormat="1" ht="33.75" spans="1:16382">
      <c r="A402" s="125">
        <v>398</v>
      </c>
      <c r="B402" s="56" t="s">
        <v>9722</v>
      </c>
      <c r="C402" s="56" t="s">
        <v>9723</v>
      </c>
      <c r="D402" s="143" t="s">
        <v>9724</v>
      </c>
      <c r="E402" s="76" t="s">
        <v>76</v>
      </c>
      <c r="F402" s="76" t="s">
        <v>8566</v>
      </c>
      <c r="G402" s="56" t="s">
        <v>8570</v>
      </c>
      <c r="H402" s="56" t="s">
        <v>9564</v>
      </c>
      <c r="I402" s="89">
        <v>30</v>
      </c>
      <c r="J402" s="56" t="s">
        <v>9565</v>
      </c>
      <c r="K402" s="52" t="s">
        <v>9566</v>
      </c>
      <c r="L402" s="56" t="s">
        <v>9567</v>
      </c>
      <c r="M402" s="56" t="s">
        <v>9224</v>
      </c>
      <c r="N402" s="56" t="s">
        <v>2902</v>
      </c>
      <c r="O402" s="56" t="s">
        <v>2943</v>
      </c>
      <c r="P402" s="129"/>
      <c r="XFA402" s="24"/>
      <c r="XFB402" s="24"/>
    </row>
    <row r="403" s="131" customFormat="1" ht="33.75" spans="1:16382">
      <c r="A403" s="125">
        <v>399</v>
      </c>
      <c r="B403" s="56" t="s">
        <v>9725</v>
      </c>
      <c r="C403" s="56" t="s">
        <v>9726</v>
      </c>
      <c r="D403" s="143" t="s">
        <v>9727</v>
      </c>
      <c r="E403" s="76" t="s">
        <v>76</v>
      </c>
      <c r="F403" s="76" t="s">
        <v>8566</v>
      </c>
      <c r="G403" s="56" t="s">
        <v>8570</v>
      </c>
      <c r="H403" s="56" t="s">
        <v>9564</v>
      </c>
      <c r="I403" s="89">
        <v>100</v>
      </c>
      <c r="J403" s="56" t="s">
        <v>9565</v>
      </c>
      <c r="K403" s="52" t="s">
        <v>9566</v>
      </c>
      <c r="L403" s="56" t="s">
        <v>9567</v>
      </c>
      <c r="M403" s="56" t="s">
        <v>9224</v>
      </c>
      <c r="N403" s="56" t="s">
        <v>2902</v>
      </c>
      <c r="O403" s="56" t="s">
        <v>2943</v>
      </c>
      <c r="P403" s="129"/>
      <c r="XFA403" s="24"/>
      <c r="XFB403" s="24"/>
    </row>
    <row r="404" s="131" customFormat="1" ht="33.75" spans="1:16382">
      <c r="A404" s="125">
        <v>400</v>
      </c>
      <c r="B404" s="56" t="s">
        <v>9728</v>
      </c>
      <c r="C404" s="56" t="s">
        <v>9726</v>
      </c>
      <c r="D404" s="143" t="s">
        <v>9729</v>
      </c>
      <c r="E404" s="76" t="s">
        <v>76</v>
      </c>
      <c r="F404" s="76" t="s">
        <v>8566</v>
      </c>
      <c r="G404" s="56" t="s">
        <v>8570</v>
      </c>
      <c r="H404" s="56" t="s">
        <v>9564</v>
      </c>
      <c r="I404" s="89">
        <v>100</v>
      </c>
      <c r="J404" s="56" t="s">
        <v>9565</v>
      </c>
      <c r="K404" s="52" t="s">
        <v>9566</v>
      </c>
      <c r="L404" s="56" t="s">
        <v>9567</v>
      </c>
      <c r="M404" s="56" t="s">
        <v>9224</v>
      </c>
      <c r="N404" s="56" t="s">
        <v>2902</v>
      </c>
      <c r="O404" s="56" t="s">
        <v>2943</v>
      </c>
      <c r="P404" s="129"/>
      <c r="XFA404" s="24"/>
      <c r="XFB404" s="24"/>
    </row>
    <row r="405" s="131" customFormat="1" ht="33.75" spans="1:16382">
      <c r="A405" s="125">
        <v>401</v>
      </c>
      <c r="B405" s="56" t="s">
        <v>9730</v>
      </c>
      <c r="C405" s="56" t="s">
        <v>9726</v>
      </c>
      <c r="D405" s="143" t="s">
        <v>9731</v>
      </c>
      <c r="E405" s="76" t="s">
        <v>76</v>
      </c>
      <c r="F405" s="76" t="s">
        <v>8566</v>
      </c>
      <c r="G405" s="56" t="s">
        <v>8570</v>
      </c>
      <c r="H405" s="56" t="s">
        <v>9564</v>
      </c>
      <c r="I405" s="89">
        <v>100</v>
      </c>
      <c r="J405" s="56" t="s">
        <v>9565</v>
      </c>
      <c r="K405" s="52" t="s">
        <v>9566</v>
      </c>
      <c r="L405" s="56" t="s">
        <v>9567</v>
      </c>
      <c r="M405" s="56" t="s">
        <v>9224</v>
      </c>
      <c r="N405" s="56" t="s">
        <v>2902</v>
      </c>
      <c r="O405" s="56" t="s">
        <v>2943</v>
      </c>
      <c r="P405" s="129"/>
      <c r="XFA405" s="24"/>
      <c r="XFB405" s="24"/>
    </row>
    <row r="406" s="131" customFormat="1" ht="33.75" spans="1:16382">
      <c r="A406" s="125">
        <v>402</v>
      </c>
      <c r="B406" s="56" t="s">
        <v>9732</v>
      </c>
      <c r="C406" s="56" t="s">
        <v>9611</v>
      </c>
      <c r="D406" s="143" t="s">
        <v>9733</v>
      </c>
      <c r="E406" s="76" t="s">
        <v>76</v>
      </c>
      <c r="F406" s="76" t="s">
        <v>8566</v>
      </c>
      <c r="G406" s="56" t="s">
        <v>8570</v>
      </c>
      <c r="H406" s="56" t="s">
        <v>9564</v>
      </c>
      <c r="I406" s="89">
        <v>50</v>
      </c>
      <c r="J406" s="56" t="s">
        <v>9565</v>
      </c>
      <c r="K406" s="52" t="s">
        <v>9566</v>
      </c>
      <c r="L406" s="56" t="s">
        <v>9567</v>
      </c>
      <c r="M406" s="56" t="s">
        <v>9224</v>
      </c>
      <c r="N406" s="56" t="s">
        <v>2902</v>
      </c>
      <c r="O406" s="56" t="s">
        <v>2943</v>
      </c>
      <c r="P406" s="129"/>
      <c r="XFA406" s="24"/>
      <c r="XFB406" s="24"/>
    </row>
    <row r="407" s="131" customFormat="1" ht="33.75" spans="1:16382">
      <c r="A407" s="125">
        <v>403</v>
      </c>
      <c r="B407" s="56" t="s">
        <v>9734</v>
      </c>
      <c r="C407" s="56" t="s">
        <v>3840</v>
      </c>
      <c r="D407" s="143" t="s">
        <v>9735</v>
      </c>
      <c r="E407" s="76" t="s">
        <v>76</v>
      </c>
      <c r="F407" s="76" t="s">
        <v>8566</v>
      </c>
      <c r="G407" s="56" t="s">
        <v>8570</v>
      </c>
      <c r="H407" s="56" t="s">
        <v>9564</v>
      </c>
      <c r="I407" s="89">
        <v>180</v>
      </c>
      <c r="J407" s="56" t="s">
        <v>9565</v>
      </c>
      <c r="K407" s="52" t="s">
        <v>9566</v>
      </c>
      <c r="L407" s="56" t="s">
        <v>9567</v>
      </c>
      <c r="M407" s="56" t="s">
        <v>9224</v>
      </c>
      <c r="N407" s="56" t="s">
        <v>2902</v>
      </c>
      <c r="O407" s="56" t="s">
        <v>2943</v>
      </c>
      <c r="P407" s="129"/>
      <c r="XFA407" s="24"/>
      <c r="XFB407" s="24"/>
    </row>
    <row r="408" s="131" customFormat="1" ht="33.75" spans="1:16382">
      <c r="A408" s="125">
        <v>404</v>
      </c>
      <c r="B408" s="56" t="s">
        <v>9736</v>
      </c>
      <c r="C408" s="56" t="s">
        <v>9737</v>
      </c>
      <c r="D408" s="143" t="s">
        <v>9738</v>
      </c>
      <c r="E408" s="76" t="s">
        <v>76</v>
      </c>
      <c r="F408" s="76" t="s">
        <v>8566</v>
      </c>
      <c r="G408" s="56" t="s">
        <v>8570</v>
      </c>
      <c r="H408" s="56" t="s">
        <v>9564</v>
      </c>
      <c r="I408" s="89">
        <v>180</v>
      </c>
      <c r="J408" s="56" t="s">
        <v>9565</v>
      </c>
      <c r="K408" s="52" t="s">
        <v>9566</v>
      </c>
      <c r="L408" s="56" t="s">
        <v>9567</v>
      </c>
      <c r="M408" s="56" t="s">
        <v>9224</v>
      </c>
      <c r="N408" s="56" t="s">
        <v>2902</v>
      </c>
      <c r="O408" s="56" t="s">
        <v>2943</v>
      </c>
      <c r="P408" s="129"/>
      <c r="XFA408" s="24"/>
      <c r="XFB408" s="24"/>
    </row>
    <row r="409" s="131" customFormat="1" ht="33.75" spans="1:16382">
      <c r="A409" s="125">
        <v>405</v>
      </c>
      <c r="B409" s="56" t="s">
        <v>9739</v>
      </c>
      <c r="C409" s="56" t="s">
        <v>3840</v>
      </c>
      <c r="D409" s="143" t="s">
        <v>9740</v>
      </c>
      <c r="E409" s="76" t="s">
        <v>76</v>
      </c>
      <c r="F409" s="76" t="s">
        <v>8566</v>
      </c>
      <c r="G409" s="56" t="s">
        <v>8570</v>
      </c>
      <c r="H409" s="56" t="s">
        <v>9564</v>
      </c>
      <c r="I409" s="89">
        <v>100</v>
      </c>
      <c r="J409" s="56" t="s">
        <v>9565</v>
      </c>
      <c r="K409" s="52" t="s">
        <v>9566</v>
      </c>
      <c r="L409" s="56" t="s">
        <v>9567</v>
      </c>
      <c r="M409" s="56" t="s">
        <v>9224</v>
      </c>
      <c r="N409" s="56" t="s">
        <v>2902</v>
      </c>
      <c r="O409" s="56" t="s">
        <v>2943</v>
      </c>
      <c r="P409" s="129"/>
      <c r="XFA409" s="24"/>
      <c r="XFB409" s="24"/>
    </row>
    <row r="410" s="131" customFormat="1" ht="33.75" spans="1:16382">
      <c r="A410" s="125">
        <v>406</v>
      </c>
      <c r="B410" s="56" t="s">
        <v>9741</v>
      </c>
      <c r="C410" s="56" t="s">
        <v>9742</v>
      </c>
      <c r="D410" s="143" t="s">
        <v>9743</v>
      </c>
      <c r="E410" s="76" t="s">
        <v>76</v>
      </c>
      <c r="F410" s="76" t="s">
        <v>8566</v>
      </c>
      <c r="G410" s="56" t="s">
        <v>8570</v>
      </c>
      <c r="H410" s="56" t="s">
        <v>9564</v>
      </c>
      <c r="I410" s="89">
        <v>80</v>
      </c>
      <c r="J410" s="56" t="s">
        <v>9565</v>
      </c>
      <c r="K410" s="52" t="s">
        <v>9566</v>
      </c>
      <c r="L410" s="56" t="s">
        <v>9567</v>
      </c>
      <c r="M410" s="56" t="s">
        <v>9224</v>
      </c>
      <c r="N410" s="56" t="s">
        <v>2902</v>
      </c>
      <c r="O410" s="56" t="s">
        <v>2943</v>
      </c>
      <c r="P410" s="129"/>
      <c r="XFA410" s="24"/>
      <c r="XFB410" s="24"/>
    </row>
    <row r="411" s="131" customFormat="1" ht="33.75" spans="1:16382">
      <c r="A411" s="125">
        <v>407</v>
      </c>
      <c r="B411" s="56" t="s">
        <v>9744</v>
      </c>
      <c r="C411" s="56" t="s">
        <v>9745</v>
      </c>
      <c r="D411" s="143" t="s">
        <v>9746</v>
      </c>
      <c r="E411" s="76" t="s">
        <v>76</v>
      </c>
      <c r="F411" s="76" t="s">
        <v>8566</v>
      </c>
      <c r="G411" s="56" t="s">
        <v>8570</v>
      </c>
      <c r="H411" s="56" t="s">
        <v>9564</v>
      </c>
      <c r="I411" s="89">
        <v>150</v>
      </c>
      <c r="J411" s="56" t="s">
        <v>9565</v>
      </c>
      <c r="K411" s="52" t="s">
        <v>9566</v>
      </c>
      <c r="L411" s="56" t="s">
        <v>9567</v>
      </c>
      <c r="M411" s="56" t="s">
        <v>9224</v>
      </c>
      <c r="N411" s="56" t="s">
        <v>2902</v>
      </c>
      <c r="O411" s="56" t="s">
        <v>2943</v>
      </c>
      <c r="P411" s="129"/>
      <c r="XFA411" s="24"/>
      <c r="XFB411" s="24"/>
    </row>
    <row r="412" s="131" customFormat="1" ht="33.75" spans="1:16382">
      <c r="A412" s="125">
        <v>408</v>
      </c>
      <c r="B412" s="56" t="s">
        <v>9747</v>
      </c>
      <c r="C412" s="56" t="s">
        <v>8028</v>
      </c>
      <c r="D412" s="143" t="s">
        <v>9748</v>
      </c>
      <c r="E412" s="76" t="s">
        <v>76</v>
      </c>
      <c r="F412" s="76" t="s">
        <v>8566</v>
      </c>
      <c r="G412" s="56" t="s">
        <v>8570</v>
      </c>
      <c r="H412" s="56" t="s">
        <v>9564</v>
      </c>
      <c r="I412" s="89">
        <v>160</v>
      </c>
      <c r="J412" s="56" t="s">
        <v>9565</v>
      </c>
      <c r="K412" s="52" t="s">
        <v>9566</v>
      </c>
      <c r="L412" s="56" t="s">
        <v>9567</v>
      </c>
      <c r="M412" s="56" t="s">
        <v>9224</v>
      </c>
      <c r="N412" s="56" t="s">
        <v>2902</v>
      </c>
      <c r="O412" s="56" t="s">
        <v>2943</v>
      </c>
      <c r="P412" s="129"/>
      <c r="XFA412" s="24"/>
      <c r="XFB412" s="24"/>
    </row>
    <row r="413" s="131" customFormat="1" ht="33.75" spans="1:16382">
      <c r="A413" s="125">
        <v>409</v>
      </c>
      <c r="B413" s="56" t="s">
        <v>9749</v>
      </c>
      <c r="C413" s="56" t="s">
        <v>8028</v>
      </c>
      <c r="D413" s="143" t="s">
        <v>9750</v>
      </c>
      <c r="E413" s="76" t="s">
        <v>76</v>
      </c>
      <c r="F413" s="76" t="s">
        <v>8566</v>
      </c>
      <c r="G413" s="56" t="s">
        <v>8570</v>
      </c>
      <c r="H413" s="56" t="s">
        <v>9564</v>
      </c>
      <c r="I413" s="89">
        <v>150</v>
      </c>
      <c r="J413" s="56" t="s">
        <v>9565</v>
      </c>
      <c r="K413" s="52" t="s">
        <v>9566</v>
      </c>
      <c r="L413" s="56" t="s">
        <v>9567</v>
      </c>
      <c r="M413" s="56" t="s">
        <v>9224</v>
      </c>
      <c r="N413" s="56" t="s">
        <v>2902</v>
      </c>
      <c r="O413" s="56" t="s">
        <v>2943</v>
      </c>
      <c r="P413" s="129"/>
      <c r="XFA413" s="24"/>
      <c r="XFB413" s="24"/>
    </row>
    <row r="414" s="131" customFormat="1" ht="33.75" spans="1:16382">
      <c r="A414" s="125">
        <v>410</v>
      </c>
      <c r="B414" s="56" t="s">
        <v>9751</v>
      </c>
      <c r="C414" s="56" t="s">
        <v>8028</v>
      </c>
      <c r="D414" s="143" t="s">
        <v>9752</v>
      </c>
      <c r="E414" s="76" t="s">
        <v>76</v>
      </c>
      <c r="F414" s="76" t="s">
        <v>8566</v>
      </c>
      <c r="G414" s="56" t="s">
        <v>8570</v>
      </c>
      <c r="H414" s="56" t="s">
        <v>9564</v>
      </c>
      <c r="I414" s="89">
        <v>160</v>
      </c>
      <c r="J414" s="56" t="s">
        <v>9565</v>
      </c>
      <c r="K414" s="52" t="s">
        <v>9566</v>
      </c>
      <c r="L414" s="56" t="s">
        <v>9567</v>
      </c>
      <c r="M414" s="56" t="s">
        <v>9224</v>
      </c>
      <c r="N414" s="56" t="s">
        <v>2902</v>
      </c>
      <c r="O414" s="56" t="s">
        <v>2943</v>
      </c>
      <c r="P414" s="129"/>
      <c r="XFA414" s="24"/>
      <c r="XFB414" s="24"/>
    </row>
    <row r="415" s="131" customFormat="1" ht="33.75" spans="1:16382">
      <c r="A415" s="125">
        <v>411</v>
      </c>
      <c r="B415" s="56" t="s">
        <v>9753</v>
      </c>
      <c r="C415" s="56" t="s">
        <v>8028</v>
      </c>
      <c r="D415" s="143" t="s">
        <v>9754</v>
      </c>
      <c r="E415" s="76" t="s">
        <v>76</v>
      </c>
      <c r="F415" s="76" t="s">
        <v>8566</v>
      </c>
      <c r="G415" s="56" t="s">
        <v>8570</v>
      </c>
      <c r="H415" s="56" t="s">
        <v>9564</v>
      </c>
      <c r="I415" s="89">
        <v>140</v>
      </c>
      <c r="J415" s="56" t="s">
        <v>9565</v>
      </c>
      <c r="K415" s="52" t="s">
        <v>9566</v>
      </c>
      <c r="L415" s="56" t="s">
        <v>9567</v>
      </c>
      <c r="M415" s="56" t="s">
        <v>9224</v>
      </c>
      <c r="N415" s="56" t="s">
        <v>2902</v>
      </c>
      <c r="O415" s="56" t="s">
        <v>2943</v>
      </c>
      <c r="P415" s="129"/>
      <c r="XFA415" s="24"/>
      <c r="XFB415" s="24"/>
    </row>
    <row r="416" s="131" customFormat="1" ht="33.75" spans="1:16382">
      <c r="A416" s="125">
        <v>412</v>
      </c>
      <c r="B416" s="56" t="s">
        <v>9755</v>
      </c>
      <c r="C416" s="56" t="s">
        <v>8028</v>
      </c>
      <c r="D416" s="143" t="s">
        <v>9756</v>
      </c>
      <c r="E416" s="76" t="s">
        <v>76</v>
      </c>
      <c r="F416" s="76" t="s">
        <v>8566</v>
      </c>
      <c r="G416" s="56" t="s">
        <v>8570</v>
      </c>
      <c r="H416" s="56" t="s">
        <v>9564</v>
      </c>
      <c r="I416" s="89">
        <v>140</v>
      </c>
      <c r="J416" s="56" t="s">
        <v>9565</v>
      </c>
      <c r="K416" s="52" t="s">
        <v>9566</v>
      </c>
      <c r="L416" s="56" t="s">
        <v>9567</v>
      </c>
      <c r="M416" s="56" t="s">
        <v>9224</v>
      </c>
      <c r="N416" s="56" t="s">
        <v>2902</v>
      </c>
      <c r="O416" s="56" t="s">
        <v>2943</v>
      </c>
      <c r="P416" s="129"/>
      <c r="XFA416" s="24"/>
      <c r="XFB416" s="24"/>
    </row>
    <row r="417" s="131" customFormat="1" ht="33.75" spans="1:16382">
      <c r="A417" s="125">
        <v>413</v>
      </c>
      <c r="B417" s="56" t="s">
        <v>9757</v>
      </c>
      <c r="C417" s="56" t="s">
        <v>8028</v>
      </c>
      <c r="D417" s="143" t="s">
        <v>9758</v>
      </c>
      <c r="E417" s="76" t="s">
        <v>76</v>
      </c>
      <c r="F417" s="76" t="s">
        <v>8566</v>
      </c>
      <c r="G417" s="56" t="s">
        <v>8570</v>
      </c>
      <c r="H417" s="56" t="s">
        <v>9564</v>
      </c>
      <c r="I417" s="89">
        <v>130</v>
      </c>
      <c r="J417" s="56" t="s">
        <v>9565</v>
      </c>
      <c r="K417" s="52" t="s">
        <v>9566</v>
      </c>
      <c r="L417" s="56" t="s">
        <v>9567</v>
      </c>
      <c r="M417" s="56" t="s">
        <v>9224</v>
      </c>
      <c r="N417" s="56" t="s">
        <v>2902</v>
      </c>
      <c r="O417" s="56" t="s">
        <v>2943</v>
      </c>
      <c r="P417" s="129"/>
      <c r="XFA417" s="24"/>
      <c r="XFB417" s="24"/>
    </row>
    <row r="418" s="131" customFormat="1" ht="33.75" spans="1:16382">
      <c r="A418" s="125">
        <v>414</v>
      </c>
      <c r="B418" s="56" t="s">
        <v>9759</v>
      </c>
      <c r="C418" s="56" t="s">
        <v>8028</v>
      </c>
      <c r="D418" s="143" t="s">
        <v>9760</v>
      </c>
      <c r="E418" s="76" t="s">
        <v>76</v>
      </c>
      <c r="F418" s="76" t="s">
        <v>8566</v>
      </c>
      <c r="G418" s="56" t="s">
        <v>8570</v>
      </c>
      <c r="H418" s="56" t="s">
        <v>9564</v>
      </c>
      <c r="I418" s="89">
        <v>130</v>
      </c>
      <c r="J418" s="56" t="s">
        <v>9565</v>
      </c>
      <c r="K418" s="52" t="s">
        <v>9566</v>
      </c>
      <c r="L418" s="56" t="s">
        <v>9567</v>
      </c>
      <c r="M418" s="56" t="s">
        <v>9224</v>
      </c>
      <c r="N418" s="56" t="s">
        <v>2902</v>
      </c>
      <c r="O418" s="56" t="s">
        <v>2943</v>
      </c>
      <c r="P418" s="129"/>
      <c r="XFA418" s="24"/>
      <c r="XFB418" s="24"/>
    </row>
    <row r="419" s="131" customFormat="1" ht="33.75" spans="1:16382">
      <c r="A419" s="125">
        <v>415</v>
      </c>
      <c r="B419" s="56" t="s">
        <v>9761</v>
      </c>
      <c r="C419" s="56" t="s">
        <v>8915</v>
      </c>
      <c r="D419" s="143" t="s">
        <v>9762</v>
      </c>
      <c r="E419" s="76" t="s">
        <v>76</v>
      </c>
      <c r="F419" s="76" t="s">
        <v>8566</v>
      </c>
      <c r="G419" s="56" t="s">
        <v>8570</v>
      </c>
      <c r="H419" s="56" t="s">
        <v>9564</v>
      </c>
      <c r="I419" s="89">
        <v>240</v>
      </c>
      <c r="J419" s="56" t="s">
        <v>9565</v>
      </c>
      <c r="K419" s="52" t="s">
        <v>9566</v>
      </c>
      <c r="L419" s="56" t="s">
        <v>9567</v>
      </c>
      <c r="M419" s="56" t="s">
        <v>9224</v>
      </c>
      <c r="N419" s="56" t="s">
        <v>2902</v>
      </c>
      <c r="O419" s="56" t="s">
        <v>2943</v>
      </c>
      <c r="P419" s="129"/>
      <c r="XFA419" s="24"/>
      <c r="XFB419" s="24"/>
    </row>
    <row r="420" s="131" customFormat="1" ht="33.75" spans="1:16382">
      <c r="A420" s="125">
        <v>416</v>
      </c>
      <c r="B420" s="56" t="s">
        <v>9763</v>
      </c>
      <c r="C420" s="56" t="s">
        <v>8915</v>
      </c>
      <c r="D420" s="143" t="s">
        <v>9764</v>
      </c>
      <c r="E420" s="76" t="s">
        <v>76</v>
      </c>
      <c r="F420" s="76" t="s">
        <v>8566</v>
      </c>
      <c r="G420" s="56" t="s">
        <v>8570</v>
      </c>
      <c r="H420" s="56" t="s">
        <v>9564</v>
      </c>
      <c r="I420" s="89">
        <v>250</v>
      </c>
      <c r="J420" s="56" t="s">
        <v>9565</v>
      </c>
      <c r="K420" s="52" t="s">
        <v>9566</v>
      </c>
      <c r="L420" s="56" t="s">
        <v>9567</v>
      </c>
      <c r="M420" s="56" t="s">
        <v>9224</v>
      </c>
      <c r="N420" s="56" t="s">
        <v>2902</v>
      </c>
      <c r="O420" s="56" t="s">
        <v>2943</v>
      </c>
      <c r="P420" s="129"/>
      <c r="XFA420" s="24"/>
      <c r="XFB420" s="24"/>
    </row>
    <row r="421" s="131" customFormat="1" ht="33.75" spans="1:16382">
      <c r="A421" s="125">
        <v>417</v>
      </c>
      <c r="B421" s="56" t="s">
        <v>9765</v>
      </c>
      <c r="C421" s="56" t="s">
        <v>9715</v>
      </c>
      <c r="D421" s="143" t="s">
        <v>9766</v>
      </c>
      <c r="E421" s="76" t="s">
        <v>76</v>
      </c>
      <c r="F421" s="76" t="s">
        <v>8566</v>
      </c>
      <c r="G421" s="56" t="s">
        <v>8570</v>
      </c>
      <c r="H421" s="56" t="s">
        <v>9564</v>
      </c>
      <c r="I421" s="89">
        <v>360</v>
      </c>
      <c r="J421" s="56" t="s">
        <v>9565</v>
      </c>
      <c r="K421" s="52" t="s">
        <v>9566</v>
      </c>
      <c r="L421" s="56" t="s">
        <v>9567</v>
      </c>
      <c r="M421" s="56" t="s">
        <v>9224</v>
      </c>
      <c r="N421" s="56" t="s">
        <v>2902</v>
      </c>
      <c r="O421" s="56" t="s">
        <v>2943</v>
      </c>
      <c r="P421" s="129"/>
      <c r="XFA421" s="24"/>
      <c r="XFB421" s="24"/>
    </row>
    <row r="422" s="131" customFormat="1" ht="33.75" spans="1:16382">
      <c r="A422" s="125">
        <v>418</v>
      </c>
      <c r="B422" s="56" t="s">
        <v>9767</v>
      </c>
      <c r="C422" s="56" t="s">
        <v>1181</v>
      </c>
      <c r="D422" s="143" t="s">
        <v>9768</v>
      </c>
      <c r="E422" s="76" t="s">
        <v>76</v>
      </c>
      <c r="F422" s="76" t="s">
        <v>8566</v>
      </c>
      <c r="G422" s="56" t="s">
        <v>8570</v>
      </c>
      <c r="H422" s="56" t="s">
        <v>9564</v>
      </c>
      <c r="I422" s="89">
        <v>500</v>
      </c>
      <c r="J422" s="56" t="s">
        <v>9565</v>
      </c>
      <c r="K422" s="52" t="s">
        <v>9566</v>
      </c>
      <c r="L422" s="56" t="s">
        <v>9567</v>
      </c>
      <c r="M422" s="56" t="s">
        <v>9224</v>
      </c>
      <c r="N422" s="56" t="s">
        <v>2902</v>
      </c>
      <c r="O422" s="56" t="s">
        <v>2943</v>
      </c>
      <c r="P422" s="129"/>
      <c r="XFA422" s="24"/>
      <c r="XFB422" s="24"/>
    </row>
    <row r="423" s="131" customFormat="1" ht="33.75" spans="1:16382">
      <c r="A423" s="125">
        <v>419</v>
      </c>
      <c r="B423" s="56" t="s">
        <v>9769</v>
      </c>
      <c r="C423" s="56" t="s">
        <v>9628</v>
      </c>
      <c r="D423" s="143" t="s">
        <v>9629</v>
      </c>
      <c r="E423" s="76" t="s">
        <v>21</v>
      </c>
      <c r="F423" s="76" t="s">
        <v>8566</v>
      </c>
      <c r="G423" s="56" t="s">
        <v>8570</v>
      </c>
      <c r="H423" s="56" t="s">
        <v>9564</v>
      </c>
      <c r="I423" s="89">
        <v>342</v>
      </c>
      <c r="J423" s="56" t="s">
        <v>8826</v>
      </c>
      <c r="K423" s="56" t="s">
        <v>8827</v>
      </c>
      <c r="L423" s="56" t="s">
        <v>9567</v>
      </c>
      <c r="M423" s="56" t="s">
        <v>9224</v>
      </c>
      <c r="N423" s="56" t="s">
        <v>2902</v>
      </c>
      <c r="O423" s="56" t="s">
        <v>2943</v>
      </c>
      <c r="P423" s="129"/>
      <c r="XFA423" s="24"/>
      <c r="XFB423" s="24"/>
    </row>
    <row r="424" s="131" customFormat="1" ht="33.75" spans="1:16382">
      <c r="A424" s="125">
        <v>420</v>
      </c>
      <c r="B424" s="56" t="s">
        <v>9770</v>
      </c>
      <c r="C424" s="56" t="s">
        <v>9771</v>
      </c>
      <c r="D424" s="143" t="s">
        <v>9772</v>
      </c>
      <c r="E424" s="76" t="s">
        <v>21</v>
      </c>
      <c r="F424" s="76" t="s">
        <v>8566</v>
      </c>
      <c r="G424" s="56" t="s">
        <v>8570</v>
      </c>
      <c r="H424" s="56" t="s">
        <v>9564</v>
      </c>
      <c r="I424" s="89">
        <v>135</v>
      </c>
      <c r="J424" s="56" t="s">
        <v>8826</v>
      </c>
      <c r="K424" s="56" t="s">
        <v>8827</v>
      </c>
      <c r="L424" s="56" t="s">
        <v>9567</v>
      </c>
      <c r="M424" s="56" t="s">
        <v>9224</v>
      </c>
      <c r="N424" s="56" t="s">
        <v>2902</v>
      </c>
      <c r="O424" s="56" t="s">
        <v>2943</v>
      </c>
      <c r="P424" s="129"/>
      <c r="XFA424" s="24"/>
      <c r="XFB424" s="24"/>
    </row>
    <row r="425" s="131" customFormat="1" ht="33.75" spans="1:16382">
      <c r="A425" s="125">
        <v>421</v>
      </c>
      <c r="B425" s="56" t="s">
        <v>9773</v>
      </c>
      <c r="C425" s="56" t="s">
        <v>9774</v>
      </c>
      <c r="D425" s="143" t="s">
        <v>9775</v>
      </c>
      <c r="E425" s="76" t="s">
        <v>21</v>
      </c>
      <c r="F425" s="76" t="s">
        <v>8566</v>
      </c>
      <c r="G425" s="56" t="s">
        <v>8570</v>
      </c>
      <c r="H425" s="56" t="s">
        <v>9564</v>
      </c>
      <c r="I425" s="89">
        <v>135</v>
      </c>
      <c r="J425" s="56" t="s">
        <v>8826</v>
      </c>
      <c r="K425" s="56" t="s">
        <v>8827</v>
      </c>
      <c r="L425" s="56" t="s">
        <v>9567</v>
      </c>
      <c r="M425" s="56" t="s">
        <v>9224</v>
      </c>
      <c r="N425" s="56" t="s">
        <v>2902</v>
      </c>
      <c r="O425" s="56" t="s">
        <v>2943</v>
      </c>
      <c r="P425" s="129"/>
      <c r="XFA425" s="24"/>
      <c r="XFB425" s="24"/>
    </row>
    <row r="426" s="131" customFormat="1" ht="33.75" spans="1:16382">
      <c r="A426" s="125">
        <v>422</v>
      </c>
      <c r="B426" s="56" t="s">
        <v>9776</v>
      </c>
      <c r="C426" s="56" t="s">
        <v>9771</v>
      </c>
      <c r="D426" s="143" t="s">
        <v>9777</v>
      </c>
      <c r="E426" s="76" t="s">
        <v>21</v>
      </c>
      <c r="F426" s="76" t="s">
        <v>8566</v>
      </c>
      <c r="G426" s="56" t="s">
        <v>8570</v>
      </c>
      <c r="H426" s="56" t="s">
        <v>9564</v>
      </c>
      <c r="I426" s="89">
        <v>152</v>
      </c>
      <c r="J426" s="56" t="s">
        <v>8826</v>
      </c>
      <c r="K426" s="56" t="s">
        <v>8827</v>
      </c>
      <c r="L426" s="56" t="s">
        <v>9567</v>
      </c>
      <c r="M426" s="56" t="s">
        <v>9224</v>
      </c>
      <c r="N426" s="56" t="s">
        <v>2902</v>
      </c>
      <c r="O426" s="56" t="s">
        <v>2943</v>
      </c>
      <c r="P426" s="129"/>
      <c r="XFA426" s="24"/>
      <c r="XFB426" s="24"/>
    </row>
    <row r="427" s="131" customFormat="1" ht="33.75" spans="1:16382">
      <c r="A427" s="125">
        <v>423</v>
      </c>
      <c r="B427" s="56" t="s">
        <v>9778</v>
      </c>
      <c r="C427" s="56" t="s">
        <v>9774</v>
      </c>
      <c r="D427" s="143" t="s">
        <v>9779</v>
      </c>
      <c r="E427" s="76" t="s">
        <v>21</v>
      </c>
      <c r="F427" s="76" t="s">
        <v>8566</v>
      </c>
      <c r="G427" s="56" t="s">
        <v>8570</v>
      </c>
      <c r="H427" s="56" t="s">
        <v>9564</v>
      </c>
      <c r="I427" s="89">
        <v>135</v>
      </c>
      <c r="J427" s="56" t="s">
        <v>8826</v>
      </c>
      <c r="K427" s="56" t="s">
        <v>8827</v>
      </c>
      <c r="L427" s="56" t="s">
        <v>9567</v>
      </c>
      <c r="M427" s="56" t="s">
        <v>9224</v>
      </c>
      <c r="N427" s="56" t="s">
        <v>2902</v>
      </c>
      <c r="O427" s="56" t="s">
        <v>2943</v>
      </c>
      <c r="P427" s="129"/>
      <c r="XFA427" s="24"/>
      <c r="XFB427" s="24"/>
    </row>
    <row r="428" s="131" customFormat="1" ht="33.75" spans="1:16382">
      <c r="A428" s="125">
        <v>424</v>
      </c>
      <c r="B428" s="56" t="s">
        <v>9780</v>
      </c>
      <c r="C428" s="56" t="s">
        <v>4207</v>
      </c>
      <c r="D428" s="143" t="s">
        <v>9781</v>
      </c>
      <c r="E428" s="76" t="s">
        <v>21</v>
      </c>
      <c r="F428" s="76" t="s">
        <v>8566</v>
      </c>
      <c r="G428" s="56" t="s">
        <v>8570</v>
      </c>
      <c r="H428" s="56" t="s">
        <v>9564</v>
      </c>
      <c r="I428" s="89">
        <v>270</v>
      </c>
      <c r="J428" s="56" t="s">
        <v>8826</v>
      </c>
      <c r="K428" s="56" t="s">
        <v>8827</v>
      </c>
      <c r="L428" s="56" t="s">
        <v>9567</v>
      </c>
      <c r="M428" s="56" t="s">
        <v>9224</v>
      </c>
      <c r="N428" s="56" t="s">
        <v>2902</v>
      </c>
      <c r="O428" s="56" t="s">
        <v>2943</v>
      </c>
      <c r="P428" s="129"/>
      <c r="XFA428" s="24"/>
      <c r="XFB428" s="24"/>
    </row>
    <row r="429" s="132" customFormat="1" ht="33.75" spans="1:16380">
      <c r="A429" s="125">
        <v>425</v>
      </c>
      <c r="B429" s="56" t="s">
        <v>9782</v>
      </c>
      <c r="C429" s="56" t="s">
        <v>9783</v>
      </c>
      <c r="D429" s="143" t="s">
        <v>9784</v>
      </c>
      <c r="E429" s="76" t="s">
        <v>21</v>
      </c>
      <c r="F429" s="76" t="s">
        <v>8566</v>
      </c>
      <c r="G429" s="56" t="s">
        <v>8570</v>
      </c>
      <c r="H429" s="56" t="s">
        <v>9564</v>
      </c>
      <c r="I429" s="89">
        <v>500</v>
      </c>
      <c r="J429" s="56" t="s">
        <v>9565</v>
      </c>
      <c r="K429" s="56" t="s">
        <v>9566</v>
      </c>
      <c r="L429" s="56" t="s">
        <v>9567</v>
      </c>
      <c r="M429" s="56" t="s">
        <v>9224</v>
      </c>
      <c r="N429" s="56" t="s">
        <v>2902</v>
      </c>
      <c r="O429" s="56" t="s">
        <v>2943</v>
      </c>
      <c r="P429" s="129"/>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c r="DN429" s="24"/>
      <c r="DO429" s="24"/>
      <c r="DP429" s="24"/>
      <c r="DQ429" s="24"/>
      <c r="DR429" s="24"/>
      <c r="DS429" s="24"/>
      <c r="DT429" s="24"/>
      <c r="DU429" s="24"/>
      <c r="DV429" s="24"/>
      <c r="DW429" s="24"/>
      <c r="DX429" s="24"/>
      <c r="DY429" s="24"/>
      <c r="DZ429" s="24"/>
      <c r="EA429" s="24"/>
      <c r="EB429" s="24"/>
      <c r="EC429" s="24"/>
      <c r="ED429" s="24"/>
      <c r="EE429" s="24"/>
      <c r="EF429" s="24"/>
      <c r="EG429" s="24"/>
      <c r="EH429" s="24"/>
      <c r="EI429" s="24"/>
      <c r="EJ429" s="24"/>
      <c r="EK429" s="24"/>
      <c r="EL429" s="24"/>
      <c r="EM429" s="24"/>
      <c r="EN429" s="24"/>
      <c r="EO429" s="24"/>
      <c r="EP429" s="24"/>
      <c r="EQ429" s="24"/>
      <c r="ER429" s="24"/>
      <c r="ES429" s="24"/>
      <c r="ET429" s="24"/>
      <c r="EU429" s="24"/>
      <c r="EV429" s="24"/>
      <c r="EW429" s="24"/>
      <c r="EX429" s="24"/>
      <c r="EY429" s="24"/>
      <c r="EZ429" s="24"/>
      <c r="FA429" s="24"/>
      <c r="FB429" s="24"/>
      <c r="FC429" s="24"/>
      <c r="FD429" s="24"/>
      <c r="FE429" s="24"/>
      <c r="FF429" s="24"/>
      <c r="FG429" s="24"/>
      <c r="FH429" s="24"/>
      <c r="FI429" s="24"/>
      <c r="FJ429" s="24"/>
      <c r="FK429" s="24"/>
      <c r="FL429" s="24"/>
      <c r="FM429" s="24"/>
      <c r="FN429" s="24"/>
      <c r="FO429" s="24"/>
      <c r="FP429" s="24"/>
      <c r="FQ429" s="24"/>
      <c r="FR429" s="24"/>
      <c r="FS429" s="24"/>
      <c r="FT429" s="24"/>
      <c r="FU429" s="24"/>
      <c r="FV429" s="24"/>
      <c r="FW429" s="24"/>
      <c r="FX429" s="24"/>
      <c r="FY429" s="24"/>
      <c r="FZ429" s="24"/>
      <c r="GA429" s="24"/>
      <c r="GB429" s="24"/>
      <c r="GC429" s="24"/>
      <c r="GD429" s="24"/>
      <c r="GE429" s="24"/>
      <c r="GF429" s="24"/>
      <c r="GG429" s="24"/>
      <c r="GH429" s="24"/>
      <c r="GI429" s="24"/>
      <c r="GJ429" s="24"/>
      <c r="GK429" s="24"/>
      <c r="GL429" s="24"/>
      <c r="GM429" s="24"/>
      <c r="GN429" s="24"/>
      <c r="GO429" s="24"/>
      <c r="GP429" s="24"/>
      <c r="GQ429" s="24"/>
      <c r="GR429" s="24"/>
      <c r="GS429" s="24"/>
      <c r="GT429" s="24"/>
      <c r="GU429" s="24"/>
      <c r="GV429" s="24"/>
      <c r="GW429" s="24"/>
      <c r="GX429" s="24"/>
      <c r="GY429" s="24"/>
      <c r="GZ429" s="24"/>
      <c r="HA429" s="24"/>
      <c r="HB429" s="24"/>
      <c r="HC429" s="24"/>
      <c r="HD429" s="24"/>
      <c r="HE429" s="24"/>
      <c r="HF429" s="24"/>
      <c r="HG429" s="24"/>
      <c r="HH429" s="24"/>
      <c r="HI429" s="24"/>
      <c r="HJ429" s="24"/>
      <c r="HK429" s="24"/>
      <c r="HL429" s="24"/>
      <c r="HM429" s="24"/>
      <c r="HN429" s="24"/>
      <c r="HO429" s="24"/>
      <c r="HP429" s="24"/>
      <c r="HQ429" s="24"/>
      <c r="HR429" s="24"/>
      <c r="HS429" s="24"/>
      <c r="HT429" s="24"/>
      <c r="HU429" s="24"/>
      <c r="HV429" s="24"/>
      <c r="HW429" s="24"/>
      <c r="HX429" s="24"/>
      <c r="HY429" s="24"/>
      <c r="HZ429" s="24"/>
      <c r="IA429" s="24"/>
      <c r="IB429" s="24"/>
      <c r="IC429" s="24"/>
      <c r="ID429" s="24"/>
      <c r="IE429" s="24"/>
      <c r="IF429" s="24"/>
      <c r="IG429" s="24"/>
      <c r="IH429" s="24"/>
      <c r="II429" s="24"/>
      <c r="IJ429" s="24"/>
      <c r="IK429" s="24"/>
      <c r="IL429" s="24"/>
      <c r="IM429" s="24"/>
      <c r="IN429" s="24"/>
      <c r="IO429" s="24"/>
      <c r="IP429" s="24"/>
      <c r="IQ429" s="24"/>
      <c r="IR429" s="24"/>
      <c r="IS429" s="24"/>
      <c r="IT429" s="24"/>
      <c r="IU429" s="24"/>
      <c r="IV429" s="24"/>
      <c r="IW429" s="24"/>
      <c r="IX429" s="24"/>
      <c r="IY429" s="24"/>
      <c r="IZ429" s="24"/>
      <c r="JA429" s="24"/>
      <c r="JB429" s="24"/>
      <c r="JC429" s="24"/>
      <c r="JD429" s="24"/>
      <c r="JE429" s="24"/>
      <c r="JF429" s="24"/>
      <c r="JG429" s="24"/>
      <c r="JH429" s="24"/>
      <c r="JI429" s="24"/>
      <c r="JJ429" s="24"/>
      <c r="JK429" s="24"/>
      <c r="JL429" s="24"/>
      <c r="JM429" s="24"/>
      <c r="JN429" s="24"/>
      <c r="JO429" s="24"/>
      <c r="JP429" s="24"/>
      <c r="JQ429" s="24"/>
      <c r="JR429" s="24"/>
      <c r="JS429" s="24"/>
      <c r="JT429" s="24"/>
      <c r="JU429" s="24"/>
      <c r="JV429" s="24"/>
      <c r="JW429" s="24"/>
      <c r="JX429" s="24"/>
      <c r="JY429" s="24"/>
      <c r="JZ429" s="24"/>
      <c r="KA429" s="24"/>
      <c r="KB429" s="24"/>
      <c r="KC429" s="24"/>
      <c r="KD429" s="24"/>
      <c r="KE429" s="24"/>
      <c r="KF429" s="24"/>
      <c r="KG429" s="24"/>
      <c r="KH429" s="24"/>
      <c r="KI429" s="24"/>
      <c r="KJ429" s="24"/>
      <c r="KK429" s="24"/>
      <c r="KL429" s="24"/>
      <c r="KM429" s="24"/>
      <c r="KN429" s="24"/>
      <c r="KO429" s="24"/>
      <c r="KP429" s="24"/>
      <c r="KQ429" s="24"/>
      <c r="KR429" s="24"/>
      <c r="KS429" s="24"/>
      <c r="KT429" s="24"/>
      <c r="KU429" s="24"/>
      <c r="KV429" s="24"/>
      <c r="KW429" s="24"/>
      <c r="KX429" s="24"/>
      <c r="KY429" s="24"/>
      <c r="KZ429" s="24"/>
      <c r="LA429" s="24"/>
      <c r="LB429" s="24"/>
      <c r="LC429" s="24"/>
      <c r="LD429" s="24"/>
      <c r="LE429" s="24"/>
      <c r="LF429" s="24"/>
      <c r="LG429" s="24"/>
      <c r="LH429" s="24"/>
      <c r="LI429" s="24"/>
      <c r="LJ429" s="24"/>
      <c r="LK429" s="24"/>
      <c r="LL429" s="24"/>
      <c r="LM429" s="24"/>
      <c r="LN429" s="24"/>
      <c r="LO429" s="24"/>
      <c r="LP429" s="24"/>
      <c r="LQ429" s="24"/>
      <c r="LR429" s="24"/>
      <c r="LS429" s="24"/>
      <c r="LT429" s="24"/>
      <c r="LU429" s="24"/>
      <c r="LV429" s="24"/>
      <c r="LW429" s="24"/>
      <c r="LX429" s="24"/>
      <c r="LY429" s="24"/>
      <c r="LZ429" s="24"/>
      <c r="MA429" s="24"/>
      <c r="MB429" s="24"/>
      <c r="MC429" s="24"/>
      <c r="MD429" s="24"/>
      <c r="ME429" s="24"/>
      <c r="MF429" s="24"/>
      <c r="MG429" s="24"/>
      <c r="MH429" s="24"/>
      <c r="MI429" s="24"/>
      <c r="MJ429" s="24"/>
      <c r="MK429" s="24"/>
      <c r="ML429" s="24"/>
      <c r="MM429" s="24"/>
      <c r="MN429" s="24"/>
      <c r="MO429" s="24"/>
      <c r="MP429" s="24"/>
      <c r="MQ429" s="24"/>
      <c r="MR429" s="24"/>
      <c r="MS429" s="24"/>
      <c r="MT429" s="24"/>
      <c r="MU429" s="24"/>
      <c r="MV429" s="24"/>
      <c r="MW429" s="24"/>
      <c r="MX429" s="24"/>
      <c r="MY429" s="24"/>
      <c r="MZ429" s="24"/>
      <c r="NA429" s="24"/>
      <c r="NB429" s="24"/>
      <c r="NC429" s="24"/>
      <c r="ND429" s="24"/>
      <c r="NE429" s="24"/>
      <c r="NF429" s="24"/>
      <c r="NG429" s="24"/>
      <c r="NH429" s="24"/>
      <c r="NI429" s="24"/>
      <c r="NJ429" s="24"/>
      <c r="NK429" s="24"/>
      <c r="NL429" s="24"/>
      <c r="NM429" s="24"/>
      <c r="NN429" s="24"/>
      <c r="NO429" s="24"/>
      <c r="NP429" s="24"/>
      <c r="NQ429" s="24"/>
      <c r="NR429" s="24"/>
      <c r="NS429" s="24"/>
      <c r="NT429" s="24"/>
      <c r="NU429" s="24"/>
      <c r="NV429" s="24"/>
      <c r="NW429" s="24"/>
      <c r="NX429" s="24"/>
      <c r="NY429" s="24"/>
      <c r="NZ429" s="24"/>
      <c r="OA429" s="24"/>
      <c r="OB429" s="24"/>
      <c r="OC429" s="24"/>
      <c r="OD429" s="24"/>
      <c r="OE429" s="24"/>
      <c r="OF429" s="24"/>
      <c r="OG429" s="24"/>
      <c r="OH429" s="24"/>
      <c r="OI429" s="24"/>
      <c r="OJ429" s="24"/>
      <c r="OK429" s="24"/>
      <c r="OL429" s="24"/>
      <c r="OM429" s="24"/>
      <c r="ON429" s="24"/>
      <c r="OO429" s="24"/>
      <c r="OP429" s="24"/>
      <c r="OQ429" s="24"/>
      <c r="OR429" s="24"/>
      <c r="OS429" s="24"/>
      <c r="OT429" s="24"/>
      <c r="OU429" s="24"/>
      <c r="OV429" s="24"/>
      <c r="OW429" s="24"/>
      <c r="OX429" s="24"/>
      <c r="OY429" s="24"/>
      <c r="OZ429" s="24"/>
      <c r="PA429" s="24"/>
      <c r="PB429" s="24"/>
      <c r="PC429" s="24"/>
      <c r="PD429" s="24"/>
      <c r="PE429" s="24"/>
      <c r="PF429" s="24"/>
      <c r="PG429" s="24"/>
      <c r="PH429" s="24"/>
      <c r="PI429" s="24"/>
      <c r="PJ429" s="24"/>
      <c r="PK429" s="24"/>
      <c r="PL429" s="24"/>
      <c r="PM429" s="24"/>
      <c r="PN429" s="24"/>
      <c r="PO429" s="24"/>
      <c r="PP429" s="24"/>
      <c r="PQ429" s="24"/>
      <c r="PR429" s="24"/>
      <c r="PS429" s="24"/>
      <c r="PT429" s="24"/>
      <c r="PU429" s="24"/>
      <c r="PV429" s="24"/>
      <c r="PW429" s="24"/>
      <c r="PX429" s="24"/>
      <c r="PY429" s="24"/>
      <c r="PZ429" s="24"/>
      <c r="QA429" s="24"/>
      <c r="QB429" s="24"/>
      <c r="QC429" s="24"/>
      <c r="QD429" s="24"/>
      <c r="QE429" s="24"/>
      <c r="QF429" s="24"/>
      <c r="QG429" s="24"/>
      <c r="QH429" s="24"/>
      <c r="QI429" s="24"/>
      <c r="QJ429" s="24"/>
      <c r="QK429" s="24"/>
      <c r="QL429" s="24"/>
      <c r="QM429" s="24"/>
      <c r="QN429" s="24"/>
      <c r="QO429" s="24"/>
      <c r="QP429" s="24"/>
      <c r="QQ429" s="24"/>
      <c r="QR429" s="24"/>
      <c r="QS429" s="24"/>
      <c r="QT429" s="24"/>
      <c r="QU429" s="24"/>
      <c r="QV429" s="24"/>
      <c r="QW429" s="24"/>
      <c r="QX429" s="24"/>
      <c r="QY429" s="24"/>
      <c r="QZ429" s="24"/>
      <c r="RA429" s="24"/>
      <c r="RB429" s="24"/>
      <c r="RC429" s="24"/>
      <c r="RD429" s="24"/>
      <c r="RE429" s="24"/>
      <c r="RF429" s="24"/>
      <c r="RG429" s="24"/>
      <c r="RH429" s="24"/>
      <c r="RI429" s="24"/>
      <c r="RJ429" s="24"/>
      <c r="RK429" s="24"/>
      <c r="RL429" s="24"/>
      <c r="RM429" s="24"/>
      <c r="RN429" s="24"/>
      <c r="RO429" s="24"/>
      <c r="RP429" s="24"/>
      <c r="RQ429" s="24"/>
      <c r="RR429" s="24"/>
      <c r="RS429" s="24"/>
      <c r="RT429" s="24"/>
      <c r="RU429" s="24"/>
      <c r="RV429" s="24"/>
      <c r="RW429" s="24"/>
      <c r="RX429" s="24"/>
      <c r="RY429" s="24"/>
      <c r="RZ429" s="24"/>
      <c r="SA429" s="24"/>
      <c r="SB429" s="24"/>
      <c r="SC429" s="24"/>
      <c r="SD429" s="24"/>
      <c r="SE429" s="24"/>
      <c r="SF429" s="24"/>
      <c r="SG429" s="24"/>
      <c r="SH429" s="24"/>
      <c r="SI429" s="24"/>
      <c r="SJ429" s="24"/>
      <c r="SK429" s="24"/>
      <c r="SL429" s="24"/>
      <c r="SM429" s="24"/>
      <c r="SN429" s="24"/>
      <c r="SO429" s="24"/>
      <c r="SP429" s="24"/>
      <c r="SQ429" s="24"/>
      <c r="SR429" s="24"/>
      <c r="SS429" s="24"/>
      <c r="ST429" s="24"/>
      <c r="SU429" s="24"/>
      <c r="SV429" s="24"/>
      <c r="SW429" s="24"/>
      <c r="SX429" s="24"/>
      <c r="SY429" s="24"/>
      <c r="SZ429" s="24"/>
      <c r="TA429" s="24"/>
      <c r="TB429" s="24"/>
      <c r="TC429" s="24"/>
      <c r="TD429" s="24"/>
      <c r="TE429" s="24"/>
      <c r="TF429" s="24"/>
      <c r="TG429" s="24"/>
      <c r="TH429" s="24"/>
      <c r="TI429" s="24"/>
      <c r="TJ429" s="24"/>
      <c r="TK429" s="24"/>
      <c r="TL429" s="24"/>
      <c r="TM429" s="24"/>
      <c r="TN429" s="24"/>
      <c r="TO429" s="24"/>
      <c r="TP429" s="24"/>
      <c r="TQ429" s="24"/>
      <c r="TR429" s="24"/>
      <c r="TS429" s="24"/>
      <c r="TT429" s="24"/>
      <c r="TU429" s="24"/>
      <c r="TV429" s="24"/>
      <c r="TW429" s="24"/>
      <c r="TX429" s="24"/>
      <c r="TY429" s="24"/>
      <c r="TZ429" s="24"/>
      <c r="UA429" s="24"/>
      <c r="UB429" s="24"/>
      <c r="UC429" s="24"/>
      <c r="UD429" s="24"/>
      <c r="UE429" s="24"/>
      <c r="UF429" s="24"/>
      <c r="UG429" s="24"/>
      <c r="UH429" s="24"/>
      <c r="UI429" s="24"/>
      <c r="UJ429" s="24"/>
      <c r="UK429" s="24"/>
      <c r="UL429" s="24"/>
      <c r="UM429" s="24"/>
      <c r="UN429" s="24"/>
      <c r="UO429" s="24"/>
      <c r="UP429" s="24"/>
      <c r="UQ429" s="24"/>
      <c r="UR429" s="24"/>
      <c r="US429" s="24"/>
      <c r="UT429" s="24"/>
      <c r="UU429" s="24"/>
      <c r="UV429" s="24"/>
      <c r="UW429" s="24"/>
      <c r="UX429" s="24"/>
      <c r="UY429" s="24"/>
      <c r="UZ429" s="24"/>
      <c r="VA429" s="24"/>
      <c r="VB429" s="24"/>
      <c r="VC429" s="24"/>
      <c r="VD429" s="24"/>
      <c r="VE429" s="24"/>
      <c r="VF429" s="24"/>
      <c r="VG429" s="24"/>
      <c r="VH429" s="24"/>
      <c r="VI429" s="24"/>
      <c r="VJ429" s="24"/>
      <c r="VK429" s="24"/>
      <c r="VL429" s="24"/>
      <c r="VM429" s="24"/>
      <c r="VN429" s="24"/>
      <c r="VO429" s="24"/>
      <c r="VP429" s="24"/>
      <c r="VQ429" s="24"/>
      <c r="VR429" s="24"/>
      <c r="VS429" s="24"/>
      <c r="VT429" s="24"/>
      <c r="VU429" s="24"/>
      <c r="VV429" s="24"/>
      <c r="VW429" s="24"/>
      <c r="VX429" s="24"/>
      <c r="VY429" s="24"/>
      <c r="VZ429" s="24"/>
      <c r="WA429" s="24"/>
      <c r="WB429" s="24"/>
      <c r="WC429" s="24"/>
      <c r="WD429" s="24"/>
      <c r="WE429" s="24"/>
      <c r="WF429" s="24"/>
      <c r="WG429" s="24"/>
      <c r="WH429" s="24"/>
      <c r="WI429" s="24"/>
      <c r="WJ429" s="24"/>
      <c r="WK429" s="24"/>
      <c r="WL429" s="24"/>
      <c r="WM429" s="24"/>
      <c r="WN429" s="24"/>
      <c r="WO429" s="24"/>
      <c r="WP429" s="24"/>
      <c r="WQ429" s="24"/>
      <c r="WR429" s="24"/>
      <c r="WS429" s="24"/>
      <c r="WT429" s="24"/>
      <c r="WU429" s="24"/>
      <c r="WV429" s="24"/>
      <c r="WW429" s="24"/>
      <c r="WX429" s="24"/>
      <c r="WY429" s="24"/>
      <c r="WZ429" s="24"/>
      <c r="XA429" s="24"/>
      <c r="XB429" s="24"/>
      <c r="XC429" s="24"/>
      <c r="XD429" s="24"/>
      <c r="XE429" s="24"/>
      <c r="XF429" s="24"/>
      <c r="XG429" s="24"/>
      <c r="XH429" s="24"/>
      <c r="XI429" s="24"/>
      <c r="XJ429" s="24"/>
      <c r="XK429" s="24"/>
      <c r="XL429" s="24"/>
      <c r="XM429" s="24"/>
      <c r="XN429" s="24"/>
      <c r="XO429" s="24"/>
      <c r="XP429" s="24"/>
      <c r="XQ429" s="24"/>
      <c r="XR429" s="24"/>
      <c r="XS429" s="24"/>
      <c r="XT429" s="24"/>
      <c r="XU429" s="24"/>
      <c r="XV429" s="24"/>
      <c r="XW429" s="24"/>
      <c r="XX429" s="24"/>
      <c r="XY429" s="24"/>
      <c r="XZ429" s="24"/>
      <c r="YA429" s="24"/>
      <c r="YB429" s="24"/>
      <c r="YC429" s="24"/>
      <c r="YD429" s="24"/>
      <c r="YE429" s="24"/>
      <c r="YF429" s="24"/>
      <c r="YG429" s="24"/>
      <c r="YH429" s="24"/>
      <c r="YI429" s="24"/>
      <c r="YJ429" s="24"/>
      <c r="YK429" s="24"/>
      <c r="YL429" s="24"/>
      <c r="YM429" s="24"/>
      <c r="YN429" s="24"/>
      <c r="YO429" s="24"/>
      <c r="YP429" s="24"/>
      <c r="YQ429" s="24"/>
      <c r="YR429" s="24"/>
      <c r="YS429" s="24"/>
      <c r="YT429" s="24"/>
      <c r="YU429" s="24"/>
      <c r="YV429" s="24"/>
      <c r="YW429" s="24"/>
      <c r="YX429" s="24"/>
      <c r="YY429" s="24"/>
      <c r="YZ429" s="24"/>
      <c r="ZA429" s="24"/>
      <c r="ZB429" s="24"/>
      <c r="ZC429" s="24"/>
      <c r="ZD429" s="24"/>
      <c r="ZE429" s="24"/>
      <c r="ZF429" s="24"/>
      <c r="ZG429" s="24"/>
      <c r="ZH429" s="24"/>
      <c r="ZI429" s="24"/>
      <c r="ZJ429" s="24"/>
      <c r="ZK429" s="24"/>
      <c r="ZL429" s="24"/>
      <c r="ZM429" s="24"/>
      <c r="ZN429" s="24"/>
      <c r="ZO429" s="24"/>
      <c r="ZP429" s="24"/>
      <c r="ZQ429" s="24"/>
      <c r="ZR429" s="24"/>
      <c r="ZS429" s="24"/>
      <c r="ZT429" s="24"/>
      <c r="ZU429" s="24"/>
      <c r="ZV429" s="24"/>
      <c r="ZW429" s="24"/>
      <c r="ZX429" s="24"/>
      <c r="ZY429" s="24"/>
      <c r="ZZ429" s="24"/>
      <c r="AAA429" s="24"/>
      <c r="AAB429" s="24"/>
      <c r="AAC429" s="24"/>
      <c r="AAD429" s="24"/>
      <c r="AAE429" s="24"/>
      <c r="AAF429" s="24"/>
      <c r="AAG429" s="24"/>
      <c r="AAH429" s="24"/>
      <c r="AAI429" s="24"/>
      <c r="AAJ429" s="24"/>
      <c r="AAK429" s="24"/>
      <c r="AAL429" s="24"/>
      <c r="AAM429" s="24"/>
      <c r="AAN429" s="24"/>
      <c r="AAO429" s="24"/>
      <c r="AAP429" s="24"/>
      <c r="AAQ429" s="24"/>
      <c r="AAR429" s="24"/>
      <c r="AAS429" s="24"/>
      <c r="AAT429" s="24"/>
      <c r="AAU429" s="24"/>
      <c r="AAV429" s="24"/>
      <c r="AAW429" s="24"/>
      <c r="AAX429" s="24"/>
      <c r="AAY429" s="24"/>
      <c r="AAZ429" s="24"/>
      <c r="ABA429" s="24"/>
      <c r="ABB429" s="24"/>
      <c r="ABC429" s="24"/>
      <c r="ABD429" s="24"/>
      <c r="ABE429" s="24"/>
      <c r="ABF429" s="24"/>
      <c r="ABG429" s="24"/>
      <c r="ABH429" s="24"/>
      <c r="ABI429" s="24"/>
      <c r="ABJ429" s="24"/>
      <c r="ABK429" s="24"/>
      <c r="ABL429" s="24"/>
      <c r="ABM429" s="24"/>
      <c r="ABN429" s="24"/>
      <c r="ABO429" s="24"/>
      <c r="ABP429" s="24"/>
      <c r="ABQ429" s="24"/>
      <c r="ABR429" s="24"/>
      <c r="ABS429" s="24"/>
      <c r="ABT429" s="24"/>
      <c r="ABU429" s="24"/>
      <c r="ABV429" s="24"/>
      <c r="ABW429" s="24"/>
      <c r="ABX429" s="24"/>
      <c r="ABY429" s="24"/>
      <c r="ABZ429" s="24"/>
      <c r="ACA429" s="24"/>
      <c r="ACB429" s="24"/>
      <c r="ACC429" s="24"/>
      <c r="ACD429" s="24"/>
      <c r="ACE429" s="24"/>
      <c r="ACF429" s="24"/>
      <c r="ACG429" s="24"/>
      <c r="ACH429" s="24"/>
      <c r="ACI429" s="24"/>
      <c r="ACJ429" s="24"/>
      <c r="ACK429" s="24"/>
      <c r="ACL429" s="24"/>
      <c r="ACM429" s="24"/>
      <c r="ACN429" s="24"/>
      <c r="ACO429" s="24"/>
      <c r="ACP429" s="24"/>
      <c r="ACQ429" s="24"/>
      <c r="ACR429" s="24"/>
      <c r="ACS429" s="24"/>
      <c r="ACT429" s="24"/>
      <c r="ACU429" s="24"/>
      <c r="ACV429" s="24"/>
      <c r="ACW429" s="24"/>
      <c r="ACX429" s="24"/>
      <c r="ACY429" s="24"/>
      <c r="ACZ429" s="24"/>
      <c r="ADA429" s="24"/>
      <c r="ADB429" s="24"/>
      <c r="ADC429" s="24"/>
      <c r="ADD429" s="24"/>
      <c r="ADE429" s="24"/>
      <c r="ADF429" s="24"/>
      <c r="ADG429" s="24"/>
      <c r="ADH429" s="24"/>
      <c r="ADI429" s="24"/>
      <c r="ADJ429" s="24"/>
      <c r="ADK429" s="24"/>
      <c r="ADL429" s="24"/>
      <c r="ADM429" s="24"/>
      <c r="ADN429" s="24"/>
      <c r="ADO429" s="24"/>
      <c r="ADP429" s="24"/>
      <c r="ADQ429" s="24"/>
      <c r="ADR429" s="24"/>
      <c r="ADS429" s="24"/>
      <c r="ADT429" s="24"/>
      <c r="ADU429" s="24"/>
      <c r="ADV429" s="24"/>
      <c r="ADW429" s="24"/>
      <c r="ADX429" s="24"/>
      <c r="ADY429" s="24"/>
      <c r="ADZ429" s="24"/>
      <c r="AEA429" s="24"/>
      <c r="AEB429" s="24"/>
      <c r="AEC429" s="24"/>
      <c r="AED429" s="24"/>
      <c r="AEE429" s="24"/>
      <c r="AEF429" s="24"/>
      <c r="AEG429" s="24"/>
      <c r="AEH429" s="24"/>
      <c r="AEI429" s="24"/>
      <c r="AEJ429" s="24"/>
      <c r="AEK429" s="24"/>
      <c r="AEL429" s="24"/>
      <c r="AEM429" s="24"/>
      <c r="AEN429" s="24"/>
      <c r="AEO429" s="24"/>
      <c r="AEP429" s="24"/>
      <c r="AEQ429" s="24"/>
      <c r="AER429" s="24"/>
      <c r="AES429" s="24"/>
      <c r="AET429" s="24"/>
      <c r="AEU429" s="24"/>
      <c r="AEV429" s="24"/>
      <c r="AEW429" s="24"/>
      <c r="AEX429" s="24"/>
      <c r="AEY429" s="24"/>
      <c r="AEZ429" s="24"/>
      <c r="AFA429" s="24"/>
      <c r="AFB429" s="24"/>
      <c r="AFC429" s="24"/>
      <c r="AFD429" s="24"/>
      <c r="AFE429" s="24"/>
      <c r="AFF429" s="24"/>
      <c r="AFG429" s="24"/>
      <c r="AFH429" s="24"/>
      <c r="AFI429" s="24"/>
      <c r="AFJ429" s="24"/>
      <c r="AFK429" s="24"/>
      <c r="AFL429" s="24"/>
      <c r="AFM429" s="24"/>
      <c r="AFN429" s="24"/>
      <c r="AFO429" s="24"/>
      <c r="AFP429" s="24"/>
      <c r="AFQ429" s="24"/>
      <c r="AFR429" s="24"/>
      <c r="AFS429" s="24"/>
      <c r="AFT429" s="24"/>
      <c r="AFU429" s="24"/>
      <c r="AFV429" s="24"/>
      <c r="AFW429" s="24"/>
      <c r="AFX429" s="24"/>
      <c r="AFY429" s="24"/>
      <c r="AFZ429" s="24"/>
      <c r="AGA429" s="24"/>
      <c r="AGB429" s="24"/>
      <c r="AGC429" s="24"/>
      <c r="AGD429" s="24"/>
      <c r="AGE429" s="24"/>
      <c r="AGF429" s="24"/>
      <c r="AGG429" s="24"/>
      <c r="AGH429" s="24"/>
      <c r="AGI429" s="24"/>
      <c r="AGJ429" s="24"/>
      <c r="AGK429" s="24"/>
      <c r="AGL429" s="24"/>
      <c r="AGM429" s="24"/>
      <c r="AGN429" s="24"/>
      <c r="AGO429" s="24"/>
      <c r="AGP429" s="24"/>
      <c r="AGQ429" s="24"/>
      <c r="AGR429" s="24"/>
      <c r="AGS429" s="24"/>
      <c r="AGT429" s="24"/>
      <c r="AGU429" s="24"/>
      <c r="AGV429" s="24"/>
      <c r="AGW429" s="24"/>
      <c r="AGX429" s="24"/>
      <c r="AGY429" s="24"/>
      <c r="AGZ429" s="24"/>
      <c r="AHA429" s="24"/>
      <c r="AHB429" s="24"/>
      <c r="AHC429" s="24"/>
      <c r="AHD429" s="24"/>
      <c r="AHE429" s="24"/>
      <c r="AHF429" s="24"/>
      <c r="AHG429" s="24"/>
      <c r="AHH429" s="24"/>
      <c r="AHI429" s="24"/>
      <c r="AHJ429" s="24"/>
      <c r="AHK429" s="24"/>
      <c r="AHL429" s="24"/>
      <c r="AHM429" s="24"/>
      <c r="AHN429" s="24"/>
      <c r="AHO429" s="24"/>
      <c r="AHP429" s="24"/>
      <c r="AHQ429" s="24"/>
      <c r="AHR429" s="24"/>
      <c r="AHS429" s="24"/>
      <c r="AHT429" s="24"/>
      <c r="AHU429" s="24"/>
      <c r="AHV429" s="24"/>
      <c r="AHW429" s="24"/>
      <c r="AHX429" s="24"/>
      <c r="AHY429" s="24"/>
      <c r="AHZ429" s="24"/>
      <c r="AIA429" s="24"/>
      <c r="AIB429" s="24"/>
      <c r="AIC429" s="24"/>
      <c r="AID429" s="24"/>
      <c r="AIE429" s="24"/>
      <c r="AIF429" s="24"/>
      <c r="AIG429" s="24"/>
      <c r="AIH429" s="24"/>
      <c r="AII429" s="24"/>
      <c r="AIJ429" s="24"/>
      <c r="AIK429" s="24"/>
      <c r="AIL429" s="24"/>
      <c r="AIM429" s="24"/>
      <c r="AIN429" s="24"/>
      <c r="AIO429" s="24"/>
      <c r="AIP429" s="24"/>
      <c r="AIQ429" s="24"/>
      <c r="AIR429" s="24"/>
      <c r="AIS429" s="24"/>
      <c r="AIT429" s="24"/>
      <c r="AIU429" s="24"/>
      <c r="AIV429" s="24"/>
      <c r="AIW429" s="24"/>
      <c r="AIX429" s="24"/>
      <c r="AIY429" s="24"/>
      <c r="AIZ429" s="24"/>
      <c r="AJA429" s="24"/>
      <c r="AJB429" s="24"/>
      <c r="AJC429" s="24"/>
      <c r="AJD429" s="24"/>
      <c r="AJE429" s="24"/>
      <c r="AJF429" s="24"/>
      <c r="AJG429" s="24"/>
      <c r="AJH429" s="24"/>
      <c r="AJI429" s="24"/>
      <c r="AJJ429" s="24"/>
      <c r="AJK429" s="24"/>
      <c r="AJL429" s="24"/>
      <c r="AJM429" s="24"/>
      <c r="AJN429" s="24"/>
      <c r="AJO429" s="24"/>
      <c r="AJP429" s="24"/>
      <c r="AJQ429" s="24"/>
      <c r="AJR429" s="24"/>
      <c r="AJS429" s="24"/>
      <c r="AJT429" s="24"/>
      <c r="AJU429" s="24"/>
      <c r="AJV429" s="24"/>
      <c r="AJW429" s="24"/>
      <c r="AJX429" s="24"/>
      <c r="AJY429" s="24"/>
      <c r="AJZ429" s="24"/>
      <c r="AKA429" s="24"/>
      <c r="AKB429" s="24"/>
      <c r="AKC429" s="24"/>
      <c r="AKD429" s="24"/>
      <c r="AKE429" s="24"/>
      <c r="AKF429" s="24"/>
      <c r="AKG429" s="24"/>
      <c r="AKH429" s="24"/>
      <c r="AKI429" s="24"/>
      <c r="AKJ429" s="24"/>
      <c r="AKK429" s="24"/>
      <c r="AKL429" s="24"/>
      <c r="AKM429" s="24"/>
      <c r="AKN429" s="24"/>
      <c r="AKO429" s="24"/>
      <c r="AKP429" s="24"/>
      <c r="AKQ429" s="24"/>
      <c r="AKR429" s="24"/>
      <c r="AKS429" s="24"/>
      <c r="AKT429" s="24"/>
      <c r="AKU429" s="24"/>
      <c r="AKV429" s="24"/>
      <c r="AKW429" s="24"/>
      <c r="AKX429" s="24"/>
      <c r="AKY429" s="24"/>
      <c r="AKZ429" s="24"/>
      <c r="ALA429" s="24"/>
      <c r="ALB429" s="24"/>
      <c r="ALC429" s="24"/>
      <c r="ALD429" s="24"/>
      <c r="ALE429" s="24"/>
      <c r="ALF429" s="24"/>
      <c r="ALG429" s="24"/>
      <c r="ALH429" s="24"/>
      <c r="ALI429" s="24"/>
      <c r="ALJ429" s="24"/>
      <c r="ALK429" s="24"/>
      <c r="ALL429" s="24"/>
      <c r="ALM429" s="24"/>
      <c r="ALN429" s="24"/>
      <c r="ALO429" s="24"/>
      <c r="ALP429" s="24"/>
      <c r="ALQ429" s="24"/>
      <c r="ALR429" s="24"/>
      <c r="ALS429" s="24"/>
      <c r="ALT429" s="24"/>
      <c r="ALU429" s="24"/>
      <c r="ALV429" s="24"/>
      <c r="ALW429" s="24"/>
      <c r="ALX429" s="24"/>
      <c r="ALY429" s="24"/>
      <c r="ALZ429" s="24"/>
      <c r="AMA429" s="24"/>
      <c r="AMB429" s="24"/>
      <c r="AMC429" s="24"/>
      <c r="AMD429" s="24"/>
      <c r="AME429" s="24"/>
      <c r="AMF429" s="24"/>
      <c r="AMG429" s="24"/>
      <c r="AMH429" s="24"/>
      <c r="AMI429" s="24"/>
      <c r="AMJ429" s="24"/>
      <c r="AMK429" s="24"/>
      <c r="AML429" s="24"/>
      <c r="AMM429" s="24"/>
      <c r="AMN429" s="24"/>
      <c r="AMO429" s="24"/>
      <c r="AMP429" s="24"/>
      <c r="AMQ429" s="24"/>
      <c r="AMR429" s="24"/>
      <c r="AMS429" s="24"/>
      <c r="AMT429" s="24"/>
      <c r="AMU429" s="24"/>
      <c r="AMV429" s="24"/>
      <c r="AMW429" s="24"/>
      <c r="AMX429" s="24"/>
      <c r="AMY429" s="24"/>
      <c r="AMZ429" s="24"/>
      <c r="ANA429" s="24"/>
      <c r="ANB429" s="24"/>
      <c r="ANC429" s="24"/>
      <c r="AND429" s="24"/>
      <c r="ANE429" s="24"/>
      <c r="ANF429" s="24"/>
      <c r="ANG429" s="24"/>
      <c r="ANH429" s="24"/>
      <c r="ANI429" s="24"/>
      <c r="ANJ429" s="24"/>
      <c r="ANK429" s="24"/>
      <c r="ANL429" s="24"/>
      <c r="ANM429" s="24"/>
      <c r="ANN429" s="24"/>
      <c r="ANO429" s="24"/>
      <c r="ANP429" s="24"/>
      <c r="ANQ429" s="24"/>
      <c r="ANR429" s="24"/>
      <c r="ANS429" s="24"/>
      <c r="ANT429" s="24"/>
      <c r="ANU429" s="24"/>
      <c r="ANV429" s="24"/>
      <c r="ANW429" s="24"/>
      <c r="ANX429" s="24"/>
      <c r="ANY429" s="24"/>
      <c r="ANZ429" s="24"/>
      <c r="AOA429" s="24"/>
      <c r="AOB429" s="24"/>
      <c r="AOC429" s="24"/>
      <c r="AOD429" s="24"/>
      <c r="AOE429" s="24"/>
      <c r="AOF429" s="24"/>
      <c r="AOG429" s="24"/>
      <c r="AOH429" s="24"/>
      <c r="AOI429" s="24"/>
      <c r="AOJ429" s="24"/>
      <c r="AOK429" s="24"/>
      <c r="AOL429" s="24"/>
      <c r="AOM429" s="24"/>
      <c r="AON429" s="24"/>
      <c r="AOO429" s="24"/>
      <c r="AOP429" s="24"/>
      <c r="AOQ429" s="24"/>
      <c r="AOR429" s="24"/>
      <c r="AOS429" s="24"/>
      <c r="AOT429" s="24"/>
      <c r="AOU429" s="24"/>
      <c r="AOV429" s="24"/>
      <c r="AOW429" s="24"/>
      <c r="AOX429" s="24"/>
      <c r="AOY429" s="24"/>
      <c r="AOZ429" s="24"/>
      <c r="APA429" s="24"/>
      <c r="APB429" s="24"/>
      <c r="APC429" s="24"/>
      <c r="APD429" s="24"/>
      <c r="APE429" s="24"/>
      <c r="APF429" s="24"/>
      <c r="APG429" s="24"/>
      <c r="APH429" s="24"/>
      <c r="API429" s="24"/>
      <c r="APJ429" s="24"/>
      <c r="APK429" s="24"/>
      <c r="APL429" s="24"/>
      <c r="APM429" s="24"/>
      <c r="APN429" s="24"/>
      <c r="APO429" s="24"/>
      <c r="APP429" s="24"/>
      <c r="APQ429" s="24"/>
      <c r="APR429" s="24"/>
      <c r="APS429" s="24"/>
      <c r="APT429" s="24"/>
      <c r="APU429" s="24"/>
      <c r="APV429" s="24"/>
      <c r="APW429" s="24"/>
      <c r="APX429" s="24"/>
      <c r="APY429" s="24"/>
      <c r="APZ429" s="24"/>
      <c r="AQA429" s="24"/>
      <c r="AQB429" s="24"/>
      <c r="AQC429" s="24"/>
      <c r="AQD429" s="24"/>
      <c r="AQE429" s="24"/>
      <c r="AQF429" s="24"/>
      <c r="AQG429" s="24"/>
      <c r="AQH429" s="24"/>
      <c r="AQI429" s="24"/>
      <c r="AQJ429" s="24"/>
      <c r="AQK429" s="24"/>
      <c r="AQL429" s="24"/>
      <c r="AQM429" s="24"/>
      <c r="AQN429" s="24"/>
      <c r="AQO429" s="24"/>
      <c r="AQP429" s="24"/>
      <c r="AQQ429" s="24"/>
      <c r="AQR429" s="24"/>
      <c r="AQS429" s="24"/>
      <c r="AQT429" s="24"/>
      <c r="AQU429" s="24"/>
      <c r="AQV429" s="24"/>
      <c r="AQW429" s="24"/>
      <c r="AQX429" s="24"/>
      <c r="AQY429" s="24"/>
      <c r="AQZ429" s="24"/>
      <c r="ARA429" s="24"/>
      <c r="ARB429" s="24"/>
      <c r="ARC429" s="24"/>
      <c r="ARD429" s="24"/>
      <c r="ARE429" s="24"/>
      <c r="ARF429" s="24"/>
      <c r="ARG429" s="24"/>
      <c r="ARH429" s="24"/>
      <c r="ARI429" s="24"/>
      <c r="ARJ429" s="24"/>
      <c r="ARK429" s="24"/>
      <c r="ARL429" s="24"/>
      <c r="ARM429" s="24"/>
      <c r="ARN429" s="24"/>
      <c r="ARO429" s="24"/>
      <c r="ARP429" s="24"/>
      <c r="ARQ429" s="24"/>
      <c r="ARR429" s="24"/>
      <c r="ARS429" s="24"/>
      <c r="ART429" s="24"/>
      <c r="ARU429" s="24"/>
      <c r="ARV429" s="24"/>
      <c r="ARW429" s="24"/>
      <c r="ARX429" s="24"/>
      <c r="ARY429" s="24"/>
      <c r="ARZ429" s="24"/>
      <c r="ASA429" s="24"/>
      <c r="ASB429" s="24"/>
      <c r="ASC429" s="24"/>
      <c r="ASD429" s="24"/>
      <c r="ASE429" s="24"/>
      <c r="ASF429" s="24"/>
      <c r="ASG429" s="24"/>
      <c r="ASH429" s="24"/>
      <c r="ASI429" s="24"/>
      <c r="ASJ429" s="24"/>
      <c r="ASK429" s="24"/>
      <c r="ASL429" s="24"/>
      <c r="ASM429" s="24"/>
      <c r="ASN429" s="24"/>
      <c r="ASO429" s="24"/>
      <c r="ASP429" s="24"/>
      <c r="ASQ429" s="24"/>
      <c r="ASR429" s="24"/>
      <c r="ASS429" s="24"/>
      <c r="AST429" s="24"/>
      <c r="ASU429" s="24"/>
      <c r="ASV429" s="24"/>
      <c r="ASW429" s="24"/>
      <c r="ASX429" s="24"/>
      <c r="ASY429" s="24"/>
      <c r="ASZ429" s="24"/>
      <c r="ATA429" s="24"/>
      <c r="ATB429" s="24"/>
      <c r="ATC429" s="24"/>
      <c r="ATD429" s="24"/>
      <c r="ATE429" s="24"/>
      <c r="ATF429" s="24"/>
      <c r="ATG429" s="24"/>
      <c r="ATH429" s="24"/>
      <c r="ATI429" s="24"/>
      <c r="ATJ429" s="24"/>
      <c r="ATK429" s="24"/>
      <c r="ATL429" s="24"/>
      <c r="ATM429" s="24"/>
      <c r="ATN429" s="24"/>
      <c r="ATO429" s="24"/>
      <c r="ATP429" s="24"/>
      <c r="ATQ429" s="24"/>
      <c r="ATR429" s="24"/>
      <c r="ATS429" s="24"/>
      <c r="ATT429" s="24"/>
      <c r="ATU429" s="24"/>
      <c r="ATV429" s="24"/>
      <c r="ATW429" s="24"/>
      <c r="ATX429" s="24"/>
      <c r="ATY429" s="24"/>
      <c r="ATZ429" s="24"/>
      <c r="AUA429" s="24"/>
      <c r="AUB429" s="24"/>
      <c r="AUC429" s="24"/>
      <c r="AUD429" s="24"/>
      <c r="AUE429" s="24"/>
      <c r="AUF429" s="24"/>
      <c r="AUG429" s="24"/>
      <c r="AUH429" s="24"/>
      <c r="AUI429" s="24"/>
      <c r="AUJ429" s="24"/>
      <c r="AUK429" s="24"/>
      <c r="AUL429" s="24"/>
      <c r="AUM429" s="24"/>
      <c r="AUN429" s="24"/>
      <c r="AUO429" s="24"/>
      <c r="AUP429" s="24"/>
      <c r="AUQ429" s="24"/>
      <c r="AUR429" s="24"/>
      <c r="AUS429" s="24"/>
      <c r="AUT429" s="24"/>
      <c r="AUU429" s="24"/>
      <c r="AUV429" s="24"/>
      <c r="AUW429" s="24"/>
      <c r="AUX429" s="24"/>
      <c r="AUY429" s="24"/>
      <c r="AUZ429" s="24"/>
      <c r="AVA429" s="24"/>
      <c r="AVB429" s="24"/>
      <c r="AVC429" s="24"/>
      <c r="AVD429" s="24"/>
      <c r="AVE429" s="24"/>
      <c r="AVF429" s="24"/>
      <c r="AVG429" s="24"/>
      <c r="AVH429" s="24"/>
      <c r="AVI429" s="24"/>
      <c r="AVJ429" s="24"/>
      <c r="AVK429" s="24"/>
      <c r="AVL429" s="24"/>
      <c r="AVM429" s="24"/>
      <c r="AVN429" s="24"/>
      <c r="AVO429" s="24"/>
      <c r="AVP429" s="24"/>
      <c r="AVQ429" s="24"/>
      <c r="AVR429" s="24"/>
      <c r="AVS429" s="24"/>
      <c r="AVT429" s="24"/>
      <c r="AVU429" s="24"/>
      <c r="AVV429" s="24"/>
      <c r="AVW429" s="24"/>
      <c r="AVX429" s="24"/>
      <c r="AVY429" s="24"/>
      <c r="AVZ429" s="24"/>
      <c r="AWA429" s="24"/>
      <c r="AWB429" s="24"/>
      <c r="AWC429" s="24"/>
      <c r="AWD429" s="24"/>
      <c r="AWE429" s="24"/>
      <c r="AWF429" s="24"/>
      <c r="AWG429" s="24"/>
      <c r="AWH429" s="24"/>
      <c r="AWI429" s="24"/>
      <c r="AWJ429" s="24"/>
      <c r="AWK429" s="24"/>
      <c r="AWL429" s="24"/>
      <c r="AWM429" s="24"/>
      <c r="AWN429" s="24"/>
      <c r="AWO429" s="24"/>
      <c r="AWP429" s="24"/>
      <c r="AWQ429" s="24"/>
      <c r="AWR429" s="24"/>
      <c r="AWS429" s="24"/>
      <c r="AWT429" s="24"/>
      <c r="AWU429" s="24"/>
      <c r="AWV429" s="24"/>
      <c r="AWW429" s="24"/>
      <c r="AWX429" s="24"/>
      <c r="AWY429" s="24"/>
      <c r="AWZ429" s="24"/>
      <c r="AXA429" s="24"/>
      <c r="AXB429" s="24"/>
      <c r="AXC429" s="24"/>
      <c r="AXD429" s="24"/>
      <c r="AXE429" s="24"/>
      <c r="AXF429" s="24"/>
      <c r="AXG429" s="24"/>
      <c r="AXH429" s="24"/>
      <c r="AXI429" s="24"/>
      <c r="AXJ429" s="24"/>
      <c r="AXK429" s="24"/>
      <c r="AXL429" s="24"/>
      <c r="AXM429" s="24"/>
      <c r="AXN429" s="24"/>
      <c r="AXO429" s="24"/>
      <c r="AXP429" s="24"/>
      <c r="AXQ429" s="24"/>
      <c r="AXR429" s="24"/>
      <c r="AXS429" s="24"/>
      <c r="AXT429" s="24"/>
      <c r="AXU429" s="24"/>
      <c r="AXV429" s="24"/>
      <c r="AXW429" s="24"/>
      <c r="AXX429" s="24"/>
      <c r="AXY429" s="24"/>
      <c r="AXZ429" s="24"/>
      <c r="AYA429" s="24"/>
      <c r="AYB429" s="24"/>
      <c r="AYC429" s="24"/>
      <c r="AYD429" s="24"/>
      <c r="AYE429" s="24"/>
      <c r="AYF429" s="24"/>
      <c r="AYG429" s="24"/>
      <c r="AYH429" s="24"/>
      <c r="AYI429" s="24"/>
      <c r="AYJ429" s="24"/>
      <c r="AYK429" s="24"/>
      <c r="AYL429" s="24"/>
      <c r="AYM429" s="24"/>
      <c r="AYN429" s="24"/>
      <c r="AYO429" s="24"/>
      <c r="AYP429" s="24"/>
      <c r="AYQ429" s="24"/>
      <c r="AYR429" s="24"/>
      <c r="AYS429" s="24"/>
      <c r="AYT429" s="24"/>
      <c r="AYU429" s="24"/>
      <c r="AYV429" s="24"/>
      <c r="AYW429" s="24"/>
      <c r="AYX429" s="24"/>
      <c r="AYY429" s="24"/>
      <c r="AYZ429" s="24"/>
      <c r="AZA429" s="24"/>
      <c r="AZB429" s="24"/>
      <c r="AZC429" s="24"/>
      <c r="AZD429" s="24"/>
      <c r="AZE429" s="24"/>
      <c r="AZF429" s="24"/>
      <c r="AZG429" s="24"/>
      <c r="AZH429" s="24"/>
      <c r="AZI429" s="24"/>
      <c r="AZJ429" s="24"/>
      <c r="AZK429" s="24"/>
      <c r="AZL429" s="24"/>
      <c r="AZM429" s="24"/>
      <c r="AZN429" s="24"/>
      <c r="AZO429" s="24"/>
      <c r="AZP429" s="24"/>
      <c r="AZQ429" s="24"/>
      <c r="AZR429" s="24"/>
      <c r="AZS429" s="24"/>
      <c r="AZT429" s="24"/>
      <c r="AZU429" s="24"/>
      <c r="AZV429" s="24"/>
      <c r="AZW429" s="24"/>
      <c r="AZX429" s="24"/>
      <c r="AZY429" s="24"/>
      <c r="AZZ429" s="24"/>
      <c r="BAA429" s="24"/>
      <c r="BAB429" s="24"/>
      <c r="BAC429" s="24"/>
      <c r="BAD429" s="24"/>
      <c r="BAE429" s="24"/>
      <c r="BAF429" s="24"/>
      <c r="BAG429" s="24"/>
      <c r="BAH429" s="24"/>
      <c r="BAI429" s="24"/>
      <c r="BAJ429" s="24"/>
      <c r="BAK429" s="24"/>
      <c r="BAL429" s="24"/>
      <c r="BAM429" s="24"/>
      <c r="BAN429" s="24"/>
      <c r="BAO429" s="24"/>
      <c r="BAP429" s="24"/>
      <c r="BAQ429" s="24"/>
      <c r="BAR429" s="24"/>
      <c r="BAS429" s="24"/>
      <c r="BAT429" s="24"/>
      <c r="BAU429" s="24"/>
      <c r="BAV429" s="24"/>
      <c r="BAW429" s="24"/>
      <c r="BAX429" s="24"/>
      <c r="BAY429" s="24"/>
      <c r="BAZ429" s="24"/>
      <c r="BBA429" s="24"/>
      <c r="BBB429" s="24"/>
      <c r="BBC429" s="24"/>
      <c r="BBD429" s="24"/>
      <c r="BBE429" s="24"/>
      <c r="BBF429" s="24"/>
      <c r="BBG429" s="24"/>
      <c r="BBH429" s="24"/>
      <c r="BBI429" s="24"/>
      <c r="BBJ429" s="24"/>
      <c r="BBK429" s="24"/>
      <c r="BBL429" s="24"/>
      <c r="BBM429" s="24"/>
      <c r="BBN429" s="24"/>
      <c r="BBO429" s="24"/>
      <c r="BBP429" s="24"/>
      <c r="BBQ429" s="24"/>
      <c r="BBR429" s="24"/>
      <c r="BBS429" s="24"/>
      <c r="BBT429" s="24"/>
      <c r="BBU429" s="24"/>
      <c r="BBV429" s="24"/>
      <c r="BBW429" s="24"/>
      <c r="BBX429" s="24"/>
      <c r="BBY429" s="24"/>
      <c r="BBZ429" s="24"/>
      <c r="BCA429" s="24"/>
      <c r="BCB429" s="24"/>
      <c r="BCC429" s="24"/>
      <c r="BCD429" s="24"/>
      <c r="BCE429" s="24"/>
      <c r="BCF429" s="24"/>
      <c r="BCG429" s="24"/>
      <c r="BCH429" s="24"/>
      <c r="BCI429" s="24"/>
      <c r="BCJ429" s="24"/>
      <c r="BCK429" s="24"/>
      <c r="BCL429" s="24"/>
      <c r="BCM429" s="24"/>
      <c r="BCN429" s="24"/>
      <c r="BCO429" s="24"/>
      <c r="BCP429" s="24"/>
      <c r="BCQ429" s="24"/>
      <c r="BCR429" s="24"/>
      <c r="BCS429" s="24"/>
      <c r="BCT429" s="24"/>
      <c r="BCU429" s="24"/>
      <c r="BCV429" s="24"/>
      <c r="BCW429" s="24"/>
      <c r="BCX429" s="24"/>
      <c r="BCY429" s="24"/>
      <c r="BCZ429" s="24"/>
      <c r="BDA429" s="24"/>
      <c r="BDB429" s="24"/>
      <c r="BDC429" s="24"/>
      <c r="BDD429" s="24"/>
      <c r="BDE429" s="24"/>
      <c r="BDF429" s="24"/>
      <c r="BDG429" s="24"/>
      <c r="BDH429" s="24"/>
      <c r="BDI429" s="24"/>
      <c r="BDJ429" s="24"/>
      <c r="BDK429" s="24"/>
      <c r="BDL429" s="24"/>
      <c r="BDM429" s="24"/>
      <c r="BDN429" s="24"/>
      <c r="BDO429" s="24"/>
      <c r="BDP429" s="24"/>
      <c r="BDQ429" s="24"/>
      <c r="BDR429" s="24"/>
      <c r="BDS429" s="24"/>
      <c r="BDT429" s="24"/>
      <c r="BDU429" s="24"/>
      <c r="BDV429" s="24"/>
      <c r="BDW429" s="24"/>
      <c r="BDX429" s="24"/>
      <c r="BDY429" s="24"/>
      <c r="BDZ429" s="24"/>
      <c r="BEA429" s="24"/>
      <c r="BEB429" s="24"/>
      <c r="BEC429" s="24"/>
      <c r="BED429" s="24"/>
      <c r="BEE429" s="24"/>
      <c r="BEF429" s="24"/>
      <c r="BEG429" s="24"/>
      <c r="BEH429" s="24"/>
      <c r="BEI429" s="24"/>
      <c r="BEJ429" s="24"/>
      <c r="BEK429" s="24"/>
      <c r="BEL429" s="24"/>
      <c r="BEM429" s="24"/>
      <c r="BEN429" s="24"/>
      <c r="BEO429" s="24"/>
      <c r="BEP429" s="24"/>
      <c r="BEQ429" s="24"/>
      <c r="BER429" s="24"/>
      <c r="BES429" s="24"/>
      <c r="BET429" s="24"/>
      <c r="BEU429" s="24"/>
      <c r="BEV429" s="24"/>
      <c r="BEW429" s="24"/>
      <c r="BEX429" s="24"/>
      <c r="BEY429" s="24"/>
      <c r="BEZ429" s="24"/>
      <c r="BFA429" s="24"/>
      <c r="BFB429" s="24"/>
      <c r="BFC429" s="24"/>
      <c r="BFD429" s="24"/>
      <c r="BFE429" s="24"/>
      <c r="BFF429" s="24"/>
      <c r="BFG429" s="24"/>
      <c r="BFH429" s="24"/>
      <c r="BFI429" s="24"/>
      <c r="BFJ429" s="24"/>
      <c r="BFK429" s="24"/>
      <c r="BFL429" s="24"/>
      <c r="BFM429" s="24"/>
      <c r="BFN429" s="24"/>
      <c r="BFO429" s="24"/>
      <c r="BFP429" s="24"/>
      <c r="BFQ429" s="24"/>
      <c r="BFR429" s="24"/>
      <c r="BFS429" s="24"/>
      <c r="BFT429" s="24"/>
      <c r="BFU429" s="24"/>
      <c r="BFV429" s="24"/>
      <c r="BFW429" s="24"/>
      <c r="BFX429" s="24"/>
      <c r="BFY429" s="24"/>
      <c r="BFZ429" s="24"/>
      <c r="BGA429" s="24"/>
      <c r="BGB429" s="24"/>
      <c r="BGC429" s="24"/>
      <c r="BGD429" s="24"/>
      <c r="BGE429" s="24"/>
      <c r="BGF429" s="24"/>
      <c r="BGG429" s="24"/>
      <c r="BGH429" s="24"/>
      <c r="BGI429" s="24"/>
      <c r="BGJ429" s="24"/>
      <c r="BGK429" s="24"/>
      <c r="BGL429" s="24"/>
      <c r="BGM429" s="24"/>
      <c r="BGN429" s="24"/>
      <c r="BGO429" s="24"/>
      <c r="BGP429" s="24"/>
      <c r="BGQ429" s="24"/>
      <c r="BGR429" s="24"/>
      <c r="BGS429" s="24"/>
      <c r="BGT429" s="24"/>
      <c r="BGU429" s="24"/>
      <c r="BGV429" s="24"/>
      <c r="BGW429" s="24"/>
      <c r="BGX429" s="24"/>
      <c r="BGY429" s="24"/>
      <c r="BGZ429" s="24"/>
      <c r="BHA429" s="24"/>
      <c r="BHB429" s="24"/>
      <c r="BHC429" s="24"/>
      <c r="BHD429" s="24"/>
      <c r="BHE429" s="24"/>
      <c r="BHF429" s="24"/>
      <c r="BHG429" s="24"/>
      <c r="BHH429" s="24"/>
      <c r="BHI429" s="24"/>
      <c r="BHJ429" s="24"/>
      <c r="BHK429" s="24"/>
      <c r="BHL429" s="24"/>
      <c r="BHM429" s="24"/>
      <c r="BHN429" s="24"/>
      <c r="BHO429" s="24"/>
      <c r="BHP429" s="24"/>
      <c r="BHQ429" s="24"/>
      <c r="BHR429" s="24"/>
      <c r="BHS429" s="24"/>
      <c r="BHT429" s="24"/>
      <c r="BHU429" s="24"/>
      <c r="BHV429" s="24"/>
      <c r="BHW429" s="24"/>
      <c r="BHX429" s="24"/>
      <c r="BHY429" s="24"/>
      <c r="BHZ429" s="24"/>
      <c r="BIA429" s="24"/>
      <c r="BIB429" s="24"/>
      <c r="BIC429" s="24"/>
      <c r="BID429" s="24"/>
      <c r="BIE429" s="24"/>
      <c r="BIF429" s="24"/>
      <c r="BIG429" s="24"/>
      <c r="BIH429" s="24"/>
      <c r="BII429" s="24"/>
      <c r="BIJ429" s="24"/>
      <c r="BIK429" s="24"/>
      <c r="BIL429" s="24"/>
      <c r="BIM429" s="24"/>
      <c r="BIN429" s="24"/>
      <c r="BIO429" s="24"/>
      <c r="BIP429" s="24"/>
      <c r="BIQ429" s="24"/>
      <c r="BIR429" s="24"/>
      <c r="BIS429" s="24"/>
      <c r="BIT429" s="24"/>
      <c r="BIU429" s="24"/>
      <c r="BIV429" s="24"/>
      <c r="BIW429" s="24"/>
      <c r="BIX429" s="24"/>
      <c r="BIY429" s="24"/>
      <c r="BIZ429" s="24"/>
      <c r="BJA429" s="24"/>
      <c r="BJB429" s="24"/>
      <c r="BJC429" s="24"/>
      <c r="BJD429" s="24"/>
      <c r="BJE429" s="24"/>
      <c r="BJF429" s="24"/>
      <c r="BJG429" s="24"/>
      <c r="BJH429" s="24"/>
      <c r="BJI429" s="24"/>
      <c r="BJJ429" s="24"/>
      <c r="BJK429" s="24"/>
      <c r="BJL429" s="24"/>
      <c r="BJM429" s="24"/>
      <c r="BJN429" s="24"/>
      <c r="BJO429" s="24"/>
      <c r="BJP429" s="24"/>
      <c r="BJQ429" s="24"/>
      <c r="BJR429" s="24"/>
      <c r="BJS429" s="24"/>
      <c r="BJT429" s="24"/>
      <c r="BJU429" s="24"/>
      <c r="BJV429" s="24"/>
      <c r="BJW429" s="24"/>
      <c r="BJX429" s="24"/>
      <c r="BJY429" s="24"/>
      <c r="BJZ429" s="24"/>
      <c r="BKA429" s="24"/>
      <c r="BKB429" s="24"/>
      <c r="BKC429" s="24"/>
      <c r="BKD429" s="24"/>
      <c r="BKE429" s="24"/>
      <c r="BKF429" s="24"/>
      <c r="BKG429" s="24"/>
      <c r="BKH429" s="24"/>
      <c r="BKI429" s="24"/>
      <c r="BKJ429" s="24"/>
      <c r="BKK429" s="24"/>
      <c r="BKL429" s="24"/>
      <c r="BKM429" s="24"/>
      <c r="BKN429" s="24"/>
      <c r="BKO429" s="24"/>
      <c r="BKP429" s="24"/>
      <c r="BKQ429" s="24"/>
      <c r="BKR429" s="24"/>
      <c r="BKS429" s="24"/>
      <c r="BKT429" s="24"/>
      <c r="BKU429" s="24"/>
      <c r="BKV429" s="24"/>
      <c r="BKW429" s="24"/>
      <c r="BKX429" s="24"/>
      <c r="BKY429" s="24"/>
      <c r="BKZ429" s="24"/>
      <c r="BLA429" s="24"/>
      <c r="BLB429" s="24"/>
      <c r="BLC429" s="24"/>
      <c r="BLD429" s="24"/>
      <c r="BLE429" s="24"/>
      <c r="BLF429" s="24"/>
      <c r="BLG429" s="24"/>
      <c r="BLH429" s="24"/>
      <c r="BLI429" s="24"/>
      <c r="BLJ429" s="24"/>
      <c r="BLK429" s="24"/>
      <c r="BLL429" s="24"/>
      <c r="BLM429" s="24"/>
      <c r="BLN429" s="24"/>
      <c r="BLO429" s="24"/>
      <c r="BLP429" s="24"/>
      <c r="BLQ429" s="24"/>
      <c r="BLR429" s="24"/>
      <c r="BLS429" s="24"/>
      <c r="BLT429" s="24"/>
      <c r="BLU429" s="24"/>
      <c r="BLV429" s="24"/>
      <c r="BLW429" s="24"/>
      <c r="BLX429" s="24"/>
      <c r="BLY429" s="24"/>
      <c r="BLZ429" s="24"/>
      <c r="BMA429" s="24"/>
      <c r="BMB429" s="24"/>
      <c r="BMC429" s="24"/>
      <c r="BMD429" s="24"/>
      <c r="BME429" s="24"/>
      <c r="BMF429" s="24"/>
      <c r="BMG429" s="24"/>
      <c r="BMH429" s="24"/>
      <c r="BMI429" s="24"/>
      <c r="BMJ429" s="24"/>
      <c r="BMK429" s="24"/>
      <c r="BML429" s="24"/>
      <c r="BMM429" s="24"/>
      <c r="BMN429" s="24"/>
      <c r="BMO429" s="24"/>
      <c r="BMP429" s="24"/>
      <c r="BMQ429" s="24"/>
      <c r="BMR429" s="24"/>
      <c r="BMS429" s="24"/>
      <c r="BMT429" s="24"/>
      <c r="BMU429" s="24"/>
      <c r="BMV429" s="24"/>
      <c r="BMW429" s="24"/>
      <c r="BMX429" s="24"/>
      <c r="BMY429" s="24"/>
      <c r="BMZ429" s="24"/>
      <c r="BNA429" s="24"/>
      <c r="BNB429" s="24"/>
      <c r="BNC429" s="24"/>
      <c r="BND429" s="24"/>
      <c r="BNE429" s="24"/>
      <c r="BNF429" s="24"/>
      <c r="BNG429" s="24"/>
      <c r="BNH429" s="24"/>
      <c r="BNI429" s="24"/>
      <c r="BNJ429" s="24"/>
      <c r="BNK429" s="24"/>
      <c r="BNL429" s="24"/>
      <c r="BNM429" s="24"/>
      <c r="BNN429" s="24"/>
      <c r="BNO429" s="24"/>
      <c r="BNP429" s="24"/>
      <c r="BNQ429" s="24"/>
      <c r="BNR429" s="24"/>
      <c r="BNS429" s="24"/>
      <c r="BNT429" s="24"/>
      <c r="BNU429" s="24"/>
      <c r="BNV429" s="24"/>
      <c r="BNW429" s="24"/>
      <c r="BNX429" s="24"/>
      <c r="BNY429" s="24"/>
      <c r="BNZ429" s="24"/>
      <c r="BOA429" s="24"/>
      <c r="BOB429" s="24"/>
      <c r="BOC429" s="24"/>
      <c r="BOD429" s="24"/>
      <c r="BOE429" s="24"/>
      <c r="BOF429" s="24"/>
      <c r="BOG429" s="24"/>
      <c r="BOH429" s="24"/>
      <c r="BOI429" s="24"/>
      <c r="BOJ429" s="24"/>
      <c r="BOK429" s="24"/>
      <c r="BOL429" s="24"/>
      <c r="BOM429" s="24"/>
      <c r="BON429" s="24"/>
      <c r="BOO429" s="24"/>
      <c r="BOP429" s="24"/>
      <c r="BOQ429" s="24"/>
      <c r="BOR429" s="24"/>
      <c r="BOS429" s="24"/>
      <c r="BOT429" s="24"/>
      <c r="BOU429" s="24"/>
      <c r="BOV429" s="24"/>
      <c r="BOW429" s="24"/>
      <c r="BOX429" s="24"/>
      <c r="BOY429" s="24"/>
      <c r="BOZ429" s="24"/>
      <c r="BPA429" s="24"/>
      <c r="BPB429" s="24"/>
      <c r="BPC429" s="24"/>
      <c r="BPD429" s="24"/>
      <c r="BPE429" s="24"/>
      <c r="BPF429" s="24"/>
      <c r="BPG429" s="24"/>
      <c r="BPH429" s="24"/>
      <c r="BPI429" s="24"/>
      <c r="BPJ429" s="24"/>
      <c r="BPK429" s="24"/>
      <c r="BPL429" s="24"/>
      <c r="BPM429" s="24"/>
      <c r="BPN429" s="24"/>
      <c r="BPO429" s="24"/>
      <c r="BPP429" s="24"/>
      <c r="BPQ429" s="24"/>
      <c r="BPR429" s="24"/>
      <c r="BPS429" s="24"/>
      <c r="BPT429" s="24"/>
      <c r="BPU429" s="24"/>
      <c r="BPV429" s="24"/>
      <c r="BPW429" s="24"/>
      <c r="BPX429" s="24"/>
      <c r="BPY429" s="24"/>
      <c r="BPZ429" s="24"/>
      <c r="BQA429" s="24"/>
      <c r="BQB429" s="24"/>
      <c r="BQC429" s="24"/>
      <c r="BQD429" s="24"/>
      <c r="BQE429" s="24"/>
      <c r="BQF429" s="24"/>
      <c r="BQG429" s="24"/>
      <c r="BQH429" s="24"/>
      <c r="BQI429" s="24"/>
      <c r="BQJ429" s="24"/>
      <c r="BQK429" s="24"/>
      <c r="BQL429" s="24"/>
      <c r="BQM429" s="24"/>
      <c r="BQN429" s="24"/>
      <c r="BQO429" s="24"/>
      <c r="BQP429" s="24"/>
      <c r="BQQ429" s="24"/>
      <c r="BQR429" s="24"/>
      <c r="BQS429" s="24"/>
      <c r="BQT429" s="24"/>
      <c r="BQU429" s="24"/>
      <c r="BQV429" s="24"/>
      <c r="BQW429" s="24"/>
      <c r="BQX429" s="24"/>
      <c r="BQY429" s="24"/>
      <c r="BQZ429" s="24"/>
      <c r="BRA429" s="24"/>
      <c r="BRB429" s="24"/>
      <c r="BRC429" s="24"/>
      <c r="BRD429" s="24"/>
      <c r="BRE429" s="24"/>
      <c r="BRF429" s="24"/>
      <c r="BRG429" s="24"/>
      <c r="BRH429" s="24"/>
      <c r="BRI429" s="24"/>
      <c r="BRJ429" s="24"/>
      <c r="BRK429" s="24"/>
      <c r="BRL429" s="24"/>
      <c r="BRM429" s="24"/>
      <c r="BRN429" s="24"/>
      <c r="BRO429" s="24"/>
      <c r="BRP429" s="24"/>
      <c r="BRQ429" s="24"/>
      <c r="BRR429" s="24"/>
      <c r="BRS429" s="24"/>
      <c r="BRT429" s="24"/>
      <c r="BRU429" s="24"/>
      <c r="BRV429" s="24"/>
      <c r="BRW429" s="24"/>
      <c r="BRX429" s="24"/>
      <c r="BRY429" s="24"/>
      <c r="BRZ429" s="24"/>
      <c r="BSA429" s="24"/>
      <c r="BSB429" s="24"/>
      <c r="BSC429" s="24"/>
      <c r="BSD429" s="24"/>
      <c r="BSE429" s="24"/>
      <c r="BSF429" s="24"/>
      <c r="BSG429" s="24"/>
      <c r="BSH429" s="24"/>
      <c r="BSI429" s="24"/>
      <c r="BSJ429" s="24"/>
      <c r="BSK429" s="24"/>
      <c r="BSL429" s="24"/>
      <c r="BSM429" s="24"/>
      <c r="BSN429" s="24"/>
      <c r="BSO429" s="24"/>
      <c r="BSP429" s="24"/>
      <c r="BSQ429" s="24"/>
      <c r="BSR429" s="24"/>
      <c r="BSS429" s="24"/>
      <c r="BST429" s="24"/>
      <c r="BSU429" s="24"/>
      <c r="BSV429" s="24"/>
      <c r="BSW429" s="24"/>
      <c r="BSX429" s="24"/>
      <c r="BSY429" s="24"/>
      <c r="BSZ429" s="24"/>
      <c r="BTA429" s="24"/>
      <c r="BTB429" s="24"/>
      <c r="BTC429" s="24"/>
      <c r="BTD429" s="24"/>
      <c r="BTE429" s="24"/>
      <c r="BTF429" s="24"/>
      <c r="BTG429" s="24"/>
      <c r="BTH429" s="24"/>
      <c r="BTI429" s="24"/>
      <c r="BTJ429" s="24"/>
      <c r="BTK429" s="24"/>
      <c r="BTL429" s="24"/>
      <c r="BTM429" s="24"/>
      <c r="BTN429" s="24"/>
      <c r="BTO429" s="24"/>
      <c r="BTP429" s="24"/>
      <c r="BTQ429" s="24"/>
      <c r="BTR429" s="24"/>
      <c r="BTS429" s="24"/>
      <c r="BTT429" s="24"/>
      <c r="BTU429" s="24"/>
      <c r="BTV429" s="24"/>
      <c r="BTW429" s="24"/>
      <c r="BTX429" s="24"/>
      <c r="BTY429" s="24"/>
      <c r="BTZ429" s="24"/>
      <c r="BUA429" s="24"/>
      <c r="BUB429" s="24"/>
      <c r="BUC429" s="24"/>
      <c r="BUD429" s="24"/>
      <c r="BUE429" s="24"/>
      <c r="BUF429" s="24"/>
      <c r="BUG429" s="24"/>
      <c r="BUH429" s="24"/>
      <c r="BUI429" s="24"/>
      <c r="BUJ429" s="24"/>
      <c r="BUK429" s="24"/>
      <c r="BUL429" s="24"/>
      <c r="BUM429" s="24"/>
      <c r="BUN429" s="24"/>
      <c r="BUO429" s="24"/>
      <c r="BUP429" s="24"/>
      <c r="BUQ429" s="24"/>
      <c r="BUR429" s="24"/>
      <c r="BUS429" s="24"/>
      <c r="BUT429" s="24"/>
      <c r="BUU429" s="24"/>
      <c r="BUV429" s="24"/>
      <c r="BUW429" s="24"/>
      <c r="BUX429" s="24"/>
      <c r="BUY429" s="24"/>
      <c r="BUZ429" s="24"/>
      <c r="BVA429" s="24"/>
      <c r="BVB429" s="24"/>
      <c r="BVC429" s="24"/>
      <c r="BVD429" s="24"/>
      <c r="BVE429" s="24"/>
      <c r="BVF429" s="24"/>
      <c r="BVG429" s="24"/>
      <c r="BVH429" s="24"/>
      <c r="BVI429" s="24"/>
      <c r="BVJ429" s="24"/>
      <c r="BVK429" s="24"/>
      <c r="BVL429" s="24"/>
      <c r="BVM429" s="24"/>
      <c r="BVN429" s="24"/>
      <c r="BVO429" s="24"/>
      <c r="BVP429" s="24"/>
      <c r="BVQ429" s="24"/>
      <c r="BVR429" s="24"/>
      <c r="BVS429" s="24"/>
      <c r="BVT429" s="24"/>
      <c r="BVU429" s="24"/>
      <c r="BVV429" s="24"/>
      <c r="BVW429" s="24"/>
      <c r="BVX429" s="24"/>
      <c r="BVY429" s="24"/>
      <c r="BVZ429" s="24"/>
      <c r="BWA429" s="24"/>
      <c r="BWB429" s="24"/>
      <c r="BWC429" s="24"/>
      <c r="BWD429" s="24"/>
      <c r="BWE429" s="24"/>
      <c r="BWF429" s="24"/>
      <c r="BWG429" s="24"/>
      <c r="BWH429" s="24"/>
      <c r="BWI429" s="24"/>
      <c r="BWJ429" s="24"/>
      <c r="BWK429" s="24"/>
      <c r="BWL429" s="24"/>
      <c r="BWM429" s="24"/>
      <c r="BWN429" s="24"/>
      <c r="BWO429" s="24"/>
      <c r="BWP429" s="24"/>
      <c r="BWQ429" s="24"/>
      <c r="BWR429" s="24"/>
      <c r="BWS429" s="24"/>
      <c r="BWT429" s="24"/>
      <c r="BWU429" s="24"/>
      <c r="BWV429" s="24"/>
      <c r="BWW429" s="24"/>
      <c r="BWX429" s="24"/>
      <c r="BWY429" s="24"/>
      <c r="BWZ429" s="24"/>
      <c r="BXA429" s="24"/>
      <c r="BXB429" s="24"/>
      <c r="BXC429" s="24"/>
      <c r="BXD429" s="24"/>
      <c r="BXE429" s="24"/>
      <c r="BXF429" s="24"/>
      <c r="BXG429" s="24"/>
      <c r="BXH429" s="24"/>
      <c r="BXI429" s="24"/>
      <c r="BXJ429" s="24"/>
      <c r="BXK429" s="24"/>
      <c r="BXL429" s="24"/>
      <c r="BXM429" s="24"/>
      <c r="BXN429" s="24"/>
      <c r="BXO429" s="24"/>
      <c r="BXP429" s="24"/>
      <c r="BXQ429" s="24"/>
      <c r="BXR429" s="24"/>
      <c r="BXS429" s="24"/>
      <c r="BXT429" s="24"/>
      <c r="BXU429" s="24"/>
      <c r="BXV429" s="24"/>
      <c r="BXW429" s="24"/>
      <c r="BXX429" s="24"/>
      <c r="BXY429" s="24"/>
      <c r="BXZ429" s="24"/>
      <c r="BYA429" s="24"/>
      <c r="BYB429" s="24"/>
      <c r="BYC429" s="24"/>
      <c r="BYD429" s="24"/>
      <c r="BYE429" s="24"/>
      <c r="BYF429" s="24"/>
      <c r="BYG429" s="24"/>
      <c r="BYH429" s="24"/>
      <c r="BYI429" s="24"/>
      <c r="BYJ429" s="24"/>
      <c r="BYK429" s="24"/>
      <c r="BYL429" s="24"/>
      <c r="BYM429" s="24"/>
      <c r="BYN429" s="24"/>
      <c r="BYO429" s="24"/>
      <c r="BYP429" s="24"/>
      <c r="BYQ429" s="24"/>
      <c r="BYR429" s="24"/>
      <c r="BYS429" s="24"/>
      <c r="BYT429" s="24"/>
      <c r="BYU429" s="24"/>
      <c r="BYV429" s="24"/>
      <c r="BYW429" s="24"/>
      <c r="BYX429" s="24"/>
      <c r="BYY429" s="24"/>
      <c r="BYZ429" s="24"/>
      <c r="BZA429" s="24"/>
      <c r="BZB429" s="24"/>
      <c r="BZC429" s="24"/>
      <c r="BZD429" s="24"/>
      <c r="BZE429" s="24"/>
      <c r="BZF429" s="24"/>
      <c r="BZG429" s="24"/>
      <c r="BZH429" s="24"/>
      <c r="BZI429" s="24"/>
      <c r="BZJ429" s="24"/>
      <c r="BZK429" s="24"/>
      <c r="BZL429" s="24"/>
      <c r="BZM429" s="24"/>
      <c r="BZN429" s="24"/>
      <c r="BZO429" s="24"/>
      <c r="BZP429" s="24"/>
      <c r="BZQ429" s="24"/>
      <c r="BZR429" s="24"/>
      <c r="BZS429" s="24"/>
      <c r="BZT429" s="24"/>
      <c r="BZU429" s="24"/>
      <c r="BZV429" s="24"/>
      <c r="BZW429" s="24"/>
      <c r="BZX429" s="24"/>
      <c r="BZY429" s="24"/>
      <c r="BZZ429" s="24"/>
      <c r="CAA429" s="24"/>
      <c r="CAB429" s="24"/>
      <c r="CAC429" s="24"/>
      <c r="CAD429" s="24"/>
      <c r="CAE429" s="24"/>
      <c r="CAF429" s="24"/>
      <c r="CAG429" s="24"/>
      <c r="CAH429" s="24"/>
      <c r="CAI429" s="24"/>
      <c r="CAJ429" s="24"/>
      <c r="CAK429" s="24"/>
      <c r="CAL429" s="24"/>
      <c r="CAM429" s="24"/>
      <c r="CAN429" s="24"/>
      <c r="CAO429" s="24"/>
      <c r="CAP429" s="24"/>
      <c r="CAQ429" s="24"/>
      <c r="CAR429" s="24"/>
      <c r="CAS429" s="24"/>
      <c r="CAT429" s="24"/>
      <c r="CAU429" s="24"/>
      <c r="CAV429" s="24"/>
      <c r="CAW429" s="24"/>
      <c r="CAX429" s="24"/>
      <c r="CAY429" s="24"/>
      <c r="CAZ429" s="24"/>
      <c r="CBA429" s="24"/>
      <c r="CBB429" s="24"/>
      <c r="CBC429" s="24"/>
      <c r="CBD429" s="24"/>
      <c r="CBE429" s="24"/>
      <c r="CBF429" s="24"/>
      <c r="CBG429" s="24"/>
      <c r="CBH429" s="24"/>
      <c r="CBI429" s="24"/>
      <c r="CBJ429" s="24"/>
      <c r="CBK429" s="24"/>
      <c r="CBL429" s="24"/>
      <c r="CBM429" s="24"/>
      <c r="CBN429" s="24"/>
      <c r="CBO429" s="24"/>
      <c r="CBP429" s="24"/>
      <c r="CBQ429" s="24"/>
      <c r="CBR429" s="24"/>
      <c r="CBS429" s="24"/>
      <c r="CBT429" s="24"/>
      <c r="CBU429" s="24"/>
      <c r="CBV429" s="24"/>
      <c r="CBW429" s="24"/>
      <c r="CBX429" s="24"/>
      <c r="CBY429" s="24"/>
      <c r="CBZ429" s="24"/>
      <c r="CCA429" s="24"/>
      <c r="CCB429" s="24"/>
      <c r="CCC429" s="24"/>
      <c r="CCD429" s="24"/>
      <c r="CCE429" s="24"/>
      <c r="CCF429" s="24"/>
      <c r="CCG429" s="24"/>
      <c r="CCH429" s="24"/>
      <c r="CCI429" s="24"/>
      <c r="CCJ429" s="24"/>
      <c r="CCK429" s="24"/>
      <c r="CCL429" s="24"/>
      <c r="CCM429" s="24"/>
      <c r="CCN429" s="24"/>
      <c r="CCO429" s="24"/>
      <c r="CCP429" s="24"/>
      <c r="CCQ429" s="24"/>
      <c r="CCR429" s="24"/>
      <c r="CCS429" s="24"/>
      <c r="CCT429" s="24"/>
      <c r="CCU429" s="24"/>
      <c r="CCV429" s="24"/>
      <c r="CCW429" s="24"/>
      <c r="CCX429" s="24"/>
      <c r="CCY429" s="24"/>
      <c r="CCZ429" s="24"/>
      <c r="CDA429" s="24"/>
      <c r="CDB429" s="24"/>
      <c r="CDC429" s="24"/>
      <c r="CDD429" s="24"/>
      <c r="CDE429" s="24"/>
      <c r="CDF429" s="24"/>
      <c r="CDG429" s="24"/>
      <c r="CDH429" s="24"/>
      <c r="CDI429" s="24"/>
      <c r="CDJ429" s="24"/>
      <c r="CDK429" s="24"/>
      <c r="CDL429" s="24"/>
      <c r="CDM429" s="24"/>
      <c r="CDN429" s="24"/>
      <c r="CDO429" s="24"/>
      <c r="CDP429" s="24"/>
      <c r="CDQ429" s="24"/>
      <c r="CDR429" s="24"/>
      <c r="CDS429" s="24"/>
      <c r="CDT429" s="24"/>
      <c r="CDU429" s="24"/>
      <c r="CDV429" s="24"/>
      <c r="CDW429" s="24"/>
      <c r="CDX429" s="24"/>
      <c r="CDY429" s="24"/>
      <c r="CDZ429" s="24"/>
      <c r="CEA429" s="24"/>
      <c r="CEB429" s="24"/>
      <c r="CEC429" s="24"/>
      <c r="CED429" s="24"/>
      <c r="CEE429" s="24"/>
      <c r="CEF429" s="24"/>
      <c r="CEG429" s="24"/>
      <c r="CEH429" s="24"/>
      <c r="CEI429" s="24"/>
      <c r="CEJ429" s="24"/>
      <c r="CEK429" s="24"/>
      <c r="CEL429" s="24"/>
      <c r="CEM429" s="24"/>
      <c r="CEN429" s="24"/>
      <c r="CEO429" s="24"/>
      <c r="CEP429" s="24"/>
      <c r="CEQ429" s="24"/>
      <c r="CER429" s="24"/>
      <c r="CES429" s="24"/>
      <c r="CET429" s="24"/>
      <c r="CEU429" s="24"/>
      <c r="CEV429" s="24"/>
      <c r="CEW429" s="24"/>
      <c r="CEX429" s="24"/>
      <c r="CEY429" s="24"/>
      <c r="CEZ429" s="24"/>
      <c r="CFA429" s="24"/>
      <c r="CFB429" s="24"/>
      <c r="CFC429" s="24"/>
      <c r="CFD429" s="24"/>
      <c r="CFE429" s="24"/>
      <c r="CFF429" s="24"/>
      <c r="CFG429" s="24"/>
      <c r="CFH429" s="24"/>
      <c r="CFI429" s="24"/>
      <c r="CFJ429" s="24"/>
      <c r="CFK429" s="24"/>
      <c r="CFL429" s="24"/>
      <c r="CFM429" s="24"/>
      <c r="CFN429" s="24"/>
      <c r="CFO429" s="24"/>
      <c r="CFP429" s="24"/>
      <c r="CFQ429" s="24"/>
      <c r="CFR429" s="24"/>
      <c r="CFS429" s="24"/>
      <c r="CFT429" s="24"/>
      <c r="CFU429" s="24"/>
      <c r="CFV429" s="24"/>
      <c r="CFW429" s="24"/>
      <c r="CFX429" s="24"/>
      <c r="CFY429" s="24"/>
      <c r="CFZ429" s="24"/>
      <c r="CGA429" s="24"/>
      <c r="CGB429" s="24"/>
      <c r="CGC429" s="24"/>
      <c r="CGD429" s="24"/>
      <c r="CGE429" s="24"/>
      <c r="CGF429" s="24"/>
      <c r="CGG429" s="24"/>
      <c r="CGH429" s="24"/>
      <c r="CGI429" s="24"/>
      <c r="CGJ429" s="24"/>
      <c r="CGK429" s="24"/>
      <c r="CGL429" s="24"/>
      <c r="CGM429" s="24"/>
      <c r="CGN429" s="24"/>
      <c r="CGO429" s="24"/>
      <c r="CGP429" s="24"/>
      <c r="CGQ429" s="24"/>
      <c r="CGR429" s="24"/>
      <c r="CGS429" s="24"/>
      <c r="CGT429" s="24"/>
      <c r="CGU429" s="24"/>
      <c r="CGV429" s="24"/>
      <c r="CGW429" s="24"/>
      <c r="CGX429" s="24"/>
      <c r="CGY429" s="24"/>
      <c r="CGZ429" s="24"/>
      <c r="CHA429" s="24"/>
      <c r="CHB429" s="24"/>
      <c r="CHC429" s="24"/>
      <c r="CHD429" s="24"/>
      <c r="CHE429" s="24"/>
      <c r="CHF429" s="24"/>
      <c r="CHG429" s="24"/>
      <c r="CHH429" s="24"/>
      <c r="CHI429" s="24"/>
      <c r="CHJ429" s="24"/>
      <c r="CHK429" s="24"/>
      <c r="CHL429" s="24"/>
      <c r="CHM429" s="24"/>
      <c r="CHN429" s="24"/>
      <c r="CHO429" s="24"/>
      <c r="CHP429" s="24"/>
      <c r="CHQ429" s="24"/>
      <c r="CHR429" s="24"/>
      <c r="CHS429" s="24"/>
      <c r="CHT429" s="24"/>
      <c r="CHU429" s="24"/>
      <c r="CHV429" s="24"/>
      <c r="CHW429" s="24"/>
      <c r="CHX429" s="24"/>
      <c r="CHY429" s="24"/>
      <c r="CHZ429" s="24"/>
      <c r="CIA429" s="24"/>
      <c r="CIB429" s="24"/>
      <c r="CIC429" s="24"/>
      <c r="CID429" s="24"/>
      <c r="CIE429" s="24"/>
      <c r="CIF429" s="24"/>
      <c r="CIG429" s="24"/>
      <c r="CIH429" s="24"/>
      <c r="CII429" s="24"/>
      <c r="CIJ429" s="24"/>
      <c r="CIK429" s="24"/>
      <c r="CIL429" s="24"/>
      <c r="CIM429" s="24"/>
      <c r="CIN429" s="24"/>
      <c r="CIO429" s="24"/>
      <c r="CIP429" s="24"/>
      <c r="CIQ429" s="24"/>
      <c r="CIR429" s="24"/>
      <c r="CIS429" s="24"/>
      <c r="CIT429" s="24"/>
      <c r="CIU429" s="24"/>
      <c r="CIV429" s="24"/>
      <c r="CIW429" s="24"/>
      <c r="CIX429" s="24"/>
      <c r="CIY429" s="24"/>
      <c r="CIZ429" s="24"/>
      <c r="CJA429" s="24"/>
      <c r="CJB429" s="24"/>
      <c r="CJC429" s="24"/>
      <c r="CJD429" s="24"/>
      <c r="CJE429" s="24"/>
      <c r="CJF429" s="24"/>
      <c r="CJG429" s="24"/>
      <c r="CJH429" s="24"/>
      <c r="CJI429" s="24"/>
      <c r="CJJ429" s="24"/>
      <c r="CJK429" s="24"/>
      <c r="CJL429" s="24"/>
      <c r="CJM429" s="24"/>
      <c r="CJN429" s="24"/>
      <c r="CJO429" s="24"/>
      <c r="CJP429" s="24"/>
      <c r="CJQ429" s="24"/>
      <c r="CJR429" s="24"/>
      <c r="CJS429" s="24"/>
      <c r="CJT429" s="24"/>
      <c r="CJU429" s="24"/>
      <c r="CJV429" s="24"/>
      <c r="CJW429" s="24"/>
      <c r="CJX429" s="24"/>
      <c r="CJY429" s="24"/>
      <c r="CJZ429" s="24"/>
      <c r="CKA429" s="24"/>
      <c r="CKB429" s="24"/>
      <c r="CKC429" s="24"/>
      <c r="CKD429" s="24"/>
      <c r="CKE429" s="24"/>
      <c r="CKF429" s="24"/>
      <c r="CKG429" s="24"/>
      <c r="CKH429" s="24"/>
      <c r="CKI429" s="24"/>
      <c r="CKJ429" s="24"/>
      <c r="CKK429" s="24"/>
      <c r="CKL429" s="24"/>
      <c r="CKM429" s="24"/>
      <c r="CKN429" s="24"/>
      <c r="CKO429" s="24"/>
      <c r="CKP429" s="24"/>
      <c r="CKQ429" s="24"/>
      <c r="CKR429" s="24"/>
      <c r="CKS429" s="24"/>
      <c r="CKT429" s="24"/>
      <c r="CKU429" s="24"/>
      <c r="CKV429" s="24"/>
      <c r="CKW429" s="24"/>
      <c r="CKX429" s="24"/>
      <c r="CKY429" s="24"/>
      <c r="CKZ429" s="24"/>
      <c r="CLA429" s="24"/>
      <c r="CLB429" s="24"/>
      <c r="CLC429" s="24"/>
      <c r="CLD429" s="24"/>
      <c r="CLE429" s="24"/>
      <c r="CLF429" s="24"/>
      <c r="CLG429" s="24"/>
      <c r="CLH429" s="24"/>
      <c r="CLI429" s="24"/>
      <c r="CLJ429" s="24"/>
      <c r="CLK429" s="24"/>
      <c r="CLL429" s="24"/>
      <c r="CLM429" s="24"/>
      <c r="CLN429" s="24"/>
      <c r="CLO429" s="24"/>
      <c r="CLP429" s="24"/>
      <c r="CLQ429" s="24"/>
      <c r="CLR429" s="24"/>
      <c r="CLS429" s="24"/>
      <c r="CLT429" s="24"/>
      <c r="CLU429" s="24"/>
      <c r="CLV429" s="24"/>
      <c r="CLW429" s="24"/>
      <c r="CLX429" s="24"/>
      <c r="CLY429" s="24"/>
      <c r="CLZ429" s="24"/>
      <c r="CMA429" s="24"/>
      <c r="CMB429" s="24"/>
      <c r="CMC429" s="24"/>
      <c r="CMD429" s="24"/>
      <c r="CME429" s="24"/>
      <c r="CMF429" s="24"/>
      <c r="CMG429" s="24"/>
      <c r="CMH429" s="24"/>
      <c r="CMI429" s="24"/>
      <c r="CMJ429" s="24"/>
      <c r="CMK429" s="24"/>
      <c r="CML429" s="24"/>
      <c r="CMM429" s="24"/>
      <c r="CMN429" s="24"/>
      <c r="CMO429" s="24"/>
      <c r="CMP429" s="24"/>
      <c r="CMQ429" s="24"/>
      <c r="CMR429" s="24"/>
      <c r="CMS429" s="24"/>
      <c r="CMT429" s="24"/>
      <c r="CMU429" s="24"/>
      <c r="CMV429" s="24"/>
      <c r="CMW429" s="24"/>
      <c r="CMX429" s="24"/>
      <c r="CMY429" s="24"/>
      <c r="CMZ429" s="24"/>
      <c r="CNA429" s="24"/>
      <c r="CNB429" s="24"/>
      <c r="CNC429" s="24"/>
      <c r="CND429" s="24"/>
      <c r="CNE429" s="24"/>
      <c r="CNF429" s="24"/>
      <c r="CNG429" s="24"/>
      <c r="CNH429" s="24"/>
      <c r="CNI429" s="24"/>
      <c r="CNJ429" s="24"/>
      <c r="CNK429" s="24"/>
      <c r="CNL429" s="24"/>
      <c r="CNM429" s="24"/>
      <c r="CNN429" s="24"/>
      <c r="CNO429" s="24"/>
      <c r="CNP429" s="24"/>
      <c r="CNQ429" s="24"/>
      <c r="CNR429" s="24"/>
      <c r="CNS429" s="24"/>
      <c r="CNT429" s="24"/>
      <c r="CNU429" s="24"/>
      <c r="CNV429" s="24"/>
      <c r="CNW429" s="24"/>
      <c r="CNX429" s="24"/>
      <c r="CNY429" s="24"/>
      <c r="CNZ429" s="24"/>
      <c r="COA429" s="24"/>
      <c r="COB429" s="24"/>
      <c r="COC429" s="24"/>
      <c r="COD429" s="24"/>
      <c r="COE429" s="24"/>
      <c r="COF429" s="24"/>
      <c r="COG429" s="24"/>
      <c r="COH429" s="24"/>
      <c r="COI429" s="24"/>
      <c r="COJ429" s="24"/>
      <c r="COK429" s="24"/>
      <c r="COL429" s="24"/>
      <c r="COM429" s="24"/>
      <c r="CON429" s="24"/>
      <c r="COO429" s="24"/>
      <c r="COP429" s="24"/>
      <c r="COQ429" s="24"/>
      <c r="COR429" s="24"/>
      <c r="COS429" s="24"/>
      <c r="COT429" s="24"/>
      <c r="COU429" s="24"/>
      <c r="COV429" s="24"/>
      <c r="COW429" s="24"/>
      <c r="COX429" s="24"/>
      <c r="COY429" s="24"/>
      <c r="COZ429" s="24"/>
      <c r="CPA429" s="24"/>
      <c r="CPB429" s="24"/>
      <c r="CPC429" s="24"/>
      <c r="CPD429" s="24"/>
      <c r="CPE429" s="24"/>
      <c r="CPF429" s="24"/>
      <c r="CPG429" s="24"/>
      <c r="CPH429" s="24"/>
      <c r="CPI429" s="24"/>
      <c r="CPJ429" s="24"/>
      <c r="CPK429" s="24"/>
      <c r="CPL429" s="24"/>
      <c r="CPM429" s="24"/>
      <c r="CPN429" s="24"/>
      <c r="CPO429" s="24"/>
      <c r="CPP429" s="24"/>
      <c r="CPQ429" s="24"/>
      <c r="CPR429" s="24"/>
      <c r="CPS429" s="24"/>
      <c r="CPT429" s="24"/>
      <c r="CPU429" s="24"/>
      <c r="CPV429" s="24"/>
      <c r="CPW429" s="24"/>
      <c r="CPX429" s="24"/>
      <c r="CPY429" s="24"/>
      <c r="CPZ429" s="24"/>
      <c r="CQA429" s="24"/>
      <c r="CQB429" s="24"/>
      <c r="CQC429" s="24"/>
      <c r="CQD429" s="24"/>
      <c r="CQE429" s="24"/>
      <c r="CQF429" s="24"/>
      <c r="CQG429" s="24"/>
      <c r="CQH429" s="24"/>
      <c r="CQI429" s="24"/>
      <c r="CQJ429" s="24"/>
      <c r="CQK429" s="24"/>
      <c r="CQL429" s="24"/>
      <c r="CQM429" s="24"/>
      <c r="CQN429" s="24"/>
      <c r="CQO429" s="24"/>
      <c r="CQP429" s="24"/>
      <c r="CQQ429" s="24"/>
      <c r="CQR429" s="24"/>
      <c r="CQS429" s="24"/>
      <c r="CQT429" s="24"/>
      <c r="CQU429" s="24"/>
      <c r="CQV429" s="24"/>
      <c r="CQW429" s="24"/>
      <c r="CQX429" s="24"/>
      <c r="CQY429" s="24"/>
      <c r="CQZ429" s="24"/>
      <c r="CRA429" s="24"/>
      <c r="CRB429" s="24"/>
      <c r="CRC429" s="24"/>
      <c r="CRD429" s="24"/>
      <c r="CRE429" s="24"/>
      <c r="CRF429" s="24"/>
      <c r="CRG429" s="24"/>
      <c r="CRH429" s="24"/>
      <c r="CRI429" s="24"/>
      <c r="CRJ429" s="24"/>
      <c r="CRK429" s="24"/>
      <c r="CRL429" s="24"/>
      <c r="CRM429" s="24"/>
      <c r="CRN429" s="24"/>
      <c r="CRO429" s="24"/>
      <c r="CRP429" s="24"/>
      <c r="CRQ429" s="24"/>
      <c r="CRR429" s="24"/>
      <c r="CRS429" s="24"/>
      <c r="CRT429" s="24"/>
      <c r="CRU429" s="24"/>
      <c r="CRV429" s="24"/>
      <c r="CRW429" s="24"/>
      <c r="CRX429" s="24"/>
      <c r="CRY429" s="24"/>
      <c r="CRZ429" s="24"/>
      <c r="CSA429" s="24"/>
      <c r="CSB429" s="24"/>
      <c r="CSC429" s="24"/>
      <c r="CSD429" s="24"/>
      <c r="CSE429" s="24"/>
      <c r="CSF429" s="24"/>
      <c r="CSG429" s="24"/>
      <c r="CSH429" s="24"/>
      <c r="CSI429" s="24"/>
      <c r="CSJ429" s="24"/>
      <c r="CSK429" s="24"/>
      <c r="CSL429" s="24"/>
      <c r="CSM429" s="24"/>
      <c r="CSN429" s="24"/>
      <c r="CSO429" s="24"/>
      <c r="CSP429" s="24"/>
      <c r="CSQ429" s="24"/>
      <c r="CSR429" s="24"/>
      <c r="CSS429" s="24"/>
      <c r="CST429" s="24"/>
      <c r="CSU429" s="24"/>
      <c r="CSV429" s="24"/>
      <c r="CSW429" s="24"/>
      <c r="CSX429" s="24"/>
      <c r="CSY429" s="24"/>
      <c r="CSZ429" s="24"/>
      <c r="CTA429" s="24"/>
      <c r="CTB429" s="24"/>
      <c r="CTC429" s="24"/>
      <c r="CTD429" s="24"/>
      <c r="CTE429" s="24"/>
      <c r="CTF429" s="24"/>
      <c r="CTG429" s="24"/>
      <c r="CTH429" s="24"/>
      <c r="CTI429" s="24"/>
      <c r="CTJ429" s="24"/>
      <c r="CTK429" s="24"/>
      <c r="CTL429" s="24"/>
      <c r="CTM429" s="24"/>
      <c r="CTN429" s="24"/>
      <c r="CTO429" s="24"/>
      <c r="CTP429" s="24"/>
      <c r="CTQ429" s="24"/>
      <c r="CTR429" s="24"/>
      <c r="CTS429" s="24"/>
      <c r="CTT429" s="24"/>
      <c r="CTU429" s="24"/>
      <c r="CTV429" s="24"/>
      <c r="CTW429" s="24"/>
      <c r="CTX429" s="24"/>
      <c r="CTY429" s="24"/>
      <c r="CTZ429" s="24"/>
      <c r="CUA429" s="24"/>
      <c r="CUB429" s="24"/>
      <c r="CUC429" s="24"/>
      <c r="CUD429" s="24"/>
      <c r="CUE429" s="24"/>
      <c r="CUF429" s="24"/>
      <c r="CUG429" s="24"/>
      <c r="CUH429" s="24"/>
      <c r="CUI429" s="24"/>
      <c r="CUJ429" s="24"/>
      <c r="CUK429" s="24"/>
      <c r="CUL429" s="24"/>
      <c r="CUM429" s="24"/>
      <c r="CUN429" s="24"/>
      <c r="CUO429" s="24"/>
      <c r="CUP429" s="24"/>
      <c r="CUQ429" s="24"/>
      <c r="CUR429" s="24"/>
      <c r="CUS429" s="24"/>
      <c r="CUT429" s="24"/>
      <c r="CUU429" s="24"/>
      <c r="CUV429" s="24"/>
      <c r="CUW429" s="24"/>
      <c r="CUX429" s="24"/>
      <c r="CUY429" s="24"/>
      <c r="CUZ429" s="24"/>
      <c r="CVA429" s="24"/>
      <c r="CVB429" s="24"/>
      <c r="CVC429" s="24"/>
      <c r="CVD429" s="24"/>
      <c r="CVE429" s="24"/>
      <c r="CVF429" s="24"/>
      <c r="CVG429" s="24"/>
      <c r="CVH429" s="24"/>
      <c r="CVI429" s="24"/>
      <c r="CVJ429" s="24"/>
      <c r="CVK429" s="24"/>
      <c r="CVL429" s="24"/>
      <c r="CVM429" s="24"/>
      <c r="CVN429" s="24"/>
      <c r="CVO429" s="24"/>
      <c r="CVP429" s="24"/>
      <c r="CVQ429" s="24"/>
      <c r="CVR429" s="24"/>
      <c r="CVS429" s="24"/>
      <c r="CVT429" s="24"/>
      <c r="CVU429" s="24"/>
      <c r="CVV429" s="24"/>
      <c r="CVW429" s="24"/>
      <c r="CVX429" s="24"/>
      <c r="CVY429" s="24"/>
      <c r="CVZ429" s="24"/>
      <c r="CWA429" s="24"/>
      <c r="CWB429" s="24"/>
      <c r="CWC429" s="24"/>
      <c r="CWD429" s="24"/>
      <c r="CWE429" s="24"/>
      <c r="CWF429" s="24"/>
      <c r="CWG429" s="24"/>
      <c r="CWH429" s="24"/>
      <c r="CWI429" s="24"/>
      <c r="CWJ429" s="24"/>
      <c r="CWK429" s="24"/>
      <c r="CWL429" s="24"/>
      <c r="CWM429" s="24"/>
      <c r="CWN429" s="24"/>
      <c r="CWO429" s="24"/>
      <c r="CWP429" s="24"/>
      <c r="CWQ429" s="24"/>
      <c r="CWR429" s="24"/>
      <c r="CWS429" s="24"/>
      <c r="CWT429" s="24"/>
      <c r="CWU429" s="24"/>
      <c r="CWV429" s="24"/>
      <c r="CWW429" s="24"/>
      <c r="CWX429" s="24"/>
      <c r="CWY429" s="24"/>
      <c r="CWZ429" s="24"/>
      <c r="CXA429" s="24"/>
      <c r="CXB429" s="24"/>
      <c r="CXC429" s="24"/>
      <c r="CXD429" s="24"/>
      <c r="CXE429" s="24"/>
      <c r="CXF429" s="24"/>
      <c r="CXG429" s="24"/>
      <c r="CXH429" s="24"/>
      <c r="CXI429" s="24"/>
      <c r="CXJ429" s="24"/>
      <c r="CXK429" s="24"/>
      <c r="CXL429" s="24"/>
      <c r="CXM429" s="24"/>
      <c r="CXN429" s="24"/>
      <c r="CXO429" s="24"/>
      <c r="CXP429" s="24"/>
      <c r="CXQ429" s="24"/>
      <c r="CXR429" s="24"/>
      <c r="CXS429" s="24"/>
      <c r="CXT429" s="24"/>
      <c r="CXU429" s="24"/>
      <c r="CXV429" s="24"/>
      <c r="CXW429" s="24"/>
      <c r="CXX429" s="24"/>
      <c r="CXY429" s="24"/>
      <c r="CXZ429" s="24"/>
      <c r="CYA429" s="24"/>
      <c r="CYB429" s="24"/>
      <c r="CYC429" s="24"/>
      <c r="CYD429" s="24"/>
      <c r="CYE429" s="24"/>
      <c r="CYF429" s="24"/>
      <c r="CYG429" s="24"/>
      <c r="CYH429" s="24"/>
      <c r="CYI429" s="24"/>
      <c r="CYJ429" s="24"/>
      <c r="CYK429" s="24"/>
      <c r="CYL429" s="24"/>
      <c r="CYM429" s="24"/>
      <c r="CYN429" s="24"/>
      <c r="CYO429" s="24"/>
      <c r="CYP429" s="24"/>
      <c r="CYQ429" s="24"/>
      <c r="CYR429" s="24"/>
      <c r="CYS429" s="24"/>
      <c r="CYT429" s="24"/>
      <c r="CYU429" s="24"/>
      <c r="CYV429" s="24"/>
      <c r="CYW429" s="24"/>
      <c r="CYX429" s="24"/>
      <c r="CYY429" s="24"/>
      <c r="CYZ429" s="24"/>
      <c r="CZA429" s="24"/>
      <c r="CZB429" s="24"/>
      <c r="CZC429" s="24"/>
      <c r="CZD429" s="24"/>
      <c r="CZE429" s="24"/>
      <c r="CZF429" s="24"/>
      <c r="CZG429" s="24"/>
      <c r="CZH429" s="24"/>
      <c r="CZI429" s="24"/>
      <c r="CZJ429" s="24"/>
      <c r="CZK429" s="24"/>
      <c r="CZL429" s="24"/>
      <c r="CZM429" s="24"/>
      <c r="CZN429" s="24"/>
      <c r="CZO429" s="24"/>
      <c r="CZP429" s="24"/>
      <c r="CZQ429" s="24"/>
      <c r="CZR429" s="24"/>
      <c r="CZS429" s="24"/>
      <c r="CZT429" s="24"/>
      <c r="CZU429" s="24"/>
      <c r="CZV429" s="24"/>
      <c r="CZW429" s="24"/>
      <c r="CZX429" s="24"/>
      <c r="CZY429" s="24"/>
      <c r="CZZ429" s="24"/>
      <c r="DAA429" s="24"/>
      <c r="DAB429" s="24"/>
      <c r="DAC429" s="24"/>
      <c r="DAD429" s="24"/>
      <c r="DAE429" s="24"/>
      <c r="DAF429" s="24"/>
      <c r="DAG429" s="24"/>
      <c r="DAH429" s="24"/>
      <c r="DAI429" s="24"/>
      <c r="DAJ429" s="24"/>
      <c r="DAK429" s="24"/>
      <c r="DAL429" s="24"/>
      <c r="DAM429" s="24"/>
      <c r="DAN429" s="24"/>
      <c r="DAO429" s="24"/>
      <c r="DAP429" s="24"/>
      <c r="DAQ429" s="24"/>
      <c r="DAR429" s="24"/>
      <c r="DAS429" s="24"/>
      <c r="DAT429" s="24"/>
      <c r="DAU429" s="24"/>
      <c r="DAV429" s="24"/>
      <c r="DAW429" s="24"/>
      <c r="DAX429" s="24"/>
      <c r="DAY429" s="24"/>
      <c r="DAZ429" s="24"/>
      <c r="DBA429" s="24"/>
      <c r="DBB429" s="24"/>
      <c r="DBC429" s="24"/>
      <c r="DBD429" s="24"/>
      <c r="DBE429" s="24"/>
      <c r="DBF429" s="24"/>
      <c r="DBG429" s="24"/>
      <c r="DBH429" s="24"/>
      <c r="DBI429" s="24"/>
      <c r="DBJ429" s="24"/>
      <c r="DBK429" s="24"/>
      <c r="DBL429" s="24"/>
      <c r="DBM429" s="24"/>
      <c r="DBN429" s="24"/>
      <c r="DBO429" s="24"/>
      <c r="DBP429" s="24"/>
      <c r="DBQ429" s="24"/>
      <c r="DBR429" s="24"/>
      <c r="DBS429" s="24"/>
      <c r="DBT429" s="24"/>
      <c r="DBU429" s="24"/>
      <c r="DBV429" s="24"/>
      <c r="DBW429" s="24"/>
      <c r="DBX429" s="24"/>
      <c r="DBY429" s="24"/>
      <c r="DBZ429" s="24"/>
      <c r="DCA429" s="24"/>
      <c r="DCB429" s="24"/>
      <c r="DCC429" s="24"/>
      <c r="DCD429" s="24"/>
      <c r="DCE429" s="24"/>
      <c r="DCF429" s="24"/>
      <c r="DCG429" s="24"/>
      <c r="DCH429" s="24"/>
      <c r="DCI429" s="24"/>
      <c r="DCJ429" s="24"/>
      <c r="DCK429" s="24"/>
      <c r="DCL429" s="24"/>
      <c r="DCM429" s="24"/>
      <c r="DCN429" s="24"/>
      <c r="DCO429" s="24"/>
      <c r="DCP429" s="24"/>
      <c r="DCQ429" s="24"/>
      <c r="DCR429" s="24"/>
      <c r="DCS429" s="24"/>
      <c r="DCT429" s="24"/>
      <c r="DCU429" s="24"/>
      <c r="DCV429" s="24"/>
      <c r="DCW429" s="24"/>
      <c r="DCX429" s="24"/>
      <c r="DCY429" s="24"/>
      <c r="DCZ429" s="24"/>
      <c r="DDA429" s="24"/>
      <c r="DDB429" s="24"/>
      <c r="DDC429" s="24"/>
      <c r="DDD429" s="24"/>
      <c r="DDE429" s="24"/>
      <c r="DDF429" s="24"/>
      <c r="DDG429" s="24"/>
      <c r="DDH429" s="24"/>
      <c r="DDI429" s="24"/>
      <c r="DDJ429" s="24"/>
      <c r="DDK429" s="24"/>
      <c r="DDL429" s="24"/>
      <c r="DDM429" s="24"/>
      <c r="DDN429" s="24"/>
      <c r="DDO429" s="24"/>
      <c r="DDP429" s="24"/>
      <c r="DDQ429" s="24"/>
      <c r="DDR429" s="24"/>
      <c r="DDS429" s="24"/>
      <c r="DDT429" s="24"/>
      <c r="DDU429" s="24"/>
      <c r="DDV429" s="24"/>
      <c r="DDW429" s="24"/>
      <c r="DDX429" s="24"/>
      <c r="DDY429" s="24"/>
      <c r="DDZ429" s="24"/>
      <c r="DEA429" s="24"/>
      <c r="DEB429" s="24"/>
      <c r="DEC429" s="24"/>
      <c r="DED429" s="24"/>
      <c r="DEE429" s="24"/>
      <c r="DEF429" s="24"/>
      <c r="DEG429" s="24"/>
      <c r="DEH429" s="24"/>
      <c r="DEI429" s="24"/>
      <c r="DEJ429" s="24"/>
      <c r="DEK429" s="24"/>
      <c r="DEL429" s="24"/>
      <c r="DEM429" s="24"/>
      <c r="DEN429" s="24"/>
      <c r="DEO429" s="24"/>
      <c r="DEP429" s="24"/>
      <c r="DEQ429" s="24"/>
      <c r="DER429" s="24"/>
      <c r="DES429" s="24"/>
      <c r="DET429" s="24"/>
      <c r="DEU429" s="24"/>
      <c r="DEV429" s="24"/>
      <c r="DEW429" s="24"/>
      <c r="DEX429" s="24"/>
      <c r="DEY429" s="24"/>
      <c r="DEZ429" s="24"/>
      <c r="DFA429" s="24"/>
      <c r="DFB429" s="24"/>
      <c r="DFC429" s="24"/>
      <c r="DFD429" s="24"/>
      <c r="DFE429" s="24"/>
      <c r="DFF429" s="24"/>
      <c r="DFG429" s="24"/>
      <c r="DFH429" s="24"/>
      <c r="DFI429" s="24"/>
      <c r="DFJ429" s="24"/>
      <c r="DFK429" s="24"/>
      <c r="DFL429" s="24"/>
      <c r="DFM429" s="24"/>
      <c r="DFN429" s="24"/>
      <c r="DFO429" s="24"/>
      <c r="DFP429" s="24"/>
      <c r="DFQ429" s="24"/>
      <c r="DFR429" s="24"/>
      <c r="DFS429" s="24"/>
      <c r="DFT429" s="24"/>
      <c r="DFU429" s="24"/>
      <c r="DFV429" s="24"/>
      <c r="DFW429" s="24"/>
      <c r="DFX429" s="24"/>
      <c r="DFY429" s="24"/>
      <c r="DFZ429" s="24"/>
      <c r="DGA429" s="24"/>
      <c r="DGB429" s="24"/>
      <c r="DGC429" s="24"/>
      <c r="DGD429" s="24"/>
      <c r="DGE429" s="24"/>
      <c r="DGF429" s="24"/>
      <c r="DGG429" s="24"/>
      <c r="DGH429" s="24"/>
      <c r="DGI429" s="24"/>
      <c r="DGJ429" s="24"/>
      <c r="DGK429" s="24"/>
      <c r="DGL429" s="24"/>
      <c r="DGM429" s="24"/>
      <c r="DGN429" s="24"/>
      <c r="DGO429" s="24"/>
      <c r="DGP429" s="24"/>
      <c r="DGQ429" s="24"/>
      <c r="DGR429" s="24"/>
      <c r="DGS429" s="24"/>
      <c r="DGT429" s="24"/>
      <c r="DGU429" s="24"/>
      <c r="DGV429" s="24"/>
      <c r="DGW429" s="24"/>
      <c r="DGX429" s="24"/>
      <c r="DGY429" s="24"/>
      <c r="DGZ429" s="24"/>
      <c r="DHA429" s="24"/>
      <c r="DHB429" s="24"/>
      <c r="DHC429" s="24"/>
      <c r="DHD429" s="24"/>
      <c r="DHE429" s="24"/>
      <c r="DHF429" s="24"/>
      <c r="DHG429" s="24"/>
      <c r="DHH429" s="24"/>
      <c r="DHI429" s="24"/>
      <c r="DHJ429" s="24"/>
      <c r="DHK429" s="24"/>
      <c r="DHL429" s="24"/>
      <c r="DHM429" s="24"/>
      <c r="DHN429" s="24"/>
      <c r="DHO429" s="24"/>
      <c r="DHP429" s="24"/>
      <c r="DHQ429" s="24"/>
      <c r="DHR429" s="24"/>
      <c r="DHS429" s="24"/>
      <c r="DHT429" s="24"/>
      <c r="DHU429" s="24"/>
      <c r="DHV429" s="24"/>
      <c r="DHW429" s="24"/>
      <c r="DHX429" s="24"/>
      <c r="DHY429" s="24"/>
      <c r="DHZ429" s="24"/>
      <c r="DIA429" s="24"/>
      <c r="DIB429" s="24"/>
      <c r="DIC429" s="24"/>
      <c r="DID429" s="24"/>
      <c r="DIE429" s="24"/>
      <c r="DIF429" s="24"/>
      <c r="DIG429" s="24"/>
      <c r="DIH429" s="24"/>
      <c r="DII429" s="24"/>
      <c r="DIJ429" s="24"/>
      <c r="DIK429" s="24"/>
      <c r="DIL429" s="24"/>
      <c r="DIM429" s="24"/>
      <c r="DIN429" s="24"/>
      <c r="DIO429" s="24"/>
      <c r="DIP429" s="24"/>
      <c r="DIQ429" s="24"/>
      <c r="DIR429" s="24"/>
      <c r="DIS429" s="24"/>
      <c r="DIT429" s="24"/>
      <c r="DIU429" s="24"/>
      <c r="DIV429" s="24"/>
      <c r="DIW429" s="24"/>
      <c r="DIX429" s="24"/>
      <c r="DIY429" s="24"/>
      <c r="DIZ429" s="24"/>
      <c r="DJA429" s="24"/>
      <c r="DJB429" s="24"/>
      <c r="DJC429" s="24"/>
      <c r="DJD429" s="24"/>
      <c r="DJE429" s="24"/>
      <c r="DJF429" s="24"/>
      <c r="DJG429" s="24"/>
      <c r="DJH429" s="24"/>
      <c r="DJI429" s="24"/>
      <c r="DJJ429" s="24"/>
      <c r="DJK429" s="24"/>
      <c r="DJL429" s="24"/>
      <c r="DJM429" s="24"/>
      <c r="DJN429" s="24"/>
      <c r="DJO429" s="24"/>
      <c r="DJP429" s="24"/>
      <c r="DJQ429" s="24"/>
      <c r="DJR429" s="24"/>
      <c r="DJS429" s="24"/>
      <c r="DJT429" s="24"/>
      <c r="DJU429" s="24"/>
      <c r="DJV429" s="24"/>
      <c r="DJW429" s="24"/>
      <c r="DJX429" s="24"/>
      <c r="DJY429" s="24"/>
      <c r="DJZ429" s="24"/>
      <c r="DKA429" s="24"/>
      <c r="DKB429" s="24"/>
      <c r="DKC429" s="24"/>
      <c r="DKD429" s="24"/>
      <c r="DKE429" s="24"/>
      <c r="DKF429" s="24"/>
      <c r="DKG429" s="24"/>
      <c r="DKH429" s="24"/>
      <c r="DKI429" s="24"/>
      <c r="DKJ429" s="24"/>
      <c r="DKK429" s="24"/>
      <c r="DKL429" s="24"/>
      <c r="DKM429" s="24"/>
      <c r="DKN429" s="24"/>
      <c r="DKO429" s="24"/>
      <c r="DKP429" s="24"/>
      <c r="DKQ429" s="24"/>
      <c r="DKR429" s="24"/>
      <c r="DKS429" s="24"/>
      <c r="DKT429" s="24"/>
      <c r="DKU429" s="24"/>
      <c r="DKV429" s="24"/>
      <c r="DKW429" s="24"/>
      <c r="DKX429" s="24"/>
      <c r="DKY429" s="24"/>
      <c r="DKZ429" s="24"/>
      <c r="DLA429" s="24"/>
      <c r="DLB429" s="24"/>
      <c r="DLC429" s="24"/>
      <c r="DLD429" s="24"/>
      <c r="DLE429" s="24"/>
      <c r="DLF429" s="24"/>
      <c r="DLG429" s="24"/>
      <c r="DLH429" s="24"/>
      <c r="DLI429" s="24"/>
      <c r="DLJ429" s="24"/>
      <c r="DLK429" s="24"/>
      <c r="DLL429" s="24"/>
      <c r="DLM429" s="24"/>
      <c r="DLN429" s="24"/>
      <c r="DLO429" s="24"/>
      <c r="DLP429" s="24"/>
      <c r="DLQ429" s="24"/>
      <c r="DLR429" s="24"/>
      <c r="DLS429" s="24"/>
      <c r="DLT429" s="24"/>
      <c r="DLU429" s="24"/>
      <c r="DLV429" s="24"/>
      <c r="DLW429" s="24"/>
      <c r="DLX429" s="24"/>
      <c r="DLY429" s="24"/>
      <c r="DLZ429" s="24"/>
      <c r="DMA429" s="24"/>
      <c r="DMB429" s="24"/>
      <c r="DMC429" s="24"/>
      <c r="DMD429" s="24"/>
      <c r="DME429" s="24"/>
      <c r="DMF429" s="24"/>
      <c r="DMG429" s="24"/>
      <c r="DMH429" s="24"/>
      <c r="DMI429" s="24"/>
      <c r="DMJ429" s="24"/>
      <c r="DMK429" s="24"/>
      <c r="DML429" s="24"/>
      <c r="DMM429" s="24"/>
      <c r="DMN429" s="24"/>
      <c r="DMO429" s="24"/>
      <c r="DMP429" s="24"/>
      <c r="DMQ429" s="24"/>
      <c r="DMR429" s="24"/>
      <c r="DMS429" s="24"/>
      <c r="DMT429" s="24"/>
      <c r="DMU429" s="24"/>
      <c r="DMV429" s="24"/>
      <c r="DMW429" s="24"/>
      <c r="DMX429" s="24"/>
      <c r="DMY429" s="24"/>
      <c r="DMZ429" s="24"/>
      <c r="DNA429" s="24"/>
      <c r="DNB429" s="24"/>
      <c r="DNC429" s="24"/>
      <c r="DND429" s="24"/>
      <c r="DNE429" s="24"/>
      <c r="DNF429" s="24"/>
      <c r="DNG429" s="24"/>
      <c r="DNH429" s="24"/>
      <c r="DNI429" s="24"/>
      <c r="DNJ429" s="24"/>
      <c r="DNK429" s="24"/>
      <c r="DNL429" s="24"/>
      <c r="DNM429" s="24"/>
      <c r="DNN429" s="24"/>
      <c r="DNO429" s="24"/>
      <c r="DNP429" s="24"/>
      <c r="DNQ429" s="24"/>
      <c r="DNR429" s="24"/>
      <c r="DNS429" s="24"/>
      <c r="DNT429" s="24"/>
      <c r="DNU429" s="24"/>
      <c r="DNV429" s="24"/>
      <c r="DNW429" s="24"/>
      <c r="DNX429" s="24"/>
      <c r="DNY429" s="24"/>
      <c r="DNZ429" s="24"/>
      <c r="DOA429" s="24"/>
      <c r="DOB429" s="24"/>
      <c r="DOC429" s="24"/>
      <c r="DOD429" s="24"/>
      <c r="DOE429" s="24"/>
      <c r="DOF429" s="24"/>
      <c r="DOG429" s="24"/>
      <c r="DOH429" s="24"/>
      <c r="DOI429" s="24"/>
      <c r="DOJ429" s="24"/>
      <c r="DOK429" s="24"/>
      <c r="DOL429" s="24"/>
      <c r="DOM429" s="24"/>
      <c r="DON429" s="24"/>
      <c r="DOO429" s="24"/>
      <c r="DOP429" s="24"/>
      <c r="DOQ429" s="24"/>
      <c r="DOR429" s="24"/>
      <c r="DOS429" s="24"/>
      <c r="DOT429" s="24"/>
      <c r="DOU429" s="24"/>
      <c r="DOV429" s="24"/>
      <c r="DOW429" s="24"/>
      <c r="DOX429" s="24"/>
      <c r="DOY429" s="24"/>
      <c r="DOZ429" s="24"/>
      <c r="DPA429" s="24"/>
      <c r="DPB429" s="24"/>
      <c r="DPC429" s="24"/>
      <c r="DPD429" s="24"/>
      <c r="DPE429" s="24"/>
      <c r="DPF429" s="24"/>
      <c r="DPG429" s="24"/>
      <c r="DPH429" s="24"/>
      <c r="DPI429" s="24"/>
      <c r="DPJ429" s="24"/>
      <c r="DPK429" s="24"/>
      <c r="DPL429" s="24"/>
      <c r="DPM429" s="24"/>
      <c r="DPN429" s="24"/>
      <c r="DPO429" s="24"/>
      <c r="DPP429" s="24"/>
      <c r="DPQ429" s="24"/>
      <c r="DPR429" s="24"/>
      <c r="DPS429" s="24"/>
      <c r="DPT429" s="24"/>
      <c r="DPU429" s="24"/>
      <c r="DPV429" s="24"/>
      <c r="DPW429" s="24"/>
      <c r="DPX429" s="24"/>
      <c r="DPY429" s="24"/>
      <c r="DPZ429" s="24"/>
      <c r="DQA429" s="24"/>
      <c r="DQB429" s="24"/>
      <c r="DQC429" s="24"/>
      <c r="DQD429" s="24"/>
      <c r="DQE429" s="24"/>
      <c r="DQF429" s="24"/>
      <c r="DQG429" s="24"/>
      <c r="DQH429" s="24"/>
      <c r="DQI429" s="24"/>
      <c r="DQJ429" s="24"/>
      <c r="DQK429" s="24"/>
      <c r="DQL429" s="24"/>
      <c r="DQM429" s="24"/>
      <c r="DQN429" s="24"/>
      <c r="DQO429" s="24"/>
      <c r="DQP429" s="24"/>
      <c r="DQQ429" s="24"/>
      <c r="DQR429" s="24"/>
      <c r="DQS429" s="24"/>
      <c r="DQT429" s="24"/>
      <c r="DQU429" s="24"/>
      <c r="DQV429" s="24"/>
      <c r="DQW429" s="24"/>
      <c r="DQX429" s="24"/>
      <c r="DQY429" s="24"/>
      <c r="DQZ429" s="24"/>
      <c r="DRA429" s="24"/>
      <c r="DRB429" s="24"/>
      <c r="DRC429" s="24"/>
      <c r="DRD429" s="24"/>
      <c r="DRE429" s="24"/>
      <c r="DRF429" s="24"/>
      <c r="DRG429" s="24"/>
      <c r="DRH429" s="24"/>
      <c r="DRI429" s="24"/>
      <c r="DRJ429" s="24"/>
      <c r="DRK429" s="24"/>
      <c r="DRL429" s="24"/>
      <c r="DRM429" s="24"/>
      <c r="DRN429" s="24"/>
      <c r="DRO429" s="24"/>
      <c r="DRP429" s="24"/>
      <c r="DRQ429" s="24"/>
      <c r="DRR429" s="24"/>
      <c r="DRS429" s="24"/>
      <c r="DRT429" s="24"/>
      <c r="DRU429" s="24"/>
      <c r="DRV429" s="24"/>
      <c r="DRW429" s="24"/>
      <c r="DRX429" s="24"/>
      <c r="DRY429" s="24"/>
      <c r="DRZ429" s="24"/>
      <c r="DSA429" s="24"/>
      <c r="DSB429" s="24"/>
      <c r="DSC429" s="24"/>
      <c r="DSD429" s="24"/>
      <c r="DSE429" s="24"/>
      <c r="DSF429" s="24"/>
      <c r="DSG429" s="24"/>
      <c r="DSH429" s="24"/>
      <c r="DSI429" s="24"/>
      <c r="DSJ429" s="24"/>
      <c r="DSK429" s="24"/>
      <c r="DSL429" s="24"/>
      <c r="DSM429" s="24"/>
      <c r="DSN429" s="24"/>
      <c r="DSO429" s="24"/>
      <c r="DSP429" s="24"/>
      <c r="DSQ429" s="24"/>
      <c r="DSR429" s="24"/>
      <c r="DSS429" s="24"/>
      <c r="DST429" s="24"/>
      <c r="DSU429" s="24"/>
      <c r="DSV429" s="24"/>
      <c r="DSW429" s="24"/>
      <c r="DSX429" s="24"/>
      <c r="DSY429" s="24"/>
      <c r="DSZ429" s="24"/>
      <c r="DTA429" s="24"/>
      <c r="DTB429" s="24"/>
      <c r="DTC429" s="24"/>
      <c r="DTD429" s="24"/>
      <c r="DTE429" s="24"/>
      <c r="DTF429" s="24"/>
      <c r="DTG429" s="24"/>
      <c r="DTH429" s="24"/>
      <c r="DTI429" s="24"/>
      <c r="DTJ429" s="24"/>
      <c r="DTK429" s="24"/>
      <c r="DTL429" s="24"/>
      <c r="DTM429" s="24"/>
      <c r="DTN429" s="24"/>
      <c r="DTO429" s="24"/>
      <c r="DTP429" s="24"/>
      <c r="DTQ429" s="24"/>
      <c r="DTR429" s="24"/>
      <c r="DTS429" s="24"/>
      <c r="DTT429" s="24"/>
      <c r="DTU429" s="24"/>
      <c r="DTV429" s="24"/>
      <c r="DTW429" s="24"/>
      <c r="DTX429" s="24"/>
      <c r="DTY429" s="24"/>
      <c r="DTZ429" s="24"/>
      <c r="DUA429" s="24"/>
      <c r="DUB429" s="24"/>
      <c r="DUC429" s="24"/>
      <c r="DUD429" s="24"/>
      <c r="DUE429" s="24"/>
      <c r="DUF429" s="24"/>
      <c r="DUG429" s="24"/>
      <c r="DUH429" s="24"/>
      <c r="DUI429" s="24"/>
      <c r="DUJ429" s="24"/>
      <c r="DUK429" s="24"/>
      <c r="DUL429" s="24"/>
      <c r="DUM429" s="24"/>
      <c r="DUN429" s="24"/>
      <c r="DUO429" s="24"/>
      <c r="DUP429" s="24"/>
      <c r="DUQ429" s="24"/>
      <c r="DUR429" s="24"/>
      <c r="DUS429" s="24"/>
      <c r="DUT429" s="24"/>
      <c r="DUU429" s="24"/>
      <c r="DUV429" s="24"/>
      <c r="DUW429" s="24"/>
      <c r="DUX429" s="24"/>
      <c r="DUY429" s="24"/>
      <c r="DUZ429" s="24"/>
      <c r="DVA429" s="24"/>
      <c r="DVB429" s="24"/>
      <c r="DVC429" s="24"/>
      <c r="DVD429" s="24"/>
      <c r="DVE429" s="24"/>
      <c r="DVF429" s="24"/>
      <c r="DVG429" s="24"/>
      <c r="DVH429" s="24"/>
      <c r="DVI429" s="24"/>
      <c r="DVJ429" s="24"/>
      <c r="DVK429" s="24"/>
      <c r="DVL429" s="24"/>
      <c r="DVM429" s="24"/>
      <c r="DVN429" s="24"/>
      <c r="DVO429" s="24"/>
      <c r="DVP429" s="24"/>
      <c r="DVQ429" s="24"/>
      <c r="DVR429" s="24"/>
      <c r="DVS429" s="24"/>
      <c r="DVT429" s="24"/>
      <c r="DVU429" s="24"/>
      <c r="DVV429" s="24"/>
      <c r="DVW429" s="24"/>
      <c r="DVX429" s="24"/>
      <c r="DVY429" s="24"/>
      <c r="DVZ429" s="24"/>
      <c r="DWA429" s="24"/>
      <c r="DWB429" s="24"/>
      <c r="DWC429" s="24"/>
      <c r="DWD429" s="24"/>
      <c r="DWE429" s="24"/>
      <c r="DWF429" s="24"/>
      <c r="DWG429" s="24"/>
      <c r="DWH429" s="24"/>
      <c r="DWI429" s="24"/>
      <c r="DWJ429" s="24"/>
      <c r="DWK429" s="24"/>
      <c r="DWL429" s="24"/>
      <c r="DWM429" s="24"/>
      <c r="DWN429" s="24"/>
      <c r="DWO429" s="24"/>
      <c r="DWP429" s="24"/>
      <c r="DWQ429" s="24"/>
      <c r="DWR429" s="24"/>
      <c r="DWS429" s="24"/>
      <c r="DWT429" s="24"/>
      <c r="DWU429" s="24"/>
      <c r="DWV429" s="24"/>
      <c r="DWW429" s="24"/>
      <c r="DWX429" s="24"/>
      <c r="DWY429" s="24"/>
      <c r="DWZ429" s="24"/>
      <c r="DXA429" s="24"/>
      <c r="DXB429" s="24"/>
      <c r="DXC429" s="24"/>
      <c r="DXD429" s="24"/>
      <c r="DXE429" s="24"/>
      <c r="DXF429" s="24"/>
      <c r="DXG429" s="24"/>
      <c r="DXH429" s="24"/>
      <c r="DXI429" s="24"/>
      <c r="DXJ429" s="24"/>
      <c r="DXK429" s="24"/>
      <c r="DXL429" s="24"/>
      <c r="DXM429" s="24"/>
      <c r="DXN429" s="24"/>
      <c r="DXO429" s="24"/>
      <c r="DXP429" s="24"/>
      <c r="DXQ429" s="24"/>
      <c r="DXR429" s="24"/>
      <c r="DXS429" s="24"/>
      <c r="DXT429" s="24"/>
      <c r="DXU429" s="24"/>
      <c r="DXV429" s="24"/>
      <c r="DXW429" s="24"/>
      <c r="DXX429" s="24"/>
      <c r="DXY429" s="24"/>
      <c r="DXZ429" s="24"/>
      <c r="DYA429" s="24"/>
      <c r="DYB429" s="24"/>
      <c r="DYC429" s="24"/>
      <c r="DYD429" s="24"/>
      <c r="DYE429" s="24"/>
      <c r="DYF429" s="24"/>
      <c r="DYG429" s="24"/>
      <c r="DYH429" s="24"/>
      <c r="DYI429" s="24"/>
      <c r="DYJ429" s="24"/>
      <c r="DYK429" s="24"/>
      <c r="DYL429" s="24"/>
      <c r="DYM429" s="24"/>
      <c r="DYN429" s="24"/>
      <c r="DYO429" s="24"/>
      <c r="DYP429" s="24"/>
      <c r="DYQ429" s="24"/>
      <c r="DYR429" s="24"/>
      <c r="DYS429" s="24"/>
      <c r="DYT429" s="24"/>
      <c r="DYU429" s="24"/>
      <c r="DYV429" s="24"/>
      <c r="DYW429" s="24"/>
      <c r="DYX429" s="24"/>
      <c r="DYY429" s="24"/>
      <c r="DYZ429" s="24"/>
      <c r="DZA429" s="24"/>
      <c r="DZB429" s="24"/>
      <c r="DZC429" s="24"/>
      <c r="DZD429" s="24"/>
      <c r="DZE429" s="24"/>
      <c r="DZF429" s="24"/>
      <c r="DZG429" s="24"/>
      <c r="DZH429" s="24"/>
      <c r="DZI429" s="24"/>
      <c r="DZJ429" s="24"/>
      <c r="DZK429" s="24"/>
      <c r="DZL429" s="24"/>
      <c r="DZM429" s="24"/>
      <c r="DZN429" s="24"/>
      <c r="DZO429" s="24"/>
      <c r="DZP429" s="24"/>
      <c r="DZQ429" s="24"/>
      <c r="DZR429" s="24"/>
      <c r="DZS429" s="24"/>
      <c r="DZT429" s="24"/>
      <c r="DZU429" s="24"/>
      <c r="DZV429" s="24"/>
      <c r="DZW429" s="24"/>
      <c r="DZX429" s="24"/>
      <c r="DZY429" s="24"/>
      <c r="DZZ429" s="24"/>
      <c r="EAA429" s="24"/>
      <c r="EAB429" s="24"/>
      <c r="EAC429" s="24"/>
      <c r="EAD429" s="24"/>
      <c r="EAE429" s="24"/>
      <c r="EAF429" s="24"/>
      <c r="EAG429" s="24"/>
      <c r="EAH429" s="24"/>
      <c r="EAI429" s="24"/>
      <c r="EAJ429" s="24"/>
      <c r="EAK429" s="24"/>
      <c r="EAL429" s="24"/>
      <c r="EAM429" s="24"/>
      <c r="EAN429" s="24"/>
      <c r="EAO429" s="24"/>
      <c r="EAP429" s="24"/>
      <c r="EAQ429" s="24"/>
      <c r="EAR429" s="24"/>
      <c r="EAS429" s="24"/>
      <c r="EAT429" s="24"/>
      <c r="EAU429" s="24"/>
      <c r="EAV429" s="24"/>
      <c r="EAW429" s="24"/>
      <c r="EAX429" s="24"/>
      <c r="EAY429" s="24"/>
      <c r="EAZ429" s="24"/>
      <c r="EBA429" s="24"/>
      <c r="EBB429" s="24"/>
      <c r="EBC429" s="24"/>
      <c r="EBD429" s="24"/>
      <c r="EBE429" s="24"/>
      <c r="EBF429" s="24"/>
      <c r="EBG429" s="24"/>
      <c r="EBH429" s="24"/>
      <c r="EBI429" s="24"/>
      <c r="EBJ429" s="24"/>
      <c r="EBK429" s="24"/>
      <c r="EBL429" s="24"/>
      <c r="EBM429" s="24"/>
      <c r="EBN429" s="24"/>
      <c r="EBO429" s="24"/>
      <c r="EBP429" s="24"/>
      <c r="EBQ429" s="24"/>
      <c r="EBR429" s="24"/>
      <c r="EBS429" s="24"/>
      <c r="EBT429" s="24"/>
      <c r="EBU429" s="24"/>
      <c r="EBV429" s="24"/>
      <c r="EBW429" s="24"/>
      <c r="EBX429" s="24"/>
      <c r="EBY429" s="24"/>
      <c r="EBZ429" s="24"/>
      <c r="ECA429" s="24"/>
      <c r="ECB429" s="24"/>
      <c r="ECC429" s="24"/>
      <c r="ECD429" s="24"/>
      <c r="ECE429" s="24"/>
      <c r="ECF429" s="24"/>
      <c r="ECG429" s="24"/>
      <c r="ECH429" s="24"/>
      <c r="ECI429" s="24"/>
      <c r="ECJ429" s="24"/>
      <c r="ECK429" s="24"/>
      <c r="ECL429" s="24"/>
      <c r="ECM429" s="24"/>
      <c r="ECN429" s="24"/>
      <c r="ECO429" s="24"/>
      <c r="ECP429" s="24"/>
      <c r="ECQ429" s="24"/>
      <c r="ECR429" s="24"/>
      <c r="ECS429" s="24"/>
      <c r="ECT429" s="24"/>
      <c r="ECU429" s="24"/>
      <c r="ECV429" s="24"/>
      <c r="ECW429" s="24"/>
      <c r="ECX429" s="24"/>
      <c r="ECY429" s="24"/>
      <c r="ECZ429" s="24"/>
      <c r="EDA429" s="24"/>
      <c r="EDB429" s="24"/>
      <c r="EDC429" s="24"/>
      <c r="EDD429" s="24"/>
      <c r="EDE429" s="24"/>
      <c r="EDF429" s="24"/>
      <c r="EDG429" s="24"/>
      <c r="EDH429" s="24"/>
      <c r="EDI429" s="24"/>
      <c r="EDJ429" s="24"/>
      <c r="EDK429" s="24"/>
      <c r="EDL429" s="24"/>
      <c r="EDM429" s="24"/>
      <c r="EDN429" s="24"/>
      <c r="EDO429" s="24"/>
      <c r="EDP429" s="24"/>
      <c r="EDQ429" s="24"/>
      <c r="EDR429" s="24"/>
      <c r="EDS429" s="24"/>
      <c r="EDT429" s="24"/>
      <c r="EDU429" s="24"/>
      <c r="EDV429" s="24"/>
      <c r="EDW429" s="24"/>
      <c r="EDX429" s="24"/>
      <c r="EDY429" s="24"/>
      <c r="EDZ429" s="24"/>
      <c r="EEA429" s="24"/>
      <c r="EEB429" s="24"/>
      <c r="EEC429" s="24"/>
      <c r="EED429" s="24"/>
      <c r="EEE429" s="24"/>
      <c r="EEF429" s="24"/>
      <c r="EEG429" s="24"/>
      <c r="EEH429" s="24"/>
      <c r="EEI429" s="24"/>
      <c r="EEJ429" s="24"/>
      <c r="EEK429" s="24"/>
      <c r="EEL429" s="24"/>
      <c r="EEM429" s="24"/>
      <c r="EEN429" s="24"/>
      <c r="EEO429" s="24"/>
      <c r="EEP429" s="24"/>
      <c r="EEQ429" s="24"/>
      <c r="EER429" s="24"/>
      <c r="EES429" s="24"/>
      <c r="EET429" s="24"/>
      <c r="EEU429" s="24"/>
      <c r="EEV429" s="24"/>
      <c r="EEW429" s="24"/>
      <c r="EEX429" s="24"/>
      <c r="EEY429" s="24"/>
      <c r="EEZ429" s="24"/>
      <c r="EFA429" s="24"/>
      <c r="EFB429" s="24"/>
      <c r="EFC429" s="24"/>
      <c r="EFD429" s="24"/>
      <c r="EFE429" s="24"/>
      <c r="EFF429" s="24"/>
      <c r="EFG429" s="24"/>
      <c r="EFH429" s="24"/>
      <c r="EFI429" s="24"/>
      <c r="EFJ429" s="24"/>
      <c r="EFK429" s="24"/>
      <c r="EFL429" s="24"/>
      <c r="EFM429" s="24"/>
      <c r="EFN429" s="24"/>
      <c r="EFO429" s="24"/>
      <c r="EFP429" s="24"/>
      <c r="EFQ429" s="24"/>
      <c r="EFR429" s="24"/>
      <c r="EFS429" s="24"/>
      <c r="EFT429" s="24"/>
      <c r="EFU429" s="24"/>
      <c r="EFV429" s="24"/>
      <c r="EFW429" s="24"/>
      <c r="EFX429" s="24"/>
      <c r="EFY429" s="24"/>
      <c r="EFZ429" s="24"/>
      <c r="EGA429" s="24"/>
      <c r="EGB429" s="24"/>
      <c r="EGC429" s="24"/>
      <c r="EGD429" s="24"/>
      <c r="EGE429" s="24"/>
      <c r="EGF429" s="24"/>
      <c r="EGG429" s="24"/>
      <c r="EGH429" s="24"/>
      <c r="EGI429" s="24"/>
      <c r="EGJ429" s="24"/>
      <c r="EGK429" s="24"/>
      <c r="EGL429" s="24"/>
      <c r="EGM429" s="24"/>
      <c r="EGN429" s="24"/>
      <c r="EGO429" s="24"/>
      <c r="EGP429" s="24"/>
      <c r="EGQ429" s="24"/>
      <c r="EGR429" s="24"/>
      <c r="EGS429" s="24"/>
      <c r="EGT429" s="24"/>
      <c r="EGU429" s="24"/>
      <c r="EGV429" s="24"/>
      <c r="EGW429" s="24"/>
      <c r="EGX429" s="24"/>
      <c r="EGY429" s="24"/>
      <c r="EGZ429" s="24"/>
      <c r="EHA429" s="24"/>
      <c r="EHB429" s="24"/>
      <c r="EHC429" s="24"/>
      <c r="EHD429" s="24"/>
      <c r="EHE429" s="24"/>
      <c r="EHF429" s="24"/>
      <c r="EHG429" s="24"/>
      <c r="EHH429" s="24"/>
      <c r="EHI429" s="24"/>
      <c r="EHJ429" s="24"/>
      <c r="EHK429" s="24"/>
      <c r="EHL429" s="24"/>
      <c r="EHM429" s="24"/>
      <c r="EHN429" s="24"/>
      <c r="EHO429" s="24"/>
      <c r="EHP429" s="24"/>
      <c r="EHQ429" s="24"/>
      <c r="EHR429" s="24"/>
      <c r="EHS429" s="24"/>
      <c r="EHT429" s="24"/>
      <c r="EHU429" s="24"/>
      <c r="EHV429" s="24"/>
      <c r="EHW429" s="24"/>
      <c r="EHX429" s="24"/>
      <c r="EHY429" s="24"/>
      <c r="EHZ429" s="24"/>
      <c r="EIA429" s="24"/>
      <c r="EIB429" s="24"/>
      <c r="EIC429" s="24"/>
      <c r="EID429" s="24"/>
      <c r="EIE429" s="24"/>
      <c r="EIF429" s="24"/>
      <c r="EIG429" s="24"/>
      <c r="EIH429" s="24"/>
      <c r="EII429" s="24"/>
      <c r="EIJ429" s="24"/>
      <c r="EIK429" s="24"/>
      <c r="EIL429" s="24"/>
      <c r="EIM429" s="24"/>
      <c r="EIN429" s="24"/>
      <c r="EIO429" s="24"/>
      <c r="EIP429" s="24"/>
      <c r="EIQ429" s="24"/>
      <c r="EIR429" s="24"/>
      <c r="EIS429" s="24"/>
      <c r="EIT429" s="24"/>
      <c r="EIU429" s="24"/>
      <c r="EIV429" s="24"/>
      <c r="EIW429" s="24"/>
      <c r="EIX429" s="24"/>
      <c r="EIY429" s="24"/>
      <c r="EIZ429" s="24"/>
      <c r="EJA429" s="24"/>
      <c r="EJB429" s="24"/>
      <c r="EJC429" s="24"/>
      <c r="EJD429" s="24"/>
      <c r="EJE429" s="24"/>
      <c r="EJF429" s="24"/>
      <c r="EJG429" s="24"/>
      <c r="EJH429" s="24"/>
      <c r="EJI429" s="24"/>
      <c r="EJJ429" s="24"/>
      <c r="EJK429" s="24"/>
      <c r="EJL429" s="24"/>
      <c r="EJM429" s="24"/>
      <c r="EJN429" s="24"/>
      <c r="EJO429" s="24"/>
      <c r="EJP429" s="24"/>
      <c r="EJQ429" s="24"/>
      <c r="EJR429" s="24"/>
      <c r="EJS429" s="24"/>
      <c r="EJT429" s="24"/>
      <c r="EJU429" s="24"/>
      <c r="EJV429" s="24"/>
      <c r="EJW429" s="24"/>
      <c r="EJX429" s="24"/>
      <c r="EJY429" s="24"/>
      <c r="EJZ429" s="24"/>
      <c r="EKA429" s="24"/>
      <c r="EKB429" s="24"/>
      <c r="EKC429" s="24"/>
      <c r="EKD429" s="24"/>
      <c r="EKE429" s="24"/>
      <c r="EKF429" s="24"/>
      <c r="EKG429" s="24"/>
      <c r="EKH429" s="24"/>
      <c r="EKI429" s="24"/>
      <c r="EKJ429" s="24"/>
      <c r="EKK429" s="24"/>
      <c r="EKL429" s="24"/>
      <c r="EKM429" s="24"/>
      <c r="EKN429" s="24"/>
      <c r="EKO429" s="24"/>
      <c r="EKP429" s="24"/>
      <c r="EKQ429" s="24"/>
      <c r="EKR429" s="24"/>
      <c r="EKS429" s="24"/>
      <c r="EKT429" s="24"/>
      <c r="EKU429" s="24"/>
      <c r="EKV429" s="24"/>
      <c r="EKW429" s="24"/>
      <c r="EKX429" s="24"/>
      <c r="EKY429" s="24"/>
      <c r="EKZ429" s="24"/>
      <c r="ELA429" s="24"/>
      <c r="ELB429" s="24"/>
      <c r="ELC429" s="24"/>
      <c r="ELD429" s="24"/>
      <c r="ELE429" s="24"/>
      <c r="ELF429" s="24"/>
      <c r="ELG429" s="24"/>
      <c r="ELH429" s="24"/>
      <c r="ELI429" s="24"/>
      <c r="ELJ429" s="24"/>
      <c r="ELK429" s="24"/>
      <c r="ELL429" s="24"/>
      <c r="ELM429" s="24"/>
      <c r="ELN429" s="24"/>
      <c r="ELO429" s="24"/>
      <c r="ELP429" s="24"/>
      <c r="ELQ429" s="24"/>
      <c r="ELR429" s="24"/>
      <c r="ELS429" s="24"/>
      <c r="ELT429" s="24"/>
      <c r="ELU429" s="24"/>
      <c r="ELV429" s="24"/>
      <c r="ELW429" s="24"/>
      <c r="ELX429" s="24"/>
      <c r="ELY429" s="24"/>
      <c r="ELZ429" s="24"/>
      <c r="EMA429" s="24"/>
      <c r="EMB429" s="24"/>
      <c r="EMC429" s="24"/>
      <c r="EMD429" s="24"/>
      <c r="EME429" s="24"/>
      <c r="EMF429" s="24"/>
      <c r="EMG429" s="24"/>
      <c r="EMH429" s="24"/>
      <c r="EMI429" s="24"/>
      <c r="EMJ429" s="24"/>
      <c r="EMK429" s="24"/>
      <c r="EML429" s="24"/>
      <c r="EMM429" s="24"/>
      <c r="EMN429" s="24"/>
      <c r="EMO429" s="24"/>
      <c r="EMP429" s="24"/>
      <c r="EMQ429" s="24"/>
      <c r="EMR429" s="24"/>
      <c r="EMS429" s="24"/>
      <c r="EMT429" s="24"/>
      <c r="EMU429" s="24"/>
      <c r="EMV429" s="24"/>
      <c r="EMW429" s="24"/>
      <c r="EMX429" s="24"/>
      <c r="EMY429" s="24"/>
      <c r="EMZ429" s="24"/>
      <c r="ENA429" s="24"/>
      <c r="ENB429" s="24"/>
      <c r="ENC429" s="24"/>
      <c r="END429" s="24"/>
      <c r="ENE429" s="24"/>
      <c r="ENF429" s="24"/>
      <c r="ENG429" s="24"/>
      <c r="ENH429" s="24"/>
      <c r="ENI429" s="24"/>
      <c r="ENJ429" s="24"/>
      <c r="ENK429" s="24"/>
      <c r="ENL429" s="24"/>
      <c r="ENM429" s="24"/>
      <c r="ENN429" s="24"/>
      <c r="ENO429" s="24"/>
      <c r="ENP429" s="24"/>
      <c r="ENQ429" s="24"/>
      <c r="ENR429" s="24"/>
      <c r="ENS429" s="24"/>
      <c r="ENT429" s="24"/>
      <c r="ENU429" s="24"/>
      <c r="ENV429" s="24"/>
      <c r="ENW429" s="24"/>
      <c r="ENX429" s="24"/>
      <c r="ENY429" s="24"/>
      <c r="ENZ429" s="24"/>
      <c r="EOA429" s="24"/>
      <c r="EOB429" s="24"/>
      <c r="EOC429" s="24"/>
      <c r="EOD429" s="24"/>
      <c r="EOE429" s="24"/>
      <c r="EOF429" s="24"/>
      <c r="EOG429" s="24"/>
      <c r="EOH429" s="24"/>
      <c r="EOI429" s="24"/>
      <c r="EOJ429" s="24"/>
      <c r="EOK429" s="24"/>
      <c r="EOL429" s="24"/>
      <c r="EOM429" s="24"/>
      <c r="EON429" s="24"/>
      <c r="EOO429" s="24"/>
      <c r="EOP429" s="24"/>
      <c r="EOQ429" s="24"/>
      <c r="EOR429" s="24"/>
      <c r="EOS429" s="24"/>
      <c r="EOT429" s="24"/>
      <c r="EOU429" s="24"/>
      <c r="EOV429" s="24"/>
      <c r="EOW429" s="24"/>
      <c r="EOX429" s="24"/>
      <c r="EOY429" s="24"/>
      <c r="EOZ429" s="24"/>
      <c r="EPA429" s="24"/>
      <c r="EPB429" s="24"/>
      <c r="EPC429" s="24"/>
      <c r="EPD429" s="24"/>
      <c r="EPE429" s="24"/>
      <c r="EPF429" s="24"/>
      <c r="EPG429" s="24"/>
      <c r="EPH429" s="24"/>
      <c r="EPI429" s="24"/>
      <c r="EPJ429" s="24"/>
      <c r="EPK429" s="24"/>
      <c r="EPL429" s="24"/>
      <c r="EPM429" s="24"/>
      <c r="EPN429" s="24"/>
      <c r="EPO429" s="24"/>
      <c r="EPP429" s="24"/>
      <c r="EPQ429" s="24"/>
      <c r="EPR429" s="24"/>
      <c r="EPS429" s="24"/>
      <c r="EPT429" s="24"/>
      <c r="EPU429" s="24"/>
      <c r="EPV429" s="24"/>
      <c r="EPW429" s="24"/>
      <c r="EPX429" s="24"/>
      <c r="EPY429" s="24"/>
      <c r="EPZ429" s="24"/>
      <c r="EQA429" s="24"/>
      <c r="EQB429" s="24"/>
      <c r="EQC429" s="24"/>
      <c r="EQD429" s="24"/>
      <c r="EQE429" s="24"/>
      <c r="EQF429" s="24"/>
      <c r="EQG429" s="24"/>
      <c r="EQH429" s="24"/>
      <c r="EQI429" s="24"/>
      <c r="EQJ429" s="24"/>
      <c r="EQK429" s="24"/>
      <c r="EQL429" s="24"/>
      <c r="EQM429" s="24"/>
      <c r="EQN429" s="24"/>
      <c r="EQO429" s="24"/>
      <c r="EQP429" s="24"/>
      <c r="EQQ429" s="24"/>
      <c r="EQR429" s="24"/>
      <c r="EQS429" s="24"/>
      <c r="EQT429" s="24"/>
      <c r="EQU429" s="24"/>
      <c r="EQV429" s="24"/>
      <c r="EQW429" s="24"/>
      <c r="EQX429" s="24"/>
      <c r="EQY429" s="24"/>
      <c r="EQZ429" s="24"/>
      <c r="ERA429" s="24"/>
      <c r="ERB429" s="24"/>
      <c r="ERC429" s="24"/>
      <c r="ERD429" s="24"/>
      <c r="ERE429" s="24"/>
      <c r="ERF429" s="24"/>
      <c r="ERG429" s="24"/>
      <c r="ERH429" s="24"/>
      <c r="ERI429" s="24"/>
      <c r="ERJ429" s="24"/>
      <c r="ERK429" s="24"/>
      <c r="ERL429" s="24"/>
      <c r="ERM429" s="24"/>
      <c r="ERN429" s="24"/>
      <c r="ERO429" s="24"/>
      <c r="ERP429" s="24"/>
      <c r="ERQ429" s="24"/>
      <c r="ERR429" s="24"/>
      <c r="ERS429" s="24"/>
      <c r="ERT429" s="24"/>
      <c r="ERU429" s="24"/>
      <c r="ERV429" s="24"/>
      <c r="ERW429" s="24"/>
      <c r="ERX429" s="24"/>
      <c r="ERY429" s="24"/>
      <c r="ERZ429" s="24"/>
      <c r="ESA429" s="24"/>
      <c r="ESB429" s="24"/>
      <c r="ESC429" s="24"/>
      <c r="ESD429" s="24"/>
      <c r="ESE429" s="24"/>
      <c r="ESF429" s="24"/>
      <c r="ESG429" s="24"/>
      <c r="ESH429" s="24"/>
      <c r="ESI429" s="24"/>
      <c r="ESJ429" s="24"/>
      <c r="ESK429" s="24"/>
      <c r="ESL429" s="24"/>
      <c r="ESM429" s="24"/>
      <c r="ESN429" s="24"/>
      <c r="ESO429" s="24"/>
      <c r="ESP429" s="24"/>
      <c r="ESQ429" s="24"/>
      <c r="ESR429" s="24"/>
      <c r="ESS429" s="24"/>
      <c r="EST429" s="24"/>
      <c r="ESU429" s="24"/>
      <c r="ESV429" s="24"/>
      <c r="ESW429" s="24"/>
      <c r="ESX429" s="24"/>
      <c r="ESY429" s="24"/>
      <c r="ESZ429" s="24"/>
      <c r="ETA429" s="24"/>
      <c r="ETB429" s="24"/>
      <c r="ETC429" s="24"/>
      <c r="ETD429" s="24"/>
      <c r="ETE429" s="24"/>
      <c r="ETF429" s="24"/>
      <c r="ETG429" s="24"/>
      <c r="ETH429" s="24"/>
      <c r="ETI429" s="24"/>
      <c r="ETJ429" s="24"/>
      <c r="ETK429" s="24"/>
      <c r="ETL429" s="24"/>
      <c r="ETM429" s="24"/>
      <c r="ETN429" s="24"/>
      <c r="ETO429" s="24"/>
      <c r="ETP429" s="24"/>
      <c r="ETQ429" s="24"/>
      <c r="ETR429" s="24"/>
      <c r="ETS429" s="24"/>
      <c r="ETT429" s="24"/>
      <c r="ETU429" s="24"/>
      <c r="ETV429" s="24"/>
      <c r="ETW429" s="24"/>
      <c r="ETX429" s="24"/>
      <c r="ETY429" s="24"/>
      <c r="ETZ429" s="24"/>
      <c r="EUA429" s="24"/>
      <c r="EUB429" s="24"/>
      <c r="EUC429" s="24"/>
      <c r="EUD429" s="24"/>
      <c r="EUE429" s="24"/>
      <c r="EUF429" s="24"/>
      <c r="EUG429" s="24"/>
      <c r="EUH429" s="24"/>
      <c r="EUI429" s="24"/>
      <c r="EUJ429" s="24"/>
      <c r="EUK429" s="24"/>
      <c r="EUL429" s="24"/>
      <c r="EUM429" s="24"/>
      <c r="EUN429" s="24"/>
      <c r="EUO429" s="24"/>
      <c r="EUP429" s="24"/>
      <c r="EUQ429" s="24"/>
      <c r="EUR429" s="24"/>
      <c r="EUS429" s="24"/>
      <c r="EUT429" s="24"/>
      <c r="EUU429" s="24"/>
      <c r="EUV429" s="24"/>
      <c r="EUW429" s="24"/>
      <c r="EUX429" s="24"/>
      <c r="EUY429" s="24"/>
      <c r="EUZ429" s="24"/>
      <c r="EVA429" s="24"/>
      <c r="EVB429" s="24"/>
      <c r="EVC429" s="24"/>
      <c r="EVD429" s="24"/>
      <c r="EVE429" s="24"/>
      <c r="EVF429" s="24"/>
      <c r="EVG429" s="24"/>
      <c r="EVH429" s="24"/>
      <c r="EVI429" s="24"/>
      <c r="EVJ429" s="24"/>
      <c r="EVK429" s="24"/>
      <c r="EVL429" s="24"/>
      <c r="EVM429" s="24"/>
      <c r="EVN429" s="24"/>
      <c r="EVO429" s="24"/>
      <c r="EVP429" s="24"/>
      <c r="EVQ429" s="24"/>
      <c r="EVR429" s="24"/>
      <c r="EVS429" s="24"/>
      <c r="EVT429" s="24"/>
      <c r="EVU429" s="24"/>
      <c r="EVV429" s="24"/>
      <c r="EVW429" s="24"/>
      <c r="EVX429" s="24"/>
      <c r="EVY429" s="24"/>
      <c r="EVZ429" s="24"/>
      <c r="EWA429" s="24"/>
      <c r="EWB429" s="24"/>
      <c r="EWC429" s="24"/>
      <c r="EWD429" s="24"/>
      <c r="EWE429" s="24"/>
      <c r="EWF429" s="24"/>
      <c r="EWG429" s="24"/>
      <c r="EWH429" s="24"/>
      <c r="EWI429" s="24"/>
      <c r="EWJ429" s="24"/>
      <c r="EWK429" s="24"/>
      <c r="EWL429" s="24"/>
      <c r="EWM429" s="24"/>
      <c r="EWN429" s="24"/>
      <c r="EWO429" s="24"/>
      <c r="EWP429" s="24"/>
      <c r="EWQ429" s="24"/>
      <c r="EWR429" s="24"/>
      <c r="EWS429" s="24"/>
      <c r="EWT429" s="24"/>
      <c r="EWU429" s="24"/>
      <c r="EWV429" s="24"/>
      <c r="EWW429" s="24"/>
      <c r="EWX429" s="24"/>
      <c r="EWY429" s="24"/>
      <c r="EWZ429" s="24"/>
      <c r="EXA429" s="24"/>
      <c r="EXB429" s="24"/>
      <c r="EXC429" s="24"/>
      <c r="EXD429" s="24"/>
      <c r="EXE429" s="24"/>
      <c r="EXF429" s="24"/>
      <c r="EXG429" s="24"/>
      <c r="EXH429" s="24"/>
      <c r="EXI429" s="24"/>
      <c r="EXJ429" s="24"/>
      <c r="EXK429" s="24"/>
      <c r="EXL429" s="24"/>
      <c r="EXM429" s="24"/>
      <c r="EXN429" s="24"/>
      <c r="EXO429" s="24"/>
      <c r="EXP429" s="24"/>
      <c r="EXQ429" s="24"/>
      <c r="EXR429" s="24"/>
      <c r="EXS429" s="24"/>
      <c r="EXT429" s="24"/>
      <c r="EXU429" s="24"/>
      <c r="EXV429" s="24"/>
      <c r="EXW429" s="24"/>
      <c r="EXX429" s="24"/>
      <c r="EXY429" s="24"/>
      <c r="EXZ429" s="24"/>
      <c r="EYA429" s="24"/>
      <c r="EYB429" s="24"/>
      <c r="EYC429" s="24"/>
      <c r="EYD429" s="24"/>
      <c r="EYE429" s="24"/>
      <c r="EYF429" s="24"/>
      <c r="EYG429" s="24"/>
      <c r="EYH429" s="24"/>
      <c r="EYI429" s="24"/>
      <c r="EYJ429" s="24"/>
      <c r="EYK429" s="24"/>
      <c r="EYL429" s="24"/>
      <c r="EYM429" s="24"/>
      <c r="EYN429" s="24"/>
      <c r="EYO429" s="24"/>
      <c r="EYP429" s="24"/>
      <c r="EYQ429" s="24"/>
      <c r="EYR429" s="24"/>
      <c r="EYS429" s="24"/>
      <c r="EYT429" s="24"/>
      <c r="EYU429" s="24"/>
      <c r="EYV429" s="24"/>
      <c r="EYW429" s="24"/>
      <c r="EYX429" s="24"/>
      <c r="EYY429" s="24"/>
      <c r="EYZ429" s="24"/>
      <c r="EZA429" s="24"/>
      <c r="EZB429" s="24"/>
      <c r="EZC429" s="24"/>
      <c r="EZD429" s="24"/>
      <c r="EZE429" s="24"/>
      <c r="EZF429" s="24"/>
      <c r="EZG429" s="24"/>
      <c r="EZH429" s="24"/>
      <c r="EZI429" s="24"/>
      <c r="EZJ429" s="24"/>
      <c r="EZK429" s="24"/>
      <c r="EZL429" s="24"/>
      <c r="EZM429" s="24"/>
      <c r="EZN429" s="24"/>
      <c r="EZO429" s="24"/>
      <c r="EZP429" s="24"/>
      <c r="EZQ429" s="24"/>
      <c r="EZR429" s="24"/>
      <c r="EZS429" s="24"/>
      <c r="EZT429" s="24"/>
      <c r="EZU429" s="24"/>
      <c r="EZV429" s="24"/>
      <c r="EZW429" s="24"/>
      <c r="EZX429" s="24"/>
      <c r="EZY429" s="24"/>
      <c r="EZZ429" s="24"/>
      <c r="FAA429" s="24"/>
      <c r="FAB429" s="24"/>
      <c r="FAC429" s="24"/>
      <c r="FAD429" s="24"/>
      <c r="FAE429" s="24"/>
      <c r="FAF429" s="24"/>
      <c r="FAG429" s="24"/>
      <c r="FAH429" s="24"/>
      <c r="FAI429" s="24"/>
      <c r="FAJ429" s="24"/>
      <c r="FAK429" s="24"/>
      <c r="FAL429" s="24"/>
      <c r="FAM429" s="24"/>
      <c r="FAN429" s="24"/>
      <c r="FAO429" s="24"/>
      <c r="FAP429" s="24"/>
      <c r="FAQ429" s="24"/>
      <c r="FAR429" s="24"/>
      <c r="FAS429" s="24"/>
      <c r="FAT429" s="24"/>
      <c r="FAU429" s="24"/>
      <c r="FAV429" s="24"/>
      <c r="FAW429" s="24"/>
      <c r="FAX429" s="24"/>
      <c r="FAY429" s="24"/>
      <c r="FAZ429" s="24"/>
      <c r="FBA429" s="24"/>
      <c r="FBB429" s="24"/>
      <c r="FBC429" s="24"/>
      <c r="FBD429" s="24"/>
      <c r="FBE429" s="24"/>
      <c r="FBF429" s="24"/>
      <c r="FBG429" s="24"/>
      <c r="FBH429" s="24"/>
      <c r="FBI429" s="24"/>
      <c r="FBJ429" s="24"/>
      <c r="FBK429" s="24"/>
      <c r="FBL429" s="24"/>
      <c r="FBM429" s="24"/>
      <c r="FBN429" s="24"/>
      <c r="FBO429" s="24"/>
      <c r="FBP429" s="24"/>
      <c r="FBQ429" s="24"/>
      <c r="FBR429" s="24"/>
      <c r="FBS429" s="24"/>
      <c r="FBT429" s="24"/>
      <c r="FBU429" s="24"/>
      <c r="FBV429" s="24"/>
      <c r="FBW429" s="24"/>
      <c r="FBX429" s="24"/>
      <c r="FBY429" s="24"/>
      <c r="FBZ429" s="24"/>
      <c r="FCA429" s="24"/>
      <c r="FCB429" s="24"/>
      <c r="FCC429" s="24"/>
      <c r="FCD429" s="24"/>
      <c r="FCE429" s="24"/>
      <c r="FCF429" s="24"/>
      <c r="FCG429" s="24"/>
      <c r="FCH429" s="24"/>
      <c r="FCI429" s="24"/>
      <c r="FCJ429" s="24"/>
      <c r="FCK429" s="24"/>
      <c r="FCL429" s="24"/>
      <c r="FCM429" s="24"/>
      <c r="FCN429" s="24"/>
      <c r="FCO429" s="24"/>
      <c r="FCP429" s="24"/>
      <c r="FCQ429" s="24"/>
      <c r="FCR429" s="24"/>
      <c r="FCS429" s="24"/>
      <c r="FCT429" s="24"/>
      <c r="FCU429" s="24"/>
      <c r="FCV429" s="24"/>
      <c r="FCW429" s="24"/>
      <c r="FCX429" s="24"/>
      <c r="FCY429" s="24"/>
      <c r="FCZ429" s="24"/>
      <c r="FDA429" s="24"/>
      <c r="FDB429" s="24"/>
      <c r="FDC429" s="24"/>
      <c r="FDD429" s="24"/>
      <c r="FDE429" s="24"/>
      <c r="FDF429" s="24"/>
      <c r="FDG429" s="24"/>
      <c r="FDH429" s="24"/>
      <c r="FDI429" s="24"/>
      <c r="FDJ429" s="24"/>
      <c r="FDK429" s="24"/>
      <c r="FDL429" s="24"/>
      <c r="FDM429" s="24"/>
      <c r="FDN429" s="24"/>
      <c r="FDO429" s="24"/>
      <c r="FDP429" s="24"/>
      <c r="FDQ429" s="24"/>
      <c r="FDR429" s="24"/>
      <c r="FDS429" s="24"/>
      <c r="FDT429" s="24"/>
      <c r="FDU429" s="24"/>
      <c r="FDV429" s="24"/>
      <c r="FDW429" s="24"/>
      <c r="FDX429" s="24"/>
      <c r="FDY429" s="24"/>
      <c r="FDZ429" s="24"/>
      <c r="FEA429" s="24"/>
      <c r="FEB429" s="24"/>
      <c r="FEC429" s="24"/>
      <c r="FED429" s="24"/>
      <c r="FEE429" s="24"/>
      <c r="FEF429" s="24"/>
      <c r="FEG429" s="24"/>
      <c r="FEH429" s="24"/>
      <c r="FEI429" s="24"/>
      <c r="FEJ429" s="24"/>
      <c r="FEK429" s="24"/>
      <c r="FEL429" s="24"/>
      <c r="FEM429" s="24"/>
      <c r="FEN429" s="24"/>
      <c r="FEO429" s="24"/>
      <c r="FEP429" s="24"/>
      <c r="FEQ429" s="24"/>
      <c r="FER429" s="24"/>
      <c r="FES429" s="24"/>
      <c r="FET429" s="24"/>
      <c r="FEU429" s="24"/>
      <c r="FEV429" s="24"/>
      <c r="FEW429" s="24"/>
      <c r="FEX429" s="24"/>
      <c r="FEY429" s="24"/>
      <c r="FEZ429" s="24"/>
      <c r="FFA429" s="24"/>
      <c r="FFB429" s="24"/>
      <c r="FFC429" s="24"/>
      <c r="FFD429" s="24"/>
      <c r="FFE429" s="24"/>
      <c r="FFF429" s="24"/>
      <c r="FFG429" s="24"/>
      <c r="FFH429" s="24"/>
      <c r="FFI429" s="24"/>
      <c r="FFJ429" s="24"/>
      <c r="FFK429" s="24"/>
      <c r="FFL429" s="24"/>
      <c r="FFM429" s="24"/>
      <c r="FFN429" s="24"/>
      <c r="FFO429" s="24"/>
      <c r="FFP429" s="24"/>
      <c r="FFQ429" s="24"/>
      <c r="FFR429" s="24"/>
      <c r="FFS429" s="24"/>
      <c r="FFT429" s="24"/>
      <c r="FFU429" s="24"/>
      <c r="FFV429" s="24"/>
      <c r="FFW429" s="24"/>
      <c r="FFX429" s="24"/>
      <c r="FFY429" s="24"/>
      <c r="FFZ429" s="24"/>
      <c r="FGA429" s="24"/>
      <c r="FGB429" s="24"/>
      <c r="FGC429" s="24"/>
      <c r="FGD429" s="24"/>
      <c r="FGE429" s="24"/>
      <c r="FGF429" s="24"/>
      <c r="FGG429" s="24"/>
      <c r="FGH429" s="24"/>
      <c r="FGI429" s="24"/>
      <c r="FGJ429" s="24"/>
      <c r="FGK429" s="24"/>
      <c r="FGL429" s="24"/>
      <c r="FGM429" s="24"/>
      <c r="FGN429" s="24"/>
      <c r="FGO429" s="24"/>
      <c r="FGP429" s="24"/>
      <c r="FGQ429" s="24"/>
      <c r="FGR429" s="24"/>
      <c r="FGS429" s="24"/>
      <c r="FGT429" s="24"/>
      <c r="FGU429" s="24"/>
      <c r="FGV429" s="24"/>
      <c r="FGW429" s="24"/>
      <c r="FGX429" s="24"/>
      <c r="FGY429" s="24"/>
      <c r="FGZ429" s="24"/>
      <c r="FHA429" s="24"/>
      <c r="FHB429" s="24"/>
      <c r="FHC429" s="24"/>
      <c r="FHD429" s="24"/>
      <c r="FHE429" s="24"/>
      <c r="FHF429" s="24"/>
      <c r="FHG429" s="24"/>
      <c r="FHH429" s="24"/>
      <c r="FHI429" s="24"/>
      <c r="FHJ429" s="24"/>
      <c r="FHK429" s="24"/>
      <c r="FHL429" s="24"/>
      <c r="FHM429" s="24"/>
      <c r="FHN429" s="24"/>
      <c r="FHO429" s="24"/>
      <c r="FHP429" s="24"/>
      <c r="FHQ429" s="24"/>
      <c r="FHR429" s="24"/>
      <c r="FHS429" s="24"/>
      <c r="FHT429" s="24"/>
      <c r="FHU429" s="24"/>
      <c r="FHV429" s="24"/>
      <c r="FHW429" s="24"/>
      <c r="FHX429" s="24"/>
      <c r="FHY429" s="24"/>
      <c r="FHZ429" s="24"/>
      <c r="FIA429" s="24"/>
      <c r="FIB429" s="24"/>
      <c r="FIC429" s="24"/>
      <c r="FID429" s="24"/>
      <c r="FIE429" s="24"/>
      <c r="FIF429" s="24"/>
      <c r="FIG429" s="24"/>
      <c r="FIH429" s="24"/>
      <c r="FII429" s="24"/>
      <c r="FIJ429" s="24"/>
      <c r="FIK429" s="24"/>
      <c r="FIL429" s="24"/>
      <c r="FIM429" s="24"/>
      <c r="FIN429" s="24"/>
      <c r="FIO429" s="24"/>
      <c r="FIP429" s="24"/>
      <c r="FIQ429" s="24"/>
      <c r="FIR429" s="24"/>
      <c r="FIS429" s="24"/>
      <c r="FIT429" s="24"/>
      <c r="FIU429" s="24"/>
      <c r="FIV429" s="24"/>
      <c r="FIW429" s="24"/>
      <c r="FIX429" s="24"/>
      <c r="FIY429" s="24"/>
      <c r="FIZ429" s="24"/>
      <c r="FJA429" s="24"/>
      <c r="FJB429" s="24"/>
      <c r="FJC429" s="24"/>
      <c r="FJD429" s="24"/>
      <c r="FJE429" s="24"/>
      <c r="FJF429" s="24"/>
      <c r="FJG429" s="24"/>
      <c r="FJH429" s="24"/>
      <c r="FJI429" s="24"/>
      <c r="FJJ429" s="24"/>
      <c r="FJK429" s="24"/>
      <c r="FJL429" s="24"/>
      <c r="FJM429" s="24"/>
      <c r="FJN429" s="24"/>
      <c r="FJO429" s="24"/>
      <c r="FJP429" s="24"/>
      <c r="FJQ429" s="24"/>
      <c r="FJR429" s="24"/>
      <c r="FJS429" s="24"/>
      <c r="FJT429" s="24"/>
      <c r="FJU429" s="24"/>
      <c r="FJV429" s="24"/>
      <c r="FJW429" s="24"/>
      <c r="FJX429" s="24"/>
      <c r="FJY429" s="24"/>
      <c r="FJZ429" s="24"/>
      <c r="FKA429" s="24"/>
      <c r="FKB429" s="24"/>
      <c r="FKC429" s="24"/>
      <c r="FKD429" s="24"/>
      <c r="FKE429" s="24"/>
      <c r="FKF429" s="24"/>
      <c r="FKG429" s="24"/>
      <c r="FKH429" s="24"/>
      <c r="FKI429" s="24"/>
      <c r="FKJ429" s="24"/>
      <c r="FKK429" s="24"/>
      <c r="FKL429" s="24"/>
      <c r="FKM429" s="24"/>
      <c r="FKN429" s="24"/>
      <c r="FKO429" s="24"/>
      <c r="FKP429" s="24"/>
      <c r="FKQ429" s="24"/>
      <c r="FKR429" s="24"/>
      <c r="FKS429" s="24"/>
      <c r="FKT429" s="24"/>
      <c r="FKU429" s="24"/>
      <c r="FKV429" s="24"/>
      <c r="FKW429" s="24"/>
      <c r="FKX429" s="24"/>
      <c r="FKY429" s="24"/>
      <c r="FKZ429" s="24"/>
      <c r="FLA429" s="24"/>
      <c r="FLB429" s="24"/>
      <c r="FLC429" s="24"/>
      <c r="FLD429" s="24"/>
      <c r="FLE429" s="24"/>
      <c r="FLF429" s="24"/>
      <c r="FLG429" s="24"/>
      <c r="FLH429" s="24"/>
      <c r="FLI429" s="24"/>
      <c r="FLJ429" s="24"/>
      <c r="FLK429" s="24"/>
      <c r="FLL429" s="24"/>
      <c r="FLM429" s="24"/>
      <c r="FLN429" s="24"/>
      <c r="FLO429" s="24"/>
      <c r="FLP429" s="24"/>
      <c r="FLQ429" s="24"/>
      <c r="FLR429" s="24"/>
      <c r="FLS429" s="24"/>
      <c r="FLT429" s="24"/>
      <c r="FLU429" s="24"/>
      <c r="FLV429" s="24"/>
      <c r="FLW429" s="24"/>
      <c r="FLX429" s="24"/>
      <c r="FLY429" s="24"/>
      <c r="FLZ429" s="24"/>
      <c r="FMA429" s="24"/>
      <c r="FMB429" s="24"/>
      <c r="FMC429" s="24"/>
      <c r="FMD429" s="24"/>
      <c r="FME429" s="24"/>
      <c r="FMF429" s="24"/>
      <c r="FMG429" s="24"/>
      <c r="FMH429" s="24"/>
      <c r="FMI429" s="24"/>
      <c r="FMJ429" s="24"/>
      <c r="FMK429" s="24"/>
      <c r="FML429" s="24"/>
      <c r="FMM429" s="24"/>
      <c r="FMN429" s="24"/>
      <c r="FMO429" s="24"/>
      <c r="FMP429" s="24"/>
      <c r="FMQ429" s="24"/>
      <c r="FMR429" s="24"/>
      <c r="FMS429" s="24"/>
      <c r="FMT429" s="24"/>
      <c r="FMU429" s="24"/>
      <c r="FMV429" s="24"/>
      <c r="FMW429" s="24"/>
      <c r="FMX429" s="24"/>
      <c r="FMY429" s="24"/>
      <c r="FMZ429" s="24"/>
      <c r="FNA429" s="24"/>
      <c r="FNB429" s="24"/>
      <c r="FNC429" s="24"/>
      <c r="FND429" s="24"/>
      <c r="FNE429" s="24"/>
      <c r="FNF429" s="24"/>
      <c r="FNG429" s="24"/>
      <c r="FNH429" s="24"/>
      <c r="FNI429" s="24"/>
      <c r="FNJ429" s="24"/>
      <c r="FNK429" s="24"/>
      <c r="FNL429" s="24"/>
      <c r="FNM429" s="24"/>
      <c r="FNN429" s="24"/>
      <c r="FNO429" s="24"/>
      <c r="FNP429" s="24"/>
      <c r="FNQ429" s="24"/>
      <c r="FNR429" s="24"/>
      <c r="FNS429" s="24"/>
      <c r="FNT429" s="24"/>
      <c r="FNU429" s="24"/>
      <c r="FNV429" s="24"/>
      <c r="FNW429" s="24"/>
      <c r="FNX429" s="24"/>
      <c r="FNY429" s="24"/>
      <c r="FNZ429" s="24"/>
      <c r="FOA429" s="24"/>
      <c r="FOB429" s="24"/>
      <c r="FOC429" s="24"/>
      <c r="FOD429" s="24"/>
      <c r="FOE429" s="24"/>
      <c r="FOF429" s="24"/>
      <c r="FOG429" s="24"/>
      <c r="FOH429" s="24"/>
      <c r="FOI429" s="24"/>
      <c r="FOJ429" s="24"/>
      <c r="FOK429" s="24"/>
      <c r="FOL429" s="24"/>
      <c r="FOM429" s="24"/>
      <c r="FON429" s="24"/>
      <c r="FOO429" s="24"/>
      <c r="FOP429" s="24"/>
      <c r="FOQ429" s="24"/>
      <c r="FOR429" s="24"/>
      <c r="FOS429" s="24"/>
      <c r="FOT429" s="24"/>
      <c r="FOU429" s="24"/>
      <c r="FOV429" s="24"/>
      <c r="FOW429" s="24"/>
      <c r="FOX429" s="24"/>
      <c r="FOY429" s="24"/>
      <c r="FOZ429" s="24"/>
      <c r="FPA429" s="24"/>
      <c r="FPB429" s="24"/>
      <c r="FPC429" s="24"/>
      <c r="FPD429" s="24"/>
      <c r="FPE429" s="24"/>
      <c r="FPF429" s="24"/>
      <c r="FPG429" s="24"/>
      <c r="FPH429" s="24"/>
      <c r="FPI429" s="24"/>
      <c r="FPJ429" s="24"/>
      <c r="FPK429" s="24"/>
      <c r="FPL429" s="24"/>
      <c r="FPM429" s="24"/>
      <c r="FPN429" s="24"/>
      <c r="FPO429" s="24"/>
      <c r="FPP429" s="24"/>
      <c r="FPQ429" s="24"/>
      <c r="FPR429" s="24"/>
      <c r="FPS429" s="24"/>
      <c r="FPT429" s="24"/>
      <c r="FPU429" s="24"/>
      <c r="FPV429" s="24"/>
      <c r="FPW429" s="24"/>
      <c r="FPX429" s="24"/>
      <c r="FPY429" s="24"/>
      <c r="FPZ429" s="24"/>
      <c r="FQA429" s="24"/>
      <c r="FQB429" s="24"/>
      <c r="FQC429" s="24"/>
      <c r="FQD429" s="24"/>
      <c r="FQE429" s="24"/>
      <c r="FQF429" s="24"/>
      <c r="FQG429" s="24"/>
      <c r="FQH429" s="24"/>
      <c r="FQI429" s="24"/>
      <c r="FQJ429" s="24"/>
      <c r="FQK429" s="24"/>
      <c r="FQL429" s="24"/>
      <c r="FQM429" s="24"/>
      <c r="FQN429" s="24"/>
      <c r="FQO429" s="24"/>
      <c r="FQP429" s="24"/>
      <c r="FQQ429" s="24"/>
      <c r="FQR429" s="24"/>
      <c r="FQS429" s="24"/>
      <c r="FQT429" s="24"/>
      <c r="FQU429" s="24"/>
      <c r="FQV429" s="24"/>
      <c r="FQW429" s="24"/>
      <c r="FQX429" s="24"/>
      <c r="FQY429" s="24"/>
      <c r="FQZ429" s="24"/>
      <c r="FRA429" s="24"/>
      <c r="FRB429" s="24"/>
      <c r="FRC429" s="24"/>
      <c r="FRD429" s="24"/>
      <c r="FRE429" s="24"/>
      <c r="FRF429" s="24"/>
      <c r="FRG429" s="24"/>
      <c r="FRH429" s="24"/>
      <c r="FRI429" s="24"/>
      <c r="FRJ429" s="24"/>
      <c r="FRK429" s="24"/>
      <c r="FRL429" s="24"/>
      <c r="FRM429" s="24"/>
      <c r="FRN429" s="24"/>
      <c r="FRO429" s="24"/>
      <c r="FRP429" s="24"/>
      <c r="FRQ429" s="24"/>
      <c r="FRR429" s="24"/>
      <c r="FRS429" s="24"/>
      <c r="FRT429" s="24"/>
      <c r="FRU429" s="24"/>
      <c r="FRV429" s="24"/>
      <c r="FRW429" s="24"/>
      <c r="FRX429" s="24"/>
      <c r="FRY429" s="24"/>
      <c r="FRZ429" s="24"/>
      <c r="FSA429" s="24"/>
      <c r="FSB429" s="24"/>
      <c r="FSC429" s="24"/>
      <c r="FSD429" s="24"/>
      <c r="FSE429" s="24"/>
      <c r="FSF429" s="24"/>
      <c r="FSG429" s="24"/>
      <c r="FSH429" s="24"/>
      <c r="FSI429" s="24"/>
      <c r="FSJ429" s="24"/>
      <c r="FSK429" s="24"/>
      <c r="FSL429" s="24"/>
      <c r="FSM429" s="24"/>
      <c r="FSN429" s="24"/>
      <c r="FSO429" s="24"/>
      <c r="FSP429" s="24"/>
      <c r="FSQ429" s="24"/>
      <c r="FSR429" s="24"/>
      <c r="FSS429" s="24"/>
      <c r="FST429" s="24"/>
      <c r="FSU429" s="24"/>
      <c r="FSV429" s="24"/>
      <c r="FSW429" s="24"/>
      <c r="FSX429" s="24"/>
      <c r="FSY429" s="24"/>
      <c r="FSZ429" s="24"/>
      <c r="FTA429" s="24"/>
      <c r="FTB429" s="24"/>
      <c r="FTC429" s="24"/>
      <c r="FTD429" s="24"/>
      <c r="FTE429" s="24"/>
      <c r="FTF429" s="24"/>
      <c r="FTG429" s="24"/>
      <c r="FTH429" s="24"/>
      <c r="FTI429" s="24"/>
      <c r="FTJ429" s="24"/>
      <c r="FTK429" s="24"/>
      <c r="FTL429" s="24"/>
      <c r="FTM429" s="24"/>
      <c r="FTN429" s="24"/>
      <c r="FTO429" s="24"/>
      <c r="FTP429" s="24"/>
      <c r="FTQ429" s="24"/>
      <c r="FTR429" s="24"/>
      <c r="FTS429" s="24"/>
      <c r="FTT429" s="24"/>
      <c r="FTU429" s="24"/>
      <c r="FTV429" s="24"/>
      <c r="FTW429" s="24"/>
      <c r="FTX429" s="24"/>
      <c r="FTY429" s="24"/>
      <c r="FTZ429" s="24"/>
      <c r="FUA429" s="24"/>
      <c r="FUB429" s="24"/>
      <c r="FUC429" s="24"/>
      <c r="FUD429" s="24"/>
      <c r="FUE429" s="24"/>
      <c r="FUF429" s="24"/>
      <c r="FUG429" s="24"/>
      <c r="FUH429" s="24"/>
      <c r="FUI429" s="24"/>
      <c r="FUJ429" s="24"/>
      <c r="FUK429" s="24"/>
      <c r="FUL429" s="24"/>
      <c r="FUM429" s="24"/>
      <c r="FUN429" s="24"/>
      <c r="FUO429" s="24"/>
      <c r="FUP429" s="24"/>
      <c r="FUQ429" s="24"/>
      <c r="FUR429" s="24"/>
      <c r="FUS429" s="24"/>
      <c r="FUT429" s="24"/>
      <c r="FUU429" s="24"/>
      <c r="FUV429" s="24"/>
      <c r="FUW429" s="24"/>
      <c r="FUX429" s="24"/>
      <c r="FUY429" s="24"/>
      <c r="FUZ429" s="24"/>
      <c r="FVA429" s="24"/>
      <c r="FVB429" s="24"/>
      <c r="FVC429" s="24"/>
      <c r="FVD429" s="24"/>
      <c r="FVE429" s="24"/>
      <c r="FVF429" s="24"/>
      <c r="FVG429" s="24"/>
      <c r="FVH429" s="24"/>
      <c r="FVI429" s="24"/>
      <c r="FVJ429" s="24"/>
      <c r="FVK429" s="24"/>
      <c r="FVL429" s="24"/>
      <c r="FVM429" s="24"/>
      <c r="FVN429" s="24"/>
      <c r="FVO429" s="24"/>
      <c r="FVP429" s="24"/>
      <c r="FVQ429" s="24"/>
      <c r="FVR429" s="24"/>
      <c r="FVS429" s="24"/>
      <c r="FVT429" s="24"/>
      <c r="FVU429" s="24"/>
      <c r="FVV429" s="24"/>
      <c r="FVW429" s="24"/>
      <c r="FVX429" s="24"/>
      <c r="FVY429" s="24"/>
      <c r="FVZ429" s="24"/>
      <c r="FWA429" s="24"/>
      <c r="FWB429" s="24"/>
      <c r="FWC429" s="24"/>
      <c r="FWD429" s="24"/>
      <c r="FWE429" s="24"/>
      <c r="FWF429" s="24"/>
      <c r="FWG429" s="24"/>
      <c r="FWH429" s="24"/>
      <c r="FWI429" s="24"/>
      <c r="FWJ429" s="24"/>
      <c r="FWK429" s="24"/>
      <c r="FWL429" s="24"/>
      <c r="FWM429" s="24"/>
      <c r="FWN429" s="24"/>
      <c r="FWO429" s="24"/>
      <c r="FWP429" s="24"/>
      <c r="FWQ429" s="24"/>
      <c r="FWR429" s="24"/>
      <c r="FWS429" s="24"/>
      <c r="FWT429" s="24"/>
      <c r="FWU429" s="24"/>
      <c r="FWV429" s="24"/>
      <c r="FWW429" s="24"/>
      <c r="FWX429" s="24"/>
      <c r="FWY429" s="24"/>
      <c r="FWZ429" s="24"/>
      <c r="FXA429" s="24"/>
      <c r="FXB429" s="24"/>
      <c r="FXC429" s="24"/>
      <c r="FXD429" s="24"/>
      <c r="FXE429" s="24"/>
      <c r="FXF429" s="24"/>
      <c r="FXG429" s="24"/>
      <c r="FXH429" s="24"/>
      <c r="FXI429" s="24"/>
      <c r="FXJ429" s="24"/>
      <c r="FXK429" s="24"/>
      <c r="FXL429" s="24"/>
      <c r="FXM429" s="24"/>
      <c r="FXN429" s="24"/>
      <c r="FXO429" s="24"/>
      <c r="FXP429" s="24"/>
      <c r="FXQ429" s="24"/>
      <c r="FXR429" s="24"/>
      <c r="FXS429" s="24"/>
      <c r="FXT429" s="24"/>
      <c r="FXU429" s="24"/>
      <c r="FXV429" s="24"/>
      <c r="FXW429" s="24"/>
      <c r="FXX429" s="24"/>
      <c r="FXY429" s="24"/>
      <c r="FXZ429" s="24"/>
      <c r="FYA429" s="24"/>
      <c r="FYB429" s="24"/>
      <c r="FYC429" s="24"/>
      <c r="FYD429" s="24"/>
      <c r="FYE429" s="24"/>
      <c r="FYF429" s="24"/>
      <c r="FYG429" s="24"/>
      <c r="FYH429" s="24"/>
      <c r="FYI429" s="24"/>
      <c r="FYJ429" s="24"/>
      <c r="FYK429" s="24"/>
      <c r="FYL429" s="24"/>
      <c r="FYM429" s="24"/>
      <c r="FYN429" s="24"/>
      <c r="FYO429" s="24"/>
      <c r="FYP429" s="24"/>
      <c r="FYQ429" s="24"/>
      <c r="FYR429" s="24"/>
      <c r="FYS429" s="24"/>
      <c r="FYT429" s="24"/>
      <c r="FYU429" s="24"/>
      <c r="FYV429" s="24"/>
      <c r="FYW429" s="24"/>
      <c r="FYX429" s="24"/>
      <c r="FYY429" s="24"/>
      <c r="FYZ429" s="24"/>
      <c r="FZA429" s="24"/>
      <c r="FZB429" s="24"/>
      <c r="FZC429" s="24"/>
      <c r="FZD429" s="24"/>
      <c r="FZE429" s="24"/>
      <c r="FZF429" s="24"/>
      <c r="FZG429" s="24"/>
      <c r="FZH429" s="24"/>
      <c r="FZI429" s="24"/>
      <c r="FZJ429" s="24"/>
      <c r="FZK429" s="24"/>
      <c r="FZL429" s="24"/>
      <c r="FZM429" s="24"/>
      <c r="FZN429" s="24"/>
      <c r="FZO429" s="24"/>
      <c r="FZP429" s="24"/>
      <c r="FZQ429" s="24"/>
      <c r="FZR429" s="24"/>
      <c r="FZS429" s="24"/>
      <c r="FZT429" s="24"/>
      <c r="FZU429" s="24"/>
      <c r="FZV429" s="24"/>
      <c r="FZW429" s="24"/>
      <c r="FZX429" s="24"/>
      <c r="FZY429" s="24"/>
      <c r="FZZ429" s="24"/>
      <c r="GAA429" s="24"/>
      <c r="GAB429" s="24"/>
      <c r="GAC429" s="24"/>
      <c r="GAD429" s="24"/>
      <c r="GAE429" s="24"/>
      <c r="GAF429" s="24"/>
      <c r="GAG429" s="24"/>
      <c r="GAH429" s="24"/>
      <c r="GAI429" s="24"/>
      <c r="GAJ429" s="24"/>
      <c r="GAK429" s="24"/>
      <c r="GAL429" s="24"/>
      <c r="GAM429" s="24"/>
      <c r="GAN429" s="24"/>
      <c r="GAO429" s="24"/>
      <c r="GAP429" s="24"/>
      <c r="GAQ429" s="24"/>
      <c r="GAR429" s="24"/>
      <c r="GAS429" s="24"/>
      <c r="GAT429" s="24"/>
      <c r="GAU429" s="24"/>
      <c r="GAV429" s="24"/>
      <c r="GAW429" s="24"/>
      <c r="GAX429" s="24"/>
      <c r="GAY429" s="24"/>
      <c r="GAZ429" s="24"/>
      <c r="GBA429" s="24"/>
      <c r="GBB429" s="24"/>
      <c r="GBC429" s="24"/>
      <c r="GBD429" s="24"/>
      <c r="GBE429" s="24"/>
      <c r="GBF429" s="24"/>
      <c r="GBG429" s="24"/>
      <c r="GBH429" s="24"/>
      <c r="GBI429" s="24"/>
      <c r="GBJ429" s="24"/>
      <c r="GBK429" s="24"/>
      <c r="GBL429" s="24"/>
      <c r="GBM429" s="24"/>
      <c r="GBN429" s="24"/>
      <c r="GBO429" s="24"/>
      <c r="GBP429" s="24"/>
      <c r="GBQ429" s="24"/>
      <c r="GBR429" s="24"/>
      <c r="GBS429" s="24"/>
      <c r="GBT429" s="24"/>
      <c r="GBU429" s="24"/>
      <c r="GBV429" s="24"/>
      <c r="GBW429" s="24"/>
      <c r="GBX429" s="24"/>
      <c r="GBY429" s="24"/>
      <c r="GBZ429" s="24"/>
      <c r="GCA429" s="24"/>
      <c r="GCB429" s="24"/>
      <c r="GCC429" s="24"/>
      <c r="GCD429" s="24"/>
      <c r="GCE429" s="24"/>
      <c r="GCF429" s="24"/>
      <c r="GCG429" s="24"/>
      <c r="GCH429" s="24"/>
      <c r="GCI429" s="24"/>
      <c r="GCJ429" s="24"/>
      <c r="GCK429" s="24"/>
      <c r="GCL429" s="24"/>
      <c r="GCM429" s="24"/>
      <c r="GCN429" s="24"/>
      <c r="GCO429" s="24"/>
      <c r="GCP429" s="24"/>
      <c r="GCQ429" s="24"/>
      <c r="GCR429" s="24"/>
      <c r="GCS429" s="24"/>
      <c r="GCT429" s="24"/>
      <c r="GCU429" s="24"/>
      <c r="GCV429" s="24"/>
      <c r="GCW429" s="24"/>
      <c r="GCX429" s="24"/>
      <c r="GCY429" s="24"/>
      <c r="GCZ429" s="24"/>
      <c r="GDA429" s="24"/>
      <c r="GDB429" s="24"/>
      <c r="GDC429" s="24"/>
      <c r="GDD429" s="24"/>
      <c r="GDE429" s="24"/>
      <c r="GDF429" s="24"/>
      <c r="GDG429" s="24"/>
      <c r="GDH429" s="24"/>
      <c r="GDI429" s="24"/>
      <c r="GDJ429" s="24"/>
      <c r="GDK429" s="24"/>
      <c r="GDL429" s="24"/>
      <c r="GDM429" s="24"/>
      <c r="GDN429" s="24"/>
      <c r="GDO429" s="24"/>
      <c r="GDP429" s="24"/>
      <c r="GDQ429" s="24"/>
      <c r="GDR429" s="24"/>
      <c r="GDS429" s="24"/>
      <c r="GDT429" s="24"/>
      <c r="GDU429" s="24"/>
      <c r="GDV429" s="24"/>
      <c r="GDW429" s="24"/>
      <c r="GDX429" s="24"/>
      <c r="GDY429" s="24"/>
      <c r="GDZ429" s="24"/>
      <c r="GEA429" s="24"/>
      <c r="GEB429" s="24"/>
      <c r="GEC429" s="24"/>
      <c r="GED429" s="24"/>
      <c r="GEE429" s="24"/>
      <c r="GEF429" s="24"/>
      <c r="GEG429" s="24"/>
      <c r="GEH429" s="24"/>
      <c r="GEI429" s="24"/>
      <c r="GEJ429" s="24"/>
      <c r="GEK429" s="24"/>
      <c r="GEL429" s="24"/>
      <c r="GEM429" s="24"/>
      <c r="GEN429" s="24"/>
      <c r="GEO429" s="24"/>
      <c r="GEP429" s="24"/>
      <c r="GEQ429" s="24"/>
      <c r="GER429" s="24"/>
      <c r="GES429" s="24"/>
      <c r="GET429" s="24"/>
      <c r="GEU429" s="24"/>
      <c r="GEV429" s="24"/>
      <c r="GEW429" s="24"/>
      <c r="GEX429" s="24"/>
      <c r="GEY429" s="24"/>
      <c r="GEZ429" s="24"/>
      <c r="GFA429" s="24"/>
      <c r="GFB429" s="24"/>
      <c r="GFC429" s="24"/>
      <c r="GFD429" s="24"/>
      <c r="GFE429" s="24"/>
      <c r="GFF429" s="24"/>
      <c r="GFG429" s="24"/>
      <c r="GFH429" s="24"/>
      <c r="GFI429" s="24"/>
      <c r="GFJ429" s="24"/>
      <c r="GFK429" s="24"/>
      <c r="GFL429" s="24"/>
      <c r="GFM429" s="24"/>
      <c r="GFN429" s="24"/>
      <c r="GFO429" s="24"/>
      <c r="GFP429" s="24"/>
      <c r="GFQ429" s="24"/>
      <c r="GFR429" s="24"/>
      <c r="GFS429" s="24"/>
      <c r="GFT429" s="24"/>
      <c r="GFU429" s="24"/>
      <c r="GFV429" s="24"/>
      <c r="GFW429" s="24"/>
      <c r="GFX429" s="24"/>
      <c r="GFY429" s="24"/>
      <c r="GFZ429" s="24"/>
      <c r="GGA429" s="24"/>
      <c r="GGB429" s="24"/>
      <c r="GGC429" s="24"/>
      <c r="GGD429" s="24"/>
      <c r="GGE429" s="24"/>
      <c r="GGF429" s="24"/>
      <c r="GGG429" s="24"/>
      <c r="GGH429" s="24"/>
      <c r="GGI429" s="24"/>
      <c r="GGJ429" s="24"/>
      <c r="GGK429" s="24"/>
      <c r="GGL429" s="24"/>
      <c r="GGM429" s="24"/>
      <c r="GGN429" s="24"/>
      <c r="GGO429" s="24"/>
      <c r="GGP429" s="24"/>
      <c r="GGQ429" s="24"/>
      <c r="GGR429" s="24"/>
      <c r="GGS429" s="24"/>
      <c r="GGT429" s="24"/>
      <c r="GGU429" s="24"/>
      <c r="GGV429" s="24"/>
      <c r="GGW429" s="24"/>
      <c r="GGX429" s="24"/>
      <c r="GGY429" s="24"/>
      <c r="GGZ429" s="24"/>
      <c r="GHA429" s="24"/>
      <c r="GHB429" s="24"/>
      <c r="GHC429" s="24"/>
      <c r="GHD429" s="24"/>
      <c r="GHE429" s="24"/>
      <c r="GHF429" s="24"/>
      <c r="GHG429" s="24"/>
      <c r="GHH429" s="24"/>
      <c r="GHI429" s="24"/>
      <c r="GHJ429" s="24"/>
      <c r="GHK429" s="24"/>
      <c r="GHL429" s="24"/>
      <c r="GHM429" s="24"/>
      <c r="GHN429" s="24"/>
      <c r="GHO429" s="24"/>
      <c r="GHP429" s="24"/>
      <c r="GHQ429" s="24"/>
      <c r="GHR429" s="24"/>
      <c r="GHS429" s="24"/>
      <c r="GHT429" s="24"/>
      <c r="GHU429" s="24"/>
      <c r="GHV429" s="24"/>
      <c r="GHW429" s="24"/>
      <c r="GHX429" s="24"/>
      <c r="GHY429" s="24"/>
      <c r="GHZ429" s="24"/>
      <c r="GIA429" s="24"/>
      <c r="GIB429" s="24"/>
      <c r="GIC429" s="24"/>
      <c r="GID429" s="24"/>
      <c r="GIE429" s="24"/>
      <c r="GIF429" s="24"/>
      <c r="GIG429" s="24"/>
      <c r="GIH429" s="24"/>
      <c r="GII429" s="24"/>
      <c r="GIJ429" s="24"/>
      <c r="GIK429" s="24"/>
      <c r="GIL429" s="24"/>
      <c r="GIM429" s="24"/>
      <c r="GIN429" s="24"/>
      <c r="GIO429" s="24"/>
      <c r="GIP429" s="24"/>
      <c r="GIQ429" s="24"/>
      <c r="GIR429" s="24"/>
      <c r="GIS429" s="24"/>
      <c r="GIT429" s="24"/>
      <c r="GIU429" s="24"/>
      <c r="GIV429" s="24"/>
      <c r="GIW429" s="24"/>
      <c r="GIX429" s="24"/>
      <c r="GIY429" s="24"/>
      <c r="GIZ429" s="24"/>
      <c r="GJA429" s="24"/>
      <c r="GJB429" s="24"/>
      <c r="GJC429" s="24"/>
      <c r="GJD429" s="24"/>
      <c r="GJE429" s="24"/>
      <c r="GJF429" s="24"/>
      <c r="GJG429" s="24"/>
      <c r="GJH429" s="24"/>
      <c r="GJI429" s="24"/>
      <c r="GJJ429" s="24"/>
      <c r="GJK429" s="24"/>
      <c r="GJL429" s="24"/>
      <c r="GJM429" s="24"/>
      <c r="GJN429" s="24"/>
      <c r="GJO429" s="24"/>
      <c r="GJP429" s="24"/>
      <c r="GJQ429" s="24"/>
      <c r="GJR429" s="24"/>
      <c r="GJS429" s="24"/>
      <c r="GJT429" s="24"/>
      <c r="GJU429" s="24"/>
      <c r="GJV429" s="24"/>
      <c r="GJW429" s="24"/>
      <c r="GJX429" s="24"/>
      <c r="GJY429" s="24"/>
      <c r="GJZ429" s="24"/>
      <c r="GKA429" s="24"/>
      <c r="GKB429" s="24"/>
      <c r="GKC429" s="24"/>
      <c r="GKD429" s="24"/>
      <c r="GKE429" s="24"/>
      <c r="GKF429" s="24"/>
      <c r="GKG429" s="24"/>
      <c r="GKH429" s="24"/>
      <c r="GKI429" s="24"/>
      <c r="GKJ429" s="24"/>
      <c r="GKK429" s="24"/>
      <c r="GKL429" s="24"/>
      <c r="GKM429" s="24"/>
      <c r="GKN429" s="24"/>
      <c r="GKO429" s="24"/>
      <c r="GKP429" s="24"/>
      <c r="GKQ429" s="24"/>
      <c r="GKR429" s="24"/>
      <c r="GKS429" s="24"/>
      <c r="GKT429" s="24"/>
      <c r="GKU429" s="24"/>
      <c r="GKV429" s="24"/>
      <c r="GKW429" s="24"/>
      <c r="GKX429" s="24"/>
      <c r="GKY429" s="24"/>
      <c r="GKZ429" s="24"/>
      <c r="GLA429" s="24"/>
      <c r="GLB429" s="24"/>
      <c r="GLC429" s="24"/>
      <c r="GLD429" s="24"/>
      <c r="GLE429" s="24"/>
      <c r="GLF429" s="24"/>
      <c r="GLG429" s="24"/>
      <c r="GLH429" s="24"/>
      <c r="GLI429" s="24"/>
      <c r="GLJ429" s="24"/>
      <c r="GLK429" s="24"/>
      <c r="GLL429" s="24"/>
      <c r="GLM429" s="24"/>
      <c r="GLN429" s="24"/>
      <c r="GLO429" s="24"/>
      <c r="GLP429" s="24"/>
      <c r="GLQ429" s="24"/>
      <c r="GLR429" s="24"/>
      <c r="GLS429" s="24"/>
      <c r="GLT429" s="24"/>
      <c r="GLU429" s="24"/>
      <c r="GLV429" s="24"/>
      <c r="GLW429" s="24"/>
      <c r="GLX429" s="24"/>
      <c r="GLY429" s="24"/>
      <c r="GLZ429" s="24"/>
      <c r="GMA429" s="24"/>
      <c r="GMB429" s="24"/>
      <c r="GMC429" s="24"/>
      <c r="GMD429" s="24"/>
      <c r="GME429" s="24"/>
      <c r="GMF429" s="24"/>
      <c r="GMG429" s="24"/>
      <c r="GMH429" s="24"/>
      <c r="GMI429" s="24"/>
      <c r="GMJ429" s="24"/>
      <c r="GMK429" s="24"/>
      <c r="GML429" s="24"/>
      <c r="GMM429" s="24"/>
      <c r="GMN429" s="24"/>
      <c r="GMO429" s="24"/>
      <c r="GMP429" s="24"/>
      <c r="GMQ429" s="24"/>
      <c r="GMR429" s="24"/>
      <c r="GMS429" s="24"/>
      <c r="GMT429" s="24"/>
      <c r="GMU429" s="24"/>
      <c r="GMV429" s="24"/>
      <c r="GMW429" s="24"/>
      <c r="GMX429" s="24"/>
      <c r="GMY429" s="24"/>
      <c r="GMZ429" s="24"/>
      <c r="GNA429" s="24"/>
      <c r="GNB429" s="24"/>
      <c r="GNC429" s="24"/>
      <c r="GND429" s="24"/>
      <c r="GNE429" s="24"/>
      <c r="GNF429" s="24"/>
      <c r="GNG429" s="24"/>
      <c r="GNH429" s="24"/>
      <c r="GNI429" s="24"/>
      <c r="GNJ429" s="24"/>
      <c r="GNK429" s="24"/>
      <c r="GNL429" s="24"/>
      <c r="GNM429" s="24"/>
      <c r="GNN429" s="24"/>
      <c r="GNO429" s="24"/>
      <c r="GNP429" s="24"/>
      <c r="GNQ429" s="24"/>
      <c r="GNR429" s="24"/>
      <c r="GNS429" s="24"/>
      <c r="GNT429" s="24"/>
      <c r="GNU429" s="24"/>
      <c r="GNV429" s="24"/>
      <c r="GNW429" s="24"/>
      <c r="GNX429" s="24"/>
      <c r="GNY429" s="24"/>
      <c r="GNZ429" s="24"/>
      <c r="GOA429" s="24"/>
      <c r="GOB429" s="24"/>
      <c r="GOC429" s="24"/>
      <c r="GOD429" s="24"/>
      <c r="GOE429" s="24"/>
      <c r="GOF429" s="24"/>
      <c r="GOG429" s="24"/>
      <c r="GOH429" s="24"/>
      <c r="GOI429" s="24"/>
      <c r="GOJ429" s="24"/>
      <c r="GOK429" s="24"/>
      <c r="GOL429" s="24"/>
      <c r="GOM429" s="24"/>
      <c r="GON429" s="24"/>
      <c r="GOO429" s="24"/>
      <c r="GOP429" s="24"/>
      <c r="GOQ429" s="24"/>
      <c r="GOR429" s="24"/>
      <c r="GOS429" s="24"/>
      <c r="GOT429" s="24"/>
      <c r="GOU429" s="24"/>
      <c r="GOV429" s="24"/>
      <c r="GOW429" s="24"/>
      <c r="GOX429" s="24"/>
      <c r="GOY429" s="24"/>
      <c r="GOZ429" s="24"/>
      <c r="GPA429" s="24"/>
      <c r="GPB429" s="24"/>
      <c r="GPC429" s="24"/>
      <c r="GPD429" s="24"/>
      <c r="GPE429" s="24"/>
      <c r="GPF429" s="24"/>
      <c r="GPG429" s="24"/>
      <c r="GPH429" s="24"/>
      <c r="GPI429" s="24"/>
      <c r="GPJ429" s="24"/>
      <c r="GPK429" s="24"/>
      <c r="GPL429" s="24"/>
      <c r="GPM429" s="24"/>
      <c r="GPN429" s="24"/>
      <c r="GPO429" s="24"/>
      <c r="GPP429" s="24"/>
      <c r="GPQ429" s="24"/>
      <c r="GPR429" s="24"/>
      <c r="GPS429" s="24"/>
      <c r="GPT429" s="24"/>
      <c r="GPU429" s="24"/>
      <c r="GPV429" s="24"/>
      <c r="GPW429" s="24"/>
      <c r="GPX429" s="24"/>
      <c r="GPY429" s="24"/>
      <c r="GPZ429" s="24"/>
      <c r="GQA429" s="24"/>
      <c r="GQB429" s="24"/>
      <c r="GQC429" s="24"/>
      <c r="GQD429" s="24"/>
      <c r="GQE429" s="24"/>
      <c r="GQF429" s="24"/>
      <c r="GQG429" s="24"/>
      <c r="GQH429" s="24"/>
      <c r="GQI429" s="24"/>
      <c r="GQJ429" s="24"/>
      <c r="GQK429" s="24"/>
      <c r="GQL429" s="24"/>
      <c r="GQM429" s="24"/>
      <c r="GQN429" s="24"/>
      <c r="GQO429" s="24"/>
      <c r="GQP429" s="24"/>
      <c r="GQQ429" s="24"/>
      <c r="GQR429" s="24"/>
      <c r="GQS429" s="24"/>
      <c r="GQT429" s="24"/>
      <c r="GQU429" s="24"/>
      <c r="GQV429" s="24"/>
      <c r="GQW429" s="24"/>
      <c r="GQX429" s="24"/>
      <c r="GQY429" s="24"/>
      <c r="GQZ429" s="24"/>
      <c r="GRA429" s="24"/>
      <c r="GRB429" s="24"/>
      <c r="GRC429" s="24"/>
      <c r="GRD429" s="24"/>
      <c r="GRE429" s="24"/>
      <c r="GRF429" s="24"/>
      <c r="GRG429" s="24"/>
      <c r="GRH429" s="24"/>
      <c r="GRI429" s="24"/>
      <c r="GRJ429" s="24"/>
      <c r="GRK429" s="24"/>
      <c r="GRL429" s="24"/>
      <c r="GRM429" s="24"/>
      <c r="GRN429" s="24"/>
      <c r="GRO429" s="24"/>
      <c r="GRP429" s="24"/>
      <c r="GRQ429" s="24"/>
      <c r="GRR429" s="24"/>
      <c r="GRS429" s="24"/>
      <c r="GRT429" s="24"/>
      <c r="GRU429" s="24"/>
      <c r="GRV429" s="24"/>
      <c r="GRW429" s="24"/>
      <c r="GRX429" s="24"/>
      <c r="GRY429" s="24"/>
      <c r="GRZ429" s="24"/>
      <c r="GSA429" s="24"/>
      <c r="GSB429" s="24"/>
      <c r="GSC429" s="24"/>
      <c r="GSD429" s="24"/>
      <c r="GSE429" s="24"/>
      <c r="GSF429" s="24"/>
      <c r="GSG429" s="24"/>
      <c r="GSH429" s="24"/>
      <c r="GSI429" s="24"/>
      <c r="GSJ429" s="24"/>
      <c r="GSK429" s="24"/>
      <c r="GSL429" s="24"/>
      <c r="GSM429" s="24"/>
      <c r="GSN429" s="24"/>
      <c r="GSO429" s="24"/>
      <c r="GSP429" s="24"/>
      <c r="GSQ429" s="24"/>
      <c r="GSR429" s="24"/>
      <c r="GSS429" s="24"/>
      <c r="GST429" s="24"/>
      <c r="GSU429" s="24"/>
      <c r="GSV429" s="24"/>
      <c r="GSW429" s="24"/>
      <c r="GSX429" s="24"/>
      <c r="GSY429" s="24"/>
      <c r="GSZ429" s="24"/>
      <c r="GTA429" s="24"/>
      <c r="GTB429" s="24"/>
      <c r="GTC429" s="24"/>
      <c r="GTD429" s="24"/>
      <c r="GTE429" s="24"/>
      <c r="GTF429" s="24"/>
      <c r="GTG429" s="24"/>
      <c r="GTH429" s="24"/>
      <c r="GTI429" s="24"/>
      <c r="GTJ429" s="24"/>
      <c r="GTK429" s="24"/>
      <c r="GTL429" s="24"/>
      <c r="GTM429" s="24"/>
      <c r="GTN429" s="24"/>
      <c r="GTO429" s="24"/>
      <c r="GTP429" s="24"/>
      <c r="GTQ429" s="24"/>
      <c r="GTR429" s="24"/>
      <c r="GTS429" s="24"/>
      <c r="GTT429" s="24"/>
      <c r="GTU429" s="24"/>
      <c r="GTV429" s="24"/>
      <c r="GTW429" s="24"/>
      <c r="GTX429" s="24"/>
      <c r="GTY429" s="24"/>
      <c r="GTZ429" s="24"/>
      <c r="GUA429" s="24"/>
      <c r="GUB429" s="24"/>
      <c r="GUC429" s="24"/>
      <c r="GUD429" s="24"/>
      <c r="GUE429" s="24"/>
      <c r="GUF429" s="24"/>
      <c r="GUG429" s="24"/>
      <c r="GUH429" s="24"/>
      <c r="GUI429" s="24"/>
      <c r="GUJ429" s="24"/>
      <c r="GUK429" s="24"/>
      <c r="GUL429" s="24"/>
      <c r="GUM429" s="24"/>
      <c r="GUN429" s="24"/>
      <c r="GUO429" s="24"/>
      <c r="GUP429" s="24"/>
      <c r="GUQ429" s="24"/>
      <c r="GUR429" s="24"/>
      <c r="GUS429" s="24"/>
      <c r="GUT429" s="24"/>
      <c r="GUU429" s="24"/>
      <c r="GUV429" s="24"/>
      <c r="GUW429" s="24"/>
      <c r="GUX429" s="24"/>
      <c r="GUY429" s="24"/>
      <c r="GUZ429" s="24"/>
      <c r="GVA429" s="24"/>
      <c r="GVB429" s="24"/>
      <c r="GVC429" s="24"/>
      <c r="GVD429" s="24"/>
      <c r="GVE429" s="24"/>
      <c r="GVF429" s="24"/>
      <c r="GVG429" s="24"/>
      <c r="GVH429" s="24"/>
      <c r="GVI429" s="24"/>
      <c r="GVJ429" s="24"/>
      <c r="GVK429" s="24"/>
      <c r="GVL429" s="24"/>
      <c r="GVM429" s="24"/>
      <c r="GVN429" s="24"/>
      <c r="GVO429" s="24"/>
      <c r="GVP429" s="24"/>
      <c r="GVQ429" s="24"/>
      <c r="GVR429" s="24"/>
      <c r="GVS429" s="24"/>
      <c r="GVT429" s="24"/>
      <c r="GVU429" s="24"/>
      <c r="GVV429" s="24"/>
      <c r="GVW429" s="24"/>
      <c r="GVX429" s="24"/>
      <c r="GVY429" s="24"/>
      <c r="GVZ429" s="24"/>
      <c r="GWA429" s="24"/>
      <c r="GWB429" s="24"/>
      <c r="GWC429" s="24"/>
      <c r="GWD429" s="24"/>
      <c r="GWE429" s="24"/>
      <c r="GWF429" s="24"/>
      <c r="GWG429" s="24"/>
      <c r="GWH429" s="24"/>
      <c r="GWI429" s="24"/>
      <c r="GWJ429" s="24"/>
      <c r="GWK429" s="24"/>
      <c r="GWL429" s="24"/>
      <c r="GWM429" s="24"/>
      <c r="GWN429" s="24"/>
      <c r="GWO429" s="24"/>
      <c r="GWP429" s="24"/>
      <c r="GWQ429" s="24"/>
      <c r="GWR429" s="24"/>
      <c r="GWS429" s="24"/>
      <c r="GWT429" s="24"/>
      <c r="GWU429" s="24"/>
      <c r="GWV429" s="24"/>
      <c r="GWW429" s="24"/>
      <c r="GWX429" s="24"/>
      <c r="GWY429" s="24"/>
      <c r="GWZ429" s="24"/>
      <c r="GXA429" s="24"/>
      <c r="GXB429" s="24"/>
      <c r="GXC429" s="24"/>
      <c r="GXD429" s="24"/>
      <c r="GXE429" s="24"/>
      <c r="GXF429" s="24"/>
      <c r="GXG429" s="24"/>
      <c r="GXH429" s="24"/>
      <c r="GXI429" s="24"/>
      <c r="GXJ429" s="24"/>
      <c r="GXK429" s="24"/>
      <c r="GXL429" s="24"/>
      <c r="GXM429" s="24"/>
      <c r="GXN429" s="24"/>
      <c r="GXO429" s="24"/>
      <c r="GXP429" s="24"/>
      <c r="GXQ429" s="24"/>
      <c r="GXR429" s="24"/>
      <c r="GXS429" s="24"/>
      <c r="GXT429" s="24"/>
      <c r="GXU429" s="24"/>
      <c r="GXV429" s="24"/>
      <c r="GXW429" s="24"/>
      <c r="GXX429" s="24"/>
      <c r="GXY429" s="24"/>
      <c r="GXZ429" s="24"/>
      <c r="GYA429" s="24"/>
      <c r="GYB429" s="24"/>
      <c r="GYC429" s="24"/>
      <c r="GYD429" s="24"/>
      <c r="GYE429" s="24"/>
      <c r="GYF429" s="24"/>
      <c r="GYG429" s="24"/>
      <c r="GYH429" s="24"/>
      <c r="GYI429" s="24"/>
      <c r="GYJ429" s="24"/>
      <c r="GYK429" s="24"/>
      <c r="GYL429" s="24"/>
      <c r="GYM429" s="24"/>
      <c r="GYN429" s="24"/>
      <c r="GYO429" s="24"/>
      <c r="GYP429" s="24"/>
      <c r="GYQ429" s="24"/>
      <c r="GYR429" s="24"/>
      <c r="GYS429" s="24"/>
      <c r="GYT429" s="24"/>
      <c r="GYU429" s="24"/>
      <c r="GYV429" s="24"/>
      <c r="GYW429" s="24"/>
      <c r="GYX429" s="24"/>
      <c r="GYY429" s="24"/>
      <c r="GYZ429" s="24"/>
      <c r="GZA429" s="24"/>
      <c r="GZB429" s="24"/>
      <c r="GZC429" s="24"/>
      <c r="GZD429" s="24"/>
      <c r="GZE429" s="24"/>
      <c r="GZF429" s="24"/>
      <c r="GZG429" s="24"/>
      <c r="GZH429" s="24"/>
      <c r="GZI429" s="24"/>
      <c r="GZJ429" s="24"/>
      <c r="GZK429" s="24"/>
      <c r="GZL429" s="24"/>
      <c r="GZM429" s="24"/>
      <c r="GZN429" s="24"/>
      <c r="GZO429" s="24"/>
      <c r="GZP429" s="24"/>
      <c r="GZQ429" s="24"/>
      <c r="GZR429" s="24"/>
      <c r="GZS429" s="24"/>
      <c r="GZT429" s="24"/>
      <c r="GZU429" s="24"/>
      <c r="GZV429" s="24"/>
      <c r="GZW429" s="24"/>
      <c r="GZX429" s="24"/>
      <c r="GZY429" s="24"/>
      <c r="GZZ429" s="24"/>
      <c r="HAA429" s="24"/>
      <c r="HAB429" s="24"/>
      <c r="HAC429" s="24"/>
      <c r="HAD429" s="24"/>
      <c r="HAE429" s="24"/>
      <c r="HAF429" s="24"/>
      <c r="HAG429" s="24"/>
      <c r="HAH429" s="24"/>
      <c r="HAI429" s="24"/>
      <c r="HAJ429" s="24"/>
      <c r="HAK429" s="24"/>
      <c r="HAL429" s="24"/>
      <c r="HAM429" s="24"/>
      <c r="HAN429" s="24"/>
      <c r="HAO429" s="24"/>
      <c r="HAP429" s="24"/>
      <c r="HAQ429" s="24"/>
      <c r="HAR429" s="24"/>
      <c r="HAS429" s="24"/>
      <c r="HAT429" s="24"/>
      <c r="HAU429" s="24"/>
      <c r="HAV429" s="24"/>
      <c r="HAW429" s="24"/>
      <c r="HAX429" s="24"/>
      <c r="HAY429" s="24"/>
      <c r="HAZ429" s="24"/>
      <c r="HBA429" s="24"/>
      <c r="HBB429" s="24"/>
      <c r="HBC429" s="24"/>
      <c r="HBD429" s="24"/>
      <c r="HBE429" s="24"/>
      <c r="HBF429" s="24"/>
      <c r="HBG429" s="24"/>
      <c r="HBH429" s="24"/>
      <c r="HBI429" s="24"/>
      <c r="HBJ429" s="24"/>
      <c r="HBK429" s="24"/>
      <c r="HBL429" s="24"/>
      <c r="HBM429" s="24"/>
      <c r="HBN429" s="24"/>
      <c r="HBO429" s="24"/>
      <c r="HBP429" s="24"/>
      <c r="HBQ429" s="24"/>
      <c r="HBR429" s="24"/>
      <c r="HBS429" s="24"/>
      <c r="HBT429" s="24"/>
      <c r="HBU429" s="24"/>
      <c r="HBV429" s="24"/>
      <c r="HBW429" s="24"/>
      <c r="HBX429" s="24"/>
      <c r="HBY429" s="24"/>
      <c r="HBZ429" s="24"/>
      <c r="HCA429" s="24"/>
      <c r="HCB429" s="24"/>
      <c r="HCC429" s="24"/>
      <c r="HCD429" s="24"/>
      <c r="HCE429" s="24"/>
      <c r="HCF429" s="24"/>
      <c r="HCG429" s="24"/>
      <c r="HCH429" s="24"/>
      <c r="HCI429" s="24"/>
      <c r="HCJ429" s="24"/>
      <c r="HCK429" s="24"/>
      <c r="HCL429" s="24"/>
      <c r="HCM429" s="24"/>
      <c r="HCN429" s="24"/>
      <c r="HCO429" s="24"/>
      <c r="HCP429" s="24"/>
      <c r="HCQ429" s="24"/>
      <c r="HCR429" s="24"/>
      <c r="HCS429" s="24"/>
      <c r="HCT429" s="24"/>
      <c r="HCU429" s="24"/>
      <c r="HCV429" s="24"/>
      <c r="HCW429" s="24"/>
      <c r="HCX429" s="24"/>
      <c r="HCY429" s="24"/>
      <c r="HCZ429" s="24"/>
      <c r="HDA429" s="24"/>
      <c r="HDB429" s="24"/>
      <c r="HDC429" s="24"/>
      <c r="HDD429" s="24"/>
      <c r="HDE429" s="24"/>
      <c r="HDF429" s="24"/>
      <c r="HDG429" s="24"/>
      <c r="HDH429" s="24"/>
      <c r="HDI429" s="24"/>
      <c r="HDJ429" s="24"/>
      <c r="HDK429" s="24"/>
      <c r="HDL429" s="24"/>
      <c r="HDM429" s="24"/>
      <c r="HDN429" s="24"/>
      <c r="HDO429" s="24"/>
      <c r="HDP429" s="24"/>
      <c r="HDQ429" s="24"/>
      <c r="HDR429" s="24"/>
      <c r="HDS429" s="24"/>
      <c r="HDT429" s="24"/>
      <c r="HDU429" s="24"/>
      <c r="HDV429" s="24"/>
      <c r="HDW429" s="24"/>
      <c r="HDX429" s="24"/>
      <c r="HDY429" s="24"/>
      <c r="HDZ429" s="24"/>
      <c r="HEA429" s="24"/>
      <c r="HEB429" s="24"/>
      <c r="HEC429" s="24"/>
      <c r="HED429" s="24"/>
      <c r="HEE429" s="24"/>
      <c r="HEF429" s="24"/>
      <c r="HEG429" s="24"/>
      <c r="HEH429" s="24"/>
      <c r="HEI429" s="24"/>
      <c r="HEJ429" s="24"/>
      <c r="HEK429" s="24"/>
      <c r="HEL429" s="24"/>
      <c r="HEM429" s="24"/>
      <c r="HEN429" s="24"/>
      <c r="HEO429" s="24"/>
      <c r="HEP429" s="24"/>
      <c r="HEQ429" s="24"/>
      <c r="HER429" s="24"/>
      <c r="HES429" s="24"/>
      <c r="HET429" s="24"/>
      <c r="HEU429" s="24"/>
      <c r="HEV429" s="24"/>
      <c r="HEW429" s="24"/>
      <c r="HEX429" s="24"/>
      <c r="HEY429" s="24"/>
      <c r="HEZ429" s="24"/>
      <c r="HFA429" s="24"/>
      <c r="HFB429" s="24"/>
      <c r="HFC429" s="24"/>
      <c r="HFD429" s="24"/>
      <c r="HFE429" s="24"/>
      <c r="HFF429" s="24"/>
      <c r="HFG429" s="24"/>
      <c r="HFH429" s="24"/>
      <c r="HFI429" s="24"/>
      <c r="HFJ429" s="24"/>
      <c r="HFK429" s="24"/>
      <c r="HFL429" s="24"/>
      <c r="HFM429" s="24"/>
      <c r="HFN429" s="24"/>
      <c r="HFO429" s="24"/>
      <c r="HFP429" s="24"/>
      <c r="HFQ429" s="24"/>
      <c r="HFR429" s="24"/>
      <c r="HFS429" s="24"/>
      <c r="HFT429" s="24"/>
      <c r="HFU429" s="24"/>
      <c r="HFV429" s="24"/>
      <c r="HFW429" s="24"/>
      <c r="HFX429" s="24"/>
      <c r="HFY429" s="24"/>
      <c r="HFZ429" s="24"/>
      <c r="HGA429" s="24"/>
      <c r="HGB429" s="24"/>
      <c r="HGC429" s="24"/>
      <c r="HGD429" s="24"/>
      <c r="HGE429" s="24"/>
      <c r="HGF429" s="24"/>
      <c r="HGG429" s="24"/>
      <c r="HGH429" s="24"/>
      <c r="HGI429" s="24"/>
      <c r="HGJ429" s="24"/>
      <c r="HGK429" s="24"/>
      <c r="HGL429" s="24"/>
      <c r="HGM429" s="24"/>
      <c r="HGN429" s="24"/>
      <c r="HGO429" s="24"/>
      <c r="HGP429" s="24"/>
      <c r="HGQ429" s="24"/>
      <c r="HGR429" s="24"/>
      <c r="HGS429" s="24"/>
      <c r="HGT429" s="24"/>
      <c r="HGU429" s="24"/>
      <c r="HGV429" s="24"/>
      <c r="HGW429" s="24"/>
      <c r="HGX429" s="24"/>
      <c r="HGY429" s="24"/>
      <c r="HGZ429" s="24"/>
      <c r="HHA429" s="24"/>
      <c r="HHB429" s="24"/>
      <c r="HHC429" s="24"/>
      <c r="HHD429" s="24"/>
      <c r="HHE429" s="24"/>
      <c r="HHF429" s="24"/>
      <c r="HHG429" s="24"/>
      <c r="HHH429" s="24"/>
      <c r="HHI429" s="24"/>
      <c r="HHJ429" s="24"/>
      <c r="HHK429" s="24"/>
      <c r="HHL429" s="24"/>
      <c r="HHM429" s="24"/>
      <c r="HHN429" s="24"/>
      <c r="HHO429" s="24"/>
      <c r="HHP429" s="24"/>
      <c r="HHQ429" s="24"/>
      <c r="HHR429" s="24"/>
      <c r="HHS429" s="24"/>
      <c r="HHT429" s="24"/>
      <c r="HHU429" s="24"/>
      <c r="HHV429" s="24"/>
      <c r="HHW429" s="24"/>
      <c r="HHX429" s="24"/>
      <c r="HHY429" s="24"/>
      <c r="HHZ429" s="24"/>
      <c r="HIA429" s="24"/>
      <c r="HIB429" s="24"/>
      <c r="HIC429" s="24"/>
      <c r="HID429" s="24"/>
      <c r="HIE429" s="24"/>
      <c r="HIF429" s="24"/>
      <c r="HIG429" s="24"/>
      <c r="HIH429" s="24"/>
      <c r="HII429" s="24"/>
      <c r="HIJ429" s="24"/>
      <c r="HIK429" s="24"/>
      <c r="HIL429" s="24"/>
      <c r="HIM429" s="24"/>
      <c r="HIN429" s="24"/>
      <c r="HIO429" s="24"/>
      <c r="HIP429" s="24"/>
      <c r="HIQ429" s="24"/>
      <c r="HIR429" s="24"/>
      <c r="HIS429" s="24"/>
      <c r="HIT429" s="24"/>
      <c r="HIU429" s="24"/>
      <c r="HIV429" s="24"/>
      <c r="HIW429" s="24"/>
      <c r="HIX429" s="24"/>
      <c r="HIY429" s="24"/>
      <c r="HIZ429" s="24"/>
      <c r="HJA429" s="24"/>
      <c r="HJB429" s="24"/>
      <c r="HJC429" s="24"/>
      <c r="HJD429" s="24"/>
      <c r="HJE429" s="24"/>
      <c r="HJF429" s="24"/>
      <c r="HJG429" s="24"/>
      <c r="HJH429" s="24"/>
      <c r="HJI429" s="24"/>
      <c r="HJJ429" s="24"/>
      <c r="HJK429" s="24"/>
      <c r="HJL429" s="24"/>
      <c r="HJM429" s="24"/>
      <c r="HJN429" s="24"/>
      <c r="HJO429" s="24"/>
      <c r="HJP429" s="24"/>
      <c r="HJQ429" s="24"/>
      <c r="HJR429" s="24"/>
      <c r="HJS429" s="24"/>
      <c r="HJT429" s="24"/>
      <c r="HJU429" s="24"/>
      <c r="HJV429" s="24"/>
      <c r="HJW429" s="24"/>
      <c r="HJX429" s="24"/>
      <c r="HJY429" s="24"/>
      <c r="HJZ429" s="24"/>
      <c r="HKA429" s="24"/>
      <c r="HKB429" s="24"/>
      <c r="HKC429" s="24"/>
      <c r="HKD429" s="24"/>
      <c r="HKE429" s="24"/>
      <c r="HKF429" s="24"/>
      <c r="HKG429" s="24"/>
      <c r="HKH429" s="24"/>
      <c r="HKI429" s="24"/>
      <c r="HKJ429" s="24"/>
      <c r="HKK429" s="24"/>
      <c r="HKL429" s="24"/>
      <c r="HKM429" s="24"/>
      <c r="HKN429" s="24"/>
      <c r="HKO429" s="24"/>
      <c r="HKP429" s="24"/>
      <c r="HKQ429" s="24"/>
      <c r="HKR429" s="24"/>
      <c r="HKS429" s="24"/>
      <c r="HKT429" s="24"/>
      <c r="HKU429" s="24"/>
      <c r="HKV429" s="24"/>
      <c r="HKW429" s="24"/>
      <c r="HKX429" s="24"/>
      <c r="HKY429" s="24"/>
      <c r="HKZ429" s="24"/>
      <c r="HLA429" s="24"/>
      <c r="HLB429" s="24"/>
      <c r="HLC429" s="24"/>
      <c r="HLD429" s="24"/>
      <c r="HLE429" s="24"/>
      <c r="HLF429" s="24"/>
      <c r="HLG429" s="24"/>
      <c r="HLH429" s="24"/>
      <c r="HLI429" s="24"/>
      <c r="HLJ429" s="24"/>
      <c r="HLK429" s="24"/>
      <c r="HLL429" s="24"/>
      <c r="HLM429" s="24"/>
      <c r="HLN429" s="24"/>
      <c r="HLO429" s="24"/>
      <c r="HLP429" s="24"/>
      <c r="HLQ429" s="24"/>
      <c r="HLR429" s="24"/>
      <c r="HLS429" s="24"/>
      <c r="HLT429" s="24"/>
      <c r="HLU429" s="24"/>
      <c r="HLV429" s="24"/>
      <c r="HLW429" s="24"/>
      <c r="HLX429" s="24"/>
      <c r="HLY429" s="24"/>
      <c r="HLZ429" s="24"/>
      <c r="HMA429" s="24"/>
      <c r="HMB429" s="24"/>
      <c r="HMC429" s="24"/>
      <c r="HMD429" s="24"/>
      <c r="HME429" s="24"/>
      <c r="HMF429" s="24"/>
      <c r="HMG429" s="24"/>
      <c r="HMH429" s="24"/>
      <c r="HMI429" s="24"/>
      <c r="HMJ429" s="24"/>
      <c r="HMK429" s="24"/>
      <c r="HML429" s="24"/>
      <c r="HMM429" s="24"/>
      <c r="HMN429" s="24"/>
      <c r="HMO429" s="24"/>
      <c r="HMP429" s="24"/>
      <c r="HMQ429" s="24"/>
      <c r="HMR429" s="24"/>
      <c r="HMS429" s="24"/>
      <c r="HMT429" s="24"/>
      <c r="HMU429" s="24"/>
      <c r="HMV429" s="24"/>
      <c r="HMW429" s="24"/>
      <c r="HMX429" s="24"/>
      <c r="HMY429" s="24"/>
      <c r="HMZ429" s="24"/>
      <c r="HNA429" s="24"/>
      <c r="HNB429" s="24"/>
      <c r="HNC429" s="24"/>
      <c r="HND429" s="24"/>
      <c r="HNE429" s="24"/>
      <c r="HNF429" s="24"/>
      <c r="HNG429" s="24"/>
      <c r="HNH429" s="24"/>
      <c r="HNI429" s="24"/>
      <c r="HNJ429" s="24"/>
      <c r="HNK429" s="24"/>
      <c r="HNL429" s="24"/>
      <c r="HNM429" s="24"/>
      <c r="HNN429" s="24"/>
      <c r="HNO429" s="24"/>
      <c r="HNP429" s="24"/>
      <c r="HNQ429" s="24"/>
      <c r="HNR429" s="24"/>
      <c r="HNS429" s="24"/>
      <c r="HNT429" s="24"/>
      <c r="HNU429" s="24"/>
      <c r="HNV429" s="24"/>
      <c r="HNW429" s="24"/>
      <c r="HNX429" s="24"/>
      <c r="HNY429" s="24"/>
      <c r="HNZ429" s="24"/>
      <c r="HOA429" s="24"/>
      <c r="HOB429" s="24"/>
      <c r="HOC429" s="24"/>
      <c r="HOD429" s="24"/>
      <c r="HOE429" s="24"/>
      <c r="HOF429" s="24"/>
      <c r="HOG429" s="24"/>
      <c r="HOH429" s="24"/>
      <c r="HOI429" s="24"/>
      <c r="HOJ429" s="24"/>
      <c r="HOK429" s="24"/>
      <c r="HOL429" s="24"/>
      <c r="HOM429" s="24"/>
      <c r="HON429" s="24"/>
      <c r="HOO429" s="24"/>
      <c r="HOP429" s="24"/>
      <c r="HOQ429" s="24"/>
      <c r="HOR429" s="24"/>
      <c r="HOS429" s="24"/>
      <c r="HOT429" s="24"/>
      <c r="HOU429" s="24"/>
      <c r="HOV429" s="24"/>
      <c r="HOW429" s="24"/>
      <c r="HOX429" s="24"/>
      <c r="HOY429" s="24"/>
      <c r="HOZ429" s="24"/>
      <c r="HPA429" s="24"/>
      <c r="HPB429" s="24"/>
      <c r="HPC429" s="24"/>
      <c r="HPD429" s="24"/>
      <c r="HPE429" s="24"/>
      <c r="HPF429" s="24"/>
      <c r="HPG429" s="24"/>
      <c r="HPH429" s="24"/>
      <c r="HPI429" s="24"/>
      <c r="HPJ429" s="24"/>
      <c r="HPK429" s="24"/>
      <c r="HPL429" s="24"/>
      <c r="HPM429" s="24"/>
      <c r="HPN429" s="24"/>
      <c r="HPO429" s="24"/>
      <c r="HPP429" s="24"/>
      <c r="HPQ429" s="24"/>
      <c r="HPR429" s="24"/>
      <c r="HPS429" s="24"/>
      <c r="HPT429" s="24"/>
      <c r="HPU429" s="24"/>
      <c r="HPV429" s="24"/>
      <c r="HPW429" s="24"/>
      <c r="HPX429" s="24"/>
      <c r="HPY429" s="24"/>
      <c r="HPZ429" s="24"/>
      <c r="HQA429" s="24"/>
      <c r="HQB429" s="24"/>
      <c r="HQC429" s="24"/>
      <c r="HQD429" s="24"/>
      <c r="HQE429" s="24"/>
      <c r="HQF429" s="24"/>
      <c r="HQG429" s="24"/>
      <c r="HQH429" s="24"/>
      <c r="HQI429" s="24"/>
      <c r="HQJ429" s="24"/>
      <c r="HQK429" s="24"/>
      <c r="HQL429" s="24"/>
      <c r="HQM429" s="24"/>
      <c r="HQN429" s="24"/>
      <c r="HQO429" s="24"/>
      <c r="HQP429" s="24"/>
      <c r="HQQ429" s="24"/>
      <c r="HQR429" s="24"/>
      <c r="HQS429" s="24"/>
      <c r="HQT429" s="24"/>
      <c r="HQU429" s="24"/>
      <c r="HQV429" s="24"/>
      <c r="HQW429" s="24"/>
      <c r="HQX429" s="24"/>
      <c r="HQY429" s="24"/>
      <c r="HQZ429" s="24"/>
      <c r="HRA429" s="24"/>
      <c r="HRB429" s="24"/>
      <c r="HRC429" s="24"/>
      <c r="HRD429" s="24"/>
      <c r="HRE429" s="24"/>
      <c r="HRF429" s="24"/>
      <c r="HRG429" s="24"/>
      <c r="HRH429" s="24"/>
      <c r="HRI429" s="24"/>
      <c r="HRJ429" s="24"/>
      <c r="HRK429" s="24"/>
      <c r="HRL429" s="24"/>
      <c r="HRM429" s="24"/>
      <c r="HRN429" s="24"/>
      <c r="HRO429" s="24"/>
      <c r="HRP429" s="24"/>
      <c r="HRQ429" s="24"/>
      <c r="HRR429" s="24"/>
      <c r="HRS429" s="24"/>
      <c r="HRT429" s="24"/>
      <c r="HRU429" s="24"/>
      <c r="HRV429" s="24"/>
      <c r="HRW429" s="24"/>
      <c r="HRX429" s="24"/>
      <c r="HRY429" s="24"/>
      <c r="HRZ429" s="24"/>
      <c r="HSA429" s="24"/>
      <c r="HSB429" s="24"/>
      <c r="HSC429" s="24"/>
      <c r="HSD429" s="24"/>
      <c r="HSE429" s="24"/>
      <c r="HSF429" s="24"/>
      <c r="HSG429" s="24"/>
      <c r="HSH429" s="24"/>
      <c r="HSI429" s="24"/>
      <c r="HSJ429" s="24"/>
      <c r="HSK429" s="24"/>
      <c r="HSL429" s="24"/>
      <c r="HSM429" s="24"/>
      <c r="HSN429" s="24"/>
      <c r="HSO429" s="24"/>
      <c r="HSP429" s="24"/>
      <c r="HSQ429" s="24"/>
      <c r="HSR429" s="24"/>
      <c r="HSS429" s="24"/>
      <c r="HST429" s="24"/>
      <c r="HSU429" s="24"/>
      <c r="HSV429" s="24"/>
      <c r="HSW429" s="24"/>
      <c r="HSX429" s="24"/>
      <c r="HSY429" s="24"/>
      <c r="HSZ429" s="24"/>
      <c r="HTA429" s="24"/>
      <c r="HTB429" s="24"/>
      <c r="HTC429" s="24"/>
      <c r="HTD429" s="24"/>
      <c r="HTE429" s="24"/>
      <c r="HTF429" s="24"/>
      <c r="HTG429" s="24"/>
      <c r="HTH429" s="24"/>
      <c r="HTI429" s="24"/>
      <c r="HTJ429" s="24"/>
      <c r="HTK429" s="24"/>
      <c r="HTL429" s="24"/>
      <c r="HTM429" s="24"/>
      <c r="HTN429" s="24"/>
      <c r="HTO429" s="24"/>
      <c r="HTP429" s="24"/>
      <c r="HTQ429" s="24"/>
      <c r="HTR429" s="24"/>
      <c r="HTS429" s="24"/>
      <c r="HTT429" s="24"/>
      <c r="HTU429" s="24"/>
      <c r="HTV429" s="24"/>
      <c r="HTW429" s="24"/>
      <c r="HTX429" s="24"/>
      <c r="HTY429" s="24"/>
      <c r="HTZ429" s="24"/>
      <c r="HUA429" s="24"/>
      <c r="HUB429" s="24"/>
      <c r="HUC429" s="24"/>
      <c r="HUD429" s="24"/>
      <c r="HUE429" s="24"/>
      <c r="HUF429" s="24"/>
      <c r="HUG429" s="24"/>
      <c r="HUH429" s="24"/>
      <c r="HUI429" s="24"/>
      <c r="HUJ429" s="24"/>
      <c r="HUK429" s="24"/>
      <c r="HUL429" s="24"/>
      <c r="HUM429" s="24"/>
      <c r="HUN429" s="24"/>
      <c r="HUO429" s="24"/>
      <c r="HUP429" s="24"/>
      <c r="HUQ429" s="24"/>
      <c r="HUR429" s="24"/>
      <c r="HUS429" s="24"/>
      <c r="HUT429" s="24"/>
      <c r="HUU429" s="24"/>
      <c r="HUV429" s="24"/>
      <c r="HUW429" s="24"/>
      <c r="HUX429" s="24"/>
      <c r="HUY429" s="24"/>
      <c r="HUZ429" s="24"/>
      <c r="HVA429" s="24"/>
      <c r="HVB429" s="24"/>
      <c r="HVC429" s="24"/>
      <c r="HVD429" s="24"/>
      <c r="HVE429" s="24"/>
      <c r="HVF429" s="24"/>
      <c r="HVG429" s="24"/>
      <c r="HVH429" s="24"/>
      <c r="HVI429" s="24"/>
      <c r="HVJ429" s="24"/>
      <c r="HVK429" s="24"/>
      <c r="HVL429" s="24"/>
      <c r="HVM429" s="24"/>
      <c r="HVN429" s="24"/>
      <c r="HVO429" s="24"/>
      <c r="HVP429" s="24"/>
      <c r="HVQ429" s="24"/>
      <c r="HVR429" s="24"/>
      <c r="HVS429" s="24"/>
      <c r="HVT429" s="24"/>
      <c r="HVU429" s="24"/>
      <c r="HVV429" s="24"/>
      <c r="HVW429" s="24"/>
      <c r="HVX429" s="24"/>
      <c r="HVY429" s="24"/>
      <c r="HVZ429" s="24"/>
      <c r="HWA429" s="24"/>
      <c r="HWB429" s="24"/>
      <c r="HWC429" s="24"/>
      <c r="HWD429" s="24"/>
      <c r="HWE429" s="24"/>
      <c r="HWF429" s="24"/>
      <c r="HWG429" s="24"/>
      <c r="HWH429" s="24"/>
      <c r="HWI429" s="24"/>
      <c r="HWJ429" s="24"/>
      <c r="HWK429" s="24"/>
      <c r="HWL429" s="24"/>
      <c r="HWM429" s="24"/>
      <c r="HWN429" s="24"/>
      <c r="HWO429" s="24"/>
      <c r="HWP429" s="24"/>
      <c r="HWQ429" s="24"/>
      <c r="HWR429" s="24"/>
      <c r="HWS429" s="24"/>
      <c r="HWT429" s="24"/>
      <c r="HWU429" s="24"/>
      <c r="HWV429" s="24"/>
      <c r="HWW429" s="24"/>
      <c r="HWX429" s="24"/>
      <c r="HWY429" s="24"/>
      <c r="HWZ429" s="24"/>
      <c r="HXA429" s="24"/>
      <c r="HXB429" s="24"/>
      <c r="HXC429" s="24"/>
      <c r="HXD429" s="24"/>
      <c r="HXE429" s="24"/>
      <c r="HXF429" s="24"/>
      <c r="HXG429" s="24"/>
      <c r="HXH429" s="24"/>
      <c r="HXI429" s="24"/>
      <c r="HXJ429" s="24"/>
      <c r="HXK429" s="24"/>
      <c r="HXL429" s="24"/>
      <c r="HXM429" s="24"/>
      <c r="HXN429" s="24"/>
      <c r="HXO429" s="24"/>
      <c r="HXP429" s="24"/>
      <c r="HXQ429" s="24"/>
      <c r="HXR429" s="24"/>
      <c r="HXS429" s="24"/>
      <c r="HXT429" s="24"/>
      <c r="HXU429" s="24"/>
      <c r="HXV429" s="24"/>
      <c r="HXW429" s="24"/>
      <c r="HXX429" s="24"/>
      <c r="HXY429" s="24"/>
      <c r="HXZ429" s="24"/>
      <c r="HYA429" s="24"/>
      <c r="HYB429" s="24"/>
      <c r="HYC429" s="24"/>
      <c r="HYD429" s="24"/>
      <c r="HYE429" s="24"/>
      <c r="HYF429" s="24"/>
      <c r="HYG429" s="24"/>
      <c r="HYH429" s="24"/>
      <c r="HYI429" s="24"/>
      <c r="HYJ429" s="24"/>
      <c r="HYK429" s="24"/>
      <c r="HYL429" s="24"/>
      <c r="HYM429" s="24"/>
      <c r="HYN429" s="24"/>
      <c r="HYO429" s="24"/>
      <c r="HYP429" s="24"/>
      <c r="HYQ429" s="24"/>
      <c r="HYR429" s="24"/>
      <c r="HYS429" s="24"/>
      <c r="HYT429" s="24"/>
      <c r="HYU429" s="24"/>
      <c r="HYV429" s="24"/>
      <c r="HYW429" s="24"/>
      <c r="HYX429" s="24"/>
      <c r="HYY429" s="24"/>
      <c r="HYZ429" s="24"/>
      <c r="HZA429" s="24"/>
      <c r="HZB429" s="24"/>
      <c r="HZC429" s="24"/>
      <c r="HZD429" s="24"/>
      <c r="HZE429" s="24"/>
      <c r="HZF429" s="24"/>
      <c r="HZG429" s="24"/>
      <c r="HZH429" s="24"/>
      <c r="HZI429" s="24"/>
      <c r="HZJ429" s="24"/>
      <c r="HZK429" s="24"/>
      <c r="HZL429" s="24"/>
      <c r="HZM429" s="24"/>
      <c r="HZN429" s="24"/>
      <c r="HZO429" s="24"/>
      <c r="HZP429" s="24"/>
      <c r="HZQ429" s="24"/>
      <c r="HZR429" s="24"/>
      <c r="HZS429" s="24"/>
      <c r="HZT429" s="24"/>
      <c r="HZU429" s="24"/>
      <c r="HZV429" s="24"/>
      <c r="HZW429" s="24"/>
      <c r="HZX429" s="24"/>
      <c r="HZY429" s="24"/>
      <c r="HZZ429" s="24"/>
      <c r="IAA429" s="24"/>
      <c r="IAB429" s="24"/>
      <c r="IAC429" s="24"/>
      <c r="IAD429" s="24"/>
      <c r="IAE429" s="24"/>
      <c r="IAF429" s="24"/>
      <c r="IAG429" s="24"/>
      <c r="IAH429" s="24"/>
      <c r="IAI429" s="24"/>
      <c r="IAJ429" s="24"/>
      <c r="IAK429" s="24"/>
      <c r="IAL429" s="24"/>
      <c r="IAM429" s="24"/>
      <c r="IAN429" s="24"/>
      <c r="IAO429" s="24"/>
      <c r="IAP429" s="24"/>
      <c r="IAQ429" s="24"/>
      <c r="IAR429" s="24"/>
      <c r="IAS429" s="24"/>
      <c r="IAT429" s="24"/>
      <c r="IAU429" s="24"/>
      <c r="IAV429" s="24"/>
      <c r="IAW429" s="24"/>
      <c r="IAX429" s="24"/>
      <c r="IAY429" s="24"/>
      <c r="IAZ429" s="24"/>
      <c r="IBA429" s="24"/>
      <c r="IBB429" s="24"/>
      <c r="IBC429" s="24"/>
      <c r="IBD429" s="24"/>
      <c r="IBE429" s="24"/>
      <c r="IBF429" s="24"/>
      <c r="IBG429" s="24"/>
      <c r="IBH429" s="24"/>
      <c r="IBI429" s="24"/>
      <c r="IBJ429" s="24"/>
      <c r="IBK429" s="24"/>
      <c r="IBL429" s="24"/>
      <c r="IBM429" s="24"/>
      <c r="IBN429" s="24"/>
      <c r="IBO429" s="24"/>
      <c r="IBP429" s="24"/>
      <c r="IBQ429" s="24"/>
      <c r="IBR429" s="24"/>
      <c r="IBS429" s="24"/>
      <c r="IBT429" s="24"/>
      <c r="IBU429" s="24"/>
      <c r="IBV429" s="24"/>
      <c r="IBW429" s="24"/>
      <c r="IBX429" s="24"/>
      <c r="IBY429" s="24"/>
      <c r="IBZ429" s="24"/>
      <c r="ICA429" s="24"/>
      <c r="ICB429" s="24"/>
      <c r="ICC429" s="24"/>
      <c r="ICD429" s="24"/>
      <c r="ICE429" s="24"/>
      <c r="ICF429" s="24"/>
      <c r="ICG429" s="24"/>
      <c r="ICH429" s="24"/>
      <c r="ICI429" s="24"/>
      <c r="ICJ429" s="24"/>
      <c r="ICK429" s="24"/>
      <c r="ICL429" s="24"/>
      <c r="ICM429" s="24"/>
      <c r="ICN429" s="24"/>
      <c r="ICO429" s="24"/>
      <c r="ICP429" s="24"/>
      <c r="ICQ429" s="24"/>
      <c r="ICR429" s="24"/>
      <c r="ICS429" s="24"/>
      <c r="ICT429" s="24"/>
      <c r="ICU429" s="24"/>
      <c r="ICV429" s="24"/>
      <c r="ICW429" s="24"/>
      <c r="ICX429" s="24"/>
      <c r="ICY429" s="24"/>
      <c r="ICZ429" s="24"/>
      <c r="IDA429" s="24"/>
      <c r="IDB429" s="24"/>
      <c r="IDC429" s="24"/>
      <c r="IDD429" s="24"/>
      <c r="IDE429" s="24"/>
      <c r="IDF429" s="24"/>
      <c r="IDG429" s="24"/>
      <c r="IDH429" s="24"/>
      <c r="IDI429" s="24"/>
      <c r="IDJ429" s="24"/>
      <c r="IDK429" s="24"/>
      <c r="IDL429" s="24"/>
      <c r="IDM429" s="24"/>
      <c r="IDN429" s="24"/>
      <c r="IDO429" s="24"/>
      <c r="IDP429" s="24"/>
      <c r="IDQ429" s="24"/>
      <c r="IDR429" s="24"/>
      <c r="IDS429" s="24"/>
      <c r="IDT429" s="24"/>
      <c r="IDU429" s="24"/>
      <c r="IDV429" s="24"/>
      <c r="IDW429" s="24"/>
      <c r="IDX429" s="24"/>
      <c r="IDY429" s="24"/>
      <c r="IDZ429" s="24"/>
      <c r="IEA429" s="24"/>
      <c r="IEB429" s="24"/>
      <c r="IEC429" s="24"/>
      <c r="IED429" s="24"/>
      <c r="IEE429" s="24"/>
      <c r="IEF429" s="24"/>
      <c r="IEG429" s="24"/>
      <c r="IEH429" s="24"/>
      <c r="IEI429" s="24"/>
      <c r="IEJ429" s="24"/>
      <c r="IEK429" s="24"/>
      <c r="IEL429" s="24"/>
      <c r="IEM429" s="24"/>
      <c r="IEN429" s="24"/>
      <c r="IEO429" s="24"/>
      <c r="IEP429" s="24"/>
      <c r="IEQ429" s="24"/>
      <c r="IER429" s="24"/>
      <c r="IES429" s="24"/>
      <c r="IET429" s="24"/>
      <c r="IEU429" s="24"/>
      <c r="IEV429" s="24"/>
      <c r="IEW429" s="24"/>
      <c r="IEX429" s="24"/>
      <c r="IEY429" s="24"/>
      <c r="IEZ429" s="24"/>
      <c r="IFA429" s="24"/>
      <c r="IFB429" s="24"/>
      <c r="IFC429" s="24"/>
      <c r="IFD429" s="24"/>
      <c r="IFE429" s="24"/>
      <c r="IFF429" s="24"/>
      <c r="IFG429" s="24"/>
      <c r="IFH429" s="24"/>
      <c r="IFI429" s="24"/>
      <c r="IFJ429" s="24"/>
      <c r="IFK429" s="24"/>
      <c r="IFL429" s="24"/>
      <c r="IFM429" s="24"/>
      <c r="IFN429" s="24"/>
      <c r="IFO429" s="24"/>
      <c r="IFP429" s="24"/>
      <c r="IFQ429" s="24"/>
      <c r="IFR429" s="24"/>
      <c r="IFS429" s="24"/>
      <c r="IFT429" s="24"/>
      <c r="IFU429" s="24"/>
      <c r="IFV429" s="24"/>
      <c r="IFW429" s="24"/>
      <c r="IFX429" s="24"/>
      <c r="IFY429" s="24"/>
      <c r="IFZ429" s="24"/>
      <c r="IGA429" s="24"/>
      <c r="IGB429" s="24"/>
      <c r="IGC429" s="24"/>
      <c r="IGD429" s="24"/>
      <c r="IGE429" s="24"/>
      <c r="IGF429" s="24"/>
      <c r="IGG429" s="24"/>
      <c r="IGH429" s="24"/>
      <c r="IGI429" s="24"/>
      <c r="IGJ429" s="24"/>
      <c r="IGK429" s="24"/>
      <c r="IGL429" s="24"/>
      <c r="IGM429" s="24"/>
      <c r="IGN429" s="24"/>
      <c r="IGO429" s="24"/>
      <c r="IGP429" s="24"/>
      <c r="IGQ429" s="24"/>
      <c r="IGR429" s="24"/>
      <c r="IGS429" s="24"/>
      <c r="IGT429" s="24"/>
      <c r="IGU429" s="24"/>
      <c r="IGV429" s="24"/>
      <c r="IGW429" s="24"/>
      <c r="IGX429" s="24"/>
      <c r="IGY429" s="24"/>
      <c r="IGZ429" s="24"/>
      <c r="IHA429" s="24"/>
      <c r="IHB429" s="24"/>
      <c r="IHC429" s="24"/>
      <c r="IHD429" s="24"/>
      <c r="IHE429" s="24"/>
      <c r="IHF429" s="24"/>
      <c r="IHG429" s="24"/>
      <c r="IHH429" s="24"/>
      <c r="IHI429" s="24"/>
      <c r="IHJ429" s="24"/>
      <c r="IHK429" s="24"/>
      <c r="IHL429" s="24"/>
      <c r="IHM429" s="24"/>
      <c r="IHN429" s="24"/>
      <c r="IHO429" s="24"/>
      <c r="IHP429" s="24"/>
      <c r="IHQ429" s="24"/>
      <c r="IHR429" s="24"/>
      <c r="IHS429" s="24"/>
      <c r="IHT429" s="24"/>
      <c r="IHU429" s="24"/>
      <c r="IHV429" s="24"/>
      <c r="IHW429" s="24"/>
      <c r="IHX429" s="24"/>
      <c r="IHY429" s="24"/>
      <c r="IHZ429" s="24"/>
      <c r="IIA429" s="24"/>
      <c r="IIB429" s="24"/>
      <c r="IIC429" s="24"/>
      <c r="IID429" s="24"/>
      <c r="IIE429" s="24"/>
      <c r="IIF429" s="24"/>
      <c r="IIG429" s="24"/>
      <c r="IIH429" s="24"/>
      <c r="III429" s="24"/>
      <c r="IIJ429" s="24"/>
      <c r="IIK429" s="24"/>
      <c r="IIL429" s="24"/>
      <c r="IIM429" s="24"/>
      <c r="IIN429" s="24"/>
      <c r="IIO429" s="24"/>
      <c r="IIP429" s="24"/>
      <c r="IIQ429" s="24"/>
      <c r="IIR429" s="24"/>
      <c r="IIS429" s="24"/>
      <c r="IIT429" s="24"/>
      <c r="IIU429" s="24"/>
      <c r="IIV429" s="24"/>
      <c r="IIW429" s="24"/>
      <c r="IIX429" s="24"/>
      <c r="IIY429" s="24"/>
      <c r="IIZ429" s="24"/>
      <c r="IJA429" s="24"/>
      <c r="IJB429" s="24"/>
      <c r="IJC429" s="24"/>
      <c r="IJD429" s="24"/>
      <c r="IJE429" s="24"/>
      <c r="IJF429" s="24"/>
      <c r="IJG429" s="24"/>
      <c r="IJH429" s="24"/>
      <c r="IJI429" s="24"/>
      <c r="IJJ429" s="24"/>
      <c r="IJK429" s="24"/>
      <c r="IJL429" s="24"/>
      <c r="IJM429" s="24"/>
      <c r="IJN429" s="24"/>
      <c r="IJO429" s="24"/>
      <c r="IJP429" s="24"/>
      <c r="IJQ429" s="24"/>
      <c r="IJR429" s="24"/>
      <c r="IJS429" s="24"/>
      <c r="IJT429" s="24"/>
      <c r="IJU429" s="24"/>
      <c r="IJV429" s="24"/>
      <c r="IJW429" s="24"/>
      <c r="IJX429" s="24"/>
      <c r="IJY429" s="24"/>
      <c r="IJZ429" s="24"/>
      <c r="IKA429" s="24"/>
      <c r="IKB429" s="24"/>
      <c r="IKC429" s="24"/>
      <c r="IKD429" s="24"/>
      <c r="IKE429" s="24"/>
      <c r="IKF429" s="24"/>
      <c r="IKG429" s="24"/>
      <c r="IKH429" s="24"/>
      <c r="IKI429" s="24"/>
      <c r="IKJ429" s="24"/>
      <c r="IKK429" s="24"/>
      <c r="IKL429" s="24"/>
      <c r="IKM429" s="24"/>
      <c r="IKN429" s="24"/>
      <c r="IKO429" s="24"/>
      <c r="IKP429" s="24"/>
      <c r="IKQ429" s="24"/>
      <c r="IKR429" s="24"/>
      <c r="IKS429" s="24"/>
      <c r="IKT429" s="24"/>
      <c r="IKU429" s="24"/>
      <c r="IKV429" s="24"/>
      <c r="IKW429" s="24"/>
      <c r="IKX429" s="24"/>
      <c r="IKY429" s="24"/>
      <c r="IKZ429" s="24"/>
      <c r="ILA429" s="24"/>
      <c r="ILB429" s="24"/>
      <c r="ILC429" s="24"/>
      <c r="ILD429" s="24"/>
      <c r="ILE429" s="24"/>
      <c r="ILF429" s="24"/>
      <c r="ILG429" s="24"/>
      <c r="ILH429" s="24"/>
      <c r="ILI429" s="24"/>
      <c r="ILJ429" s="24"/>
      <c r="ILK429" s="24"/>
      <c r="ILL429" s="24"/>
      <c r="ILM429" s="24"/>
      <c r="ILN429" s="24"/>
      <c r="ILO429" s="24"/>
      <c r="ILP429" s="24"/>
      <c r="ILQ429" s="24"/>
      <c r="ILR429" s="24"/>
      <c r="ILS429" s="24"/>
      <c r="ILT429" s="24"/>
      <c r="ILU429" s="24"/>
      <c r="ILV429" s="24"/>
      <c r="ILW429" s="24"/>
      <c r="ILX429" s="24"/>
      <c r="ILY429" s="24"/>
      <c r="ILZ429" s="24"/>
      <c r="IMA429" s="24"/>
      <c r="IMB429" s="24"/>
      <c r="IMC429" s="24"/>
      <c r="IMD429" s="24"/>
      <c r="IME429" s="24"/>
      <c r="IMF429" s="24"/>
      <c r="IMG429" s="24"/>
      <c r="IMH429" s="24"/>
      <c r="IMI429" s="24"/>
      <c r="IMJ429" s="24"/>
      <c r="IMK429" s="24"/>
      <c r="IML429" s="24"/>
      <c r="IMM429" s="24"/>
      <c r="IMN429" s="24"/>
      <c r="IMO429" s="24"/>
      <c r="IMP429" s="24"/>
      <c r="IMQ429" s="24"/>
      <c r="IMR429" s="24"/>
      <c r="IMS429" s="24"/>
      <c r="IMT429" s="24"/>
      <c r="IMU429" s="24"/>
      <c r="IMV429" s="24"/>
      <c r="IMW429" s="24"/>
      <c r="IMX429" s="24"/>
      <c r="IMY429" s="24"/>
      <c r="IMZ429" s="24"/>
      <c r="INA429" s="24"/>
      <c r="INB429" s="24"/>
      <c r="INC429" s="24"/>
      <c r="IND429" s="24"/>
      <c r="INE429" s="24"/>
      <c r="INF429" s="24"/>
      <c r="ING429" s="24"/>
      <c r="INH429" s="24"/>
      <c r="INI429" s="24"/>
      <c r="INJ429" s="24"/>
      <c r="INK429" s="24"/>
      <c r="INL429" s="24"/>
      <c r="INM429" s="24"/>
      <c r="INN429" s="24"/>
      <c r="INO429" s="24"/>
      <c r="INP429" s="24"/>
      <c r="INQ429" s="24"/>
      <c r="INR429" s="24"/>
      <c r="INS429" s="24"/>
      <c r="INT429" s="24"/>
      <c r="INU429" s="24"/>
      <c r="INV429" s="24"/>
      <c r="INW429" s="24"/>
      <c r="INX429" s="24"/>
      <c r="INY429" s="24"/>
      <c r="INZ429" s="24"/>
      <c r="IOA429" s="24"/>
      <c r="IOB429" s="24"/>
      <c r="IOC429" s="24"/>
      <c r="IOD429" s="24"/>
      <c r="IOE429" s="24"/>
      <c r="IOF429" s="24"/>
      <c r="IOG429" s="24"/>
      <c r="IOH429" s="24"/>
      <c r="IOI429" s="24"/>
      <c r="IOJ429" s="24"/>
      <c r="IOK429" s="24"/>
      <c r="IOL429" s="24"/>
      <c r="IOM429" s="24"/>
      <c r="ION429" s="24"/>
      <c r="IOO429" s="24"/>
      <c r="IOP429" s="24"/>
      <c r="IOQ429" s="24"/>
      <c r="IOR429" s="24"/>
      <c r="IOS429" s="24"/>
      <c r="IOT429" s="24"/>
      <c r="IOU429" s="24"/>
      <c r="IOV429" s="24"/>
      <c r="IOW429" s="24"/>
      <c r="IOX429" s="24"/>
      <c r="IOY429" s="24"/>
      <c r="IOZ429" s="24"/>
      <c r="IPA429" s="24"/>
      <c r="IPB429" s="24"/>
      <c r="IPC429" s="24"/>
      <c r="IPD429" s="24"/>
      <c r="IPE429" s="24"/>
      <c r="IPF429" s="24"/>
      <c r="IPG429" s="24"/>
      <c r="IPH429" s="24"/>
      <c r="IPI429" s="24"/>
      <c r="IPJ429" s="24"/>
      <c r="IPK429" s="24"/>
      <c r="IPL429" s="24"/>
      <c r="IPM429" s="24"/>
      <c r="IPN429" s="24"/>
      <c r="IPO429" s="24"/>
      <c r="IPP429" s="24"/>
      <c r="IPQ429" s="24"/>
      <c r="IPR429" s="24"/>
      <c r="IPS429" s="24"/>
      <c r="IPT429" s="24"/>
      <c r="IPU429" s="24"/>
      <c r="IPV429" s="24"/>
      <c r="IPW429" s="24"/>
      <c r="IPX429" s="24"/>
      <c r="IPY429" s="24"/>
      <c r="IPZ429" s="24"/>
      <c r="IQA429" s="24"/>
      <c r="IQB429" s="24"/>
      <c r="IQC429" s="24"/>
      <c r="IQD429" s="24"/>
      <c r="IQE429" s="24"/>
      <c r="IQF429" s="24"/>
      <c r="IQG429" s="24"/>
      <c r="IQH429" s="24"/>
      <c r="IQI429" s="24"/>
      <c r="IQJ429" s="24"/>
      <c r="IQK429" s="24"/>
      <c r="IQL429" s="24"/>
      <c r="IQM429" s="24"/>
      <c r="IQN429" s="24"/>
      <c r="IQO429" s="24"/>
      <c r="IQP429" s="24"/>
      <c r="IQQ429" s="24"/>
      <c r="IQR429" s="24"/>
      <c r="IQS429" s="24"/>
      <c r="IQT429" s="24"/>
      <c r="IQU429" s="24"/>
      <c r="IQV429" s="24"/>
      <c r="IQW429" s="24"/>
      <c r="IQX429" s="24"/>
      <c r="IQY429" s="24"/>
      <c r="IQZ429" s="24"/>
      <c r="IRA429" s="24"/>
      <c r="IRB429" s="24"/>
      <c r="IRC429" s="24"/>
      <c r="IRD429" s="24"/>
      <c r="IRE429" s="24"/>
      <c r="IRF429" s="24"/>
      <c r="IRG429" s="24"/>
      <c r="IRH429" s="24"/>
      <c r="IRI429" s="24"/>
      <c r="IRJ429" s="24"/>
      <c r="IRK429" s="24"/>
      <c r="IRL429" s="24"/>
      <c r="IRM429" s="24"/>
      <c r="IRN429" s="24"/>
      <c r="IRO429" s="24"/>
      <c r="IRP429" s="24"/>
      <c r="IRQ429" s="24"/>
      <c r="IRR429" s="24"/>
      <c r="IRS429" s="24"/>
      <c r="IRT429" s="24"/>
      <c r="IRU429" s="24"/>
      <c r="IRV429" s="24"/>
      <c r="IRW429" s="24"/>
      <c r="IRX429" s="24"/>
      <c r="IRY429" s="24"/>
      <c r="IRZ429" s="24"/>
      <c r="ISA429" s="24"/>
      <c r="ISB429" s="24"/>
      <c r="ISC429" s="24"/>
      <c r="ISD429" s="24"/>
      <c r="ISE429" s="24"/>
      <c r="ISF429" s="24"/>
      <c r="ISG429" s="24"/>
      <c r="ISH429" s="24"/>
      <c r="ISI429" s="24"/>
      <c r="ISJ429" s="24"/>
      <c r="ISK429" s="24"/>
      <c r="ISL429" s="24"/>
      <c r="ISM429" s="24"/>
      <c r="ISN429" s="24"/>
      <c r="ISO429" s="24"/>
      <c r="ISP429" s="24"/>
      <c r="ISQ429" s="24"/>
      <c r="ISR429" s="24"/>
      <c r="ISS429" s="24"/>
      <c r="IST429" s="24"/>
      <c r="ISU429" s="24"/>
      <c r="ISV429" s="24"/>
      <c r="ISW429" s="24"/>
      <c r="ISX429" s="24"/>
      <c r="ISY429" s="24"/>
      <c r="ISZ429" s="24"/>
      <c r="ITA429" s="24"/>
      <c r="ITB429" s="24"/>
      <c r="ITC429" s="24"/>
      <c r="ITD429" s="24"/>
      <c r="ITE429" s="24"/>
      <c r="ITF429" s="24"/>
      <c r="ITG429" s="24"/>
      <c r="ITH429" s="24"/>
      <c r="ITI429" s="24"/>
      <c r="ITJ429" s="24"/>
      <c r="ITK429" s="24"/>
      <c r="ITL429" s="24"/>
      <c r="ITM429" s="24"/>
      <c r="ITN429" s="24"/>
      <c r="ITO429" s="24"/>
      <c r="ITP429" s="24"/>
      <c r="ITQ429" s="24"/>
      <c r="ITR429" s="24"/>
      <c r="ITS429" s="24"/>
      <c r="ITT429" s="24"/>
      <c r="ITU429" s="24"/>
      <c r="ITV429" s="24"/>
      <c r="ITW429" s="24"/>
      <c r="ITX429" s="24"/>
      <c r="ITY429" s="24"/>
      <c r="ITZ429" s="24"/>
      <c r="IUA429" s="24"/>
      <c r="IUB429" s="24"/>
      <c r="IUC429" s="24"/>
      <c r="IUD429" s="24"/>
      <c r="IUE429" s="24"/>
      <c r="IUF429" s="24"/>
      <c r="IUG429" s="24"/>
      <c r="IUH429" s="24"/>
      <c r="IUI429" s="24"/>
      <c r="IUJ429" s="24"/>
      <c r="IUK429" s="24"/>
      <c r="IUL429" s="24"/>
      <c r="IUM429" s="24"/>
      <c r="IUN429" s="24"/>
      <c r="IUO429" s="24"/>
      <c r="IUP429" s="24"/>
      <c r="IUQ429" s="24"/>
      <c r="IUR429" s="24"/>
      <c r="IUS429" s="24"/>
      <c r="IUT429" s="24"/>
      <c r="IUU429" s="24"/>
      <c r="IUV429" s="24"/>
      <c r="IUW429" s="24"/>
      <c r="IUX429" s="24"/>
      <c r="IUY429" s="24"/>
      <c r="IUZ429" s="24"/>
      <c r="IVA429" s="24"/>
      <c r="IVB429" s="24"/>
      <c r="IVC429" s="24"/>
      <c r="IVD429" s="24"/>
      <c r="IVE429" s="24"/>
      <c r="IVF429" s="24"/>
      <c r="IVG429" s="24"/>
      <c r="IVH429" s="24"/>
      <c r="IVI429" s="24"/>
      <c r="IVJ429" s="24"/>
      <c r="IVK429" s="24"/>
      <c r="IVL429" s="24"/>
      <c r="IVM429" s="24"/>
      <c r="IVN429" s="24"/>
      <c r="IVO429" s="24"/>
      <c r="IVP429" s="24"/>
      <c r="IVQ429" s="24"/>
      <c r="IVR429" s="24"/>
      <c r="IVS429" s="24"/>
      <c r="IVT429" s="24"/>
      <c r="IVU429" s="24"/>
      <c r="IVV429" s="24"/>
      <c r="IVW429" s="24"/>
      <c r="IVX429" s="24"/>
      <c r="IVY429" s="24"/>
      <c r="IVZ429" s="24"/>
      <c r="IWA429" s="24"/>
      <c r="IWB429" s="24"/>
      <c r="IWC429" s="24"/>
      <c r="IWD429" s="24"/>
      <c r="IWE429" s="24"/>
      <c r="IWF429" s="24"/>
      <c r="IWG429" s="24"/>
      <c r="IWH429" s="24"/>
      <c r="IWI429" s="24"/>
      <c r="IWJ429" s="24"/>
      <c r="IWK429" s="24"/>
      <c r="IWL429" s="24"/>
      <c r="IWM429" s="24"/>
      <c r="IWN429" s="24"/>
      <c r="IWO429" s="24"/>
      <c r="IWP429" s="24"/>
      <c r="IWQ429" s="24"/>
      <c r="IWR429" s="24"/>
      <c r="IWS429" s="24"/>
      <c r="IWT429" s="24"/>
      <c r="IWU429" s="24"/>
      <c r="IWV429" s="24"/>
      <c r="IWW429" s="24"/>
      <c r="IWX429" s="24"/>
      <c r="IWY429" s="24"/>
      <c r="IWZ429" s="24"/>
      <c r="IXA429" s="24"/>
      <c r="IXB429" s="24"/>
      <c r="IXC429" s="24"/>
      <c r="IXD429" s="24"/>
      <c r="IXE429" s="24"/>
      <c r="IXF429" s="24"/>
      <c r="IXG429" s="24"/>
      <c r="IXH429" s="24"/>
      <c r="IXI429" s="24"/>
      <c r="IXJ429" s="24"/>
      <c r="IXK429" s="24"/>
      <c r="IXL429" s="24"/>
      <c r="IXM429" s="24"/>
      <c r="IXN429" s="24"/>
      <c r="IXO429" s="24"/>
      <c r="IXP429" s="24"/>
      <c r="IXQ429" s="24"/>
      <c r="IXR429" s="24"/>
      <c r="IXS429" s="24"/>
      <c r="IXT429" s="24"/>
      <c r="IXU429" s="24"/>
      <c r="IXV429" s="24"/>
      <c r="IXW429" s="24"/>
      <c r="IXX429" s="24"/>
      <c r="IXY429" s="24"/>
      <c r="IXZ429" s="24"/>
      <c r="IYA429" s="24"/>
      <c r="IYB429" s="24"/>
      <c r="IYC429" s="24"/>
      <c r="IYD429" s="24"/>
      <c r="IYE429" s="24"/>
      <c r="IYF429" s="24"/>
      <c r="IYG429" s="24"/>
      <c r="IYH429" s="24"/>
      <c r="IYI429" s="24"/>
      <c r="IYJ429" s="24"/>
      <c r="IYK429" s="24"/>
      <c r="IYL429" s="24"/>
      <c r="IYM429" s="24"/>
      <c r="IYN429" s="24"/>
      <c r="IYO429" s="24"/>
      <c r="IYP429" s="24"/>
      <c r="IYQ429" s="24"/>
      <c r="IYR429" s="24"/>
      <c r="IYS429" s="24"/>
      <c r="IYT429" s="24"/>
      <c r="IYU429" s="24"/>
      <c r="IYV429" s="24"/>
      <c r="IYW429" s="24"/>
      <c r="IYX429" s="24"/>
      <c r="IYY429" s="24"/>
      <c r="IYZ429" s="24"/>
      <c r="IZA429" s="24"/>
      <c r="IZB429" s="24"/>
      <c r="IZC429" s="24"/>
      <c r="IZD429" s="24"/>
      <c r="IZE429" s="24"/>
      <c r="IZF429" s="24"/>
      <c r="IZG429" s="24"/>
      <c r="IZH429" s="24"/>
      <c r="IZI429" s="24"/>
      <c r="IZJ429" s="24"/>
      <c r="IZK429" s="24"/>
      <c r="IZL429" s="24"/>
      <c r="IZM429" s="24"/>
      <c r="IZN429" s="24"/>
      <c r="IZO429" s="24"/>
      <c r="IZP429" s="24"/>
      <c r="IZQ429" s="24"/>
      <c r="IZR429" s="24"/>
      <c r="IZS429" s="24"/>
      <c r="IZT429" s="24"/>
      <c r="IZU429" s="24"/>
      <c r="IZV429" s="24"/>
      <c r="IZW429" s="24"/>
      <c r="IZX429" s="24"/>
      <c r="IZY429" s="24"/>
      <c r="IZZ429" s="24"/>
      <c r="JAA429" s="24"/>
      <c r="JAB429" s="24"/>
      <c r="JAC429" s="24"/>
      <c r="JAD429" s="24"/>
      <c r="JAE429" s="24"/>
      <c r="JAF429" s="24"/>
      <c r="JAG429" s="24"/>
      <c r="JAH429" s="24"/>
      <c r="JAI429" s="24"/>
      <c r="JAJ429" s="24"/>
      <c r="JAK429" s="24"/>
      <c r="JAL429" s="24"/>
      <c r="JAM429" s="24"/>
      <c r="JAN429" s="24"/>
      <c r="JAO429" s="24"/>
      <c r="JAP429" s="24"/>
      <c r="JAQ429" s="24"/>
      <c r="JAR429" s="24"/>
      <c r="JAS429" s="24"/>
      <c r="JAT429" s="24"/>
      <c r="JAU429" s="24"/>
      <c r="JAV429" s="24"/>
      <c r="JAW429" s="24"/>
      <c r="JAX429" s="24"/>
      <c r="JAY429" s="24"/>
      <c r="JAZ429" s="24"/>
      <c r="JBA429" s="24"/>
      <c r="JBB429" s="24"/>
      <c r="JBC429" s="24"/>
      <c r="JBD429" s="24"/>
      <c r="JBE429" s="24"/>
      <c r="JBF429" s="24"/>
      <c r="JBG429" s="24"/>
      <c r="JBH429" s="24"/>
      <c r="JBI429" s="24"/>
      <c r="JBJ429" s="24"/>
      <c r="JBK429" s="24"/>
      <c r="JBL429" s="24"/>
      <c r="JBM429" s="24"/>
      <c r="JBN429" s="24"/>
      <c r="JBO429" s="24"/>
      <c r="JBP429" s="24"/>
      <c r="JBQ429" s="24"/>
      <c r="JBR429" s="24"/>
      <c r="JBS429" s="24"/>
      <c r="JBT429" s="24"/>
      <c r="JBU429" s="24"/>
      <c r="JBV429" s="24"/>
      <c r="JBW429" s="24"/>
      <c r="JBX429" s="24"/>
      <c r="JBY429" s="24"/>
      <c r="JBZ429" s="24"/>
      <c r="JCA429" s="24"/>
      <c r="JCB429" s="24"/>
      <c r="JCC429" s="24"/>
      <c r="JCD429" s="24"/>
      <c r="JCE429" s="24"/>
      <c r="JCF429" s="24"/>
      <c r="JCG429" s="24"/>
      <c r="JCH429" s="24"/>
      <c r="JCI429" s="24"/>
      <c r="JCJ429" s="24"/>
      <c r="JCK429" s="24"/>
      <c r="JCL429" s="24"/>
      <c r="JCM429" s="24"/>
      <c r="JCN429" s="24"/>
      <c r="JCO429" s="24"/>
      <c r="JCP429" s="24"/>
      <c r="JCQ429" s="24"/>
      <c r="JCR429" s="24"/>
      <c r="JCS429" s="24"/>
      <c r="JCT429" s="24"/>
      <c r="JCU429" s="24"/>
      <c r="JCV429" s="24"/>
      <c r="JCW429" s="24"/>
      <c r="JCX429" s="24"/>
      <c r="JCY429" s="24"/>
      <c r="JCZ429" s="24"/>
      <c r="JDA429" s="24"/>
      <c r="JDB429" s="24"/>
      <c r="JDC429" s="24"/>
      <c r="JDD429" s="24"/>
      <c r="JDE429" s="24"/>
      <c r="JDF429" s="24"/>
      <c r="JDG429" s="24"/>
      <c r="JDH429" s="24"/>
      <c r="JDI429" s="24"/>
      <c r="JDJ429" s="24"/>
      <c r="JDK429" s="24"/>
      <c r="JDL429" s="24"/>
      <c r="JDM429" s="24"/>
      <c r="JDN429" s="24"/>
      <c r="JDO429" s="24"/>
      <c r="JDP429" s="24"/>
      <c r="JDQ429" s="24"/>
      <c r="JDR429" s="24"/>
      <c r="JDS429" s="24"/>
      <c r="JDT429" s="24"/>
      <c r="JDU429" s="24"/>
      <c r="JDV429" s="24"/>
      <c r="JDW429" s="24"/>
      <c r="JDX429" s="24"/>
      <c r="JDY429" s="24"/>
      <c r="JDZ429" s="24"/>
      <c r="JEA429" s="24"/>
      <c r="JEB429" s="24"/>
      <c r="JEC429" s="24"/>
      <c r="JED429" s="24"/>
      <c r="JEE429" s="24"/>
      <c r="JEF429" s="24"/>
      <c r="JEG429" s="24"/>
      <c r="JEH429" s="24"/>
      <c r="JEI429" s="24"/>
      <c r="JEJ429" s="24"/>
      <c r="JEK429" s="24"/>
      <c r="JEL429" s="24"/>
      <c r="JEM429" s="24"/>
      <c r="JEN429" s="24"/>
      <c r="JEO429" s="24"/>
      <c r="JEP429" s="24"/>
      <c r="JEQ429" s="24"/>
      <c r="JER429" s="24"/>
      <c r="JES429" s="24"/>
      <c r="JET429" s="24"/>
      <c r="JEU429" s="24"/>
      <c r="JEV429" s="24"/>
      <c r="JEW429" s="24"/>
      <c r="JEX429" s="24"/>
      <c r="JEY429" s="24"/>
      <c r="JEZ429" s="24"/>
      <c r="JFA429" s="24"/>
      <c r="JFB429" s="24"/>
      <c r="JFC429" s="24"/>
      <c r="JFD429" s="24"/>
      <c r="JFE429" s="24"/>
      <c r="JFF429" s="24"/>
      <c r="JFG429" s="24"/>
      <c r="JFH429" s="24"/>
      <c r="JFI429" s="24"/>
      <c r="JFJ429" s="24"/>
      <c r="JFK429" s="24"/>
      <c r="JFL429" s="24"/>
      <c r="JFM429" s="24"/>
      <c r="JFN429" s="24"/>
      <c r="JFO429" s="24"/>
      <c r="JFP429" s="24"/>
      <c r="JFQ429" s="24"/>
      <c r="JFR429" s="24"/>
      <c r="JFS429" s="24"/>
      <c r="JFT429" s="24"/>
      <c r="JFU429" s="24"/>
      <c r="JFV429" s="24"/>
      <c r="JFW429" s="24"/>
      <c r="JFX429" s="24"/>
      <c r="JFY429" s="24"/>
      <c r="JFZ429" s="24"/>
      <c r="JGA429" s="24"/>
      <c r="JGB429" s="24"/>
      <c r="JGC429" s="24"/>
      <c r="JGD429" s="24"/>
      <c r="JGE429" s="24"/>
      <c r="JGF429" s="24"/>
      <c r="JGG429" s="24"/>
      <c r="JGH429" s="24"/>
      <c r="JGI429" s="24"/>
      <c r="JGJ429" s="24"/>
      <c r="JGK429" s="24"/>
      <c r="JGL429" s="24"/>
      <c r="JGM429" s="24"/>
      <c r="JGN429" s="24"/>
      <c r="JGO429" s="24"/>
      <c r="JGP429" s="24"/>
      <c r="JGQ429" s="24"/>
      <c r="JGR429" s="24"/>
      <c r="JGS429" s="24"/>
      <c r="JGT429" s="24"/>
      <c r="JGU429" s="24"/>
      <c r="JGV429" s="24"/>
      <c r="JGW429" s="24"/>
      <c r="JGX429" s="24"/>
      <c r="JGY429" s="24"/>
      <c r="JGZ429" s="24"/>
      <c r="JHA429" s="24"/>
      <c r="JHB429" s="24"/>
      <c r="JHC429" s="24"/>
      <c r="JHD429" s="24"/>
      <c r="JHE429" s="24"/>
      <c r="JHF429" s="24"/>
      <c r="JHG429" s="24"/>
      <c r="JHH429" s="24"/>
      <c r="JHI429" s="24"/>
      <c r="JHJ429" s="24"/>
      <c r="JHK429" s="24"/>
      <c r="JHL429" s="24"/>
      <c r="JHM429" s="24"/>
      <c r="JHN429" s="24"/>
      <c r="JHO429" s="24"/>
      <c r="JHP429" s="24"/>
      <c r="JHQ429" s="24"/>
      <c r="JHR429" s="24"/>
      <c r="JHS429" s="24"/>
      <c r="JHT429" s="24"/>
      <c r="JHU429" s="24"/>
      <c r="JHV429" s="24"/>
      <c r="JHW429" s="24"/>
      <c r="JHX429" s="24"/>
      <c r="JHY429" s="24"/>
      <c r="JHZ429" s="24"/>
      <c r="JIA429" s="24"/>
      <c r="JIB429" s="24"/>
      <c r="JIC429" s="24"/>
      <c r="JID429" s="24"/>
      <c r="JIE429" s="24"/>
      <c r="JIF429" s="24"/>
      <c r="JIG429" s="24"/>
      <c r="JIH429" s="24"/>
      <c r="JII429" s="24"/>
      <c r="JIJ429" s="24"/>
      <c r="JIK429" s="24"/>
      <c r="JIL429" s="24"/>
      <c r="JIM429" s="24"/>
      <c r="JIN429" s="24"/>
      <c r="JIO429" s="24"/>
      <c r="JIP429" s="24"/>
      <c r="JIQ429" s="24"/>
      <c r="JIR429" s="24"/>
      <c r="JIS429" s="24"/>
      <c r="JIT429" s="24"/>
      <c r="JIU429" s="24"/>
      <c r="JIV429" s="24"/>
      <c r="JIW429" s="24"/>
      <c r="JIX429" s="24"/>
      <c r="JIY429" s="24"/>
      <c r="JIZ429" s="24"/>
      <c r="JJA429" s="24"/>
      <c r="JJB429" s="24"/>
      <c r="JJC429" s="24"/>
      <c r="JJD429" s="24"/>
      <c r="JJE429" s="24"/>
      <c r="JJF429" s="24"/>
      <c r="JJG429" s="24"/>
      <c r="JJH429" s="24"/>
      <c r="JJI429" s="24"/>
      <c r="JJJ429" s="24"/>
      <c r="JJK429" s="24"/>
      <c r="JJL429" s="24"/>
      <c r="JJM429" s="24"/>
      <c r="JJN429" s="24"/>
      <c r="JJO429" s="24"/>
      <c r="JJP429" s="24"/>
      <c r="JJQ429" s="24"/>
      <c r="JJR429" s="24"/>
      <c r="JJS429" s="24"/>
      <c r="JJT429" s="24"/>
      <c r="JJU429" s="24"/>
      <c r="JJV429" s="24"/>
      <c r="JJW429" s="24"/>
      <c r="JJX429" s="24"/>
      <c r="JJY429" s="24"/>
      <c r="JJZ429" s="24"/>
      <c r="JKA429" s="24"/>
      <c r="JKB429" s="24"/>
      <c r="JKC429" s="24"/>
      <c r="JKD429" s="24"/>
      <c r="JKE429" s="24"/>
      <c r="JKF429" s="24"/>
      <c r="JKG429" s="24"/>
      <c r="JKH429" s="24"/>
      <c r="JKI429" s="24"/>
      <c r="JKJ429" s="24"/>
      <c r="JKK429" s="24"/>
      <c r="JKL429" s="24"/>
      <c r="JKM429" s="24"/>
      <c r="JKN429" s="24"/>
      <c r="JKO429" s="24"/>
      <c r="JKP429" s="24"/>
      <c r="JKQ429" s="24"/>
      <c r="JKR429" s="24"/>
      <c r="JKS429" s="24"/>
      <c r="JKT429" s="24"/>
      <c r="JKU429" s="24"/>
      <c r="JKV429" s="24"/>
      <c r="JKW429" s="24"/>
      <c r="JKX429" s="24"/>
      <c r="JKY429" s="24"/>
      <c r="JKZ429" s="24"/>
      <c r="JLA429" s="24"/>
      <c r="JLB429" s="24"/>
      <c r="JLC429" s="24"/>
      <c r="JLD429" s="24"/>
      <c r="JLE429" s="24"/>
      <c r="JLF429" s="24"/>
      <c r="JLG429" s="24"/>
      <c r="JLH429" s="24"/>
      <c r="JLI429" s="24"/>
      <c r="JLJ429" s="24"/>
      <c r="JLK429" s="24"/>
      <c r="JLL429" s="24"/>
      <c r="JLM429" s="24"/>
      <c r="JLN429" s="24"/>
      <c r="JLO429" s="24"/>
      <c r="JLP429" s="24"/>
      <c r="JLQ429" s="24"/>
      <c r="JLR429" s="24"/>
      <c r="JLS429" s="24"/>
      <c r="JLT429" s="24"/>
      <c r="JLU429" s="24"/>
      <c r="JLV429" s="24"/>
      <c r="JLW429" s="24"/>
      <c r="JLX429" s="24"/>
      <c r="JLY429" s="24"/>
      <c r="JLZ429" s="24"/>
      <c r="JMA429" s="24"/>
      <c r="JMB429" s="24"/>
      <c r="JMC429" s="24"/>
      <c r="JMD429" s="24"/>
      <c r="JME429" s="24"/>
      <c r="JMF429" s="24"/>
      <c r="JMG429" s="24"/>
      <c r="JMH429" s="24"/>
      <c r="JMI429" s="24"/>
      <c r="JMJ429" s="24"/>
      <c r="JMK429" s="24"/>
      <c r="JML429" s="24"/>
      <c r="JMM429" s="24"/>
      <c r="JMN429" s="24"/>
      <c r="JMO429" s="24"/>
      <c r="JMP429" s="24"/>
      <c r="JMQ429" s="24"/>
      <c r="JMR429" s="24"/>
      <c r="JMS429" s="24"/>
      <c r="JMT429" s="24"/>
      <c r="JMU429" s="24"/>
      <c r="JMV429" s="24"/>
      <c r="JMW429" s="24"/>
      <c r="JMX429" s="24"/>
      <c r="JMY429" s="24"/>
      <c r="JMZ429" s="24"/>
      <c r="JNA429" s="24"/>
      <c r="JNB429" s="24"/>
      <c r="JNC429" s="24"/>
      <c r="JND429" s="24"/>
      <c r="JNE429" s="24"/>
      <c r="JNF429" s="24"/>
      <c r="JNG429" s="24"/>
      <c r="JNH429" s="24"/>
      <c r="JNI429" s="24"/>
      <c r="JNJ429" s="24"/>
      <c r="JNK429" s="24"/>
      <c r="JNL429" s="24"/>
      <c r="JNM429" s="24"/>
      <c r="JNN429" s="24"/>
      <c r="JNO429" s="24"/>
      <c r="JNP429" s="24"/>
      <c r="JNQ429" s="24"/>
      <c r="JNR429" s="24"/>
      <c r="JNS429" s="24"/>
      <c r="JNT429" s="24"/>
      <c r="JNU429" s="24"/>
      <c r="JNV429" s="24"/>
      <c r="JNW429" s="24"/>
      <c r="JNX429" s="24"/>
      <c r="JNY429" s="24"/>
      <c r="JNZ429" s="24"/>
      <c r="JOA429" s="24"/>
      <c r="JOB429" s="24"/>
      <c r="JOC429" s="24"/>
      <c r="JOD429" s="24"/>
      <c r="JOE429" s="24"/>
      <c r="JOF429" s="24"/>
      <c r="JOG429" s="24"/>
      <c r="JOH429" s="24"/>
      <c r="JOI429" s="24"/>
      <c r="JOJ429" s="24"/>
      <c r="JOK429" s="24"/>
      <c r="JOL429" s="24"/>
      <c r="JOM429" s="24"/>
      <c r="JON429" s="24"/>
      <c r="JOO429" s="24"/>
      <c r="JOP429" s="24"/>
      <c r="JOQ429" s="24"/>
      <c r="JOR429" s="24"/>
      <c r="JOS429" s="24"/>
      <c r="JOT429" s="24"/>
      <c r="JOU429" s="24"/>
      <c r="JOV429" s="24"/>
      <c r="JOW429" s="24"/>
      <c r="JOX429" s="24"/>
      <c r="JOY429" s="24"/>
      <c r="JOZ429" s="24"/>
      <c r="JPA429" s="24"/>
      <c r="JPB429" s="24"/>
      <c r="JPC429" s="24"/>
      <c r="JPD429" s="24"/>
      <c r="JPE429" s="24"/>
      <c r="JPF429" s="24"/>
      <c r="JPG429" s="24"/>
      <c r="JPH429" s="24"/>
      <c r="JPI429" s="24"/>
      <c r="JPJ429" s="24"/>
      <c r="JPK429" s="24"/>
      <c r="JPL429" s="24"/>
      <c r="JPM429" s="24"/>
      <c r="JPN429" s="24"/>
      <c r="JPO429" s="24"/>
      <c r="JPP429" s="24"/>
      <c r="JPQ429" s="24"/>
      <c r="JPR429" s="24"/>
      <c r="JPS429" s="24"/>
      <c r="JPT429" s="24"/>
      <c r="JPU429" s="24"/>
      <c r="JPV429" s="24"/>
      <c r="JPW429" s="24"/>
      <c r="JPX429" s="24"/>
      <c r="JPY429" s="24"/>
      <c r="JPZ429" s="24"/>
      <c r="JQA429" s="24"/>
      <c r="JQB429" s="24"/>
      <c r="JQC429" s="24"/>
      <c r="JQD429" s="24"/>
      <c r="JQE429" s="24"/>
      <c r="JQF429" s="24"/>
      <c r="JQG429" s="24"/>
      <c r="JQH429" s="24"/>
      <c r="JQI429" s="24"/>
      <c r="JQJ429" s="24"/>
      <c r="JQK429" s="24"/>
      <c r="JQL429" s="24"/>
      <c r="JQM429" s="24"/>
      <c r="JQN429" s="24"/>
      <c r="JQO429" s="24"/>
      <c r="JQP429" s="24"/>
      <c r="JQQ429" s="24"/>
      <c r="JQR429" s="24"/>
      <c r="JQS429" s="24"/>
      <c r="JQT429" s="24"/>
      <c r="JQU429" s="24"/>
      <c r="JQV429" s="24"/>
      <c r="JQW429" s="24"/>
      <c r="JQX429" s="24"/>
      <c r="JQY429" s="24"/>
      <c r="JQZ429" s="24"/>
      <c r="JRA429" s="24"/>
      <c r="JRB429" s="24"/>
      <c r="JRC429" s="24"/>
      <c r="JRD429" s="24"/>
      <c r="JRE429" s="24"/>
      <c r="JRF429" s="24"/>
      <c r="JRG429" s="24"/>
      <c r="JRH429" s="24"/>
      <c r="JRI429" s="24"/>
      <c r="JRJ429" s="24"/>
      <c r="JRK429" s="24"/>
      <c r="JRL429" s="24"/>
      <c r="JRM429" s="24"/>
      <c r="JRN429" s="24"/>
      <c r="JRO429" s="24"/>
      <c r="JRP429" s="24"/>
      <c r="JRQ429" s="24"/>
      <c r="JRR429" s="24"/>
      <c r="JRS429" s="24"/>
      <c r="JRT429" s="24"/>
      <c r="JRU429" s="24"/>
      <c r="JRV429" s="24"/>
      <c r="JRW429" s="24"/>
      <c r="JRX429" s="24"/>
      <c r="JRY429" s="24"/>
      <c r="JRZ429" s="24"/>
      <c r="JSA429" s="24"/>
      <c r="JSB429" s="24"/>
      <c r="JSC429" s="24"/>
      <c r="JSD429" s="24"/>
      <c r="JSE429" s="24"/>
      <c r="JSF429" s="24"/>
      <c r="JSG429" s="24"/>
      <c r="JSH429" s="24"/>
      <c r="JSI429" s="24"/>
      <c r="JSJ429" s="24"/>
      <c r="JSK429" s="24"/>
      <c r="JSL429" s="24"/>
      <c r="JSM429" s="24"/>
      <c r="JSN429" s="24"/>
      <c r="JSO429" s="24"/>
      <c r="JSP429" s="24"/>
      <c r="JSQ429" s="24"/>
      <c r="JSR429" s="24"/>
      <c r="JSS429" s="24"/>
      <c r="JST429" s="24"/>
      <c r="JSU429" s="24"/>
      <c r="JSV429" s="24"/>
      <c r="JSW429" s="24"/>
      <c r="JSX429" s="24"/>
      <c r="JSY429" s="24"/>
      <c r="JSZ429" s="24"/>
      <c r="JTA429" s="24"/>
      <c r="JTB429" s="24"/>
      <c r="JTC429" s="24"/>
      <c r="JTD429" s="24"/>
      <c r="JTE429" s="24"/>
      <c r="JTF429" s="24"/>
      <c r="JTG429" s="24"/>
      <c r="JTH429" s="24"/>
      <c r="JTI429" s="24"/>
      <c r="JTJ429" s="24"/>
      <c r="JTK429" s="24"/>
      <c r="JTL429" s="24"/>
      <c r="JTM429" s="24"/>
      <c r="JTN429" s="24"/>
      <c r="JTO429" s="24"/>
      <c r="JTP429" s="24"/>
      <c r="JTQ429" s="24"/>
      <c r="JTR429" s="24"/>
      <c r="JTS429" s="24"/>
      <c r="JTT429" s="24"/>
      <c r="JTU429" s="24"/>
      <c r="JTV429" s="24"/>
      <c r="JTW429" s="24"/>
      <c r="JTX429" s="24"/>
      <c r="JTY429" s="24"/>
      <c r="JTZ429" s="24"/>
      <c r="JUA429" s="24"/>
      <c r="JUB429" s="24"/>
      <c r="JUC429" s="24"/>
      <c r="JUD429" s="24"/>
      <c r="JUE429" s="24"/>
      <c r="JUF429" s="24"/>
      <c r="JUG429" s="24"/>
      <c r="JUH429" s="24"/>
      <c r="JUI429" s="24"/>
      <c r="JUJ429" s="24"/>
      <c r="JUK429" s="24"/>
      <c r="JUL429" s="24"/>
      <c r="JUM429" s="24"/>
      <c r="JUN429" s="24"/>
      <c r="JUO429" s="24"/>
      <c r="JUP429" s="24"/>
      <c r="JUQ429" s="24"/>
      <c r="JUR429" s="24"/>
      <c r="JUS429" s="24"/>
      <c r="JUT429" s="24"/>
      <c r="JUU429" s="24"/>
      <c r="JUV429" s="24"/>
      <c r="JUW429" s="24"/>
      <c r="JUX429" s="24"/>
      <c r="JUY429" s="24"/>
      <c r="JUZ429" s="24"/>
      <c r="JVA429" s="24"/>
      <c r="JVB429" s="24"/>
      <c r="JVC429" s="24"/>
      <c r="JVD429" s="24"/>
      <c r="JVE429" s="24"/>
      <c r="JVF429" s="24"/>
      <c r="JVG429" s="24"/>
      <c r="JVH429" s="24"/>
      <c r="JVI429" s="24"/>
      <c r="JVJ429" s="24"/>
      <c r="JVK429" s="24"/>
      <c r="JVL429" s="24"/>
      <c r="JVM429" s="24"/>
      <c r="JVN429" s="24"/>
      <c r="JVO429" s="24"/>
      <c r="JVP429" s="24"/>
      <c r="JVQ429" s="24"/>
      <c r="JVR429" s="24"/>
      <c r="JVS429" s="24"/>
      <c r="JVT429" s="24"/>
      <c r="JVU429" s="24"/>
      <c r="JVV429" s="24"/>
      <c r="JVW429" s="24"/>
      <c r="JVX429" s="24"/>
      <c r="JVY429" s="24"/>
      <c r="JVZ429" s="24"/>
      <c r="JWA429" s="24"/>
      <c r="JWB429" s="24"/>
      <c r="JWC429" s="24"/>
      <c r="JWD429" s="24"/>
      <c r="JWE429" s="24"/>
      <c r="JWF429" s="24"/>
      <c r="JWG429" s="24"/>
      <c r="JWH429" s="24"/>
      <c r="JWI429" s="24"/>
      <c r="JWJ429" s="24"/>
      <c r="JWK429" s="24"/>
      <c r="JWL429" s="24"/>
      <c r="JWM429" s="24"/>
      <c r="JWN429" s="24"/>
      <c r="JWO429" s="24"/>
      <c r="JWP429" s="24"/>
      <c r="JWQ429" s="24"/>
      <c r="JWR429" s="24"/>
      <c r="JWS429" s="24"/>
      <c r="JWT429" s="24"/>
      <c r="JWU429" s="24"/>
      <c r="JWV429" s="24"/>
      <c r="JWW429" s="24"/>
      <c r="JWX429" s="24"/>
      <c r="JWY429" s="24"/>
      <c r="JWZ429" s="24"/>
      <c r="JXA429" s="24"/>
      <c r="JXB429" s="24"/>
      <c r="JXC429" s="24"/>
      <c r="JXD429" s="24"/>
      <c r="JXE429" s="24"/>
      <c r="JXF429" s="24"/>
      <c r="JXG429" s="24"/>
      <c r="JXH429" s="24"/>
      <c r="JXI429" s="24"/>
      <c r="JXJ429" s="24"/>
      <c r="JXK429" s="24"/>
      <c r="JXL429" s="24"/>
      <c r="JXM429" s="24"/>
      <c r="JXN429" s="24"/>
      <c r="JXO429" s="24"/>
      <c r="JXP429" s="24"/>
      <c r="JXQ429" s="24"/>
      <c r="JXR429" s="24"/>
      <c r="JXS429" s="24"/>
      <c r="JXT429" s="24"/>
      <c r="JXU429" s="24"/>
      <c r="JXV429" s="24"/>
      <c r="JXW429" s="24"/>
      <c r="JXX429" s="24"/>
      <c r="JXY429" s="24"/>
      <c r="JXZ429" s="24"/>
      <c r="JYA429" s="24"/>
      <c r="JYB429" s="24"/>
      <c r="JYC429" s="24"/>
      <c r="JYD429" s="24"/>
      <c r="JYE429" s="24"/>
      <c r="JYF429" s="24"/>
      <c r="JYG429" s="24"/>
      <c r="JYH429" s="24"/>
      <c r="JYI429" s="24"/>
      <c r="JYJ429" s="24"/>
      <c r="JYK429" s="24"/>
      <c r="JYL429" s="24"/>
      <c r="JYM429" s="24"/>
      <c r="JYN429" s="24"/>
      <c r="JYO429" s="24"/>
      <c r="JYP429" s="24"/>
      <c r="JYQ429" s="24"/>
      <c r="JYR429" s="24"/>
      <c r="JYS429" s="24"/>
      <c r="JYT429" s="24"/>
      <c r="JYU429" s="24"/>
      <c r="JYV429" s="24"/>
      <c r="JYW429" s="24"/>
      <c r="JYX429" s="24"/>
      <c r="JYY429" s="24"/>
      <c r="JYZ429" s="24"/>
      <c r="JZA429" s="24"/>
      <c r="JZB429" s="24"/>
      <c r="JZC429" s="24"/>
      <c r="JZD429" s="24"/>
      <c r="JZE429" s="24"/>
      <c r="JZF429" s="24"/>
      <c r="JZG429" s="24"/>
      <c r="JZH429" s="24"/>
      <c r="JZI429" s="24"/>
      <c r="JZJ429" s="24"/>
      <c r="JZK429" s="24"/>
      <c r="JZL429" s="24"/>
      <c r="JZM429" s="24"/>
      <c r="JZN429" s="24"/>
      <c r="JZO429" s="24"/>
      <c r="JZP429" s="24"/>
      <c r="JZQ429" s="24"/>
      <c r="JZR429" s="24"/>
      <c r="JZS429" s="24"/>
      <c r="JZT429" s="24"/>
      <c r="JZU429" s="24"/>
      <c r="JZV429" s="24"/>
      <c r="JZW429" s="24"/>
      <c r="JZX429" s="24"/>
      <c r="JZY429" s="24"/>
      <c r="JZZ429" s="24"/>
      <c r="KAA429" s="24"/>
      <c r="KAB429" s="24"/>
      <c r="KAC429" s="24"/>
      <c r="KAD429" s="24"/>
      <c r="KAE429" s="24"/>
      <c r="KAF429" s="24"/>
      <c r="KAG429" s="24"/>
      <c r="KAH429" s="24"/>
      <c r="KAI429" s="24"/>
      <c r="KAJ429" s="24"/>
      <c r="KAK429" s="24"/>
      <c r="KAL429" s="24"/>
      <c r="KAM429" s="24"/>
      <c r="KAN429" s="24"/>
      <c r="KAO429" s="24"/>
      <c r="KAP429" s="24"/>
      <c r="KAQ429" s="24"/>
      <c r="KAR429" s="24"/>
      <c r="KAS429" s="24"/>
      <c r="KAT429" s="24"/>
      <c r="KAU429" s="24"/>
      <c r="KAV429" s="24"/>
      <c r="KAW429" s="24"/>
      <c r="KAX429" s="24"/>
      <c r="KAY429" s="24"/>
      <c r="KAZ429" s="24"/>
      <c r="KBA429" s="24"/>
      <c r="KBB429" s="24"/>
      <c r="KBC429" s="24"/>
      <c r="KBD429" s="24"/>
      <c r="KBE429" s="24"/>
      <c r="KBF429" s="24"/>
      <c r="KBG429" s="24"/>
      <c r="KBH429" s="24"/>
      <c r="KBI429" s="24"/>
      <c r="KBJ429" s="24"/>
      <c r="KBK429" s="24"/>
      <c r="KBL429" s="24"/>
      <c r="KBM429" s="24"/>
      <c r="KBN429" s="24"/>
      <c r="KBO429" s="24"/>
      <c r="KBP429" s="24"/>
      <c r="KBQ429" s="24"/>
      <c r="KBR429" s="24"/>
      <c r="KBS429" s="24"/>
      <c r="KBT429" s="24"/>
      <c r="KBU429" s="24"/>
      <c r="KBV429" s="24"/>
      <c r="KBW429" s="24"/>
      <c r="KBX429" s="24"/>
      <c r="KBY429" s="24"/>
      <c r="KBZ429" s="24"/>
      <c r="KCA429" s="24"/>
      <c r="KCB429" s="24"/>
      <c r="KCC429" s="24"/>
      <c r="KCD429" s="24"/>
      <c r="KCE429" s="24"/>
      <c r="KCF429" s="24"/>
      <c r="KCG429" s="24"/>
      <c r="KCH429" s="24"/>
      <c r="KCI429" s="24"/>
      <c r="KCJ429" s="24"/>
      <c r="KCK429" s="24"/>
      <c r="KCL429" s="24"/>
      <c r="KCM429" s="24"/>
      <c r="KCN429" s="24"/>
      <c r="KCO429" s="24"/>
      <c r="KCP429" s="24"/>
      <c r="KCQ429" s="24"/>
      <c r="KCR429" s="24"/>
      <c r="KCS429" s="24"/>
      <c r="KCT429" s="24"/>
      <c r="KCU429" s="24"/>
      <c r="KCV429" s="24"/>
      <c r="KCW429" s="24"/>
      <c r="KCX429" s="24"/>
      <c r="KCY429" s="24"/>
      <c r="KCZ429" s="24"/>
      <c r="KDA429" s="24"/>
      <c r="KDB429" s="24"/>
      <c r="KDC429" s="24"/>
      <c r="KDD429" s="24"/>
      <c r="KDE429" s="24"/>
      <c r="KDF429" s="24"/>
      <c r="KDG429" s="24"/>
      <c r="KDH429" s="24"/>
      <c r="KDI429" s="24"/>
      <c r="KDJ429" s="24"/>
      <c r="KDK429" s="24"/>
      <c r="KDL429" s="24"/>
      <c r="KDM429" s="24"/>
      <c r="KDN429" s="24"/>
      <c r="KDO429" s="24"/>
      <c r="KDP429" s="24"/>
      <c r="KDQ429" s="24"/>
      <c r="KDR429" s="24"/>
      <c r="KDS429" s="24"/>
      <c r="KDT429" s="24"/>
      <c r="KDU429" s="24"/>
      <c r="KDV429" s="24"/>
      <c r="KDW429" s="24"/>
      <c r="KDX429" s="24"/>
      <c r="KDY429" s="24"/>
      <c r="KDZ429" s="24"/>
      <c r="KEA429" s="24"/>
      <c r="KEB429" s="24"/>
      <c r="KEC429" s="24"/>
      <c r="KED429" s="24"/>
      <c r="KEE429" s="24"/>
      <c r="KEF429" s="24"/>
      <c r="KEG429" s="24"/>
      <c r="KEH429" s="24"/>
      <c r="KEI429" s="24"/>
      <c r="KEJ429" s="24"/>
      <c r="KEK429" s="24"/>
      <c r="KEL429" s="24"/>
      <c r="KEM429" s="24"/>
      <c r="KEN429" s="24"/>
      <c r="KEO429" s="24"/>
      <c r="KEP429" s="24"/>
      <c r="KEQ429" s="24"/>
      <c r="KER429" s="24"/>
      <c r="KES429" s="24"/>
      <c r="KET429" s="24"/>
      <c r="KEU429" s="24"/>
      <c r="KEV429" s="24"/>
      <c r="KEW429" s="24"/>
      <c r="KEX429" s="24"/>
      <c r="KEY429" s="24"/>
      <c r="KEZ429" s="24"/>
      <c r="KFA429" s="24"/>
      <c r="KFB429" s="24"/>
      <c r="KFC429" s="24"/>
      <c r="KFD429" s="24"/>
      <c r="KFE429" s="24"/>
      <c r="KFF429" s="24"/>
      <c r="KFG429" s="24"/>
      <c r="KFH429" s="24"/>
      <c r="KFI429" s="24"/>
      <c r="KFJ429" s="24"/>
      <c r="KFK429" s="24"/>
      <c r="KFL429" s="24"/>
      <c r="KFM429" s="24"/>
      <c r="KFN429" s="24"/>
      <c r="KFO429" s="24"/>
      <c r="KFP429" s="24"/>
      <c r="KFQ429" s="24"/>
      <c r="KFR429" s="24"/>
      <c r="KFS429" s="24"/>
      <c r="KFT429" s="24"/>
      <c r="KFU429" s="24"/>
      <c r="KFV429" s="24"/>
      <c r="KFW429" s="24"/>
      <c r="KFX429" s="24"/>
      <c r="KFY429" s="24"/>
      <c r="KFZ429" s="24"/>
      <c r="KGA429" s="24"/>
      <c r="KGB429" s="24"/>
      <c r="KGC429" s="24"/>
      <c r="KGD429" s="24"/>
      <c r="KGE429" s="24"/>
      <c r="KGF429" s="24"/>
      <c r="KGG429" s="24"/>
      <c r="KGH429" s="24"/>
      <c r="KGI429" s="24"/>
      <c r="KGJ429" s="24"/>
      <c r="KGK429" s="24"/>
      <c r="KGL429" s="24"/>
      <c r="KGM429" s="24"/>
      <c r="KGN429" s="24"/>
      <c r="KGO429" s="24"/>
      <c r="KGP429" s="24"/>
      <c r="KGQ429" s="24"/>
      <c r="KGR429" s="24"/>
      <c r="KGS429" s="24"/>
      <c r="KGT429" s="24"/>
      <c r="KGU429" s="24"/>
      <c r="KGV429" s="24"/>
      <c r="KGW429" s="24"/>
      <c r="KGX429" s="24"/>
      <c r="KGY429" s="24"/>
      <c r="KGZ429" s="24"/>
      <c r="KHA429" s="24"/>
      <c r="KHB429" s="24"/>
      <c r="KHC429" s="24"/>
      <c r="KHD429" s="24"/>
      <c r="KHE429" s="24"/>
      <c r="KHF429" s="24"/>
      <c r="KHG429" s="24"/>
      <c r="KHH429" s="24"/>
      <c r="KHI429" s="24"/>
      <c r="KHJ429" s="24"/>
      <c r="KHK429" s="24"/>
      <c r="KHL429" s="24"/>
      <c r="KHM429" s="24"/>
      <c r="KHN429" s="24"/>
      <c r="KHO429" s="24"/>
      <c r="KHP429" s="24"/>
      <c r="KHQ429" s="24"/>
      <c r="KHR429" s="24"/>
      <c r="KHS429" s="24"/>
      <c r="KHT429" s="24"/>
      <c r="KHU429" s="24"/>
      <c r="KHV429" s="24"/>
      <c r="KHW429" s="24"/>
      <c r="KHX429" s="24"/>
      <c r="KHY429" s="24"/>
      <c r="KHZ429" s="24"/>
      <c r="KIA429" s="24"/>
      <c r="KIB429" s="24"/>
      <c r="KIC429" s="24"/>
      <c r="KID429" s="24"/>
      <c r="KIE429" s="24"/>
      <c r="KIF429" s="24"/>
      <c r="KIG429" s="24"/>
      <c r="KIH429" s="24"/>
      <c r="KII429" s="24"/>
      <c r="KIJ429" s="24"/>
      <c r="KIK429" s="24"/>
      <c r="KIL429" s="24"/>
      <c r="KIM429" s="24"/>
      <c r="KIN429" s="24"/>
      <c r="KIO429" s="24"/>
      <c r="KIP429" s="24"/>
      <c r="KIQ429" s="24"/>
      <c r="KIR429" s="24"/>
      <c r="KIS429" s="24"/>
      <c r="KIT429" s="24"/>
      <c r="KIU429" s="24"/>
      <c r="KIV429" s="24"/>
      <c r="KIW429" s="24"/>
      <c r="KIX429" s="24"/>
      <c r="KIY429" s="24"/>
      <c r="KIZ429" s="24"/>
      <c r="KJA429" s="24"/>
      <c r="KJB429" s="24"/>
      <c r="KJC429" s="24"/>
      <c r="KJD429" s="24"/>
      <c r="KJE429" s="24"/>
      <c r="KJF429" s="24"/>
      <c r="KJG429" s="24"/>
      <c r="KJH429" s="24"/>
      <c r="KJI429" s="24"/>
      <c r="KJJ429" s="24"/>
      <c r="KJK429" s="24"/>
      <c r="KJL429" s="24"/>
      <c r="KJM429" s="24"/>
      <c r="KJN429" s="24"/>
      <c r="KJO429" s="24"/>
      <c r="KJP429" s="24"/>
      <c r="KJQ429" s="24"/>
      <c r="KJR429" s="24"/>
      <c r="KJS429" s="24"/>
      <c r="KJT429" s="24"/>
      <c r="KJU429" s="24"/>
      <c r="KJV429" s="24"/>
      <c r="KJW429" s="24"/>
      <c r="KJX429" s="24"/>
      <c r="KJY429" s="24"/>
      <c r="KJZ429" s="24"/>
      <c r="KKA429" s="24"/>
      <c r="KKB429" s="24"/>
      <c r="KKC429" s="24"/>
      <c r="KKD429" s="24"/>
      <c r="KKE429" s="24"/>
      <c r="KKF429" s="24"/>
      <c r="KKG429" s="24"/>
      <c r="KKH429" s="24"/>
      <c r="KKI429" s="24"/>
      <c r="KKJ429" s="24"/>
      <c r="KKK429" s="24"/>
      <c r="KKL429" s="24"/>
      <c r="KKM429" s="24"/>
      <c r="KKN429" s="24"/>
      <c r="KKO429" s="24"/>
      <c r="KKP429" s="24"/>
      <c r="KKQ429" s="24"/>
      <c r="KKR429" s="24"/>
      <c r="KKS429" s="24"/>
      <c r="KKT429" s="24"/>
      <c r="KKU429" s="24"/>
      <c r="KKV429" s="24"/>
      <c r="KKW429" s="24"/>
      <c r="KKX429" s="24"/>
      <c r="KKY429" s="24"/>
      <c r="KKZ429" s="24"/>
      <c r="KLA429" s="24"/>
      <c r="KLB429" s="24"/>
      <c r="KLC429" s="24"/>
      <c r="KLD429" s="24"/>
      <c r="KLE429" s="24"/>
      <c r="KLF429" s="24"/>
      <c r="KLG429" s="24"/>
      <c r="KLH429" s="24"/>
      <c r="KLI429" s="24"/>
      <c r="KLJ429" s="24"/>
      <c r="KLK429" s="24"/>
      <c r="KLL429" s="24"/>
      <c r="KLM429" s="24"/>
      <c r="KLN429" s="24"/>
      <c r="KLO429" s="24"/>
      <c r="KLP429" s="24"/>
      <c r="KLQ429" s="24"/>
      <c r="KLR429" s="24"/>
      <c r="KLS429" s="24"/>
      <c r="KLT429" s="24"/>
      <c r="KLU429" s="24"/>
      <c r="KLV429" s="24"/>
      <c r="KLW429" s="24"/>
      <c r="KLX429" s="24"/>
      <c r="KLY429" s="24"/>
      <c r="KLZ429" s="24"/>
      <c r="KMA429" s="24"/>
      <c r="KMB429" s="24"/>
      <c r="KMC429" s="24"/>
      <c r="KMD429" s="24"/>
      <c r="KME429" s="24"/>
      <c r="KMF429" s="24"/>
      <c r="KMG429" s="24"/>
      <c r="KMH429" s="24"/>
      <c r="KMI429" s="24"/>
      <c r="KMJ429" s="24"/>
      <c r="KMK429" s="24"/>
      <c r="KML429" s="24"/>
      <c r="KMM429" s="24"/>
      <c r="KMN429" s="24"/>
      <c r="KMO429" s="24"/>
      <c r="KMP429" s="24"/>
      <c r="KMQ429" s="24"/>
      <c r="KMR429" s="24"/>
      <c r="KMS429" s="24"/>
      <c r="KMT429" s="24"/>
      <c r="KMU429" s="24"/>
      <c r="KMV429" s="24"/>
      <c r="KMW429" s="24"/>
      <c r="KMX429" s="24"/>
      <c r="KMY429" s="24"/>
      <c r="KMZ429" s="24"/>
      <c r="KNA429" s="24"/>
      <c r="KNB429" s="24"/>
      <c r="KNC429" s="24"/>
      <c r="KND429" s="24"/>
      <c r="KNE429" s="24"/>
      <c r="KNF429" s="24"/>
      <c r="KNG429" s="24"/>
      <c r="KNH429" s="24"/>
      <c r="KNI429" s="24"/>
      <c r="KNJ429" s="24"/>
      <c r="KNK429" s="24"/>
      <c r="KNL429" s="24"/>
      <c r="KNM429" s="24"/>
      <c r="KNN429" s="24"/>
      <c r="KNO429" s="24"/>
      <c r="KNP429" s="24"/>
      <c r="KNQ429" s="24"/>
      <c r="KNR429" s="24"/>
      <c r="KNS429" s="24"/>
      <c r="KNT429" s="24"/>
      <c r="KNU429" s="24"/>
      <c r="KNV429" s="24"/>
      <c r="KNW429" s="24"/>
      <c r="KNX429" s="24"/>
      <c r="KNY429" s="24"/>
      <c r="KNZ429" s="24"/>
      <c r="KOA429" s="24"/>
      <c r="KOB429" s="24"/>
      <c r="KOC429" s="24"/>
      <c r="KOD429" s="24"/>
      <c r="KOE429" s="24"/>
      <c r="KOF429" s="24"/>
      <c r="KOG429" s="24"/>
      <c r="KOH429" s="24"/>
      <c r="KOI429" s="24"/>
      <c r="KOJ429" s="24"/>
      <c r="KOK429" s="24"/>
      <c r="KOL429" s="24"/>
      <c r="KOM429" s="24"/>
      <c r="KON429" s="24"/>
      <c r="KOO429" s="24"/>
      <c r="KOP429" s="24"/>
      <c r="KOQ429" s="24"/>
      <c r="KOR429" s="24"/>
      <c r="KOS429" s="24"/>
      <c r="KOT429" s="24"/>
      <c r="KOU429" s="24"/>
      <c r="KOV429" s="24"/>
      <c r="KOW429" s="24"/>
      <c r="KOX429" s="24"/>
      <c r="KOY429" s="24"/>
      <c r="KOZ429" s="24"/>
      <c r="KPA429" s="24"/>
      <c r="KPB429" s="24"/>
      <c r="KPC429" s="24"/>
      <c r="KPD429" s="24"/>
      <c r="KPE429" s="24"/>
      <c r="KPF429" s="24"/>
      <c r="KPG429" s="24"/>
      <c r="KPH429" s="24"/>
      <c r="KPI429" s="24"/>
      <c r="KPJ429" s="24"/>
      <c r="KPK429" s="24"/>
      <c r="KPL429" s="24"/>
      <c r="KPM429" s="24"/>
      <c r="KPN429" s="24"/>
      <c r="KPO429" s="24"/>
      <c r="KPP429" s="24"/>
      <c r="KPQ429" s="24"/>
      <c r="KPR429" s="24"/>
      <c r="KPS429" s="24"/>
      <c r="KPT429" s="24"/>
      <c r="KPU429" s="24"/>
      <c r="KPV429" s="24"/>
      <c r="KPW429" s="24"/>
      <c r="KPX429" s="24"/>
      <c r="KPY429" s="24"/>
      <c r="KPZ429" s="24"/>
      <c r="KQA429" s="24"/>
      <c r="KQB429" s="24"/>
      <c r="KQC429" s="24"/>
      <c r="KQD429" s="24"/>
      <c r="KQE429" s="24"/>
      <c r="KQF429" s="24"/>
      <c r="KQG429" s="24"/>
      <c r="KQH429" s="24"/>
      <c r="KQI429" s="24"/>
      <c r="KQJ429" s="24"/>
      <c r="KQK429" s="24"/>
      <c r="KQL429" s="24"/>
      <c r="KQM429" s="24"/>
      <c r="KQN429" s="24"/>
      <c r="KQO429" s="24"/>
      <c r="KQP429" s="24"/>
      <c r="KQQ429" s="24"/>
      <c r="KQR429" s="24"/>
      <c r="KQS429" s="24"/>
      <c r="KQT429" s="24"/>
      <c r="KQU429" s="24"/>
      <c r="KQV429" s="24"/>
      <c r="KQW429" s="24"/>
      <c r="KQX429" s="24"/>
      <c r="KQY429" s="24"/>
      <c r="KQZ429" s="24"/>
      <c r="KRA429" s="24"/>
      <c r="KRB429" s="24"/>
      <c r="KRC429" s="24"/>
      <c r="KRD429" s="24"/>
      <c r="KRE429" s="24"/>
      <c r="KRF429" s="24"/>
      <c r="KRG429" s="24"/>
      <c r="KRH429" s="24"/>
      <c r="KRI429" s="24"/>
      <c r="KRJ429" s="24"/>
      <c r="KRK429" s="24"/>
      <c r="KRL429" s="24"/>
      <c r="KRM429" s="24"/>
      <c r="KRN429" s="24"/>
      <c r="KRO429" s="24"/>
      <c r="KRP429" s="24"/>
      <c r="KRQ429" s="24"/>
      <c r="KRR429" s="24"/>
      <c r="KRS429" s="24"/>
      <c r="KRT429" s="24"/>
      <c r="KRU429" s="24"/>
      <c r="KRV429" s="24"/>
      <c r="KRW429" s="24"/>
      <c r="KRX429" s="24"/>
      <c r="KRY429" s="24"/>
      <c r="KRZ429" s="24"/>
      <c r="KSA429" s="24"/>
      <c r="KSB429" s="24"/>
      <c r="KSC429" s="24"/>
      <c r="KSD429" s="24"/>
      <c r="KSE429" s="24"/>
      <c r="KSF429" s="24"/>
      <c r="KSG429" s="24"/>
      <c r="KSH429" s="24"/>
      <c r="KSI429" s="24"/>
      <c r="KSJ429" s="24"/>
      <c r="KSK429" s="24"/>
      <c r="KSL429" s="24"/>
      <c r="KSM429" s="24"/>
      <c r="KSN429" s="24"/>
      <c r="KSO429" s="24"/>
      <c r="KSP429" s="24"/>
      <c r="KSQ429" s="24"/>
      <c r="KSR429" s="24"/>
      <c r="KSS429" s="24"/>
      <c r="KST429" s="24"/>
      <c r="KSU429" s="24"/>
      <c r="KSV429" s="24"/>
      <c r="KSW429" s="24"/>
      <c r="KSX429" s="24"/>
      <c r="KSY429" s="24"/>
      <c r="KSZ429" s="24"/>
      <c r="KTA429" s="24"/>
      <c r="KTB429" s="24"/>
      <c r="KTC429" s="24"/>
      <c r="KTD429" s="24"/>
      <c r="KTE429" s="24"/>
      <c r="KTF429" s="24"/>
      <c r="KTG429" s="24"/>
      <c r="KTH429" s="24"/>
      <c r="KTI429" s="24"/>
      <c r="KTJ429" s="24"/>
      <c r="KTK429" s="24"/>
      <c r="KTL429" s="24"/>
      <c r="KTM429" s="24"/>
      <c r="KTN429" s="24"/>
      <c r="KTO429" s="24"/>
      <c r="KTP429" s="24"/>
      <c r="KTQ429" s="24"/>
      <c r="KTR429" s="24"/>
      <c r="KTS429" s="24"/>
      <c r="KTT429" s="24"/>
      <c r="KTU429" s="24"/>
      <c r="KTV429" s="24"/>
      <c r="KTW429" s="24"/>
      <c r="KTX429" s="24"/>
      <c r="KTY429" s="24"/>
      <c r="KTZ429" s="24"/>
      <c r="KUA429" s="24"/>
      <c r="KUB429" s="24"/>
      <c r="KUC429" s="24"/>
      <c r="KUD429" s="24"/>
      <c r="KUE429" s="24"/>
      <c r="KUF429" s="24"/>
      <c r="KUG429" s="24"/>
      <c r="KUH429" s="24"/>
      <c r="KUI429" s="24"/>
      <c r="KUJ429" s="24"/>
      <c r="KUK429" s="24"/>
      <c r="KUL429" s="24"/>
      <c r="KUM429" s="24"/>
      <c r="KUN429" s="24"/>
      <c r="KUO429" s="24"/>
      <c r="KUP429" s="24"/>
      <c r="KUQ429" s="24"/>
      <c r="KUR429" s="24"/>
      <c r="KUS429" s="24"/>
      <c r="KUT429" s="24"/>
      <c r="KUU429" s="24"/>
      <c r="KUV429" s="24"/>
      <c r="KUW429" s="24"/>
      <c r="KUX429" s="24"/>
      <c r="KUY429" s="24"/>
      <c r="KUZ429" s="24"/>
      <c r="KVA429" s="24"/>
      <c r="KVB429" s="24"/>
      <c r="KVC429" s="24"/>
      <c r="KVD429" s="24"/>
      <c r="KVE429" s="24"/>
      <c r="KVF429" s="24"/>
      <c r="KVG429" s="24"/>
      <c r="KVH429" s="24"/>
      <c r="KVI429" s="24"/>
      <c r="KVJ429" s="24"/>
      <c r="KVK429" s="24"/>
      <c r="KVL429" s="24"/>
      <c r="KVM429" s="24"/>
      <c r="KVN429" s="24"/>
      <c r="KVO429" s="24"/>
      <c r="KVP429" s="24"/>
      <c r="KVQ429" s="24"/>
      <c r="KVR429" s="24"/>
      <c r="KVS429" s="24"/>
      <c r="KVT429" s="24"/>
      <c r="KVU429" s="24"/>
      <c r="KVV429" s="24"/>
      <c r="KVW429" s="24"/>
      <c r="KVX429" s="24"/>
      <c r="KVY429" s="24"/>
      <c r="KVZ429" s="24"/>
      <c r="KWA429" s="24"/>
      <c r="KWB429" s="24"/>
      <c r="KWC429" s="24"/>
      <c r="KWD429" s="24"/>
      <c r="KWE429" s="24"/>
      <c r="KWF429" s="24"/>
      <c r="KWG429" s="24"/>
      <c r="KWH429" s="24"/>
      <c r="KWI429" s="24"/>
      <c r="KWJ429" s="24"/>
      <c r="KWK429" s="24"/>
      <c r="KWL429" s="24"/>
      <c r="KWM429" s="24"/>
      <c r="KWN429" s="24"/>
      <c r="KWO429" s="24"/>
      <c r="KWP429" s="24"/>
      <c r="KWQ429" s="24"/>
      <c r="KWR429" s="24"/>
      <c r="KWS429" s="24"/>
      <c r="KWT429" s="24"/>
      <c r="KWU429" s="24"/>
      <c r="KWV429" s="24"/>
      <c r="KWW429" s="24"/>
      <c r="KWX429" s="24"/>
      <c r="KWY429" s="24"/>
      <c r="KWZ429" s="24"/>
      <c r="KXA429" s="24"/>
      <c r="KXB429" s="24"/>
      <c r="KXC429" s="24"/>
      <c r="KXD429" s="24"/>
      <c r="KXE429" s="24"/>
      <c r="KXF429" s="24"/>
      <c r="KXG429" s="24"/>
      <c r="KXH429" s="24"/>
      <c r="KXI429" s="24"/>
      <c r="KXJ429" s="24"/>
      <c r="KXK429" s="24"/>
      <c r="KXL429" s="24"/>
      <c r="KXM429" s="24"/>
      <c r="KXN429" s="24"/>
      <c r="KXO429" s="24"/>
      <c r="KXP429" s="24"/>
      <c r="KXQ429" s="24"/>
      <c r="KXR429" s="24"/>
      <c r="KXS429" s="24"/>
      <c r="KXT429" s="24"/>
      <c r="KXU429" s="24"/>
      <c r="KXV429" s="24"/>
      <c r="KXW429" s="24"/>
      <c r="KXX429" s="24"/>
      <c r="KXY429" s="24"/>
      <c r="KXZ429" s="24"/>
      <c r="KYA429" s="24"/>
      <c r="KYB429" s="24"/>
      <c r="KYC429" s="24"/>
      <c r="KYD429" s="24"/>
      <c r="KYE429" s="24"/>
      <c r="KYF429" s="24"/>
      <c r="KYG429" s="24"/>
      <c r="KYH429" s="24"/>
      <c r="KYI429" s="24"/>
      <c r="KYJ429" s="24"/>
      <c r="KYK429" s="24"/>
      <c r="KYL429" s="24"/>
      <c r="KYM429" s="24"/>
      <c r="KYN429" s="24"/>
      <c r="KYO429" s="24"/>
      <c r="KYP429" s="24"/>
      <c r="KYQ429" s="24"/>
      <c r="KYR429" s="24"/>
      <c r="KYS429" s="24"/>
      <c r="KYT429" s="24"/>
      <c r="KYU429" s="24"/>
      <c r="KYV429" s="24"/>
      <c r="KYW429" s="24"/>
      <c r="KYX429" s="24"/>
      <c r="KYY429" s="24"/>
      <c r="KYZ429" s="24"/>
      <c r="KZA429" s="24"/>
      <c r="KZB429" s="24"/>
      <c r="KZC429" s="24"/>
      <c r="KZD429" s="24"/>
      <c r="KZE429" s="24"/>
      <c r="KZF429" s="24"/>
      <c r="KZG429" s="24"/>
      <c r="KZH429" s="24"/>
      <c r="KZI429" s="24"/>
      <c r="KZJ429" s="24"/>
      <c r="KZK429" s="24"/>
      <c r="KZL429" s="24"/>
      <c r="KZM429" s="24"/>
      <c r="KZN429" s="24"/>
      <c r="KZO429" s="24"/>
      <c r="KZP429" s="24"/>
      <c r="KZQ429" s="24"/>
      <c r="KZR429" s="24"/>
      <c r="KZS429" s="24"/>
      <c r="KZT429" s="24"/>
      <c r="KZU429" s="24"/>
      <c r="KZV429" s="24"/>
      <c r="KZW429" s="24"/>
      <c r="KZX429" s="24"/>
      <c r="KZY429" s="24"/>
      <c r="KZZ429" s="24"/>
      <c r="LAA429" s="24"/>
      <c r="LAB429" s="24"/>
      <c r="LAC429" s="24"/>
      <c r="LAD429" s="24"/>
      <c r="LAE429" s="24"/>
      <c r="LAF429" s="24"/>
      <c r="LAG429" s="24"/>
      <c r="LAH429" s="24"/>
      <c r="LAI429" s="24"/>
      <c r="LAJ429" s="24"/>
      <c r="LAK429" s="24"/>
      <c r="LAL429" s="24"/>
      <c r="LAM429" s="24"/>
      <c r="LAN429" s="24"/>
      <c r="LAO429" s="24"/>
      <c r="LAP429" s="24"/>
      <c r="LAQ429" s="24"/>
      <c r="LAR429" s="24"/>
      <c r="LAS429" s="24"/>
      <c r="LAT429" s="24"/>
      <c r="LAU429" s="24"/>
      <c r="LAV429" s="24"/>
      <c r="LAW429" s="24"/>
      <c r="LAX429" s="24"/>
      <c r="LAY429" s="24"/>
      <c r="LAZ429" s="24"/>
      <c r="LBA429" s="24"/>
      <c r="LBB429" s="24"/>
      <c r="LBC429" s="24"/>
      <c r="LBD429" s="24"/>
      <c r="LBE429" s="24"/>
      <c r="LBF429" s="24"/>
      <c r="LBG429" s="24"/>
      <c r="LBH429" s="24"/>
      <c r="LBI429" s="24"/>
      <c r="LBJ429" s="24"/>
      <c r="LBK429" s="24"/>
      <c r="LBL429" s="24"/>
      <c r="LBM429" s="24"/>
      <c r="LBN429" s="24"/>
      <c r="LBO429" s="24"/>
      <c r="LBP429" s="24"/>
      <c r="LBQ429" s="24"/>
      <c r="LBR429" s="24"/>
      <c r="LBS429" s="24"/>
      <c r="LBT429" s="24"/>
      <c r="LBU429" s="24"/>
      <c r="LBV429" s="24"/>
      <c r="LBW429" s="24"/>
      <c r="LBX429" s="24"/>
      <c r="LBY429" s="24"/>
      <c r="LBZ429" s="24"/>
      <c r="LCA429" s="24"/>
      <c r="LCB429" s="24"/>
      <c r="LCC429" s="24"/>
      <c r="LCD429" s="24"/>
      <c r="LCE429" s="24"/>
      <c r="LCF429" s="24"/>
      <c r="LCG429" s="24"/>
      <c r="LCH429" s="24"/>
      <c r="LCI429" s="24"/>
      <c r="LCJ429" s="24"/>
      <c r="LCK429" s="24"/>
      <c r="LCL429" s="24"/>
      <c r="LCM429" s="24"/>
      <c r="LCN429" s="24"/>
      <c r="LCO429" s="24"/>
      <c r="LCP429" s="24"/>
      <c r="LCQ429" s="24"/>
      <c r="LCR429" s="24"/>
      <c r="LCS429" s="24"/>
      <c r="LCT429" s="24"/>
      <c r="LCU429" s="24"/>
      <c r="LCV429" s="24"/>
      <c r="LCW429" s="24"/>
      <c r="LCX429" s="24"/>
      <c r="LCY429" s="24"/>
      <c r="LCZ429" s="24"/>
      <c r="LDA429" s="24"/>
      <c r="LDB429" s="24"/>
      <c r="LDC429" s="24"/>
      <c r="LDD429" s="24"/>
      <c r="LDE429" s="24"/>
      <c r="LDF429" s="24"/>
      <c r="LDG429" s="24"/>
      <c r="LDH429" s="24"/>
      <c r="LDI429" s="24"/>
      <c r="LDJ429" s="24"/>
      <c r="LDK429" s="24"/>
      <c r="LDL429" s="24"/>
      <c r="LDM429" s="24"/>
      <c r="LDN429" s="24"/>
      <c r="LDO429" s="24"/>
      <c r="LDP429" s="24"/>
      <c r="LDQ429" s="24"/>
      <c r="LDR429" s="24"/>
      <c r="LDS429" s="24"/>
      <c r="LDT429" s="24"/>
      <c r="LDU429" s="24"/>
      <c r="LDV429" s="24"/>
      <c r="LDW429" s="24"/>
      <c r="LDX429" s="24"/>
      <c r="LDY429" s="24"/>
      <c r="LDZ429" s="24"/>
      <c r="LEA429" s="24"/>
      <c r="LEB429" s="24"/>
      <c r="LEC429" s="24"/>
      <c r="LED429" s="24"/>
      <c r="LEE429" s="24"/>
      <c r="LEF429" s="24"/>
      <c r="LEG429" s="24"/>
      <c r="LEH429" s="24"/>
      <c r="LEI429" s="24"/>
      <c r="LEJ429" s="24"/>
      <c r="LEK429" s="24"/>
      <c r="LEL429" s="24"/>
      <c r="LEM429" s="24"/>
      <c r="LEN429" s="24"/>
      <c r="LEO429" s="24"/>
      <c r="LEP429" s="24"/>
      <c r="LEQ429" s="24"/>
      <c r="LER429" s="24"/>
      <c r="LES429" s="24"/>
      <c r="LET429" s="24"/>
      <c r="LEU429" s="24"/>
      <c r="LEV429" s="24"/>
      <c r="LEW429" s="24"/>
      <c r="LEX429" s="24"/>
      <c r="LEY429" s="24"/>
      <c r="LEZ429" s="24"/>
      <c r="LFA429" s="24"/>
      <c r="LFB429" s="24"/>
      <c r="LFC429" s="24"/>
      <c r="LFD429" s="24"/>
      <c r="LFE429" s="24"/>
      <c r="LFF429" s="24"/>
      <c r="LFG429" s="24"/>
      <c r="LFH429" s="24"/>
      <c r="LFI429" s="24"/>
      <c r="LFJ429" s="24"/>
      <c r="LFK429" s="24"/>
      <c r="LFL429" s="24"/>
      <c r="LFM429" s="24"/>
      <c r="LFN429" s="24"/>
      <c r="LFO429" s="24"/>
      <c r="LFP429" s="24"/>
      <c r="LFQ429" s="24"/>
      <c r="LFR429" s="24"/>
      <c r="LFS429" s="24"/>
      <c r="LFT429" s="24"/>
      <c r="LFU429" s="24"/>
      <c r="LFV429" s="24"/>
      <c r="LFW429" s="24"/>
      <c r="LFX429" s="24"/>
      <c r="LFY429" s="24"/>
      <c r="LFZ429" s="24"/>
      <c r="LGA429" s="24"/>
      <c r="LGB429" s="24"/>
      <c r="LGC429" s="24"/>
      <c r="LGD429" s="24"/>
      <c r="LGE429" s="24"/>
      <c r="LGF429" s="24"/>
      <c r="LGG429" s="24"/>
      <c r="LGH429" s="24"/>
      <c r="LGI429" s="24"/>
      <c r="LGJ429" s="24"/>
      <c r="LGK429" s="24"/>
      <c r="LGL429" s="24"/>
      <c r="LGM429" s="24"/>
      <c r="LGN429" s="24"/>
      <c r="LGO429" s="24"/>
      <c r="LGP429" s="24"/>
      <c r="LGQ429" s="24"/>
      <c r="LGR429" s="24"/>
      <c r="LGS429" s="24"/>
      <c r="LGT429" s="24"/>
      <c r="LGU429" s="24"/>
      <c r="LGV429" s="24"/>
      <c r="LGW429" s="24"/>
      <c r="LGX429" s="24"/>
      <c r="LGY429" s="24"/>
      <c r="LGZ429" s="24"/>
      <c r="LHA429" s="24"/>
      <c r="LHB429" s="24"/>
      <c r="LHC429" s="24"/>
      <c r="LHD429" s="24"/>
      <c r="LHE429" s="24"/>
      <c r="LHF429" s="24"/>
      <c r="LHG429" s="24"/>
      <c r="LHH429" s="24"/>
      <c r="LHI429" s="24"/>
      <c r="LHJ429" s="24"/>
      <c r="LHK429" s="24"/>
      <c r="LHL429" s="24"/>
      <c r="LHM429" s="24"/>
      <c r="LHN429" s="24"/>
      <c r="LHO429" s="24"/>
      <c r="LHP429" s="24"/>
      <c r="LHQ429" s="24"/>
      <c r="LHR429" s="24"/>
      <c r="LHS429" s="24"/>
      <c r="LHT429" s="24"/>
      <c r="LHU429" s="24"/>
      <c r="LHV429" s="24"/>
      <c r="LHW429" s="24"/>
      <c r="LHX429" s="24"/>
      <c r="LHY429" s="24"/>
      <c r="LHZ429" s="24"/>
      <c r="LIA429" s="24"/>
      <c r="LIB429" s="24"/>
      <c r="LIC429" s="24"/>
      <c r="LID429" s="24"/>
      <c r="LIE429" s="24"/>
      <c r="LIF429" s="24"/>
      <c r="LIG429" s="24"/>
      <c r="LIH429" s="24"/>
      <c r="LII429" s="24"/>
      <c r="LIJ429" s="24"/>
      <c r="LIK429" s="24"/>
      <c r="LIL429" s="24"/>
      <c r="LIM429" s="24"/>
      <c r="LIN429" s="24"/>
      <c r="LIO429" s="24"/>
      <c r="LIP429" s="24"/>
      <c r="LIQ429" s="24"/>
      <c r="LIR429" s="24"/>
      <c r="LIS429" s="24"/>
      <c r="LIT429" s="24"/>
      <c r="LIU429" s="24"/>
      <c r="LIV429" s="24"/>
      <c r="LIW429" s="24"/>
      <c r="LIX429" s="24"/>
      <c r="LIY429" s="24"/>
      <c r="LIZ429" s="24"/>
      <c r="LJA429" s="24"/>
      <c r="LJB429" s="24"/>
      <c r="LJC429" s="24"/>
      <c r="LJD429" s="24"/>
      <c r="LJE429" s="24"/>
      <c r="LJF429" s="24"/>
      <c r="LJG429" s="24"/>
      <c r="LJH429" s="24"/>
      <c r="LJI429" s="24"/>
      <c r="LJJ429" s="24"/>
      <c r="LJK429" s="24"/>
      <c r="LJL429" s="24"/>
      <c r="LJM429" s="24"/>
      <c r="LJN429" s="24"/>
      <c r="LJO429" s="24"/>
      <c r="LJP429" s="24"/>
      <c r="LJQ429" s="24"/>
      <c r="LJR429" s="24"/>
      <c r="LJS429" s="24"/>
      <c r="LJT429" s="24"/>
      <c r="LJU429" s="24"/>
      <c r="LJV429" s="24"/>
      <c r="LJW429" s="24"/>
      <c r="LJX429" s="24"/>
      <c r="LJY429" s="24"/>
      <c r="LJZ429" s="24"/>
      <c r="LKA429" s="24"/>
      <c r="LKB429" s="24"/>
      <c r="LKC429" s="24"/>
      <c r="LKD429" s="24"/>
      <c r="LKE429" s="24"/>
      <c r="LKF429" s="24"/>
      <c r="LKG429" s="24"/>
      <c r="LKH429" s="24"/>
      <c r="LKI429" s="24"/>
      <c r="LKJ429" s="24"/>
      <c r="LKK429" s="24"/>
      <c r="LKL429" s="24"/>
      <c r="LKM429" s="24"/>
      <c r="LKN429" s="24"/>
      <c r="LKO429" s="24"/>
      <c r="LKP429" s="24"/>
      <c r="LKQ429" s="24"/>
      <c r="LKR429" s="24"/>
      <c r="LKS429" s="24"/>
      <c r="LKT429" s="24"/>
      <c r="LKU429" s="24"/>
      <c r="LKV429" s="24"/>
      <c r="LKW429" s="24"/>
      <c r="LKX429" s="24"/>
      <c r="LKY429" s="24"/>
      <c r="LKZ429" s="24"/>
      <c r="LLA429" s="24"/>
      <c r="LLB429" s="24"/>
      <c r="LLC429" s="24"/>
      <c r="LLD429" s="24"/>
      <c r="LLE429" s="24"/>
      <c r="LLF429" s="24"/>
      <c r="LLG429" s="24"/>
      <c r="LLH429" s="24"/>
      <c r="LLI429" s="24"/>
      <c r="LLJ429" s="24"/>
      <c r="LLK429" s="24"/>
      <c r="LLL429" s="24"/>
      <c r="LLM429" s="24"/>
      <c r="LLN429" s="24"/>
      <c r="LLO429" s="24"/>
      <c r="LLP429" s="24"/>
      <c r="LLQ429" s="24"/>
      <c r="LLR429" s="24"/>
      <c r="LLS429" s="24"/>
      <c r="LLT429" s="24"/>
      <c r="LLU429" s="24"/>
      <c r="LLV429" s="24"/>
      <c r="LLW429" s="24"/>
      <c r="LLX429" s="24"/>
      <c r="LLY429" s="24"/>
      <c r="LLZ429" s="24"/>
      <c r="LMA429" s="24"/>
      <c r="LMB429" s="24"/>
      <c r="LMC429" s="24"/>
      <c r="LMD429" s="24"/>
      <c r="LME429" s="24"/>
      <c r="LMF429" s="24"/>
      <c r="LMG429" s="24"/>
      <c r="LMH429" s="24"/>
      <c r="LMI429" s="24"/>
      <c r="LMJ429" s="24"/>
      <c r="LMK429" s="24"/>
      <c r="LML429" s="24"/>
      <c r="LMM429" s="24"/>
      <c r="LMN429" s="24"/>
      <c r="LMO429" s="24"/>
      <c r="LMP429" s="24"/>
      <c r="LMQ429" s="24"/>
      <c r="LMR429" s="24"/>
      <c r="LMS429" s="24"/>
      <c r="LMT429" s="24"/>
      <c r="LMU429" s="24"/>
      <c r="LMV429" s="24"/>
      <c r="LMW429" s="24"/>
      <c r="LMX429" s="24"/>
      <c r="LMY429" s="24"/>
      <c r="LMZ429" s="24"/>
      <c r="LNA429" s="24"/>
      <c r="LNB429" s="24"/>
      <c r="LNC429" s="24"/>
      <c r="LND429" s="24"/>
      <c r="LNE429" s="24"/>
      <c r="LNF429" s="24"/>
      <c r="LNG429" s="24"/>
      <c r="LNH429" s="24"/>
      <c r="LNI429" s="24"/>
      <c r="LNJ429" s="24"/>
      <c r="LNK429" s="24"/>
      <c r="LNL429" s="24"/>
      <c r="LNM429" s="24"/>
      <c r="LNN429" s="24"/>
      <c r="LNO429" s="24"/>
      <c r="LNP429" s="24"/>
      <c r="LNQ429" s="24"/>
      <c r="LNR429" s="24"/>
      <c r="LNS429" s="24"/>
      <c r="LNT429" s="24"/>
      <c r="LNU429" s="24"/>
      <c r="LNV429" s="24"/>
      <c r="LNW429" s="24"/>
      <c r="LNX429" s="24"/>
      <c r="LNY429" s="24"/>
      <c r="LNZ429" s="24"/>
      <c r="LOA429" s="24"/>
      <c r="LOB429" s="24"/>
      <c r="LOC429" s="24"/>
      <c r="LOD429" s="24"/>
      <c r="LOE429" s="24"/>
      <c r="LOF429" s="24"/>
      <c r="LOG429" s="24"/>
      <c r="LOH429" s="24"/>
      <c r="LOI429" s="24"/>
      <c r="LOJ429" s="24"/>
      <c r="LOK429" s="24"/>
      <c r="LOL429" s="24"/>
      <c r="LOM429" s="24"/>
      <c r="LON429" s="24"/>
      <c r="LOO429" s="24"/>
      <c r="LOP429" s="24"/>
      <c r="LOQ429" s="24"/>
      <c r="LOR429" s="24"/>
      <c r="LOS429" s="24"/>
      <c r="LOT429" s="24"/>
      <c r="LOU429" s="24"/>
      <c r="LOV429" s="24"/>
      <c r="LOW429" s="24"/>
      <c r="LOX429" s="24"/>
      <c r="LOY429" s="24"/>
      <c r="LOZ429" s="24"/>
      <c r="LPA429" s="24"/>
      <c r="LPB429" s="24"/>
      <c r="LPC429" s="24"/>
      <c r="LPD429" s="24"/>
      <c r="LPE429" s="24"/>
      <c r="LPF429" s="24"/>
      <c r="LPG429" s="24"/>
      <c r="LPH429" s="24"/>
      <c r="LPI429" s="24"/>
      <c r="LPJ429" s="24"/>
      <c r="LPK429" s="24"/>
      <c r="LPL429" s="24"/>
      <c r="LPM429" s="24"/>
      <c r="LPN429" s="24"/>
      <c r="LPO429" s="24"/>
      <c r="LPP429" s="24"/>
      <c r="LPQ429" s="24"/>
      <c r="LPR429" s="24"/>
      <c r="LPS429" s="24"/>
      <c r="LPT429" s="24"/>
      <c r="LPU429" s="24"/>
      <c r="LPV429" s="24"/>
      <c r="LPW429" s="24"/>
      <c r="LPX429" s="24"/>
      <c r="LPY429" s="24"/>
      <c r="LPZ429" s="24"/>
      <c r="LQA429" s="24"/>
      <c r="LQB429" s="24"/>
      <c r="LQC429" s="24"/>
      <c r="LQD429" s="24"/>
      <c r="LQE429" s="24"/>
      <c r="LQF429" s="24"/>
      <c r="LQG429" s="24"/>
      <c r="LQH429" s="24"/>
      <c r="LQI429" s="24"/>
      <c r="LQJ429" s="24"/>
      <c r="LQK429" s="24"/>
      <c r="LQL429" s="24"/>
      <c r="LQM429" s="24"/>
      <c r="LQN429" s="24"/>
      <c r="LQO429" s="24"/>
      <c r="LQP429" s="24"/>
      <c r="LQQ429" s="24"/>
      <c r="LQR429" s="24"/>
      <c r="LQS429" s="24"/>
      <c r="LQT429" s="24"/>
      <c r="LQU429" s="24"/>
      <c r="LQV429" s="24"/>
      <c r="LQW429" s="24"/>
      <c r="LQX429" s="24"/>
      <c r="LQY429" s="24"/>
      <c r="LQZ429" s="24"/>
      <c r="LRA429" s="24"/>
      <c r="LRB429" s="24"/>
      <c r="LRC429" s="24"/>
      <c r="LRD429" s="24"/>
      <c r="LRE429" s="24"/>
      <c r="LRF429" s="24"/>
      <c r="LRG429" s="24"/>
      <c r="LRH429" s="24"/>
      <c r="LRI429" s="24"/>
      <c r="LRJ429" s="24"/>
      <c r="LRK429" s="24"/>
      <c r="LRL429" s="24"/>
      <c r="LRM429" s="24"/>
      <c r="LRN429" s="24"/>
      <c r="LRO429" s="24"/>
      <c r="LRP429" s="24"/>
      <c r="LRQ429" s="24"/>
      <c r="LRR429" s="24"/>
      <c r="LRS429" s="24"/>
      <c r="LRT429" s="24"/>
      <c r="LRU429" s="24"/>
      <c r="LRV429" s="24"/>
      <c r="LRW429" s="24"/>
      <c r="LRX429" s="24"/>
      <c r="LRY429" s="24"/>
      <c r="LRZ429" s="24"/>
      <c r="LSA429" s="24"/>
      <c r="LSB429" s="24"/>
      <c r="LSC429" s="24"/>
      <c r="LSD429" s="24"/>
      <c r="LSE429" s="24"/>
      <c r="LSF429" s="24"/>
      <c r="LSG429" s="24"/>
      <c r="LSH429" s="24"/>
      <c r="LSI429" s="24"/>
      <c r="LSJ429" s="24"/>
      <c r="LSK429" s="24"/>
      <c r="LSL429" s="24"/>
      <c r="LSM429" s="24"/>
      <c r="LSN429" s="24"/>
      <c r="LSO429" s="24"/>
      <c r="LSP429" s="24"/>
      <c r="LSQ429" s="24"/>
      <c r="LSR429" s="24"/>
      <c r="LSS429" s="24"/>
      <c r="LST429" s="24"/>
      <c r="LSU429" s="24"/>
      <c r="LSV429" s="24"/>
      <c r="LSW429" s="24"/>
      <c r="LSX429" s="24"/>
      <c r="LSY429" s="24"/>
      <c r="LSZ429" s="24"/>
      <c r="LTA429" s="24"/>
      <c r="LTB429" s="24"/>
      <c r="LTC429" s="24"/>
      <c r="LTD429" s="24"/>
      <c r="LTE429" s="24"/>
      <c r="LTF429" s="24"/>
      <c r="LTG429" s="24"/>
      <c r="LTH429" s="24"/>
      <c r="LTI429" s="24"/>
      <c r="LTJ429" s="24"/>
      <c r="LTK429" s="24"/>
      <c r="LTL429" s="24"/>
      <c r="LTM429" s="24"/>
      <c r="LTN429" s="24"/>
      <c r="LTO429" s="24"/>
      <c r="LTP429" s="24"/>
      <c r="LTQ429" s="24"/>
      <c r="LTR429" s="24"/>
      <c r="LTS429" s="24"/>
      <c r="LTT429" s="24"/>
      <c r="LTU429" s="24"/>
      <c r="LTV429" s="24"/>
      <c r="LTW429" s="24"/>
      <c r="LTX429" s="24"/>
      <c r="LTY429" s="24"/>
      <c r="LTZ429" s="24"/>
      <c r="LUA429" s="24"/>
      <c r="LUB429" s="24"/>
      <c r="LUC429" s="24"/>
      <c r="LUD429" s="24"/>
      <c r="LUE429" s="24"/>
      <c r="LUF429" s="24"/>
      <c r="LUG429" s="24"/>
      <c r="LUH429" s="24"/>
      <c r="LUI429" s="24"/>
      <c r="LUJ429" s="24"/>
      <c r="LUK429" s="24"/>
      <c r="LUL429" s="24"/>
      <c r="LUM429" s="24"/>
      <c r="LUN429" s="24"/>
      <c r="LUO429" s="24"/>
      <c r="LUP429" s="24"/>
      <c r="LUQ429" s="24"/>
      <c r="LUR429" s="24"/>
      <c r="LUS429" s="24"/>
      <c r="LUT429" s="24"/>
      <c r="LUU429" s="24"/>
      <c r="LUV429" s="24"/>
      <c r="LUW429" s="24"/>
      <c r="LUX429" s="24"/>
      <c r="LUY429" s="24"/>
      <c r="LUZ429" s="24"/>
      <c r="LVA429" s="24"/>
      <c r="LVB429" s="24"/>
      <c r="LVC429" s="24"/>
      <c r="LVD429" s="24"/>
      <c r="LVE429" s="24"/>
      <c r="LVF429" s="24"/>
      <c r="LVG429" s="24"/>
      <c r="LVH429" s="24"/>
      <c r="LVI429" s="24"/>
      <c r="LVJ429" s="24"/>
      <c r="LVK429" s="24"/>
      <c r="LVL429" s="24"/>
      <c r="LVM429" s="24"/>
      <c r="LVN429" s="24"/>
      <c r="LVO429" s="24"/>
      <c r="LVP429" s="24"/>
      <c r="LVQ429" s="24"/>
      <c r="LVR429" s="24"/>
      <c r="LVS429" s="24"/>
      <c r="LVT429" s="24"/>
      <c r="LVU429" s="24"/>
      <c r="LVV429" s="24"/>
      <c r="LVW429" s="24"/>
      <c r="LVX429" s="24"/>
      <c r="LVY429" s="24"/>
      <c r="LVZ429" s="24"/>
      <c r="LWA429" s="24"/>
      <c r="LWB429" s="24"/>
      <c r="LWC429" s="24"/>
      <c r="LWD429" s="24"/>
      <c r="LWE429" s="24"/>
      <c r="LWF429" s="24"/>
      <c r="LWG429" s="24"/>
      <c r="LWH429" s="24"/>
      <c r="LWI429" s="24"/>
      <c r="LWJ429" s="24"/>
      <c r="LWK429" s="24"/>
      <c r="LWL429" s="24"/>
      <c r="LWM429" s="24"/>
      <c r="LWN429" s="24"/>
      <c r="LWO429" s="24"/>
      <c r="LWP429" s="24"/>
      <c r="LWQ429" s="24"/>
      <c r="LWR429" s="24"/>
      <c r="LWS429" s="24"/>
      <c r="LWT429" s="24"/>
      <c r="LWU429" s="24"/>
      <c r="LWV429" s="24"/>
      <c r="LWW429" s="24"/>
      <c r="LWX429" s="24"/>
      <c r="LWY429" s="24"/>
      <c r="LWZ429" s="24"/>
      <c r="LXA429" s="24"/>
      <c r="LXB429" s="24"/>
      <c r="LXC429" s="24"/>
      <c r="LXD429" s="24"/>
      <c r="LXE429" s="24"/>
      <c r="LXF429" s="24"/>
      <c r="LXG429" s="24"/>
      <c r="LXH429" s="24"/>
      <c r="LXI429" s="24"/>
      <c r="LXJ429" s="24"/>
      <c r="LXK429" s="24"/>
      <c r="LXL429" s="24"/>
      <c r="LXM429" s="24"/>
      <c r="LXN429" s="24"/>
      <c r="LXO429" s="24"/>
      <c r="LXP429" s="24"/>
      <c r="LXQ429" s="24"/>
      <c r="LXR429" s="24"/>
      <c r="LXS429" s="24"/>
      <c r="LXT429" s="24"/>
      <c r="LXU429" s="24"/>
      <c r="LXV429" s="24"/>
      <c r="LXW429" s="24"/>
      <c r="LXX429" s="24"/>
      <c r="LXY429" s="24"/>
      <c r="LXZ429" s="24"/>
      <c r="LYA429" s="24"/>
      <c r="LYB429" s="24"/>
      <c r="LYC429" s="24"/>
      <c r="LYD429" s="24"/>
      <c r="LYE429" s="24"/>
      <c r="LYF429" s="24"/>
      <c r="LYG429" s="24"/>
      <c r="LYH429" s="24"/>
      <c r="LYI429" s="24"/>
      <c r="LYJ429" s="24"/>
      <c r="LYK429" s="24"/>
      <c r="LYL429" s="24"/>
      <c r="LYM429" s="24"/>
      <c r="LYN429" s="24"/>
      <c r="LYO429" s="24"/>
      <c r="LYP429" s="24"/>
      <c r="LYQ429" s="24"/>
      <c r="LYR429" s="24"/>
      <c r="LYS429" s="24"/>
      <c r="LYT429" s="24"/>
      <c r="LYU429" s="24"/>
      <c r="LYV429" s="24"/>
      <c r="LYW429" s="24"/>
      <c r="LYX429" s="24"/>
      <c r="LYY429" s="24"/>
      <c r="LYZ429" s="24"/>
      <c r="LZA429" s="24"/>
      <c r="LZB429" s="24"/>
      <c r="LZC429" s="24"/>
      <c r="LZD429" s="24"/>
      <c r="LZE429" s="24"/>
      <c r="LZF429" s="24"/>
      <c r="LZG429" s="24"/>
      <c r="LZH429" s="24"/>
      <c r="LZI429" s="24"/>
      <c r="LZJ429" s="24"/>
      <c r="LZK429" s="24"/>
      <c r="LZL429" s="24"/>
      <c r="LZM429" s="24"/>
      <c r="LZN429" s="24"/>
      <c r="LZO429" s="24"/>
      <c r="LZP429" s="24"/>
      <c r="LZQ429" s="24"/>
      <c r="LZR429" s="24"/>
      <c r="LZS429" s="24"/>
      <c r="LZT429" s="24"/>
      <c r="LZU429" s="24"/>
      <c r="LZV429" s="24"/>
      <c r="LZW429" s="24"/>
      <c r="LZX429" s="24"/>
      <c r="LZY429" s="24"/>
      <c r="LZZ429" s="24"/>
      <c r="MAA429" s="24"/>
      <c r="MAB429" s="24"/>
      <c r="MAC429" s="24"/>
      <c r="MAD429" s="24"/>
      <c r="MAE429" s="24"/>
      <c r="MAF429" s="24"/>
      <c r="MAG429" s="24"/>
      <c r="MAH429" s="24"/>
      <c r="MAI429" s="24"/>
      <c r="MAJ429" s="24"/>
      <c r="MAK429" s="24"/>
      <c r="MAL429" s="24"/>
      <c r="MAM429" s="24"/>
      <c r="MAN429" s="24"/>
      <c r="MAO429" s="24"/>
      <c r="MAP429" s="24"/>
      <c r="MAQ429" s="24"/>
      <c r="MAR429" s="24"/>
      <c r="MAS429" s="24"/>
      <c r="MAT429" s="24"/>
      <c r="MAU429" s="24"/>
      <c r="MAV429" s="24"/>
      <c r="MAW429" s="24"/>
      <c r="MAX429" s="24"/>
      <c r="MAY429" s="24"/>
      <c r="MAZ429" s="24"/>
      <c r="MBA429" s="24"/>
      <c r="MBB429" s="24"/>
      <c r="MBC429" s="24"/>
      <c r="MBD429" s="24"/>
      <c r="MBE429" s="24"/>
      <c r="MBF429" s="24"/>
      <c r="MBG429" s="24"/>
      <c r="MBH429" s="24"/>
      <c r="MBI429" s="24"/>
      <c r="MBJ429" s="24"/>
      <c r="MBK429" s="24"/>
      <c r="MBL429" s="24"/>
      <c r="MBM429" s="24"/>
      <c r="MBN429" s="24"/>
      <c r="MBO429" s="24"/>
      <c r="MBP429" s="24"/>
      <c r="MBQ429" s="24"/>
      <c r="MBR429" s="24"/>
      <c r="MBS429" s="24"/>
      <c r="MBT429" s="24"/>
      <c r="MBU429" s="24"/>
      <c r="MBV429" s="24"/>
      <c r="MBW429" s="24"/>
      <c r="MBX429" s="24"/>
      <c r="MBY429" s="24"/>
      <c r="MBZ429" s="24"/>
      <c r="MCA429" s="24"/>
      <c r="MCB429" s="24"/>
      <c r="MCC429" s="24"/>
      <c r="MCD429" s="24"/>
      <c r="MCE429" s="24"/>
      <c r="MCF429" s="24"/>
      <c r="MCG429" s="24"/>
      <c r="MCH429" s="24"/>
      <c r="MCI429" s="24"/>
      <c r="MCJ429" s="24"/>
      <c r="MCK429" s="24"/>
      <c r="MCL429" s="24"/>
      <c r="MCM429" s="24"/>
      <c r="MCN429" s="24"/>
      <c r="MCO429" s="24"/>
      <c r="MCP429" s="24"/>
      <c r="MCQ429" s="24"/>
      <c r="MCR429" s="24"/>
      <c r="MCS429" s="24"/>
      <c r="MCT429" s="24"/>
      <c r="MCU429" s="24"/>
      <c r="MCV429" s="24"/>
      <c r="MCW429" s="24"/>
      <c r="MCX429" s="24"/>
      <c r="MCY429" s="24"/>
      <c r="MCZ429" s="24"/>
      <c r="MDA429" s="24"/>
      <c r="MDB429" s="24"/>
      <c r="MDC429" s="24"/>
      <c r="MDD429" s="24"/>
      <c r="MDE429" s="24"/>
      <c r="MDF429" s="24"/>
      <c r="MDG429" s="24"/>
      <c r="MDH429" s="24"/>
      <c r="MDI429" s="24"/>
      <c r="MDJ429" s="24"/>
      <c r="MDK429" s="24"/>
      <c r="MDL429" s="24"/>
      <c r="MDM429" s="24"/>
      <c r="MDN429" s="24"/>
      <c r="MDO429" s="24"/>
      <c r="MDP429" s="24"/>
      <c r="MDQ429" s="24"/>
      <c r="MDR429" s="24"/>
      <c r="MDS429" s="24"/>
      <c r="MDT429" s="24"/>
      <c r="MDU429" s="24"/>
      <c r="MDV429" s="24"/>
      <c r="MDW429" s="24"/>
      <c r="MDX429" s="24"/>
      <c r="MDY429" s="24"/>
      <c r="MDZ429" s="24"/>
      <c r="MEA429" s="24"/>
      <c r="MEB429" s="24"/>
      <c r="MEC429" s="24"/>
      <c r="MED429" s="24"/>
      <c r="MEE429" s="24"/>
      <c r="MEF429" s="24"/>
      <c r="MEG429" s="24"/>
      <c r="MEH429" s="24"/>
      <c r="MEI429" s="24"/>
      <c r="MEJ429" s="24"/>
      <c r="MEK429" s="24"/>
      <c r="MEL429" s="24"/>
      <c r="MEM429" s="24"/>
      <c r="MEN429" s="24"/>
      <c r="MEO429" s="24"/>
      <c r="MEP429" s="24"/>
      <c r="MEQ429" s="24"/>
      <c r="MER429" s="24"/>
      <c r="MES429" s="24"/>
      <c r="MET429" s="24"/>
      <c r="MEU429" s="24"/>
      <c r="MEV429" s="24"/>
      <c r="MEW429" s="24"/>
      <c r="MEX429" s="24"/>
      <c r="MEY429" s="24"/>
      <c r="MEZ429" s="24"/>
      <c r="MFA429" s="24"/>
      <c r="MFB429" s="24"/>
      <c r="MFC429" s="24"/>
      <c r="MFD429" s="24"/>
      <c r="MFE429" s="24"/>
      <c r="MFF429" s="24"/>
      <c r="MFG429" s="24"/>
      <c r="MFH429" s="24"/>
      <c r="MFI429" s="24"/>
      <c r="MFJ429" s="24"/>
      <c r="MFK429" s="24"/>
      <c r="MFL429" s="24"/>
      <c r="MFM429" s="24"/>
      <c r="MFN429" s="24"/>
      <c r="MFO429" s="24"/>
      <c r="MFP429" s="24"/>
      <c r="MFQ429" s="24"/>
      <c r="MFR429" s="24"/>
      <c r="MFS429" s="24"/>
      <c r="MFT429" s="24"/>
      <c r="MFU429" s="24"/>
      <c r="MFV429" s="24"/>
      <c r="MFW429" s="24"/>
      <c r="MFX429" s="24"/>
      <c r="MFY429" s="24"/>
      <c r="MFZ429" s="24"/>
      <c r="MGA429" s="24"/>
      <c r="MGB429" s="24"/>
      <c r="MGC429" s="24"/>
      <c r="MGD429" s="24"/>
      <c r="MGE429" s="24"/>
      <c r="MGF429" s="24"/>
      <c r="MGG429" s="24"/>
      <c r="MGH429" s="24"/>
      <c r="MGI429" s="24"/>
      <c r="MGJ429" s="24"/>
      <c r="MGK429" s="24"/>
      <c r="MGL429" s="24"/>
      <c r="MGM429" s="24"/>
      <c r="MGN429" s="24"/>
      <c r="MGO429" s="24"/>
      <c r="MGP429" s="24"/>
      <c r="MGQ429" s="24"/>
      <c r="MGR429" s="24"/>
      <c r="MGS429" s="24"/>
      <c r="MGT429" s="24"/>
      <c r="MGU429" s="24"/>
      <c r="MGV429" s="24"/>
      <c r="MGW429" s="24"/>
      <c r="MGX429" s="24"/>
      <c r="MGY429" s="24"/>
      <c r="MGZ429" s="24"/>
      <c r="MHA429" s="24"/>
      <c r="MHB429" s="24"/>
      <c r="MHC429" s="24"/>
      <c r="MHD429" s="24"/>
      <c r="MHE429" s="24"/>
      <c r="MHF429" s="24"/>
      <c r="MHG429" s="24"/>
      <c r="MHH429" s="24"/>
      <c r="MHI429" s="24"/>
      <c r="MHJ429" s="24"/>
      <c r="MHK429" s="24"/>
      <c r="MHL429" s="24"/>
      <c r="MHM429" s="24"/>
      <c r="MHN429" s="24"/>
      <c r="MHO429" s="24"/>
      <c r="MHP429" s="24"/>
      <c r="MHQ429" s="24"/>
      <c r="MHR429" s="24"/>
      <c r="MHS429" s="24"/>
      <c r="MHT429" s="24"/>
      <c r="MHU429" s="24"/>
      <c r="MHV429" s="24"/>
      <c r="MHW429" s="24"/>
      <c r="MHX429" s="24"/>
      <c r="MHY429" s="24"/>
      <c r="MHZ429" s="24"/>
      <c r="MIA429" s="24"/>
      <c r="MIB429" s="24"/>
      <c r="MIC429" s="24"/>
      <c r="MID429" s="24"/>
      <c r="MIE429" s="24"/>
      <c r="MIF429" s="24"/>
      <c r="MIG429" s="24"/>
      <c r="MIH429" s="24"/>
      <c r="MII429" s="24"/>
      <c r="MIJ429" s="24"/>
      <c r="MIK429" s="24"/>
      <c r="MIL429" s="24"/>
      <c r="MIM429" s="24"/>
      <c r="MIN429" s="24"/>
      <c r="MIO429" s="24"/>
      <c r="MIP429" s="24"/>
      <c r="MIQ429" s="24"/>
      <c r="MIR429" s="24"/>
      <c r="MIS429" s="24"/>
      <c r="MIT429" s="24"/>
      <c r="MIU429" s="24"/>
      <c r="MIV429" s="24"/>
      <c r="MIW429" s="24"/>
      <c r="MIX429" s="24"/>
      <c r="MIY429" s="24"/>
      <c r="MIZ429" s="24"/>
      <c r="MJA429" s="24"/>
      <c r="MJB429" s="24"/>
      <c r="MJC429" s="24"/>
      <c r="MJD429" s="24"/>
      <c r="MJE429" s="24"/>
      <c r="MJF429" s="24"/>
      <c r="MJG429" s="24"/>
      <c r="MJH429" s="24"/>
      <c r="MJI429" s="24"/>
      <c r="MJJ429" s="24"/>
      <c r="MJK429" s="24"/>
      <c r="MJL429" s="24"/>
      <c r="MJM429" s="24"/>
      <c r="MJN429" s="24"/>
      <c r="MJO429" s="24"/>
      <c r="MJP429" s="24"/>
      <c r="MJQ429" s="24"/>
      <c r="MJR429" s="24"/>
      <c r="MJS429" s="24"/>
      <c r="MJT429" s="24"/>
      <c r="MJU429" s="24"/>
      <c r="MJV429" s="24"/>
      <c r="MJW429" s="24"/>
      <c r="MJX429" s="24"/>
      <c r="MJY429" s="24"/>
      <c r="MJZ429" s="24"/>
      <c r="MKA429" s="24"/>
      <c r="MKB429" s="24"/>
      <c r="MKC429" s="24"/>
      <c r="MKD429" s="24"/>
      <c r="MKE429" s="24"/>
      <c r="MKF429" s="24"/>
      <c r="MKG429" s="24"/>
      <c r="MKH429" s="24"/>
      <c r="MKI429" s="24"/>
      <c r="MKJ429" s="24"/>
      <c r="MKK429" s="24"/>
      <c r="MKL429" s="24"/>
      <c r="MKM429" s="24"/>
      <c r="MKN429" s="24"/>
      <c r="MKO429" s="24"/>
      <c r="MKP429" s="24"/>
      <c r="MKQ429" s="24"/>
      <c r="MKR429" s="24"/>
      <c r="MKS429" s="24"/>
      <c r="MKT429" s="24"/>
      <c r="MKU429" s="24"/>
      <c r="MKV429" s="24"/>
      <c r="MKW429" s="24"/>
      <c r="MKX429" s="24"/>
      <c r="MKY429" s="24"/>
      <c r="MKZ429" s="24"/>
      <c r="MLA429" s="24"/>
      <c r="MLB429" s="24"/>
      <c r="MLC429" s="24"/>
      <c r="MLD429" s="24"/>
      <c r="MLE429" s="24"/>
      <c r="MLF429" s="24"/>
      <c r="MLG429" s="24"/>
      <c r="MLH429" s="24"/>
      <c r="MLI429" s="24"/>
      <c r="MLJ429" s="24"/>
      <c r="MLK429" s="24"/>
      <c r="MLL429" s="24"/>
      <c r="MLM429" s="24"/>
      <c r="MLN429" s="24"/>
      <c r="MLO429" s="24"/>
      <c r="MLP429" s="24"/>
      <c r="MLQ429" s="24"/>
      <c r="MLR429" s="24"/>
      <c r="MLS429" s="24"/>
      <c r="MLT429" s="24"/>
      <c r="MLU429" s="24"/>
      <c r="MLV429" s="24"/>
      <c r="MLW429" s="24"/>
      <c r="MLX429" s="24"/>
      <c r="MLY429" s="24"/>
      <c r="MLZ429" s="24"/>
      <c r="MMA429" s="24"/>
      <c r="MMB429" s="24"/>
      <c r="MMC429" s="24"/>
      <c r="MMD429" s="24"/>
      <c r="MME429" s="24"/>
      <c r="MMF429" s="24"/>
      <c r="MMG429" s="24"/>
      <c r="MMH429" s="24"/>
      <c r="MMI429" s="24"/>
      <c r="MMJ429" s="24"/>
      <c r="MMK429" s="24"/>
      <c r="MML429" s="24"/>
      <c r="MMM429" s="24"/>
      <c r="MMN429" s="24"/>
      <c r="MMO429" s="24"/>
      <c r="MMP429" s="24"/>
      <c r="MMQ429" s="24"/>
      <c r="MMR429" s="24"/>
      <c r="MMS429" s="24"/>
      <c r="MMT429" s="24"/>
      <c r="MMU429" s="24"/>
      <c r="MMV429" s="24"/>
      <c r="MMW429" s="24"/>
      <c r="MMX429" s="24"/>
      <c r="MMY429" s="24"/>
      <c r="MMZ429" s="24"/>
      <c r="MNA429" s="24"/>
      <c r="MNB429" s="24"/>
      <c r="MNC429" s="24"/>
      <c r="MND429" s="24"/>
      <c r="MNE429" s="24"/>
      <c r="MNF429" s="24"/>
      <c r="MNG429" s="24"/>
      <c r="MNH429" s="24"/>
      <c r="MNI429" s="24"/>
      <c r="MNJ429" s="24"/>
      <c r="MNK429" s="24"/>
      <c r="MNL429" s="24"/>
      <c r="MNM429" s="24"/>
      <c r="MNN429" s="24"/>
      <c r="MNO429" s="24"/>
      <c r="MNP429" s="24"/>
      <c r="MNQ429" s="24"/>
      <c r="MNR429" s="24"/>
      <c r="MNS429" s="24"/>
      <c r="MNT429" s="24"/>
      <c r="MNU429" s="24"/>
      <c r="MNV429" s="24"/>
      <c r="MNW429" s="24"/>
      <c r="MNX429" s="24"/>
      <c r="MNY429" s="24"/>
      <c r="MNZ429" s="24"/>
      <c r="MOA429" s="24"/>
      <c r="MOB429" s="24"/>
      <c r="MOC429" s="24"/>
      <c r="MOD429" s="24"/>
      <c r="MOE429" s="24"/>
      <c r="MOF429" s="24"/>
      <c r="MOG429" s="24"/>
      <c r="MOH429" s="24"/>
      <c r="MOI429" s="24"/>
      <c r="MOJ429" s="24"/>
      <c r="MOK429" s="24"/>
      <c r="MOL429" s="24"/>
      <c r="MOM429" s="24"/>
      <c r="MON429" s="24"/>
      <c r="MOO429" s="24"/>
      <c r="MOP429" s="24"/>
      <c r="MOQ429" s="24"/>
      <c r="MOR429" s="24"/>
      <c r="MOS429" s="24"/>
      <c r="MOT429" s="24"/>
      <c r="MOU429" s="24"/>
      <c r="MOV429" s="24"/>
      <c r="MOW429" s="24"/>
      <c r="MOX429" s="24"/>
      <c r="MOY429" s="24"/>
      <c r="MOZ429" s="24"/>
      <c r="MPA429" s="24"/>
      <c r="MPB429" s="24"/>
      <c r="MPC429" s="24"/>
      <c r="MPD429" s="24"/>
      <c r="MPE429" s="24"/>
      <c r="MPF429" s="24"/>
      <c r="MPG429" s="24"/>
      <c r="MPH429" s="24"/>
      <c r="MPI429" s="24"/>
      <c r="MPJ429" s="24"/>
      <c r="MPK429" s="24"/>
      <c r="MPL429" s="24"/>
      <c r="MPM429" s="24"/>
      <c r="MPN429" s="24"/>
      <c r="MPO429" s="24"/>
      <c r="MPP429" s="24"/>
      <c r="MPQ429" s="24"/>
      <c r="MPR429" s="24"/>
      <c r="MPS429" s="24"/>
      <c r="MPT429" s="24"/>
      <c r="MPU429" s="24"/>
      <c r="MPV429" s="24"/>
      <c r="MPW429" s="24"/>
      <c r="MPX429" s="24"/>
      <c r="MPY429" s="24"/>
      <c r="MPZ429" s="24"/>
      <c r="MQA429" s="24"/>
      <c r="MQB429" s="24"/>
      <c r="MQC429" s="24"/>
      <c r="MQD429" s="24"/>
      <c r="MQE429" s="24"/>
      <c r="MQF429" s="24"/>
      <c r="MQG429" s="24"/>
      <c r="MQH429" s="24"/>
      <c r="MQI429" s="24"/>
      <c r="MQJ429" s="24"/>
      <c r="MQK429" s="24"/>
      <c r="MQL429" s="24"/>
      <c r="MQM429" s="24"/>
      <c r="MQN429" s="24"/>
      <c r="MQO429" s="24"/>
      <c r="MQP429" s="24"/>
      <c r="MQQ429" s="24"/>
      <c r="MQR429" s="24"/>
      <c r="MQS429" s="24"/>
      <c r="MQT429" s="24"/>
      <c r="MQU429" s="24"/>
      <c r="MQV429" s="24"/>
      <c r="MQW429" s="24"/>
      <c r="MQX429" s="24"/>
      <c r="MQY429" s="24"/>
      <c r="MQZ429" s="24"/>
      <c r="MRA429" s="24"/>
      <c r="MRB429" s="24"/>
      <c r="MRC429" s="24"/>
      <c r="MRD429" s="24"/>
      <c r="MRE429" s="24"/>
      <c r="MRF429" s="24"/>
      <c r="MRG429" s="24"/>
      <c r="MRH429" s="24"/>
      <c r="MRI429" s="24"/>
      <c r="MRJ429" s="24"/>
      <c r="MRK429" s="24"/>
      <c r="MRL429" s="24"/>
      <c r="MRM429" s="24"/>
      <c r="MRN429" s="24"/>
      <c r="MRO429" s="24"/>
      <c r="MRP429" s="24"/>
      <c r="MRQ429" s="24"/>
      <c r="MRR429" s="24"/>
      <c r="MRS429" s="24"/>
      <c r="MRT429" s="24"/>
      <c r="MRU429" s="24"/>
      <c r="MRV429" s="24"/>
      <c r="MRW429" s="24"/>
      <c r="MRX429" s="24"/>
      <c r="MRY429" s="24"/>
      <c r="MRZ429" s="24"/>
      <c r="MSA429" s="24"/>
      <c r="MSB429" s="24"/>
      <c r="MSC429" s="24"/>
      <c r="MSD429" s="24"/>
      <c r="MSE429" s="24"/>
      <c r="MSF429" s="24"/>
      <c r="MSG429" s="24"/>
      <c r="MSH429" s="24"/>
      <c r="MSI429" s="24"/>
      <c r="MSJ429" s="24"/>
      <c r="MSK429" s="24"/>
      <c r="MSL429" s="24"/>
      <c r="MSM429" s="24"/>
      <c r="MSN429" s="24"/>
      <c r="MSO429" s="24"/>
      <c r="MSP429" s="24"/>
      <c r="MSQ429" s="24"/>
      <c r="MSR429" s="24"/>
      <c r="MSS429" s="24"/>
      <c r="MST429" s="24"/>
      <c r="MSU429" s="24"/>
      <c r="MSV429" s="24"/>
      <c r="MSW429" s="24"/>
      <c r="MSX429" s="24"/>
      <c r="MSY429" s="24"/>
      <c r="MSZ429" s="24"/>
      <c r="MTA429" s="24"/>
      <c r="MTB429" s="24"/>
      <c r="MTC429" s="24"/>
      <c r="MTD429" s="24"/>
      <c r="MTE429" s="24"/>
      <c r="MTF429" s="24"/>
      <c r="MTG429" s="24"/>
      <c r="MTH429" s="24"/>
      <c r="MTI429" s="24"/>
      <c r="MTJ429" s="24"/>
      <c r="MTK429" s="24"/>
      <c r="MTL429" s="24"/>
      <c r="MTM429" s="24"/>
      <c r="MTN429" s="24"/>
      <c r="MTO429" s="24"/>
      <c r="MTP429" s="24"/>
      <c r="MTQ429" s="24"/>
      <c r="MTR429" s="24"/>
      <c r="MTS429" s="24"/>
      <c r="MTT429" s="24"/>
      <c r="MTU429" s="24"/>
      <c r="MTV429" s="24"/>
      <c r="MTW429" s="24"/>
      <c r="MTX429" s="24"/>
      <c r="MTY429" s="24"/>
      <c r="MTZ429" s="24"/>
      <c r="MUA429" s="24"/>
      <c r="MUB429" s="24"/>
      <c r="MUC429" s="24"/>
      <c r="MUD429" s="24"/>
      <c r="MUE429" s="24"/>
      <c r="MUF429" s="24"/>
      <c r="MUG429" s="24"/>
      <c r="MUH429" s="24"/>
      <c r="MUI429" s="24"/>
      <c r="MUJ429" s="24"/>
      <c r="MUK429" s="24"/>
      <c r="MUL429" s="24"/>
      <c r="MUM429" s="24"/>
      <c r="MUN429" s="24"/>
      <c r="MUO429" s="24"/>
      <c r="MUP429" s="24"/>
      <c r="MUQ429" s="24"/>
      <c r="MUR429" s="24"/>
      <c r="MUS429" s="24"/>
      <c r="MUT429" s="24"/>
      <c r="MUU429" s="24"/>
      <c r="MUV429" s="24"/>
      <c r="MUW429" s="24"/>
      <c r="MUX429" s="24"/>
      <c r="MUY429" s="24"/>
      <c r="MUZ429" s="24"/>
      <c r="MVA429" s="24"/>
      <c r="MVB429" s="24"/>
      <c r="MVC429" s="24"/>
      <c r="MVD429" s="24"/>
      <c r="MVE429" s="24"/>
      <c r="MVF429" s="24"/>
      <c r="MVG429" s="24"/>
      <c r="MVH429" s="24"/>
      <c r="MVI429" s="24"/>
      <c r="MVJ429" s="24"/>
      <c r="MVK429" s="24"/>
      <c r="MVL429" s="24"/>
      <c r="MVM429" s="24"/>
      <c r="MVN429" s="24"/>
      <c r="MVO429" s="24"/>
      <c r="MVP429" s="24"/>
      <c r="MVQ429" s="24"/>
      <c r="MVR429" s="24"/>
      <c r="MVS429" s="24"/>
      <c r="MVT429" s="24"/>
      <c r="MVU429" s="24"/>
      <c r="MVV429" s="24"/>
      <c r="MVW429" s="24"/>
      <c r="MVX429" s="24"/>
      <c r="MVY429" s="24"/>
      <c r="MVZ429" s="24"/>
      <c r="MWA429" s="24"/>
      <c r="MWB429" s="24"/>
      <c r="MWC429" s="24"/>
      <c r="MWD429" s="24"/>
      <c r="MWE429" s="24"/>
      <c r="MWF429" s="24"/>
      <c r="MWG429" s="24"/>
      <c r="MWH429" s="24"/>
      <c r="MWI429" s="24"/>
      <c r="MWJ429" s="24"/>
      <c r="MWK429" s="24"/>
      <c r="MWL429" s="24"/>
      <c r="MWM429" s="24"/>
      <c r="MWN429" s="24"/>
      <c r="MWO429" s="24"/>
      <c r="MWP429" s="24"/>
      <c r="MWQ429" s="24"/>
      <c r="MWR429" s="24"/>
      <c r="MWS429" s="24"/>
      <c r="MWT429" s="24"/>
      <c r="MWU429" s="24"/>
      <c r="MWV429" s="24"/>
      <c r="MWW429" s="24"/>
      <c r="MWX429" s="24"/>
      <c r="MWY429" s="24"/>
      <c r="MWZ429" s="24"/>
      <c r="MXA429" s="24"/>
      <c r="MXB429" s="24"/>
      <c r="MXC429" s="24"/>
      <c r="MXD429" s="24"/>
      <c r="MXE429" s="24"/>
      <c r="MXF429" s="24"/>
      <c r="MXG429" s="24"/>
      <c r="MXH429" s="24"/>
      <c r="MXI429" s="24"/>
      <c r="MXJ429" s="24"/>
      <c r="MXK429" s="24"/>
      <c r="MXL429" s="24"/>
      <c r="MXM429" s="24"/>
      <c r="MXN429" s="24"/>
      <c r="MXO429" s="24"/>
      <c r="MXP429" s="24"/>
      <c r="MXQ429" s="24"/>
      <c r="MXR429" s="24"/>
      <c r="MXS429" s="24"/>
      <c r="MXT429" s="24"/>
      <c r="MXU429" s="24"/>
      <c r="MXV429" s="24"/>
      <c r="MXW429" s="24"/>
      <c r="MXX429" s="24"/>
      <c r="MXY429" s="24"/>
      <c r="MXZ429" s="24"/>
      <c r="MYA429" s="24"/>
      <c r="MYB429" s="24"/>
      <c r="MYC429" s="24"/>
      <c r="MYD429" s="24"/>
      <c r="MYE429" s="24"/>
      <c r="MYF429" s="24"/>
      <c r="MYG429" s="24"/>
      <c r="MYH429" s="24"/>
      <c r="MYI429" s="24"/>
      <c r="MYJ429" s="24"/>
      <c r="MYK429" s="24"/>
      <c r="MYL429" s="24"/>
      <c r="MYM429" s="24"/>
      <c r="MYN429" s="24"/>
      <c r="MYO429" s="24"/>
      <c r="MYP429" s="24"/>
      <c r="MYQ429" s="24"/>
      <c r="MYR429" s="24"/>
      <c r="MYS429" s="24"/>
      <c r="MYT429" s="24"/>
      <c r="MYU429" s="24"/>
      <c r="MYV429" s="24"/>
      <c r="MYW429" s="24"/>
      <c r="MYX429" s="24"/>
      <c r="MYY429" s="24"/>
      <c r="MYZ429" s="24"/>
      <c r="MZA429" s="24"/>
      <c r="MZB429" s="24"/>
      <c r="MZC429" s="24"/>
      <c r="MZD429" s="24"/>
      <c r="MZE429" s="24"/>
      <c r="MZF429" s="24"/>
      <c r="MZG429" s="24"/>
      <c r="MZH429" s="24"/>
      <c r="MZI429" s="24"/>
      <c r="MZJ429" s="24"/>
      <c r="MZK429" s="24"/>
      <c r="MZL429" s="24"/>
      <c r="MZM429" s="24"/>
      <c r="MZN429" s="24"/>
      <c r="MZO429" s="24"/>
      <c r="MZP429" s="24"/>
      <c r="MZQ429" s="24"/>
      <c r="MZR429" s="24"/>
      <c r="MZS429" s="24"/>
      <c r="MZT429" s="24"/>
      <c r="MZU429" s="24"/>
      <c r="MZV429" s="24"/>
      <c r="MZW429" s="24"/>
      <c r="MZX429" s="24"/>
      <c r="MZY429" s="24"/>
      <c r="MZZ429" s="24"/>
      <c r="NAA429" s="24"/>
      <c r="NAB429" s="24"/>
      <c r="NAC429" s="24"/>
      <c r="NAD429" s="24"/>
      <c r="NAE429" s="24"/>
      <c r="NAF429" s="24"/>
      <c r="NAG429" s="24"/>
      <c r="NAH429" s="24"/>
      <c r="NAI429" s="24"/>
      <c r="NAJ429" s="24"/>
      <c r="NAK429" s="24"/>
      <c r="NAL429" s="24"/>
      <c r="NAM429" s="24"/>
      <c r="NAN429" s="24"/>
      <c r="NAO429" s="24"/>
      <c r="NAP429" s="24"/>
      <c r="NAQ429" s="24"/>
      <c r="NAR429" s="24"/>
      <c r="NAS429" s="24"/>
      <c r="NAT429" s="24"/>
      <c r="NAU429" s="24"/>
      <c r="NAV429" s="24"/>
      <c r="NAW429" s="24"/>
      <c r="NAX429" s="24"/>
      <c r="NAY429" s="24"/>
      <c r="NAZ429" s="24"/>
      <c r="NBA429" s="24"/>
      <c r="NBB429" s="24"/>
      <c r="NBC429" s="24"/>
      <c r="NBD429" s="24"/>
      <c r="NBE429" s="24"/>
      <c r="NBF429" s="24"/>
      <c r="NBG429" s="24"/>
      <c r="NBH429" s="24"/>
      <c r="NBI429" s="24"/>
      <c r="NBJ429" s="24"/>
      <c r="NBK429" s="24"/>
      <c r="NBL429" s="24"/>
      <c r="NBM429" s="24"/>
      <c r="NBN429" s="24"/>
      <c r="NBO429" s="24"/>
      <c r="NBP429" s="24"/>
      <c r="NBQ429" s="24"/>
      <c r="NBR429" s="24"/>
      <c r="NBS429" s="24"/>
      <c r="NBT429" s="24"/>
      <c r="NBU429" s="24"/>
      <c r="NBV429" s="24"/>
      <c r="NBW429" s="24"/>
      <c r="NBX429" s="24"/>
      <c r="NBY429" s="24"/>
      <c r="NBZ429" s="24"/>
      <c r="NCA429" s="24"/>
      <c r="NCB429" s="24"/>
      <c r="NCC429" s="24"/>
      <c r="NCD429" s="24"/>
      <c r="NCE429" s="24"/>
      <c r="NCF429" s="24"/>
      <c r="NCG429" s="24"/>
      <c r="NCH429" s="24"/>
      <c r="NCI429" s="24"/>
      <c r="NCJ429" s="24"/>
      <c r="NCK429" s="24"/>
      <c r="NCL429" s="24"/>
      <c r="NCM429" s="24"/>
      <c r="NCN429" s="24"/>
      <c r="NCO429" s="24"/>
      <c r="NCP429" s="24"/>
      <c r="NCQ429" s="24"/>
      <c r="NCR429" s="24"/>
      <c r="NCS429" s="24"/>
      <c r="NCT429" s="24"/>
      <c r="NCU429" s="24"/>
      <c r="NCV429" s="24"/>
      <c r="NCW429" s="24"/>
      <c r="NCX429" s="24"/>
      <c r="NCY429" s="24"/>
      <c r="NCZ429" s="24"/>
      <c r="NDA429" s="24"/>
      <c r="NDB429" s="24"/>
      <c r="NDC429" s="24"/>
      <c r="NDD429" s="24"/>
      <c r="NDE429" s="24"/>
      <c r="NDF429" s="24"/>
      <c r="NDG429" s="24"/>
      <c r="NDH429" s="24"/>
      <c r="NDI429" s="24"/>
      <c r="NDJ429" s="24"/>
      <c r="NDK429" s="24"/>
      <c r="NDL429" s="24"/>
      <c r="NDM429" s="24"/>
      <c r="NDN429" s="24"/>
      <c r="NDO429" s="24"/>
      <c r="NDP429" s="24"/>
      <c r="NDQ429" s="24"/>
      <c r="NDR429" s="24"/>
      <c r="NDS429" s="24"/>
      <c r="NDT429" s="24"/>
      <c r="NDU429" s="24"/>
      <c r="NDV429" s="24"/>
      <c r="NDW429" s="24"/>
      <c r="NDX429" s="24"/>
      <c r="NDY429" s="24"/>
      <c r="NDZ429" s="24"/>
      <c r="NEA429" s="24"/>
      <c r="NEB429" s="24"/>
      <c r="NEC429" s="24"/>
      <c r="NED429" s="24"/>
      <c r="NEE429" s="24"/>
      <c r="NEF429" s="24"/>
      <c r="NEG429" s="24"/>
      <c r="NEH429" s="24"/>
      <c r="NEI429" s="24"/>
      <c r="NEJ429" s="24"/>
      <c r="NEK429" s="24"/>
      <c r="NEL429" s="24"/>
      <c r="NEM429" s="24"/>
      <c r="NEN429" s="24"/>
      <c r="NEO429" s="24"/>
      <c r="NEP429" s="24"/>
      <c r="NEQ429" s="24"/>
      <c r="NER429" s="24"/>
      <c r="NES429" s="24"/>
      <c r="NET429" s="24"/>
      <c r="NEU429" s="24"/>
      <c r="NEV429" s="24"/>
      <c r="NEW429" s="24"/>
      <c r="NEX429" s="24"/>
      <c r="NEY429" s="24"/>
      <c r="NEZ429" s="24"/>
      <c r="NFA429" s="24"/>
      <c r="NFB429" s="24"/>
      <c r="NFC429" s="24"/>
      <c r="NFD429" s="24"/>
      <c r="NFE429" s="24"/>
      <c r="NFF429" s="24"/>
      <c r="NFG429" s="24"/>
      <c r="NFH429" s="24"/>
      <c r="NFI429" s="24"/>
      <c r="NFJ429" s="24"/>
      <c r="NFK429" s="24"/>
      <c r="NFL429" s="24"/>
      <c r="NFM429" s="24"/>
      <c r="NFN429" s="24"/>
      <c r="NFO429" s="24"/>
      <c r="NFP429" s="24"/>
      <c r="NFQ429" s="24"/>
      <c r="NFR429" s="24"/>
      <c r="NFS429" s="24"/>
      <c r="NFT429" s="24"/>
      <c r="NFU429" s="24"/>
      <c r="NFV429" s="24"/>
      <c r="NFW429" s="24"/>
      <c r="NFX429" s="24"/>
      <c r="NFY429" s="24"/>
      <c r="NFZ429" s="24"/>
      <c r="NGA429" s="24"/>
      <c r="NGB429" s="24"/>
      <c r="NGC429" s="24"/>
      <c r="NGD429" s="24"/>
      <c r="NGE429" s="24"/>
      <c r="NGF429" s="24"/>
      <c r="NGG429" s="24"/>
      <c r="NGH429" s="24"/>
      <c r="NGI429" s="24"/>
      <c r="NGJ429" s="24"/>
      <c r="NGK429" s="24"/>
      <c r="NGL429" s="24"/>
      <c r="NGM429" s="24"/>
      <c r="NGN429" s="24"/>
      <c r="NGO429" s="24"/>
      <c r="NGP429" s="24"/>
      <c r="NGQ429" s="24"/>
      <c r="NGR429" s="24"/>
      <c r="NGS429" s="24"/>
      <c r="NGT429" s="24"/>
      <c r="NGU429" s="24"/>
      <c r="NGV429" s="24"/>
      <c r="NGW429" s="24"/>
      <c r="NGX429" s="24"/>
      <c r="NGY429" s="24"/>
      <c r="NGZ429" s="24"/>
      <c r="NHA429" s="24"/>
      <c r="NHB429" s="24"/>
      <c r="NHC429" s="24"/>
      <c r="NHD429" s="24"/>
      <c r="NHE429" s="24"/>
      <c r="NHF429" s="24"/>
      <c r="NHG429" s="24"/>
      <c r="NHH429" s="24"/>
      <c r="NHI429" s="24"/>
      <c r="NHJ429" s="24"/>
      <c r="NHK429" s="24"/>
      <c r="NHL429" s="24"/>
      <c r="NHM429" s="24"/>
      <c r="NHN429" s="24"/>
      <c r="NHO429" s="24"/>
      <c r="NHP429" s="24"/>
      <c r="NHQ429" s="24"/>
      <c r="NHR429" s="24"/>
      <c r="NHS429" s="24"/>
      <c r="NHT429" s="24"/>
      <c r="NHU429" s="24"/>
      <c r="NHV429" s="24"/>
      <c r="NHW429" s="24"/>
      <c r="NHX429" s="24"/>
      <c r="NHY429" s="24"/>
      <c r="NHZ429" s="24"/>
      <c r="NIA429" s="24"/>
      <c r="NIB429" s="24"/>
      <c r="NIC429" s="24"/>
      <c r="NID429" s="24"/>
      <c r="NIE429" s="24"/>
      <c r="NIF429" s="24"/>
      <c r="NIG429" s="24"/>
      <c r="NIH429" s="24"/>
      <c r="NII429" s="24"/>
      <c r="NIJ429" s="24"/>
      <c r="NIK429" s="24"/>
      <c r="NIL429" s="24"/>
      <c r="NIM429" s="24"/>
      <c r="NIN429" s="24"/>
      <c r="NIO429" s="24"/>
      <c r="NIP429" s="24"/>
      <c r="NIQ429" s="24"/>
      <c r="NIR429" s="24"/>
      <c r="NIS429" s="24"/>
      <c r="NIT429" s="24"/>
      <c r="NIU429" s="24"/>
      <c r="NIV429" s="24"/>
      <c r="NIW429" s="24"/>
      <c r="NIX429" s="24"/>
      <c r="NIY429" s="24"/>
      <c r="NIZ429" s="24"/>
      <c r="NJA429" s="24"/>
      <c r="NJB429" s="24"/>
      <c r="NJC429" s="24"/>
      <c r="NJD429" s="24"/>
      <c r="NJE429" s="24"/>
      <c r="NJF429" s="24"/>
      <c r="NJG429" s="24"/>
      <c r="NJH429" s="24"/>
      <c r="NJI429" s="24"/>
      <c r="NJJ429" s="24"/>
      <c r="NJK429" s="24"/>
      <c r="NJL429" s="24"/>
      <c r="NJM429" s="24"/>
      <c r="NJN429" s="24"/>
      <c r="NJO429" s="24"/>
      <c r="NJP429" s="24"/>
      <c r="NJQ429" s="24"/>
      <c r="NJR429" s="24"/>
      <c r="NJS429" s="24"/>
      <c r="NJT429" s="24"/>
      <c r="NJU429" s="24"/>
      <c r="NJV429" s="24"/>
      <c r="NJW429" s="24"/>
      <c r="NJX429" s="24"/>
      <c r="NJY429" s="24"/>
      <c r="NJZ429" s="24"/>
      <c r="NKA429" s="24"/>
      <c r="NKB429" s="24"/>
      <c r="NKC429" s="24"/>
      <c r="NKD429" s="24"/>
      <c r="NKE429" s="24"/>
      <c r="NKF429" s="24"/>
      <c r="NKG429" s="24"/>
      <c r="NKH429" s="24"/>
      <c r="NKI429" s="24"/>
      <c r="NKJ429" s="24"/>
      <c r="NKK429" s="24"/>
      <c r="NKL429" s="24"/>
      <c r="NKM429" s="24"/>
      <c r="NKN429" s="24"/>
      <c r="NKO429" s="24"/>
      <c r="NKP429" s="24"/>
      <c r="NKQ429" s="24"/>
      <c r="NKR429" s="24"/>
      <c r="NKS429" s="24"/>
      <c r="NKT429" s="24"/>
      <c r="NKU429" s="24"/>
      <c r="NKV429" s="24"/>
      <c r="NKW429" s="24"/>
      <c r="NKX429" s="24"/>
      <c r="NKY429" s="24"/>
      <c r="NKZ429" s="24"/>
      <c r="NLA429" s="24"/>
      <c r="NLB429" s="24"/>
      <c r="NLC429" s="24"/>
      <c r="NLD429" s="24"/>
      <c r="NLE429" s="24"/>
      <c r="NLF429" s="24"/>
      <c r="NLG429" s="24"/>
      <c r="NLH429" s="24"/>
      <c r="NLI429" s="24"/>
      <c r="NLJ429" s="24"/>
      <c r="NLK429" s="24"/>
      <c r="NLL429" s="24"/>
      <c r="NLM429" s="24"/>
      <c r="NLN429" s="24"/>
      <c r="NLO429" s="24"/>
      <c r="NLP429" s="24"/>
      <c r="NLQ429" s="24"/>
      <c r="NLR429" s="24"/>
      <c r="NLS429" s="24"/>
      <c r="NLT429" s="24"/>
      <c r="NLU429" s="24"/>
      <c r="NLV429" s="24"/>
      <c r="NLW429" s="24"/>
      <c r="NLX429" s="24"/>
      <c r="NLY429" s="24"/>
      <c r="NLZ429" s="24"/>
      <c r="NMA429" s="24"/>
      <c r="NMB429" s="24"/>
      <c r="NMC429" s="24"/>
      <c r="NMD429" s="24"/>
      <c r="NME429" s="24"/>
      <c r="NMF429" s="24"/>
      <c r="NMG429" s="24"/>
      <c r="NMH429" s="24"/>
      <c r="NMI429" s="24"/>
      <c r="NMJ429" s="24"/>
      <c r="NMK429" s="24"/>
      <c r="NML429" s="24"/>
      <c r="NMM429" s="24"/>
      <c r="NMN429" s="24"/>
      <c r="NMO429" s="24"/>
      <c r="NMP429" s="24"/>
      <c r="NMQ429" s="24"/>
      <c r="NMR429" s="24"/>
      <c r="NMS429" s="24"/>
      <c r="NMT429" s="24"/>
      <c r="NMU429" s="24"/>
      <c r="NMV429" s="24"/>
      <c r="NMW429" s="24"/>
      <c r="NMX429" s="24"/>
      <c r="NMY429" s="24"/>
      <c r="NMZ429" s="24"/>
      <c r="NNA429" s="24"/>
      <c r="NNB429" s="24"/>
      <c r="NNC429" s="24"/>
      <c r="NND429" s="24"/>
      <c r="NNE429" s="24"/>
      <c r="NNF429" s="24"/>
      <c r="NNG429" s="24"/>
      <c r="NNH429" s="24"/>
      <c r="NNI429" s="24"/>
      <c r="NNJ429" s="24"/>
      <c r="NNK429" s="24"/>
      <c r="NNL429" s="24"/>
      <c r="NNM429" s="24"/>
      <c r="NNN429" s="24"/>
      <c r="NNO429" s="24"/>
      <c r="NNP429" s="24"/>
      <c r="NNQ429" s="24"/>
      <c r="NNR429" s="24"/>
      <c r="NNS429" s="24"/>
      <c r="NNT429" s="24"/>
      <c r="NNU429" s="24"/>
      <c r="NNV429" s="24"/>
      <c r="NNW429" s="24"/>
      <c r="NNX429" s="24"/>
      <c r="NNY429" s="24"/>
      <c r="NNZ429" s="24"/>
      <c r="NOA429" s="24"/>
      <c r="NOB429" s="24"/>
      <c r="NOC429" s="24"/>
      <c r="NOD429" s="24"/>
      <c r="NOE429" s="24"/>
      <c r="NOF429" s="24"/>
      <c r="NOG429" s="24"/>
      <c r="NOH429" s="24"/>
      <c r="NOI429" s="24"/>
      <c r="NOJ429" s="24"/>
      <c r="NOK429" s="24"/>
      <c r="NOL429" s="24"/>
      <c r="NOM429" s="24"/>
      <c r="NON429" s="24"/>
      <c r="NOO429" s="24"/>
      <c r="NOP429" s="24"/>
      <c r="NOQ429" s="24"/>
      <c r="NOR429" s="24"/>
      <c r="NOS429" s="24"/>
      <c r="NOT429" s="24"/>
      <c r="NOU429" s="24"/>
      <c r="NOV429" s="24"/>
      <c r="NOW429" s="24"/>
      <c r="NOX429" s="24"/>
      <c r="NOY429" s="24"/>
      <c r="NOZ429" s="24"/>
      <c r="NPA429" s="24"/>
      <c r="NPB429" s="24"/>
      <c r="NPC429" s="24"/>
      <c r="NPD429" s="24"/>
      <c r="NPE429" s="24"/>
      <c r="NPF429" s="24"/>
      <c r="NPG429" s="24"/>
      <c r="NPH429" s="24"/>
      <c r="NPI429" s="24"/>
      <c r="NPJ429" s="24"/>
      <c r="NPK429" s="24"/>
      <c r="NPL429" s="24"/>
      <c r="NPM429" s="24"/>
      <c r="NPN429" s="24"/>
      <c r="NPO429" s="24"/>
      <c r="NPP429" s="24"/>
      <c r="NPQ429" s="24"/>
      <c r="NPR429" s="24"/>
      <c r="NPS429" s="24"/>
      <c r="NPT429" s="24"/>
      <c r="NPU429" s="24"/>
      <c r="NPV429" s="24"/>
      <c r="NPW429" s="24"/>
      <c r="NPX429" s="24"/>
      <c r="NPY429" s="24"/>
      <c r="NPZ429" s="24"/>
      <c r="NQA429" s="24"/>
      <c r="NQB429" s="24"/>
      <c r="NQC429" s="24"/>
      <c r="NQD429" s="24"/>
      <c r="NQE429" s="24"/>
      <c r="NQF429" s="24"/>
      <c r="NQG429" s="24"/>
      <c r="NQH429" s="24"/>
      <c r="NQI429" s="24"/>
      <c r="NQJ429" s="24"/>
      <c r="NQK429" s="24"/>
      <c r="NQL429" s="24"/>
      <c r="NQM429" s="24"/>
      <c r="NQN429" s="24"/>
      <c r="NQO429" s="24"/>
      <c r="NQP429" s="24"/>
      <c r="NQQ429" s="24"/>
      <c r="NQR429" s="24"/>
      <c r="NQS429" s="24"/>
      <c r="NQT429" s="24"/>
      <c r="NQU429" s="24"/>
      <c r="NQV429" s="24"/>
      <c r="NQW429" s="24"/>
      <c r="NQX429" s="24"/>
      <c r="NQY429" s="24"/>
      <c r="NQZ429" s="24"/>
      <c r="NRA429" s="24"/>
      <c r="NRB429" s="24"/>
      <c r="NRC429" s="24"/>
      <c r="NRD429" s="24"/>
      <c r="NRE429" s="24"/>
      <c r="NRF429" s="24"/>
      <c r="NRG429" s="24"/>
      <c r="NRH429" s="24"/>
      <c r="NRI429" s="24"/>
      <c r="NRJ429" s="24"/>
      <c r="NRK429" s="24"/>
      <c r="NRL429" s="24"/>
      <c r="NRM429" s="24"/>
      <c r="NRN429" s="24"/>
      <c r="NRO429" s="24"/>
      <c r="NRP429" s="24"/>
      <c r="NRQ429" s="24"/>
      <c r="NRR429" s="24"/>
      <c r="NRS429" s="24"/>
      <c r="NRT429" s="24"/>
      <c r="NRU429" s="24"/>
      <c r="NRV429" s="24"/>
      <c r="NRW429" s="24"/>
      <c r="NRX429" s="24"/>
      <c r="NRY429" s="24"/>
      <c r="NRZ429" s="24"/>
      <c r="NSA429" s="24"/>
      <c r="NSB429" s="24"/>
      <c r="NSC429" s="24"/>
      <c r="NSD429" s="24"/>
      <c r="NSE429" s="24"/>
      <c r="NSF429" s="24"/>
      <c r="NSG429" s="24"/>
      <c r="NSH429" s="24"/>
      <c r="NSI429" s="24"/>
      <c r="NSJ429" s="24"/>
      <c r="NSK429" s="24"/>
      <c r="NSL429" s="24"/>
      <c r="NSM429" s="24"/>
      <c r="NSN429" s="24"/>
      <c r="NSO429" s="24"/>
      <c r="NSP429" s="24"/>
      <c r="NSQ429" s="24"/>
      <c r="NSR429" s="24"/>
      <c r="NSS429" s="24"/>
      <c r="NST429" s="24"/>
      <c r="NSU429" s="24"/>
      <c r="NSV429" s="24"/>
      <c r="NSW429" s="24"/>
      <c r="NSX429" s="24"/>
      <c r="NSY429" s="24"/>
      <c r="NSZ429" s="24"/>
      <c r="NTA429" s="24"/>
      <c r="NTB429" s="24"/>
      <c r="NTC429" s="24"/>
      <c r="NTD429" s="24"/>
      <c r="NTE429" s="24"/>
      <c r="NTF429" s="24"/>
      <c r="NTG429" s="24"/>
      <c r="NTH429" s="24"/>
      <c r="NTI429" s="24"/>
      <c r="NTJ429" s="24"/>
      <c r="NTK429" s="24"/>
      <c r="NTL429" s="24"/>
      <c r="NTM429" s="24"/>
      <c r="NTN429" s="24"/>
      <c r="NTO429" s="24"/>
      <c r="NTP429" s="24"/>
      <c r="NTQ429" s="24"/>
      <c r="NTR429" s="24"/>
      <c r="NTS429" s="24"/>
      <c r="NTT429" s="24"/>
      <c r="NTU429" s="24"/>
      <c r="NTV429" s="24"/>
      <c r="NTW429" s="24"/>
      <c r="NTX429" s="24"/>
      <c r="NTY429" s="24"/>
      <c r="NTZ429" s="24"/>
      <c r="NUA429" s="24"/>
      <c r="NUB429" s="24"/>
      <c r="NUC429" s="24"/>
      <c r="NUD429" s="24"/>
      <c r="NUE429" s="24"/>
      <c r="NUF429" s="24"/>
      <c r="NUG429" s="24"/>
      <c r="NUH429" s="24"/>
      <c r="NUI429" s="24"/>
      <c r="NUJ429" s="24"/>
      <c r="NUK429" s="24"/>
      <c r="NUL429" s="24"/>
      <c r="NUM429" s="24"/>
      <c r="NUN429" s="24"/>
      <c r="NUO429" s="24"/>
      <c r="NUP429" s="24"/>
      <c r="NUQ429" s="24"/>
      <c r="NUR429" s="24"/>
      <c r="NUS429" s="24"/>
      <c r="NUT429" s="24"/>
      <c r="NUU429" s="24"/>
      <c r="NUV429" s="24"/>
      <c r="NUW429" s="24"/>
      <c r="NUX429" s="24"/>
      <c r="NUY429" s="24"/>
      <c r="NUZ429" s="24"/>
      <c r="NVA429" s="24"/>
      <c r="NVB429" s="24"/>
      <c r="NVC429" s="24"/>
      <c r="NVD429" s="24"/>
      <c r="NVE429" s="24"/>
      <c r="NVF429" s="24"/>
      <c r="NVG429" s="24"/>
      <c r="NVH429" s="24"/>
      <c r="NVI429" s="24"/>
      <c r="NVJ429" s="24"/>
      <c r="NVK429" s="24"/>
      <c r="NVL429" s="24"/>
      <c r="NVM429" s="24"/>
      <c r="NVN429" s="24"/>
      <c r="NVO429" s="24"/>
      <c r="NVP429" s="24"/>
      <c r="NVQ429" s="24"/>
      <c r="NVR429" s="24"/>
      <c r="NVS429" s="24"/>
      <c r="NVT429" s="24"/>
      <c r="NVU429" s="24"/>
      <c r="NVV429" s="24"/>
      <c r="NVW429" s="24"/>
      <c r="NVX429" s="24"/>
      <c r="NVY429" s="24"/>
      <c r="NVZ429" s="24"/>
      <c r="NWA429" s="24"/>
      <c r="NWB429" s="24"/>
      <c r="NWC429" s="24"/>
      <c r="NWD429" s="24"/>
      <c r="NWE429" s="24"/>
      <c r="NWF429" s="24"/>
      <c r="NWG429" s="24"/>
      <c r="NWH429" s="24"/>
      <c r="NWI429" s="24"/>
      <c r="NWJ429" s="24"/>
      <c r="NWK429" s="24"/>
      <c r="NWL429" s="24"/>
      <c r="NWM429" s="24"/>
      <c r="NWN429" s="24"/>
      <c r="NWO429" s="24"/>
      <c r="NWP429" s="24"/>
      <c r="NWQ429" s="24"/>
      <c r="NWR429" s="24"/>
      <c r="NWS429" s="24"/>
      <c r="NWT429" s="24"/>
      <c r="NWU429" s="24"/>
      <c r="NWV429" s="24"/>
      <c r="NWW429" s="24"/>
      <c r="NWX429" s="24"/>
      <c r="NWY429" s="24"/>
      <c r="NWZ429" s="24"/>
      <c r="NXA429" s="24"/>
      <c r="NXB429" s="24"/>
      <c r="NXC429" s="24"/>
      <c r="NXD429" s="24"/>
      <c r="NXE429" s="24"/>
      <c r="NXF429" s="24"/>
      <c r="NXG429" s="24"/>
      <c r="NXH429" s="24"/>
      <c r="NXI429" s="24"/>
      <c r="NXJ429" s="24"/>
      <c r="NXK429" s="24"/>
      <c r="NXL429" s="24"/>
      <c r="NXM429" s="24"/>
      <c r="NXN429" s="24"/>
      <c r="NXO429" s="24"/>
      <c r="NXP429" s="24"/>
      <c r="NXQ429" s="24"/>
      <c r="NXR429" s="24"/>
      <c r="NXS429" s="24"/>
      <c r="NXT429" s="24"/>
      <c r="NXU429" s="24"/>
      <c r="NXV429" s="24"/>
      <c r="NXW429" s="24"/>
      <c r="NXX429" s="24"/>
      <c r="NXY429" s="24"/>
      <c r="NXZ429" s="24"/>
      <c r="NYA429" s="24"/>
      <c r="NYB429" s="24"/>
      <c r="NYC429" s="24"/>
      <c r="NYD429" s="24"/>
      <c r="NYE429" s="24"/>
      <c r="NYF429" s="24"/>
      <c r="NYG429" s="24"/>
      <c r="NYH429" s="24"/>
      <c r="NYI429" s="24"/>
      <c r="NYJ429" s="24"/>
      <c r="NYK429" s="24"/>
      <c r="NYL429" s="24"/>
      <c r="NYM429" s="24"/>
      <c r="NYN429" s="24"/>
      <c r="NYO429" s="24"/>
      <c r="NYP429" s="24"/>
      <c r="NYQ429" s="24"/>
      <c r="NYR429" s="24"/>
      <c r="NYS429" s="24"/>
      <c r="NYT429" s="24"/>
      <c r="NYU429" s="24"/>
      <c r="NYV429" s="24"/>
      <c r="NYW429" s="24"/>
      <c r="NYX429" s="24"/>
      <c r="NYY429" s="24"/>
      <c r="NYZ429" s="24"/>
      <c r="NZA429" s="24"/>
      <c r="NZB429" s="24"/>
      <c r="NZC429" s="24"/>
      <c r="NZD429" s="24"/>
      <c r="NZE429" s="24"/>
      <c r="NZF429" s="24"/>
      <c r="NZG429" s="24"/>
      <c r="NZH429" s="24"/>
      <c r="NZI429" s="24"/>
      <c r="NZJ429" s="24"/>
      <c r="NZK429" s="24"/>
      <c r="NZL429" s="24"/>
      <c r="NZM429" s="24"/>
      <c r="NZN429" s="24"/>
      <c r="NZO429" s="24"/>
      <c r="NZP429" s="24"/>
      <c r="NZQ429" s="24"/>
      <c r="NZR429" s="24"/>
      <c r="NZS429" s="24"/>
      <c r="NZT429" s="24"/>
      <c r="NZU429" s="24"/>
      <c r="NZV429" s="24"/>
      <c r="NZW429" s="24"/>
      <c r="NZX429" s="24"/>
      <c r="NZY429" s="24"/>
      <c r="NZZ429" s="24"/>
      <c r="OAA429" s="24"/>
      <c r="OAB429" s="24"/>
      <c r="OAC429" s="24"/>
      <c r="OAD429" s="24"/>
      <c r="OAE429" s="24"/>
      <c r="OAF429" s="24"/>
      <c r="OAG429" s="24"/>
      <c r="OAH429" s="24"/>
      <c r="OAI429" s="24"/>
      <c r="OAJ429" s="24"/>
      <c r="OAK429" s="24"/>
      <c r="OAL429" s="24"/>
      <c r="OAM429" s="24"/>
      <c r="OAN429" s="24"/>
      <c r="OAO429" s="24"/>
      <c r="OAP429" s="24"/>
      <c r="OAQ429" s="24"/>
      <c r="OAR429" s="24"/>
      <c r="OAS429" s="24"/>
      <c r="OAT429" s="24"/>
      <c r="OAU429" s="24"/>
      <c r="OAV429" s="24"/>
      <c r="OAW429" s="24"/>
      <c r="OAX429" s="24"/>
      <c r="OAY429" s="24"/>
      <c r="OAZ429" s="24"/>
      <c r="OBA429" s="24"/>
      <c r="OBB429" s="24"/>
      <c r="OBC429" s="24"/>
      <c r="OBD429" s="24"/>
      <c r="OBE429" s="24"/>
      <c r="OBF429" s="24"/>
      <c r="OBG429" s="24"/>
      <c r="OBH429" s="24"/>
      <c r="OBI429" s="24"/>
      <c r="OBJ429" s="24"/>
      <c r="OBK429" s="24"/>
      <c r="OBL429" s="24"/>
      <c r="OBM429" s="24"/>
      <c r="OBN429" s="24"/>
      <c r="OBO429" s="24"/>
      <c r="OBP429" s="24"/>
      <c r="OBQ429" s="24"/>
      <c r="OBR429" s="24"/>
      <c r="OBS429" s="24"/>
      <c r="OBT429" s="24"/>
      <c r="OBU429" s="24"/>
      <c r="OBV429" s="24"/>
      <c r="OBW429" s="24"/>
      <c r="OBX429" s="24"/>
      <c r="OBY429" s="24"/>
      <c r="OBZ429" s="24"/>
      <c r="OCA429" s="24"/>
      <c r="OCB429" s="24"/>
      <c r="OCC429" s="24"/>
      <c r="OCD429" s="24"/>
      <c r="OCE429" s="24"/>
      <c r="OCF429" s="24"/>
      <c r="OCG429" s="24"/>
      <c r="OCH429" s="24"/>
      <c r="OCI429" s="24"/>
      <c r="OCJ429" s="24"/>
      <c r="OCK429" s="24"/>
      <c r="OCL429" s="24"/>
      <c r="OCM429" s="24"/>
      <c r="OCN429" s="24"/>
      <c r="OCO429" s="24"/>
      <c r="OCP429" s="24"/>
      <c r="OCQ429" s="24"/>
      <c r="OCR429" s="24"/>
      <c r="OCS429" s="24"/>
      <c r="OCT429" s="24"/>
      <c r="OCU429" s="24"/>
      <c r="OCV429" s="24"/>
      <c r="OCW429" s="24"/>
      <c r="OCX429" s="24"/>
      <c r="OCY429" s="24"/>
      <c r="OCZ429" s="24"/>
      <c r="ODA429" s="24"/>
      <c r="ODB429" s="24"/>
      <c r="ODC429" s="24"/>
      <c r="ODD429" s="24"/>
      <c r="ODE429" s="24"/>
      <c r="ODF429" s="24"/>
      <c r="ODG429" s="24"/>
      <c r="ODH429" s="24"/>
      <c r="ODI429" s="24"/>
      <c r="ODJ429" s="24"/>
      <c r="ODK429" s="24"/>
      <c r="ODL429" s="24"/>
      <c r="ODM429" s="24"/>
      <c r="ODN429" s="24"/>
      <c r="ODO429" s="24"/>
      <c r="ODP429" s="24"/>
      <c r="ODQ429" s="24"/>
      <c r="ODR429" s="24"/>
      <c r="ODS429" s="24"/>
      <c r="ODT429" s="24"/>
      <c r="ODU429" s="24"/>
      <c r="ODV429" s="24"/>
      <c r="ODW429" s="24"/>
      <c r="ODX429" s="24"/>
      <c r="ODY429" s="24"/>
      <c r="ODZ429" s="24"/>
      <c r="OEA429" s="24"/>
      <c r="OEB429" s="24"/>
      <c r="OEC429" s="24"/>
      <c r="OED429" s="24"/>
      <c r="OEE429" s="24"/>
      <c r="OEF429" s="24"/>
      <c r="OEG429" s="24"/>
      <c r="OEH429" s="24"/>
      <c r="OEI429" s="24"/>
      <c r="OEJ429" s="24"/>
      <c r="OEK429" s="24"/>
      <c r="OEL429" s="24"/>
      <c r="OEM429" s="24"/>
      <c r="OEN429" s="24"/>
      <c r="OEO429" s="24"/>
      <c r="OEP429" s="24"/>
      <c r="OEQ429" s="24"/>
      <c r="OER429" s="24"/>
      <c r="OES429" s="24"/>
      <c r="OET429" s="24"/>
      <c r="OEU429" s="24"/>
      <c r="OEV429" s="24"/>
      <c r="OEW429" s="24"/>
      <c r="OEX429" s="24"/>
      <c r="OEY429" s="24"/>
      <c r="OEZ429" s="24"/>
      <c r="OFA429" s="24"/>
      <c r="OFB429" s="24"/>
      <c r="OFC429" s="24"/>
      <c r="OFD429" s="24"/>
      <c r="OFE429" s="24"/>
      <c r="OFF429" s="24"/>
      <c r="OFG429" s="24"/>
      <c r="OFH429" s="24"/>
      <c r="OFI429" s="24"/>
      <c r="OFJ429" s="24"/>
      <c r="OFK429" s="24"/>
      <c r="OFL429" s="24"/>
      <c r="OFM429" s="24"/>
      <c r="OFN429" s="24"/>
      <c r="OFO429" s="24"/>
      <c r="OFP429" s="24"/>
      <c r="OFQ429" s="24"/>
      <c r="OFR429" s="24"/>
      <c r="OFS429" s="24"/>
      <c r="OFT429" s="24"/>
      <c r="OFU429" s="24"/>
      <c r="OFV429" s="24"/>
      <c r="OFW429" s="24"/>
      <c r="OFX429" s="24"/>
      <c r="OFY429" s="24"/>
      <c r="OFZ429" s="24"/>
      <c r="OGA429" s="24"/>
      <c r="OGB429" s="24"/>
      <c r="OGC429" s="24"/>
      <c r="OGD429" s="24"/>
      <c r="OGE429" s="24"/>
      <c r="OGF429" s="24"/>
      <c r="OGG429" s="24"/>
      <c r="OGH429" s="24"/>
      <c r="OGI429" s="24"/>
      <c r="OGJ429" s="24"/>
      <c r="OGK429" s="24"/>
      <c r="OGL429" s="24"/>
      <c r="OGM429" s="24"/>
      <c r="OGN429" s="24"/>
      <c r="OGO429" s="24"/>
      <c r="OGP429" s="24"/>
      <c r="OGQ429" s="24"/>
      <c r="OGR429" s="24"/>
      <c r="OGS429" s="24"/>
      <c r="OGT429" s="24"/>
      <c r="OGU429" s="24"/>
      <c r="OGV429" s="24"/>
      <c r="OGW429" s="24"/>
      <c r="OGX429" s="24"/>
      <c r="OGY429" s="24"/>
      <c r="OGZ429" s="24"/>
      <c r="OHA429" s="24"/>
      <c r="OHB429" s="24"/>
      <c r="OHC429" s="24"/>
      <c r="OHD429" s="24"/>
      <c r="OHE429" s="24"/>
      <c r="OHF429" s="24"/>
      <c r="OHG429" s="24"/>
      <c r="OHH429" s="24"/>
      <c r="OHI429" s="24"/>
      <c r="OHJ429" s="24"/>
      <c r="OHK429" s="24"/>
      <c r="OHL429" s="24"/>
      <c r="OHM429" s="24"/>
      <c r="OHN429" s="24"/>
      <c r="OHO429" s="24"/>
      <c r="OHP429" s="24"/>
      <c r="OHQ429" s="24"/>
      <c r="OHR429" s="24"/>
      <c r="OHS429" s="24"/>
      <c r="OHT429" s="24"/>
      <c r="OHU429" s="24"/>
      <c r="OHV429" s="24"/>
      <c r="OHW429" s="24"/>
      <c r="OHX429" s="24"/>
      <c r="OHY429" s="24"/>
      <c r="OHZ429" s="24"/>
      <c r="OIA429" s="24"/>
      <c r="OIB429" s="24"/>
      <c r="OIC429" s="24"/>
      <c r="OID429" s="24"/>
      <c r="OIE429" s="24"/>
      <c r="OIF429" s="24"/>
      <c r="OIG429" s="24"/>
      <c r="OIH429" s="24"/>
      <c r="OII429" s="24"/>
      <c r="OIJ429" s="24"/>
      <c r="OIK429" s="24"/>
      <c r="OIL429" s="24"/>
      <c r="OIM429" s="24"/>
      <c r="OIN429" s="24"/>
      <c r="OIO429" s="24"/>
      <c r="OIP429" s="24"/>
      <c r="OIQ429" s="24"/>
      <c r="OIR429" s="24"/>
      <c r="OIS429" s="24"/>
      <c r="OIT429" s="24"/>
      <c r="OIU429" s="24"/>
      <c r="OIV429" s="24"/>
      <c r="OIW429" s="24"/>
      <c r="OIX429" s="24"/>
      <c r="OIY429" s="24"/>
      <c r="OIZ429" s="24"/>
      <c r="OJA429" s="24"/>
      <c r="OJB429" s="24"/>
      <c r="OJC429" s="24"/>
      <c r="OJD429" s="24"/>
      <c r="OJE429" s="24"/>
      <c r="OJF429" s="24"/>
      <c r="OJG429" s="24"/>
      <c r="OJH429" s="24"/>
      <c r="OJI429" s="24"/>
      <c r="OJJ429" s="24"/>
      <c r="OJK429" s="24"/>
      <c r="OJL429" s="24"/>
      <c r="OJM429" s="24"/>
      <c r="OJN429" s="24"/>
      <c r="OJO429" s="24"/>
      <c r="OJP429" s="24"/>
      <c r="OJQ429" s="24"/>
      <c r="OJR429" s="24"/>
      <c r="OJS429" s="24"/>
      <c r="OJT429" s="24"/>
      <c r="OJU429" s="24"/>
      <c r="OJV429" s="24"/>
      <c r="OJW429" s="24"/>
      <c r="OJX429" s="24"/>
      <c r="OJY429" s="24"/>
      <c r="OJZ429" s="24"/>
      <c r="OKA429" s="24"/>
      <c r="OKB429" s="24"/>
      <c r="OKC429" s="24"/>
      <c r="OKD429" s="24"/>
      <c r="OKE429" s="24"/>
      <c r="OKF429" s="24"/>
      <c r="OKG429" s="24"/>
      <c r="OKH429" s="24"/>
      <c r="OKI429" s="24"/>
      <c r="OKJ429" s="24"/>
      <c r="OKK429" s="24"/>
      <c r="OKL429" s="24"/>
      <c r="OKM429" s="24"/>
      <c r="OKN429" s="24"/>
      <c r="OKO429" s="24"/>
      <c r="OKP429" s="24"/>
      <c r="OKQ429" s="24"/>
      <c r="OKR429" s="24"/>
      <c r="OKS429" s="24"/>
      <c r="OKT429" s="24"/>
      <c r="OKU429" s="24"/>
      <c r="OKV429" s="24"/>
      <c r="OKW429" s="24"/>
      <c r="OKX429" s="24"/>
      <c r="OKY429" s="24"/>
      <c r="OKZ429" s="24"/>
      <c r="OLA429" s="24"/>
      <c r="OLB429" s="24"/>
      <c r="OLC429" s="24"/>
      <c r="OLD429" s="24"/>
      <c r="OLE429" s="24"/>
      <c r="OLF429" s="24"/>
      <c r="OLG429" s="24"/>
      <c r="OLH429" s="24"/>
      <c r="OLI429" s="24"/>
      <c r="OLJ429" s="24"/>
      <c r="OLK429" s="24"/>
      <c r="OLL429" s="24"/>
      <c r="OLM429" s="24"/>
      <c r="OLN429" s="24"/>
      <c r="OLO429" s="24"/>
      <c r="OLP429" s="24"/>
      <c r="OLQ429" s="24"/>
      <c r="OLR429" s="24"/>
      <c r="OLS429" s="24"/>
      <c r="OLT429" s="24"/>
      <c r="OLU429" s="24"/>
      <c r="OLV429" s="24"/>
      <c r="OLW429" s="24"/>
      <c r="OLX429" s="24"/>
      <c r="OLY429" s="24"/>
      <c r="OLZ429" s="24"/>
      <c r="OMA429" s="24"/>
      <c r="OMB429" s="24"/>
      <c r="OMC429" s="24"/>
      <c r="OMD429" s="24"/>
      <c r="OME429" s="24"/>
      <c r="OMF429" s="24"/>
      <c r="OMG429" s="24"/>
      <c r="OMH429" s="24"/>
      <c r="OMI429" s="24"/>
      <c r="OMJ429" s="24"/>
      <c r="OMK429" s="24"/>
      <c r="OML429" s="24"/>
      <c r="OMM429" s="24"/>
      <c r="OMN429" s="24"/>
      <c r="OMO429" s="24"/>
      <c r="OMP429" s="24"/>
      <c r="OMQ429" s="24"/>
      <c r="OMR429" s="24"/>
      <c r="OMS429" s="24"/>
      <c r="OMT429" s="24"/>
      <c r="OMU429" s="24"/>
      <c r="OMV429" s="24"/>
      <c r="OMW429" s="24"/>
      <c r="OMX429" s="24"/>
      <c r="OMY429" s="24"/>
      <c r="OMZ429" s="24"/>
      <c r="ONA429" s="24"/>
      <c r="ONB429" s="24"/>
      <c r="ONC429" s="24"/>
      <c r="OND429" s="24"/>
      <c r="ONE429" s="24"/>
      <c r="ONF429" s="24"/>
      <c r="ONG429" s="24"/>
      <c r="ONH429" s="24"/>
      <c r="ONI429" s="24"/>
      <c r="ONJ429" s="24"/>
      <c r="ONK429" s="24"/>
      <c r="ONL429" s="24"/>
      <c r="ONM429" s="24"/>
      <c r="ONN429" s="24"/>
      <c r="ONO429" s="24"/>
      <c r="ONP429" s="24"/>
      <c r="ONQ429" s="24"/>
      <c r="ONR429" s="24"/>
      <c r="ONS429" s="24"/>
      <c r="ONT429" s="24"/>
      <c r="ONU429" s="24"/>
      <c r="ONV429" s="24"/>
      <c r="ONW429" s="24"/>
      <c r="ONX429" s="24"/>
      <c r="ONY429" s="24"/>
      <c r="ONZ429" s="24"/>
      <c r="OOA429" s="24"/>
      <c r="OOB429" s="24"/>
      <c r="OOC429" s="24"/>
      <c r="OOD429" s="24"/>
      <c r="OOE429" s="24"/>
      <c r="OOF429" s="24"/>
      <c r="OOG429" s="24"/>
      <c r="OOH429" s="24"/>
      <c r="OOI429" s="24"/>
      <c r="OOJ429" s="24"/>
      <c r="OOK429" s="24"/>
      <c r="OOL429" s="24"/>
      <c r="OOM429" s="24"/>
      <c r="OON429" s="24"/>
      <c r="OOO429" s="24"/>
      <c r="OOP429" s="24"/>
      <c r="OOQ429" s="24"/>
      <c r="OOR429" s="24"/>
      <c r="OOS429" s="24"/>
      <c r="OOT429" s="24"/>
      <c r="OOU429" s="24"/>
      <c r="OOV429" s="24"/>
      <c r="OOW429" s="24"/>
      <c r="OOX429" s="24"/>
      <c r="OOY429" s="24"/>
      <c r="OOZ429" s="24"/>
      <c r="OPA429" s="24"/>
      <c r="OPB429" s="24"/>
      <c r="OPC429" s="24"/>
      <c r="OPD429" s="24"/>
      <c r="OPE429" s="24"/>
      <c r="OPF429" s="24"/>
      <c r="OPG429" s="24"/>
      <c r="OPH429" s="24"/>
      <c r="OPI429" s="24"/>
      <c r="OPJ429" s="24"/>
      <c r="OPK429" s="24"/>
      <c r="OPL429" s="24"/>
      <c r="OPM429" s="24"/>
      <c r="OPN429" s="24"/>
      <c r="OPO429" s="24"/>
      <c r="OPP429" s="24"/>
      <c r="OPQ429" s="24"/>
      <c r="OPR429" s="24"/>
      <c r="OPS429" s="24"/>
      <c r="OPT429" s="24"/>
      <c r="OPU429" s="24"/>
      <c r="OPV429" s="24"/>
      <c r="OPW429" s="24"/>
      <c r="OPX429" s="24"/>
      <c r="OPY429" s="24"/>
      <c r="OPZ429" s="24"/>
      <c r="OQA429" s="24"/>
      <c r="OQB429" s="24"/>
      <c r="OQC429" s="24"/>
      <c r="OQD429" s="24"/>
      <c r="OQE429" s="24"/>
      <c r="OQF429" s="24"/>
      <c r="OQG429" s="24"/>
      <c r="OQH429" s="24"/>
      <c r="OQI429" s="24"/>
      <c r="OQJ429" s="24"/>
      <c r="OQK429" s="24"/>
      <c r="OQL429" s="24"/>
      <c r="OQM429" s="24"/>
      <c r="OQN429" s="24"/>
      <c r="OQO429" s="24"/>
      <c r="OQP429" s="24"/>
      <c r="OQQ429" s="24"/>
      <c r="OQR429" s="24"/>
      <c r="OQS429" s="24"/>
      <c r="OQT429" s="24"/>
      <c r="OQU429" s="24"/>
      <c r="OQV429" s="24"/>
      <c r="OQW429" s="24"/>
      <c r="OQX429" s="24"/>
      <c r="OQY429" s="24"/>
      <c r="OQZ429" s="24"/>
      <c r="ORA429" s="24"/>
      <c r="ORB429" s="24"/>
      <c r="ORC429" s="24"/>
      <c r="ORD429" s="24"/>
      <c r="ORE429" s="24"/>
      <c r="ORF429" s="24"/>
      <c r="ORG429" s="24"/>
      <c r="ORH429" s="24"/>
      <c r="ORI429" s="24"/>
      <c r="ORJ429" s="24"/>
      <c r="ORK429" s="24"/>
      <c r="ORL429" s="24"/>
      <c r="ORM429" s="24"/>
      <c r="ORN429" s="24"/>
      <c r="ORO429" s="24"/>
      <c r="ORP429" s="24"/>
      <c r="ORQ429" s="24"/>
      <c r="ORR429" s="24"/>
      <c r="ORS429" s="24"/>
      <c r="ORT429" s="24"/>
      <c r="ORU429" s="24"/>
      <c r="ORV429" s="24"/>
      <c r="ORW429" s="24"/>
      <c r="ORX429" s="24"/>
      <c r="ORY429" s="24"/>
      <c r="ORZ429" s="24"/>
      <c r="OSA429" s="24"/>
      <c r="OSB429" s="24"/>
      <c r="OSC429" s="24"/>
      <c r="OSD429" s="24"/>
      <c r="OSE429" s="24"/>
      <c r="OSF429" s="24"/>
      <c r="OSG429" s="24"/>
      <c r="OSH429" s="24"/>
      <c r="OSI429" s="24"/>
      <c r="OSJ429" s="24"/>
      <c r="OSK429" s="24"/>
      <c r="OSL429" s="24"/>
      <c r="OSM429" s="24"/>
      <c r="OSN429" s="24"/>
      <c r="OSO429" s="24"/>
      <c r="OSP429" s="24"/>
      <c r="OSQ429" s="24"/>
      <c r="OSR429" s="24"/>
      <c r="OSS429" s="24"/>
      <c r="OST429" s="24"/>
      <c r="OSU429" s="24"/>
      <c r="OSV429" s="24"/>
      <c r="OSW429" s="24"/>
      <c r="OSX429" s="24"/>
      <c r="OSY429" s="24"/>
      <c r="OSZ429" s="24"/>
      <c r="OTA429" s="24"/>
      <c r="OTB429" s="24"/>
      <c r="OTC429" s="24"/>
      <c r="OTD429" s="24"/>
      <c r="OTE429" s="24"/>
      <c r="OTF429" s="24"/>
      <c r="OTG429" s="24"/>
      <c r="OTH429" s="24"/>
      <c r="OTI429" s="24"/>
      <c r="OTJ429" s="24"/>
      <c r="OTK429" s="24"/>
      <c r="OTL429" s="24"/>
      <c r="OTM429" s="24"/>
      <c r="OTN429" s="24"/>
      <c r="OTO429" s="24"/>
      <c r="OTP429" s="24"/>
      <c r="OTQ429" s="24"/>
      <c r="OTR429" s="24"/>
      <c r="OTS429" s="24"/>
      <c r="OTT429" s="24"/>
      <c r="OTU429" s="24"/>
      <c r="OTV429" s="24"/>
      <c r="OTW429" s="24"/>
      <c r="OTX429" s="24"/>
      <c r="OTY429" s="24"/>
      <c r="OTZ429" s="24"/>
      <c r="OUA429" s="24"/>
      <c r="OUB429" s="24"/>
      <c r="OUC429" s="24"/>
      <c r="OUD429" s="24"/>
      <c r="OUE429" s="24"/>
      <c r="OUF429" s="24"/>
      <c r="OUG429" s="24"/>
      <c r="OUH429" s="24"/>
      <c r="OUI429" s="24"/>
      <c r="OUJ429" s="24"/>
      <c r="OUK429" s="24"/>
      <c r="OUL429" s="24"/>
      <c r="OUM429" s="24"/>
      <c r="OUN429" s="24"/>
      <c r="OUO429" s="24"/>
      <c r="OUP429" s="24"/>
      <c r="OUQ429" s="24"/>
      <c r="OUR429" s="24"/>
      <c r="OUS429" s="24"/>
      <c r="OUT429" s="24"/>
      <c r="OUU429" s="24"/>
      <c r="OUV429" s="24"/>
      <c r="OUW429" s="24"/>
      <c r="OUX429" s="24"/>
      <c r="OUY429" s="24"/>
      <c r="OUZ429" s="24"/>
      <c r="OVA429" s="24"/>
      <c r="OVB429" s="24"/>
      <c r="OVC429" s="24"/>
      <c r="OVD429" s="24"/>
      <c r="OVE429" s="24"/>
      <c r="OVF429" s="24"/>
      <c r="OVG429" s="24"/>
      <c r="OVH429" s="24"/>
      <c r="OVI429" s="24"/>
      <c r="OVJ429" s="24"/>
      <c r="OVK429" s="24"/>
      <c r="OVL429" s="24"/>
      <c r="OVM429" s="24"/>
      <c r="OVN429" s="24"/>
      <c r="OVO429" s="24"/>
      <c r="OVP429" s="24"/>
      <c r="OVQ429" s="24"/>
      <c r="OVR429" s="24"/>
      <c r="OVS429" s="24"/>
      <c r="OVT429" s="24"/>
      <c r="OVU429" s="24"/>
      <c r="OVV429" s="24"/>
      <c r="OVW429" s="24"/>
      <c r="OVX429" s="24"/>
      <c r="OVY429" s="24"/>
      <c r="OVZ429" s="24"/>
      <c r="OWA429" s="24"/>
      <c r="OWB429" s="24"/>
      <c r="OWC429" s="24"/>
      <c r="OWD429" s="24"/>
      <c r="OWE429" s="24"/>
      <c r="OWF429" s="24"/>
      <c r="OWG429" s="24"/>
      <c r="OWH429" s="24"/>
      <c r="OWI429" s="24"/>
      <c r="OWJ429" s="24"/>
      <c r="OWK429" s="24"/>
      <c r="OWL429" s="24"/>
      <c r="OWM429" s="24"/>
      <c r="OWN429" s="24"/>
      <c r="OWO429" s="24"/>
      <c r="OWP429" s="24"/>
      <c r="OWQ429" s="24"/>
      <c r="OWR429" s="24"/>
      <c r="OWS429" s="24"/>
      <c r="OWT429" s="24"/>
      <c r="OWU429" s="24"/>
      <c r="OWV429" s="24"/>
      <c r="OWW429" s="24"/>
      <c r="OWX429" s="24"/>
      <c r="OWY429" s="24"/>
      <c r="OWZ429" s="24"/>
      <c r="OXA429" s="24"/>
      <c r="OXB429" s="24"/>
      <c r="OXC429" s="24"/>
      <c r="OXD429" s="24"/>
      <c r="OXE429" s="24"/>
      <c r="OXF429" s="24"/>
      <c r="OXG429" s="24"/>
      <c r="OXH429" s="24"/>
      <c r="OXI429" s="24"/>
      <c r="OXJ429" s="24"/>
      <c r="OXK429" s="24"/>
      <c r="OXL429" s="24"/>
      <c r="OXM429" s="24"/>
      <c r="OXN429" s="24"/>
      <c r="OXO429" s="24"/>
      <c r="OXP429" s="24"/>
      <c r="OXQ429" s="24"/>
      <c r="OXR429" s="24"/>
      <c r="OXS429" s="24"/>
      <c r="OXT429" s="24"/>
      <c r="OXU429" s="24"/>
      <c r="OXV429" s="24"/>
      <c r="OXW429" s="24"/>
      <c r="OXX429" s="24"/>
      <c r="OXY429" s="24"/>
      <c r="OXZ429" s="24"/>
      <c r="OYA429" s="24"/>
      <c r="OYB429" s="24"/>
      <c r="OYC429" s="24"/>
      <c r="OYD429" s="24"/>
      <c r="OYE429" s="24"/>
      <c r="OYF429" s="24"/>
      <c r="OYG429" s="24"/>
      <c r="OYH429" s="24"/>
      <c r="OYI429" s="24"/>
      <c r="OYJ429" s="24"/>
      <c r="OYK429" s="24"/>
      <c r="OYL429" s="24"/>
      <c r="OYM429" s="24"/>
      <c r="OYN429" s="24"/>
      <c r="OYO429" s="24"/>
      <c r="OYP429" s="24"/>
      <c r="OYQ429" s="24"/>
      <c r="OYR429" s="24"/>
      <c r="OYS429" s="24"/>
      <c r="OYT429" s="24"/>
      <c r="OYU429" s="24"/>
      <c r="OYV429" s="24"/>
      <c r="OYW429" s="24"/>
      <c r="OYX429" s="24"/>
      <c r="OYY429" s="24"/>
      <c r="OYZ429" s="24"/>
      <c r="OZA429" s="24"/>
      <c r="OZB429" s="24"/>
      <c r="OZC429" s="24"/>
      <c r="OZD429" s="24"/>
      <c r="OZE429" s="24"/>
      <c r="OZF429" s="24"/>
      <c r="OZG429" s="24"/>
      <c r="OZH429" s="24"/>
      <c r="OZI429" s="24"/>
      <c r="OZJ429" s="24"/>
      <c r="OZK429" s="24"/>
      <c r="OZL429" s="24"/>
      <c r="OZM429" s="24"/>
      <c r="OZN429" s="24"/>
      <c r="OZO429" s="24"/>
      <c r="OZP429" s="24"/>
      <c r="OZQ429" s="24"/>
      <c r="OZR429" s="24"/>
      <c r="OZS429" s="24"/>
      <c r="OZT429" s="24"/>
      <c r="OZU429" s="24"/>
      <c r="OZV429" s="24"/>
      <c r="OZW429" s="24"/>
      <c r="OZX429" s="24"/>
      <c r="OZY429" s="24"/>
      <c r="OZZ429" s="24"/>
      <c r="PAA429" s="24"/>
      <c r="PAB429" s="24"/>
      <c r="PAC429" s="24"/>
      <c r="PAD429" s="24"/>
      <c r="PAE429" s="24"/>
      <c r="PAF429" s="24"/>
      <c r="PAG429" s="24"/>
      <c r="PAH429" s="24"/>
      <c r="PAI429" s="24"/>
      <c r="PAJ429" s="24"/>
      <c r="PAK429" s="24"/>
      <c r="PAL429" s="24"/>
      <c r="PAM429" s="24"/>
      <c r="PAN429" s="24"/>
      <c r="PAO429" s="24"/>
      <c r="PAP429" s="24"/>
      <c r="PAQ429" s="24"/>
      <c r="PAR429" s="24"/>
      <c r="PAS429" s="24"/>
      <c r="PAT429" s="24"/>
      <c r="PAU429" s="24"/>
      <c r="PAV429" s="24"/>
      <c r="PAW429" s="24"/>
      <c r="PAX429" s="24"/>
      <c r="PAY429" s="24"/>
      <c r="PAZ429" s="24"/>
      <c r="PBA429" s="24"/>
      <c r="PBB429" s="24"/>
      <c r="PBC429" s="24"/>
      <c r="PBD429" s="24"/>
      <c r="PBE429" s="24"/>
      <c r="PBF429" s="24"/>
      <c r="PBG429" s="24"/>
      <c r="PBH429" s="24"/>
      <c r="PBI429" s="24"/>
      <c r="PBJ429" s="24"/>
      <c r="PBK429" s="24"/>
      <c r="PBL429" s="24"/>
      <c r="PBM429" s="24"/>
      <c r="PBN429" s="24"/>
      <c r="PBO429" s="24"/>
      <c r="PBP429" s="24"/>
      <c r="PBQ429" s="24"/>
      <c r="PBR429" s="24"/>
      <c r="PBS429" s="24"/>
      <c r="PBT429" s="24"/>
      <c r="PBU429" s="24"/>
      <c r="PBV429" s="24"/>
      <c r="PBW429" s="24"/>
      <c r="PBX429" s="24"/>
      <c r="PBY429" s="24"/>
      <c r="PBZ429" s="24"/>
      <c r="PCA429" s="24"/>
      <c r="PCB429" s="24"/>
      <c r="PCC429" s="24"/>
      <c r="PCD429" s="24"/>
      <c r="PCE429" s="24"/>
      <c r="PCF429" s="24"/>
      <c r="PCG429" s="24"/>
      <c r="PCH429" s="24"/>
      <c r="PCI429" s="24"/>
      <c r="PCJ429" s="24"/>
      <c r="PCK429" s="24"/>
      <c r="PCL429" s="24"/>
      <c r="PCM429" s="24"/>
      <c r="PCN429" s="24"/>
      <c r="PCO429" s="24"/>
      <c r="PCP429" s="24"/>
      <c r="PCQ429" s="24"/>
      <c r="PCR429" s="24"/>
      <c r="PCS429" s="24"/>
      <c r="PCT429" s="24"/>
      <c r="PCU429" s="24"/>
      <c r="PCV429" s="24"/>
      <c r="PCW429" s="24"/>
      <c r="PCX429" s="24"/>
      <c r="PCY429" s="24"/>
      <c r="PCZ429" s="24"/>
      <c r="PDA429" s="24"/>
      <c r="PDB429" s="24"/>
      <c r="PDC429" s="24"/>
      <c r="PDD429" s="24"/>
      <c r="PDE429" s="24"/>
      <c r="PDF429" s="24"/>
      <c r="PDG429" s="24"/>
      <c r="PDH429" s="24"/>
      <c r="PDI429" s="24"/>
      <c r="PDJ429" s="24"/>
      <c r="PDK429" s="24"/>
      <c r="PDL429" s="24"/>
      <c r="PDM429" s="24"/>
      <c r="PDN429" s="24"/>
      <c r="PDO429" s="24"/>
      <c r="PDP429" s="24"/>
      <c r="PDQ429" s="24"/>
      <c r="PDR429" s="24"/>
      <c r="PDS429" s="24"/>
      <c r="PDT429" s="24"/>
      <c r="PDU429" s="24"/>
      <c r="PDV429" s="24"/>
      <c r="PDW429" s="24"/>
      <c r="PDX429" s="24"/>
      <c r="PDY429" s="24"/>
      <c r="PDZ429" s="24"/>
      <c r="PEA429" s="24"/>
      <c r="PEB429" s="24"/>
      <c r="PEC429" s="24"/>
      <c r="PED429" s="24"/>
      <c r="PEE429" s="24"/>
      <c r="PEF429" s="24"/>
      <c r="PEG429" s="24"/>
      <c r="PEH429" s="24"/>
      <c r="PEI429" s="24"/>
      <c r="PEJ429" s="24"/>
      <c r="PEK429" s="24"/>
      <c r="PEL429" s="24"/>
      <c r="PEM429" s="24"/>
      <c r="PEN429" s="24"/>
      <c r="PEO429" s="24"/>
      <c r="PEP429" s="24"/>
      <c r="PEQ429" s="24"/>
      <c r="PER429" s="24"/>
      <c r="PES429" s="24"/>
      <c r="PET429" s="24"/>
      <c r="PEU429" s="24"/>
      <c r="PEV429" s="24"/>
      <c r="PEW429" s="24"/>
      <c r="PEX429" s="24"/>
      <c r="PEY429" s="24"/>
      <c r="PEZ429" s="24"/>
      <c r="PFA429" s="24"/>
      <c r="PFB429" s="24"/>
      <c r="PFC429" s="24"/>
      <c r="PFD429" s="24"/>
      <c r="PFE429" s="24"/>
      <c r="PFF429" s="24"/>
      <c r="PFG429" s="24"/>
      <c r="PFH429" s="24"/>
      <c r="PFI429" s="24"/>
      <c r="PFJ429" s="24"/>
      <c r="PFK429" s="24"/>
      <c r="PFL429" s="24"/>
      <c r="PFM429" s="24"/>
      <c r="PFN429" s="24"/>
      <c r="PFO429" s="24"/>
      <c r="PFP429" s="24"/>
      <c r="PFQ429" s="24"/>
      <c r="PFR429" s="24"/>
      <c r="PFS429" s="24"/>
      <c r="PFT429" s="24"/>
      <c r="PFU429" s="24"/>
      <c r="PFV429" s="24"/>
      <c r="PFW429" s="24"/>
      <c r="PFX429" s="24"/>
      <c r="PFY429" s="24"/>
      <c r="PFZ429" s="24"/>
      <c r="PGA429" s="24"/>
      <c r="PGB429" s="24"/>
      <c r="PGC429" s="24"/>
      <c r="PGD429" s="24"/>
      <c r="PGE429" s="24"/>
      <c r="PGF429" s="24"/>
      <c r="PGG429" s="24"/>
      <c r="PGH429" s="24"/>
      <c r="PGI429" s="24"/>
      <c r="PGJ429" s="24"/>
      <c r="PGK429" s="24"/>
      <c r="PGL429" s="24"/>
      <c r="PGM429" s="24"/>
      <c r="PGN429" s="24"/>
      <c r="PGO429" s="24"/>
      <c r="PGP429" s="24"/>
      <c r="PGQ429" s="24"/>
      <c r="PGR429" s="24"/>
      <c r="PGS429" s="24"/>
      <c r="PGT429" s="24"/>
      <c r="PGU429" s="24"/>
      <c r="PGV429" s="24"/>
      <c r="PGW429" s="24"/>
      <c r="PGX429" s="24"/>
      <c r="PGY429" s="24"/>
      <c r="PGZ429" s="24"/>
      <c r="PHA429" s="24"/>
      <c r="PHB429" s="24"/>
      <c r="PHC429" s="24"/>
      <c r="PHD429" s="24"/>
      <c r="PHE429" s="24"/>
      <c r="PHF429" s="24"/>
      <c r="PHG429" s="24"/>
      <c r="PHH429" s="24"/>
      <c r="PHI429" s="24"/>
      <c r="PHJ429" s="24"/>
      <c r="PHK429" s="24"/>
      <c r="PHL429" s="24"/>
      <c r="PHM429" s="24"/>
      <c r="PHN429" s="24"/>
      <c r="PHO429" s="24"/>
      <c r="PHP429" s="24"/>
      <c r="PHQ429" s="24"/>
      <c r="PHR429" s="24"/>
      <c r="PHS429" s="24"/>
      <c r="PHT429" s="24"/>
      <c r="PHU429" s="24"/>
      <c r="PHV429" s="24"/>
      <c r="PHW429" s="24"/>
      <c r="PHX429" s="24"/>
      <c r="PHY429" s="24"/>
      <c r="PHZ429" s="24"/>
      <c r="PIA429" s="24"/>
      <c r="PIB429" s="24"/>
      <c r="PIC429" s="24"/>
      <c r="PID429" s="24"/>
      <c r="PIE429" s="24"/>
      <c r="PIF429" s="24"/>
      <c r="PIG429" s="24"/>
      <c r="PIH429" s="24"/>
      <c r="PII429" s="24"/>
      <c r="PIJ429" s="24"/>
      <c r="PIK429" s="24"/>
      <c r="PIL429" s="24"/>
      <c r="PIM429" s="24"/>
      <c r="PIN429" s="24"/>
      <c r="PIO429" s="24"/>
      <c r="PIP429" s="24"/>
      <c r="PIQ429" s="24"/>
      <c r="PIR429" s="24"/>
      <c r="PIS429" s="24"/>
      <c r="PIT429" s="24"/>
      <c r="PIU429" s="24"/>
      <c r="PIV429" s="24"/>
      <c r="PIW429" s="24"/>
      <c r="PIX429" s="24"/>
      <c r="PIY429" s="24"/>
      <c r="PIZ429" s="24"/>
      <c r="PJA429" s="24"/>
      <c r="PJB429" s="24"/>
      <c r="PJC429" s="24"/>
      <c r="PJD429" s="24"/>
      <c r="PJE429" s="24"/>
      <c r="PJF429" s="24"/>
      <c r="PJG429" s="24"/>
      <c r="PJH429" s="24"/>
      <c r="PJI429" s="24"/>
      <c r="PJJ429" s="24"/>
      <c r="PJK429" s="24"/>
      <c r="PJL429" s="24"/>
      <c r="PJM429" s="24"/>
      <c r="PJN429" s="24"/>
      <c r="PJO429" s="24"/>
      <c r="PJP429" s="24"/>
      <c r="PJQ429" s="24"/>
      <c r="PJR429" s="24"/>
      <c r="PJS429" s="24"/>
      <c r="PJT429" s="24"/>
      <c r="PJU429" s="24"/>
      <c r="PJV429" s="24"/>
      <c r="PJW429" s="24"/>
      <c r="PJX429" s="24"/>
      <c r="PJY429" s="24"/>
      <c r="PJZ429" s="24"/>
      <c r="PKA429" s="24"/>
      <c r="PKB429" s="24"/>
      <c r="PKC429" s="24"/>
      <c r="PKD429" s="24"/>
      <c r="PKE429" s="24"/>
      <c r="PKF429" s="24"/>
      <c r="PKG429" s="24"/>
      <c r="PKH429" s="24"/>
      <c r="PKI429" s="24"/>
      <c r="PKJ429" s="24"/>
      <c r="PKK429" s="24"/>
      <c r="PKL429" s="24"/>
      <c r="PKM429" s="24"/>
      <c r="PKN429" s="24"/>
      <c r="PKO429" s="24"/>
      <c r="PKP429" s="24"/>
      <c r="PKQ429" s="24"/>
      <c r="PKR429" s="24"/>
      <c r="PKS429" s="24"/>
      <c r="PKT429" s="24"/>
      <c r="PKU429" s="24"/>
      <c r="PKV429" s="24"/>
      <c r="PKW429" s="24"/>
      <c r="PKX429" s="24"/>
      <c r="PKY429" s="24"/>
      <c r="PKZ429" s="24"/>
      <c r="PLA429" s="24"/>
      <c r="PLB429" s="24"/>
      <c r="PLC429" s="24"/>
      <c r="PLD429" s="24"/>
      <c r="PLE429" s="24"/>
      <c r="PLF429" s="24"/>
      <c r="PLG429" s="24"/>
      <c r="PLH429" s="24"/>
      <c r="PLI429" s="24"/>
      <c r="PLJ429" s="24"/>
      <c r="PLK429" s="24"/>
      <c r="PLL429" s="24"/>
      <c r="PLM429" s="24"/>
      <c r="PLN429" s="24"/>
      <c r="PLO429" s="24"/>
      <c r="PLP429" s="24"/>
      <c r="PLQ429" s="24"/>
      <c r="PLR429" s="24"/>
      <c r="PLS429" s="24"/>
      <c r="PLT429" s="24"/>
      <c r="PLU429" s="24"/>
      <c r="PLV429" s="24"/>
      <c r="PLW429" s="24"/>
      <c r="PLX429" s="24"/>
      <c r="PLY429" s="24"/>
      <c r="PLZ429" s="24"/>
      <c r="PMA429" s="24"/>
      <c r="PMB429" s="24"/>
      <c r="PMC429" s="24"/>
      <c r="PMD429" s="24"/>
      <c r="PME429" s="24"/>
      <c r="PMF429" s="24"/>
      <c r="PMG429" s="24"/>
      <c r="PMH429" s="24"/>
      <c r="PMI429" s="24"/>
      <c r="PMJ429" s="24"/>
      <c r="PMK429" s="24"/>
      <c r="PML429" s="24"/>
      <c r="PMM429" s="24"/>
      <c r="PMN429" s="24"/>
      <c r="PMO429" s="24"/>
      <c r="PMP429" s="24"/>
      <c r="PMQ429" s="24"/>
      <c r="PMR429" s="24"/>
      <c r="PMS429" s="24"/>
      <c r="PMT429" s="24"/>
      <c r="PMU429" s="24"/>
      <c r="PMV429" s="24"/>
      <c r="PMW429" s="24"/>
      <c r="PMX429" s="24"/>
      <c r="PMY429" s="24"/>
      <c r="PMZ429" s="24"/>
      <c r="PNA429" s="24"/>
      <c r="PNB429" s="24"/>
      <c r="PNC429" s="24"/>
      <c r="PND429" s="24"/>
      <c r="PNE429" s="24"/>
      <c r="PNF429" s="24"/>
      <c r="PNG429" s="24"/>
      <c r="PNH429" s="24"/>
      <c r="PNI429" s="24"/>
      <c r="PNJ429" s="24"/>
      <c r="PNK429" s="24"/>
      <c r="PNL429" s="24"/>
      <c r="PNM429" s="24"/>
      <c r="PNN429" s="24"/>
      <c r="PNO429" s="24"/>
      <c r="PNP429" s="24"/>
      <c r="PNQ429" s="24"/>
      <c r="PNR429" s="24"/>
      <c r="PNS429" s="24"/>
      <c r="PNT429" s="24"/>
      <c r="PNU429" s="24"/>
      <c r="PNV429" s="24"/>
      <c r="PNW429" s="24"/>
      <c r="PNX429" s="24"/>
      <c r="PNY429" s="24"/>
      <c r="PNZ429" s="24"/>
      <c r="POA429" s="24"/>
      <c r="POB429" s="24"/>
      <c r="POC429" s="24"/>
      <c r="POD429" s="24"/>
      <c r="POE429" s="24"/>
      <c r="POF429" s="24"/>
      <c r="POG429" s="24"/>
      <c r="POH429" s="24"/>
      <c r="POI429" s="24"/>
      <c r="POJ429" s="24"/>
      <c r="POK429" s="24"/>
      <c r="POL429" s="24"/>
      <c r="POM429" s="24"/>
      <c r="PON429" s="24"/>
      <c r="POO429" s="24"/>
      <c r="POP429" s="24"/>
      <c r="POQ429" s="24"/>
      <c r="POR429" s="24"/>
      <c r="POS429" s="24"/>
      <c r="POT429" s="24"/>
      <c r="POU429" s="24"/>
      <c r="POV429" s="24"/>
      <c r="POW429" s="24"/>
      <c r="POX429" s="24"/>
      <c r="POY429" s="24"/>
      <c r="POZ429" s="24"/>
      <c r="PPA429" s="24"/>
      <c r="PPB429" s="24"/>
      <c r="PPC429" s="24"/>
      <c r="PPD429" s="24"/>
      <c r="PPE429" s="24"/>
      <c r="PPF429" s="24"/>
      <c r="PPG429" s="24"/>
      <c r="PPH429" s="24"/>
      <c r="PPI429" s="24"/>
      <c r="PPJ429" s="24"/>
      <c r="PPK429" s="24"/>
      <c r="PPL429" s="24"/>
      <c r="PPM429" s="24"/>
      <c r="PPN429" s="24"/>
      <c r="PPO429" s="24"/>
      <c r="PPP429" s="24"/>
      <c r="PPQ429" s="24"/>
      <c r="PPR429" s="24"/>
      <c r="PPS429" s="24"/>
      <c r="PPT429" s="24"/>
      <c r="PPU429" s="24"/>
      <c r="PPV429" s="24"/>
      <c r="PPW429" s="24"/>
      <c r="PPX429" s="24"/>
      <c r="PPY429" s="24"/>
      <c r="PPZ429" s="24"/>
      <c r="PQA429" s="24"/>
      <c r="PQB429" s="24"/>
      <c r="PQC429" s="24"/>
      <c r="PQD429" s="24"/>
      <c r="PQE429" s="24"/>
      <c r="PQF429" s="24"/>
      <c r="PQG429" s="24"/>
      <c r="PQH429" s="24"/>
      <c r="PQI429" s="24"/>
      <c r="PQJ429" s="24"/>
      <c r="PQK429" s="24"/>
      <c r="PQL429" s="24"/>
      <c r="PQM429" s="24"/>
      <c r="PQN429" s="24"/>
      <c r="PQO429" s="24"/>
      <c r="PQP429" s="24"/>
      <c r="PQQ429" s="24"/>
      <c r="PQR429" s="24"/>
      <c r="PQS429" s="24"/>
      <c r="PQT429" s="24"/>
      <c r="PQU429" s="24"/>
      <c r="PQV429" s="24"/>
      <c r="PQW429" s="24"/>
      <c r="PQX429" s="24"/>
      <c r="PQY429" s="24"/>
      <c r="PQZ429" s="24"/>
      <c r="PRA429" s="24"/>
      <c r="PRB429" s="24"/>
      <c r="PRC429" s="24"/>
      <c r="PRD429" s="24"/>
      <c r="PRE429" s="24"/>
      <c r="PRF429" s="24"/>
      <c r="PRG429" s="24"/>
      <c r="PRH429" s="24"/>
      <c r="PRI429" s="24"/>
      <c r="PRJ429" s="24"/>
      <c r="PRK429" s="24"/>
      <c r="PRL429" s="24"/>
      <c r="PRM429" s="24"/>
      <c r="PRN429" s="24"/>
      <c r="PRO429" s="24"/>
      <c r="PRP429" s="24"/>
      <c r="PRQ429" s="24"/>
      <c r="PRR429" s="24"/>
      <c r="PRS429" s="24"/>
      <c r="PRT429" s="24"/>
      <c r="PRU429" s="24"/>
      <c r="PRV429" s="24"/>
      <c r="PRW429" s="24"/>
      <c r="PRX429" s="24"/>
      <c r="PRY429" s="24"/>
      <c r="PRZ429" s="24"/>
      <c r="PSA429" s="24"/>
      <c r="PSB429" s="24"/>
      <c r="PSC429" s="24"/>
      <c r="PSD429" s="24"/>
      <c r="PSE429" s="24"/>
      <c r="PSF429" s="24"/>
      <c r="PSG429" s="24"/>
      <c r="PSH429" s="24"/>
      <c r="PSI429" s="24"/>
      <c r="PSJ429" s="24"/>
      <c r="PSK429" s="24"/>
      <c r="PSL429" s="24"/>
      <c r="PSM429" s="24"/>
      <c r="PSN429" s="24"/>
      <c r="PSO429" s="24"/>
      <c r="PSP429" s="24"/>
      <c r="PSQ429" s="24"/>
      <c r="PSR429" s="24"/>
      <c r="PSS429" s="24"/>
      <c r="PST429" s="24"/>
      <c r="PSU429" s="24"/>
      <c r="PSV429" s="24"/>
      <c r="PSW429" s="24"/>
      <c r="PSX429" s="24"/>
      <c r="PSY429" s="24"/>
      <c r="PSZ429" s="24"/>
      <c r="PTA429" s="24"/>
      <c r="PTB429" s="24"/>
      <c r="PTC429" s="24"/>
      <c r="PTD429" s="24"/>
      <c r="PTE429" s="24"/>
      <c r="PTF429" s="24"/>
      <c r="PTG429" s="24"/>
      <c r="PTH429" s="24"/>
      <c r="PTI429" s="24"/>
      <c r="PTJ429" s="24"/>
      <c r="PTK429" s="24"/>
      <c r="PTL429" s="24"/>
      <c r="PTM429" s="24"/>
      <c r="PTN429" s="24"/>
      <c r="PTO429" s="24"/>
      <c r="PTP429" s="24"/>
      <c r="PTQ429" s="24"/>
      <c r="PTR429" s="24"/>
      <c r="PTS429" s="24"/>
      <c r="PTT429" s="24"/>
      <c r="PTU429" s="24"/>
      <c r="PTV429" s="24"/>
      <c r="PTW429" s="24"/>
      <c r="PTX429" s="24"/>
      <c r="PTY429" s="24"/>
      <c r="PTZ429" s="24"/>
      <c r="PUA429" s="24"/>
      <c r="PUB429" s="24"/>
      <c r="PUC429" s="24"/>
      <c r="PUD429" s="24"/>
      <c r="PUE429" s="24"/>
      <c r="PUF429" s="24"/>
      <c r="PUG429" s="24"/>
      <c r="PUH429" s="24"/>
      <c r="PUI429" s="24"/>
      <c r="PUJ429" s="24"/>
      <c r="PUK429" s="24"/>
      <c r="PUL429" s="24"/>
      <c r="PUM429" s="24"/>
      <c r="PUN429" s="24"/>
      <c r="PUO429" s="24"/>
      <c r="PUP429" s="24"/>
      <c r="PUQ429" s="24"/>
      <c r="PUR429" s="24"/>
      <c r="PUS429" s="24"/>
      <c r="PUT429" s="24"/>
      <c r="PUU429" s="24"/>
      <c r="PUV429" s="24"/>
      <c r="PUW429" s="24"/>
      <c r="PUX429" s="24"/>
      <c r="PUY429" s="24"/>
      <c r="PUZ429" s="24"/>
      <c r="PVA429" s="24"/>
      <c r="PVB429" s="24"/>
      <c r="PVC429" s="24"/>
      <c r="PVD429" s="24"/>
      <c r="PVE429" s="24"/>
      <c r="PVF429" s="24"/>
      <c r="PVG429" s="24"/>
      <c r="PVH429" s="24"/>
      <c r="PVI429" s="24"/>
      <c r="PVJ429" s="24"/>
      <c r="PVK429" s="24"/>
      <c r="PVL429" s="24"/>
      <c r="PVM429" s="24"/>
      <c r="PVN429" s="24"/>
      <c r="PVO429" s="24"/>
      <c r="PVP429" s="24"/>
      <c r="PVQ429" s="24"/>
      <c r="PVR429" s="24"/>
      <c r="PVS429" s="24"/>
      <c r="PVT429" s="24"/>
      <c r="PVU429" s="24"/>
      <c r="PVV429" s="24"/>
      <c r="PVW429" s="24"/>
      <c r="PVX429" s="24"/>
      <c r="PVY429" s="24"/>
      <c r="PVZ429" s="24"/>
      <c r="PWA429" s="24"/>
      <c r="PWB429" s="24"/>
      <c r="PWC429" s="24"/>
      <c r="PWD429" s="24"/>
      <c r="PWE429" s="24"/>
      <c r="PWF429" s="24"/>
      <c r="PWG429" s="24"/>
      <c r="PWH429" s="24"/>
      <c r="PWI429" s="24"/>
      <c r="PWJ429" s="24"/>
      <c r="PWK429" s="24"/>
      <c r="PWL429" s="24"/>
      <c r="PWM429" s="24"/>
      <c r="PWN429" s="24"/>
      <c r="PWO429" s="24"/>
      <c r="PWP429" s="24"/>
      <c r="PWQ429" s="24"/>
      <c r="PWR429" s="24"/>
      <c r="PWS429" s="24"/>
      <c r="PWT429" s="24"/>
      <c r="PWU429" s="24"/>
      <c r="PWV429" s="24"/>
      <c r="PWW429" s="24"/>
      <c r="PWX429" s="24"/>
      <c r="PWY429" s="24"/>
      <c r="PWZ429" s="24"/>
      <c r="PXA429" s="24"/>
      <c r="PXB429" s="24"/>
      <c r="PXC429" s="24"/>
      <c r="PXD429" s="24"/>
      <c r="PXE429" s="24"/>
      <c r="PXF429" s="24"/>
      <c r="PXG429" s="24"/>
      <c r="PXH429" s="24"/>
      <c r="PXI429" s="24"/>
      <c r="PXJ429" s="24"/>
      <c r="PXK429" s="24"/>
      <c r="PXL429" s="24"/>
      <c r="PXM429" s="24"/>
      <c r="PXN429" s="24"/>
      <c r="PXO429" s="24"/>
      <c r="PXP429" s="24"/>
      <c r="PXQ429" s="24"/>
      <c r="PXR429" s="24"/>
      <c r="PXS429" s="24"/>
      <c r="PXT429" s="24"/>
      <c r="PXU429" s="24"/>
      <c r="PXV429" s="24"/>
      <c r="PXW429" s="24"/>
      <c r="PXX429" s="24"/>
      <c r="PXY429" s="24"/>
      <c r="PXZ429" s="24"/>
      <c r="PYA429" s="24"/>
      <c r="PYB429" s="24"/>
      <c r="PYC429" s="24"/>
      <c r="PYD429" s="24"/>
      <c r="PYE429" s="24"/>
      <c r="PYF429" s="24"/>
      <c r="PYG429" s="24"/>
      <c r="PYH429" s="24"/>
      <c r="PYI429" s="24"/>
      <c r="PYJ429" s="24"/>
      <c r="PYK429" s="24"/>
      <c r="PYL429" s="24"/>
      <c r="PYM429" s="24"/>
      <c r="PYN429" s="24"/>
      <c r="PYO429" s="24"/>
      <c r="PYP429" s="24"/>
      <c r="PYQ429" s="24"/>
      <c r="PYR429" s="24"/>
      <c r="PYS429" s="24"/>
      <c r="PYT429" s="24"/>
      <c r="PYU429" s="24"/>
      <c r="PYV429" s="24"/>
      <c r="PYW429" s="24"/>
      <c r="PYX429" s="24"/>
      <c r="PYY429" s="24"/>
      <c r="PYZ429" s="24"/>
      <c r="PZA429" s="24"/>
      <c r="PZB429" s="24"/>
      <c r="PZC429" s="24"/>
      <c r="PZD429" s="24"/>
      <c r="PZE429" s="24"/>
      <c r="PZF429" s="24"/>
      <c r="PZG429" s="24"/>
      <c r="PZH429" s="24"/>
      <c r="PZI429" s="24"/>
      <c r="PZJ429" s="24"/>
      <c r="PZK429" s="24"/>
      <c r="PZL429" s="24"/>
      <c r="PZM429" s="24"/>
      <c r="PZN429" s="24"/>
      <c r="PZO429" s="24"/>
      <c r="PZP429" s="24"/>
      <c r="PZQ429" s="24"/>
      <c r="PZR429" s="24"/>
      <c r="PZS429" s="24"/>
      <c r="PZT429" s="24"/>
      <c r="PZU429" s="24"/>
      <c r="PZV429" s="24"/>
      <c r="PZW429" s="24"/>
      <c r="PZX429" s="24"/>
      <c r="PZY429" s="24"/>
      <c r="PZZ429" s="24"/>
      <c r="QAA429" s="24"/>
      <c r="QAB429" s="24"/>
      <c r="QAC429" s="24"/>
      <c r="QAD429" s="24"/>
      <c r="QAE429" s="24"/>
      <c r="QAF429" s="24"/>
      <c r="QAG429" s="24"/>
      <c r="QAH429" s="24"/>
      <c r="QAI429" s="24"/>
      <c r="QAJ429" s="24"/>
      <c r="QAK429" s="24"/>
      <c r="QAL429" s="24"/>
      <c r="QAM429" s="24"/>
      <c r="QAN429" s="24"/>
      <c r="QAO429" s="24"/>
      <c r="QAP429" s="24"/>
      <c r="QAQ429" s="24"/>
      <c r="QAR429" s="24"/>
      <c r="QAS429" s="24"/>
      <c r="QAT429" s="24"/>
      <c r="QAU429" s="24"/>
      <c r="QAV429" s="24"/>
      <c r="QAW429" s="24"/>
      <c r="QAX429" s="24"/>
      <c r="QAY429" s="24"/>
      <c r="QAZ429" s="24"/>
      <c r="QBA429" s="24"/>
      <c r="QBB429" s="24"/>
      <c r="QBC429" s="24"/>
      <c r="QBD429" s="24"/>
      <c r="QBE429" s="24"/>
      <c r="QBF429" s="24"/>
      <c r="QBG429" s="24"/>
      <c r="QBH429" s="24"/>
      <c r="QBI429" s="24"/>
      <c r="QBJ429" s="24"/>
      <c r="QBK429" s="24"/>
      <c r="QBL429" s="24"/>
      <c r="QBM429" s="24"/>
      <c r="QBN429" s="24"/>
      <c r="QBO429" s="24"/>
      <c r="QBP429" s="24"/>
      <c r="QBQ429" s="24"/>
      <c r="QBR429" s="24"/>
      <c r="QBS429" s="24"/>
      <c r="QBT429" s="24"/>
      <c r="QBU429" s="24"/>
      <c r="QBV429" s="24"/>
      <c r="QBW429" s="24"/>
      <c r="QBX429" s="24"/>
      <c r="QBY429" s="24"/>
      <c r="QBZ429" s="24"/>
      <c r="QCA429" s="24"/>
      <c r="QCB429" s="24"/>
      <c r="QCC429" s="24"/>
      <c r="QCD429" s="24"/>
      <c r="QCE429" s="24"/>
      <c r="QCF429" s="24"/>
      <c r="QCG429" s="24"/>
      <c r="QCH429" s="24"/>
      <c r="QCI429" s="24"/>
      <c r="QCJ429" s="24"/>
      <c r="QCK429" s="24"/>
      <c r="QCL429" s="24"/>
      <c r="QCM429" s="24"/>
      <c r="QCN429" s="24"/>
      <c r="QCO429" s="24"/>
      <c r="QCP429" s="24"/>
      <c r="QCQ429" s="24"/>
      <c r="QCR429" s="24"/>
      <c r="QCS429" s="24"/>
      <c r="QCT429" s="24"/>
      <c r="QCU429" s="24"/>
      <c r="QCV429" s="24"/>
      <c r="QCW429" s="24"/>
      <c r="QCX429" s="24"/>
      <c r="QCY429" s="24"/>
      <c r="QCZ429" s="24"/>
      <c r="QDA429" s="24"/>
      <c r="QDB429" s="24"/>
      <c r="QDC429" s="24"/>
      <c r="QDD429" s="24"/>
      <c r="QDE429" s="24"/>
      <c r="QDF429" s="24"/>
      <c r="QDG429" s="24"/>
      <c r="QDH429" s="24"/>
      <c r="QDI429" s="24"/>
      <c r="QDJ429" s="24"/>
      <c r="QDK429" s="24"/>
      <c r="QDL429" s="24"/>
      <c r="QDM429" s="24"/>
      <c r="QDN429" s="24"/>
      <c r="QDO429" s="24"/>
      <c r="QDP429" s="24"/>
      <c r="QDQ429" s="24"/>
      <c r="QDR429" s="24"/>
      <c r="QDS429" s="24"/>
      <c r="QDT429" s="24"/>
      <c r="QDU429" s="24"/>
      <c r="QDV429" s="24"/>
      <c r="QDW429" s="24"/>
      <c r="QDX429" s="24"/>
      <c r="QDY429" s="24"/>
      <c r="QDZ429" s="24"/>
      <c r="QEA429" s="24"/>
      <c r="QEB429" s="24"/>
      <c r="QEC429" s="24"/>
      <c r="QED429" s="24"/>
      <c r="QEE429" s="24"/>
      <c r="QEF429" s="24"/>
      <c r="QEG429" s="24"/>
      <c r="QEH429" s="24"/>
      <c r="QEI429" s="24"/>
      <c r="QEJ429" s="24"/>
      <c r="QEK429" s="24"/>
      <c r="QEL429" s="24"/>
      <c r="QEM429" s="24"/>
      <c r="QEN429" s="24"/>
      <c r="QEO429" s="24"/>
      <c r="QEP429" s="24"/>
      <c r="QEQ429" s="24"/>
      <c r="QER429" s="24"/>
      <c r="QES429" s="24"/>
      <c r="QET429" s="24"/>
      <c r="QEU429" s="24"/>
      <c r="QEV429" s="24"/>
      <c r="QEW429" s="24"/>
      <c r="QEX429" s="24"/>
      <c r="QEY429" s="24"/>
      <c r="QEZ429" s="24"/>
      <c r="QFA429" s="24"/>
      <c r="QFB429" s="24"/>
      <c r="QFC429" s="24"/>
      <c r="QFD429" s="24"/>
      <c r="QFE429" s="24"/>
      <c r="QFF429" s="24"/>
      <c r="QFG429" s="24"/>
      <c r="QFH429" s="24"/>
      <c r="QFI429" s="24"/>
      <c r="QFJ429" s="24"/>
      <c r="QFK429" s="24"/>
      <c r="QFL429" s="24"/>
      <c r="QFM429" s="24"/>
      <c r="QFN429" s="24"/>
      <c r="QFO429" s="24"/>
      <c r="QFP429" s="24"/>
      <c r="QFQ429" s="24"/>
      <c r="QFR429" s="24"/>
      <c r="QFS429" s="24"/>
      <c r="QFT429" s="24"/>
      <c r="QFU429" s="24"/>
      <c r="QFV429" s="24"/>
      <c r="QFW429" s="24"/>
      <c r="QFX429" s="24"/>
      <c r="QFY429" s="24"/>
      <c r="QFZ429" s="24"/>
      <c r="QGA429" s="24"/>
      <c r="QGB429" s="24"/>
      <c r="QGC429" s="24"/>
      <c r="QGD429" s="24"/>
      <c r="QGE429" s="24"/>
      <c r="QGF429" s="24"/>
      <c r="QGG429" s="24"/>
      <c r="QGH429" s="24"/>
      <c r="QGI429" s="24"/>
      <c r="QGJ429" s="24"/>
      <c r="QGK429" s="24"/>
      <c r="QGL429" s="24"/>
      <c r="QGM429" s="24"/>
      <c r="QGN429" s="24"/>
      <c r="QGO429" s="24"/>
      <c r="QGP429" s="24"/>
      <c r="QGQ429" s="24"/>
      <c r="QGR429" s="24"/>
      <c r="QGS429" s="24"/>
      <c r="QGT429" s="24"/>
      <c r="QGU429" s="24"/>
      <c r="QGV429" s="24"/>
      <c r="QGW429" s="24"/>
      <c r="QGX429" s="24"/>
      <c r="QGY429" s="24"/>
      <c r="QGZ429" s="24"/>
      <c r="QHA429" s="24"/>
      <c r="QHB429" s="24"/>
      <c r="QHC429" s="24"/>
      <c r="QHD429" s="24"/>
      <c r="QHE429" s="24"/>
      <c r="QHF429" s="24"/>
      <c r="QHG429" s="24"/>
      <c r="QHH429" s="24"/>
      <c r="QHI429" s="24"/>
      <c r="QHJ429" s="24"/>
      <c r="QHK429" s="24"/>
      <c r="QHL429" s="24"/>
      <c r="QHM429" s="24"/>
      <c r="QHN429" s="24"/>
      <c r="QHO429" s="24"/>
      <c r="QHP429" s="24"/>
      <c r="QHQ429" s="24"/>
      <c r="QHR429" s="24"/>
      <c r="QHS429" s="24"/>
      <c r="QHT429" s="24"/>
      <c r="QHU429" s="24"/>
      <c r="QHV429" s="24"/>
      <c r="QHW429" s="24"/>
      <c r="QHX429" s="24"/>
      <c r="QHY429" s="24"/>
      <c r="QHZ429" s="24"/>
      <c r="QIA429" s="24"/>
      <c r="QIB429" s="24"/>
      <c r="QIC429" s="24"/>
      <c r="QID429" s="24"/>
      <c r="QIE429" s="24"/>
      <c r="QIF429" s="24"/>
      <c r="QIG429" s="24"/>
      <c r="QIH429" s="24"/>
      <c r="QII429" s="24"/>
      <c r="QIJ429" s="24"/>
      <c r="QIK429" s="24"/>
      <c r="QIL429" s="24"/>
      <c r="QIM429" s="24"/>
      <c r="QIN429" s="24"/>
      <c r="QIO429" s="24"/>
      <c r="QIP429" s="24"/>
      <c r="QIQ429" s="24"/>
      <c r="QIR429" s="24"/>
      <c r="QIS429" s="24"/>
      <c r="QIT429" s="24"/>
      <c r="QIU429" s="24"/>
      <c r="QIV429" s="24"/>
      <c r="QIW429" s="24"/>
      <c r="QIX429" s="24"/>
      <c r="QIY429" s="24"/>
      <c r="QIZ429" s="24"/>
      <c r="QJA429" s="24"/>
      <c r="QJB429" s="24"/>
      <c r="QJC429" s="24"/>
      <c r="QJD429" s="24"/>
      <c r="QJE429" s="24"/>
      <c r="QJF429" s="24"/>
      <c r="QJG429" s="24"/>
      <c r="QJH429" s="24"/>
      <c r="QJI429" s="24"/>
      <c r="QJJ429" s="24"/>
      <c r="QJK429" s="24"/>
      <c r="QJL429" s="24"/>
      <c r="QJM429" s="24"/>
      <c r="QJN429" s="24"/>
      <c r="QJO429" s="24"/>
      <c r="QJP429" s="24"/>
      <c r="QJQ429" s="24"/>
      <c r="QJR429" s="24"/>
      <c r="QJS429" s="24"/>
      <c r="QJT429" s="24"/>
      <c r="QJU429" s="24"/>
      <c r="QJV429" s="24"/>
      <c r="QJW429" s="24"/>
      <c r="QJX429" s="24"/>
      <c r="QJY429" s="24"/>
      <c r="QJZ429" s="24"/>
      <c r="QKA429" s="24"/>
      <c r="QKB429" s="24"/>
      <c r="QKC429" s="24"/>
      <c r="QKD429" s="24"/>
      <c r="QKE429" s="24"/>
      <c r="QKF429" s="24"/>
      <c r="QKG429" s="24"/>
      <c r="QKH429" s="24"/>
      <c r="QKI429" s="24"/>
      <c r="QKJ429" s="24"/>
      <c r="QKK429" s="24"/>
      <c r="QKL429" s="24"/>
      <c r="QKM429" s="24"/>
      <c r="QKN429" s="24"/>
      <c r="QKO429" s="24"/>
      <c r="QKP429" s="24"/>
      <c r="QKQ429" s="24"/>
      <c r="QKR429" s="24"/>
      <c r="QKS429" s="24"/>
      <c r="QKT429" s="24"/>
      <c r="QKU429" s="24"/>
      <c r="QKV429" s="24"/>
      <c r="QKW429" s="24"/>
      <c r="QKX429" s="24"/>
      <c r="QKY429" s="24"/>
      <c r="QKZ429" s="24"/>
      <c r="QLA429" s="24"/>
      <c r="QLB429" s="24"/>
      <c r="QLC429" s="24"/>
      <c r="QLD429" s="24"/>
      <c r="QLE429" s="24"/>
      <c r="QLF429" s="24"/>
      <c r="QLG429" s="24"/>
      <c r="QLH429" s="24"/>
      <c r="QLI429" s="24"/>
      <c r="QLJ429" s="24"/>
      <c r="QLK429" s="24"/>
      <c r="QLL429" s="24"/>
      <c r="QLM429" s="24"/>
      <c r="QLN429" s="24"/>
      <c r="QLO429" s="24"/>
      <c r="QLP429" s="24"/>
      <c r="QLQ429" s="24"/>
      <c r="QLR429" s="24"/>
      <c r="QLS429" s="24"/>
      <c r="QLT429" s="24"/>
      <c r="QLU429" s="24"/>
      <c r="QLV429" s="24"/>
      <c r="QLW429" s="24"/>
      <c r="QLX429" s="24"/>
      <c r="QLY429" s="24"/>
      <c r="QLZ429" s="24"/>
      <c r="QMA429" s="24"/>
      <c r="QMB429" s="24"/>
      <c r="QMC429" s="24"/>
      <c r="QMD429" s="24"/>
      <c r="QME429" s="24"/>
      <c r="QMF429" s="24"/>
      <c r="QMG429" s="24"/>
      <c r="QMH429" s="24"/>
      <c r="QMI429" s="24"/>
      <c r="QMJ429" s="24"/>
      <c r="QMK429" s="24"/>
      <c r="QML429" s="24"/>
      <c r="QMM429" s="24"/>
      <c r="QMN429" s="24"/>
      <c r="QMO429" s="24"/>
      <c r="QMP429" s="24"/>
      <c r="QMQ429" s="24"/>
      <c r="QMR429" s="24"/>
      <c r="QMS429" s="24"/>
      <c r="QMT429" s="24"/>
      <c r="QMU429" s="24"/>
      <c r="QMV429" s="24"/>
      <c r="QMW429" s="24"/>
      <c r="QMX429" s="24"/>
      <c r="QMY429" s="24"/>
      <c r="QMZ429" s="24"/>
      <c r="QNA429" s="24"/>
      <c r="QNB429" s="24"/>
      <c r="QNC429" s="24"/>
      <c r="QND429" s="24"/>
      <c r="QNE429" s="24"/>
      <c r="QNF429" s="24"/>
      <c r="QNG429" s="24"/>
      <c r="QNH429" s="24"/>
      <c r="QNI429" s="24"/>
      <c r="QNJ429" s="24"/>
      <c r="QNK429" s="24"/>
      <c r="QNL429" s="24"/>
      <c r="QNM429" s="24"/>
      <c r="QNN429" s="24"/>
      <c r="QNO429" s="24"/>
      <c r="QNP429" s="24"/>
      <c r="QNQ429" s="24"/>
      <c r="QNR429" s="24"/>
      <c r="QNS429" s="24"/>
      <c r="QNT429" s="24"/>
      <c r="QNU429" s="24"/>
      <c r="QNV429" s="24"/>
      <c r="QNW429" s="24"/>
      <c r="QNX429" s="24"/>
      <c r="QNY429" s="24"/>
      <c r="QNZ429" s="24"/>
      <c r="QOA429" s="24"/>
      <c r="QOB429" s="24"/>
      <c r="QOC429" s="24"/>
      <c r="QOD429" s="24"/>
      <c r="QOE429" s="24"/>
      <c r="QOF429" s="24"/>
      <c r="QOG429" s="24"/>
      <c r="QOH429" s="24"/>
      <c r="QOI429" s="24"/>
      <c r="QOJ429" s="24"/>
      <c r="QOK429" s="24"/>
      <c r="QOL429" s="24"/>
      <c r="QOM429" s="24"/>
      <c r="QON429" s="24"/>
      <c r="QOO429" s="24"/>
      <c r="QOP429" s="24"/>
      <c r="QOQ429" s="24"/>
      <c r="QOR429" s="24"/>
      <c r="QOS429" s="24"/>
      <c r="QOT429" s="24"/>
      <c r="QOU429" s="24"/>
      <c r="QOV429" s="24"/>
      <c r="QOW429" s="24"/>
      <c r="QOX429" s="24"/>
      <c r="QOY429" s="24"/>
      <c r="QOZ429" s="24"/>
      <c r="QPA429" s="24"/>
      <c r="QPB429" s="24"/>
      <c r="QPC429" s="24"/>
      <c r="QPD429" s="24"/>
      <c r="QPE429" s="24"/>
      <c r="QPF429" s="24"/>
      <c r="QPG429" s="24"/>
      <c r="QPH429" s="24"/>
      <c r="QPI429" s="24"/>
      <c r="QPJ429" s="24"/>
      <c r="QPK429" s="24"/>
      <c r="QPL429" s="24"/>
      <c r="QPM429" s="24"/>
      <c r="QPN429" s="24"/>
      <c r="QPO429" s="24"/>
      <c r="QPP429" s="24"/>
      <c r="QPQ429" s="24"/>
      <c r="QPR429" s="24"/>
      <c r="QPS429" s="24"/>
      <c r="QPT429" s="24"/>
      <c r="QPU429" s="24"/>
      <c r="QPV429" s="24"/>
      <c r="QPW429" s="24"/>
      <c r="QPX429" s="24"/>
      <c r="QPY429" s="24"/>
      <c r="QPZ429" s="24"/>
      <c r="QQA429" s="24"/>
      <c r="QQB429" s="24"/>
      <c r="QQC429" s="24"/>
      <c r="QQD429" s="24"/>
      <c r="QQE429" s="24"/>
      <c r="QQF429" s="24"/>
      <c r="QQG429" s="24"/>
      <c r="QQH429" s="24"/>
      <c r="QQI429" s="24"/>
      <c r="QQJ429" s="24"/>
      <c r="QQK429" s="24"/>
      <c r="QQL429" s="24"/>
      <c r="QQM429" s="24"/>
      <c r="QQN429" s="24"/>
      <c r="QQO429" s="24"/>
      <c r="QQP429" s="24"/>
      <c r="QQQ429" s="24"/>
      <c r="QQR429" s="24"/>
      <c r="QQS429" s="24"/>
      <c r="QQT429" s="24"/>
      <c r="QQU429" s="24"/>
      <c r="QQV429" s="24"/>
      <c r="QQW429" s="24"/>
      <c r="QQX429" s="24"/>
      <c r="QQY429" s="24"/>
      <c r="QQZ429" s="24"/>
      <c r="QRA429" s="24"/>
      <c r="QRB429" s="24"/>
      <c r="QRC429" s="24"/>
      <c r="QRD429" s="24"/>
      <c r="QRE429" s="24"/>
      <c r="QRF429" s="24"/>
      <c r="QRG429" s="24"/>
      <c r="QRH429" s="24"/>
      <c r="QRI429" s="24"/>
      <c r="QRJ429" s="24"/>
      <c r="QRK429" s="24"/>
      <c r="QRL429" s="24"/>
      <c r="QRM429" s="24"/>
      <c r="QRN429" s="24"/>
      <c r="QRO429" s="24"/>
      <c r="QRP429" s="24"/>
      <c r="QRQ429" s="24"/>
      <c r="QRR429" s="24"/>
      <c r="QRS429" s="24"/>
      <c r="QRT429" s="24"/>
      <c r="QRU429" s="24"/>
      <c r="QRV429" s="24"/>
      <c r="QRW429" s="24"/>
      <c r="QRX429" s="24"/>
      <c r="QRY429" s="24"/>
      <c r="QRZ429" s="24"/>
      <c r="QSA429" s="24"/>
      <c r="QSB429" s="24"/>
      <c r="QSC429" s="24"/>
      <c r="QSD429" s="24"/>
      <c r="QSE429" s="24"/>
      <c r="QSF429" s="24"/>
      <c r="QSG429" s="24"/>
      <c r="QSH429" s="24"/>
      <c r="QSI429" s="24"/>
      <c r="QSJ429" s="24"/>
      <c r="QSK429" s="24"/>
      <c r="QSL429" s="24"/>
      <c r="QSM429" s="24"/>
      <c r="QSN429" s="24"/>
      <c r="QSO429" s="24"/>
      <c r="QSP429" s="24"/>
      <c r="QSQ429" s="24"/>
      <c r="QSR429" s="24"/>
      <c r="QSS429" s="24"/>
      <c r="QST429" s="24"/>
      <c r="QSU429" s="24"/>
      <c r="QSV429" s="24"/>
      <c r="QSW429" s="24"/>
      <c r="QSX429" s="24"/>
      <c r="QSY429" s="24"/>
      <c r="QSZ429" s="24"/>
      <c r="QTA429" s="24"/>
      <c r="QTB429" s="24"/>
      <c r="QTC429" s="24"/>
      <c r="QTD429" s="24"/>
      <c r="QTE429" s="24"/>
      <c r="QTF429" s="24"/>
      <c r="QTG429" s="24"/>
      <c r="QTH429" s="24"/>
      <c r="QTI429" s="24"/>
      <c r="QTJ429" s="24"/>
      <c r="QTK429" s="24"/>
      <c r="QTL429" s="24"/>
      <c r="QTM429" s="24"/>
      <c r="QTN429" s="24"/>
      <c r="QTO429" s="24"/>
      <c r="QTP429" s="24"/>
      <c r="QTQ429" s="24"/>
      <c r="QTR429" s="24"/>
      <c r="QTS429" s="24"/>
      <c r="QTT429" s="24"/>
      <c r="QTU429" s="24"/>
      <c r="QTV429" s="24"/>
      <c r="QTW429" s="24"/>
      <c r="QTX429" s="24"/>
      <c r="QTY429" s="24"/>
      <c r="QTZ429" s="24"/>
      <c r="QUA429" s="24"/>
      <c r="QUB429" s="24"/>
      <c r="QUC429" s="24"/>
      <c r="QUD429" s="24"/>
      <c r="QUE429" s="24"/>
      <c r="QUF429" s="24"/>
      <c r="QUG429" s="24"/>
      <c r="QUH429" s="24"/>
      <c r="QUI429" s="24"/>
      <c r="QUJ429" s="24"/>
      <c r="QUK429" s="24"/>
      <c r="QUL429" s="24"/>
      <c r="QUM429" s="24"/>
      <c r="QUN429" s="24"/>
      <c r="QUO429" s="24"/>
      <c r="QUP429" s="24"/>
      <c r="QUQ429" s="24"/>
      <c r="QUR429" s="24"/>
      <c r="QUS429" s="24"/>
      <c r="QUT429" s="24"/>
      <c r="QUU429" s="24"/>
      <c r="QUV429" s="24"/>
      <c r="QUW429" s="24"/>
      <c r="QUX429" s="24"/>
      <c r="QUY429" s="24"/>
      <c r="QUZ429" s="24"/>
      <c r="QVA429" s="24"/>
      <c r="QVB429" s="24"/>
      <c r="QVC429" s="24"/>
      <c r="QVD429" s="24"/>
      <c r="QVE429" s="24"/>
      <c r="QVF429" s="24"/>
      <c r="QVG429" s="24"/>
      <c r="QVH429" s="24"/>
      <c r="QVI429" s="24"/>
      <c r="QVJ429" s="24"/>
      <c r="QVK429" s="24"/>
      <c r="QVL429" s="24"/>
      <c r="QVM429" s="24"/>
      <c r="QVN429" s="24"/>
      <c r="QVO429" s="24"/>
      <c r="QVP429" s="24"/>
      <c r="QVQ429" s="24"/>
      <c r="QVR429" s="24"/>
      <c r="QVS429" s="24"/>
      <c r="QVT429" s="24"/>
      <c r="QVU429" s="24"/>
      <c r="QVV429" s="24"/>
      <c r="QVW429" s="24"/>
      <c r="QVX429" s="24"/>
      <c r="QVY429" s="24"/>
      <c r="QVZ429" s="24"/>
      <c r="QWA429" s="24"/>
      <c r="QWB429" s="24"/>
      <c r="QWC429" s="24"/>
      <c r="QWD429" s="24"/>
      <c r="QWE429" s="24"/>
      <c r="QWF429" s="24"/>
      <c r="QWG429" s="24"/>
      <c r="QWH429" s="24"/>
      <c r="QWI429" s="24"/>
      <c r="QWJ429" s="24"/>
      <c r="QWK429" s="24"/>
      <c r="QWL429" s="24"/>
      <c r="QWM429" s="24"/>
      <c r="QWN429" s="24"/>
      <c r="QWO429" s="24"/>
      <c r="QWP429" s="24"/>
      <c r="QWQ429" s="24"/>
      <c r="QWR429" s="24"/>
      <c r="QWS429" s="24"/>
      <c r="QWT429" s="24"/>
      <c r="QWU429" s="24"/>
      <c r="QWV429" s="24"/>
      <c r="QWW429" s="24"/>
      <c r="QWX429" s="24"/>
      <c r="QWY429" s="24"/>
      <c r="QWZ429" s="24"/>
      <c r="QXA429" s="24"/>
      <c r="QXB429" s="24"/>
      <c r="QXC429" s="24"/>
      <c r="QXD429" s="24"/>
      <c r="QXE429" s="24"/>
      <c r="QXF429" s="24"/>
      <c r="QXG429" s="24"/>
      <c r="QXH429" s="24"/>
      <c r="QXI429" s="24"/>
      <c r="QXJ429" s="24"/>
      <c r="QXK429" s="24"/>
      <c r="QXL429" s="24"/>
      <c r="QXM429" s="24"/>
      <c r="QXN429" s="24"/>
      <c r="QXO429" s="24"/>
      <c r="QXP429" s="24"/>
      <c r="QXQ429" s="24"/>
      <c r="QXR429" s="24"/>
      <c r="QXS429" s="24"/>
      <c r="QXT429" s="24"/>
      <c r="QXU429" s="24"/>
      <c r="QXV429" s="24"/>
      <c r="QXW429" s="24"/>
      <c r="QXX429" s="24"/>
      <c r="QXY429" s="24"/>
      <c r="QXZ429" s="24"/>
      <c r="QYA429" s="24"/>
      <c r="QYB429" s="24"/>
      <c r="QYC429" s="24"/>
      <c r="QYD429" s="24"/>
      <c r="QYE429" s="24"/>
      <c r="QYF429" s="24"/>
      <c r="QYG429" s="24"/>
      <c r="QYH429" s="24"/>
      <c r="QYI429" s="24"/>
      <c r="QYJ429" s="24"/>
      <c r="QYK429" s="24"/>
      <c r="QYL429" s="24"/>
      <c r="QYM429" s="24"/>
      <c r="QYN429" s="24"/>
      <c r="QYO429" s="24"/>
      <c r="QYP429" s="24"/>
      <c r="QYQ429" s="24"/>
      <c r="QYR429" s="24"/>
      <c r="QYS429" s="24"/>
      <c r="QYT429" s="24"/>
      <c r="QYU429" s="24"/>
      <c r="QYV429" s="24"/>
      <c r="QYW429" s="24"/>
      <c r="QYX429" s="24"/>
      <c r="QYY429" s="24"/>
      <c r="QYZ429" s="24"/>
      <c r="QZA429" s="24"/>
      <c r="QZB429" s="24"/>
      <c r="QZC429" s="24"/>
      <c r="QZD429" s="24"/>
      <c r="QZE429" s="24"/>
      <c r="QZF429" s="24"/>
      <c r="QZG429" s="24"/>
      <c r="QZH429" s="24"/>
      <c r="QZI429" s="24"/>
      <c r="QZJ429" s="24"/>
      <c r="QZK429" s="24"/>
      <c r="QZL429" s="24"/>
      <c r="QZM429" s="24"/>
      <c r="QZN429" s="24"/>
      <c r="QZO429" s="24"/>
      <c r="QZP429" s="24"/>
      <c r="QZQ429" s="24"/>
      <c r="QZR429" s="24"/>
      <c r="QZS429" s="24"/>
      <c r="QZT429" s="24"/>
      <c r="QZU429" s="24"/>
      <c r="QZV429" s="24"/>
      <c r="QZW429" s="24"/>
      <c r="QZX429" s="24"/>
      <c r="QZY429" s="24"/>
      <c r="QZZ429" s="24"/>
      <c r="RAA429" s="24"/>
      <c r="RAB429" s="24"/>
      <c r="RAC429" s="24"/>
      <c r="RAD429" s="24"/>
      <c r="RAE429" s="24"/>
      <c r="RAF429" s="24"/>
      <c r="RAG429" s="24"/>
      <c r="RAH429" s="24"/>
      <c r="RAI429" s="24"/>
      <c r="RAJ429" s="24"/>
      <c r="RAK429" s="24"/>
      <c r="RAL429" s="24"/>
      <c r="RAM429" s="24"/>
      <c r="RAN429" s="24"/>
      <c r="RAO429" s="24"/>
      <c r="RAP429" s="24"/>
      <c r="RAQ429" s="24"/>
      <c r="RAR429" s="24"/>
      <c r="RAS429" s="24"/>
      <c r="RAT429" s="24"/>
      <c r="RAU429" s="24"/>
      <c r="RAV429" s="24"/>
      <c r="RAW429" s="24"/>
      <c r="RAX429" s="24"/>
      <c r="RAY429" s="24"/>
      <c r="RAZ429" s="24"/>
      <c r="RBA429" s="24"/>
      <c r="RBB429" s="24"/>
      <c r="RBC429" s="24"/>
      <c r="RBD429" s="24"/>
      <c r="RBE429" s="24"/>
      <c r="RBF429" s="24"/>
      <c r="RBG429" s="24"/>
      <c r="RBH429" s="24"/>
      <c r="RBI429" s="24"/>
      <c r="RBJ429" s="24"/>
      <c r="RBK429" s="24"/>
      <c r="RBL429" s="24"/>
      <c r="RBM429" s="24"/>
      <c r="RBN429" s="24"/>
      <c r="RBO429" s="24"/>
      <c r="RBP429" s="24"/>
      <c r="RBQ429" s="24"/>
      <c r="RBR429" s="24"/>
      <c r="RBS429" s="24"/>
      <c r="RBT429" s="24"/>
      <c r="RBU429" s="24"/>
      <c r="RBV429" s="24"/>
      <c r="RBW429" s="24"/>
      <c r="RBX429" s="24"/>
      <c r="RBY429" s="24"/>
      <c r="RBZ429" s="24"/>
      <c r="RCA429" s="24"/>
      <c r="RCB429" s="24"/>
      <c r="RCC429" s="24"/>
      <c r="RCD429" s="24"/>
      <c r="RCE429" s="24"/>
      <c r="RCF429" s="24"/>
      <c r="RCG429" s="24"/>
      <c r="RCH429" s="24"/>
      <c r="RCI429" s="24"/>
      <c r="RCJ429" s="24"/>
      <c r="RCK429" s="24"/>
      <c r="RCL429" s="24"/>
      <c r="RCM429" s="24"/>
      <c r="RCN429" s="24"/>
      <c r="RCO429" s="24"/>
      <c r="RCP429" s="24"/>
      <c r="RCQ429" s="24"/>
      <c r="RCR429" s="24"/>
      <c r="RCS429" s="24"/>
      <c r="RCT429" s="24"/>
      <c r="RCU429" s="24"/>
      <c r="RCV429" s="24"/>
      <c r="RCW429" s="24"/>
      <c r="RCX429" s="24"/>
      <c r="RCY429" s="24"/>
      <c r="RCZ429" s="24"/>
      <c r="RDA429" s="24"/>
      <c r="RDB429" s="24"/>
      <c r="RDC429" s="24"/>
      <c r="RDD429" s="24"/>
      <c r="RDE429" s="24"/>
      <c r="RDF429" s="24"/>
      <c r="RDG429" s="24"/>
      <c r="RDH429" s="24"/>
      <c r="RDI429" s="24"/>
      <c r="RDJ429" s="24"/>
      <c r="RDK429" s="24"/>
      <c r="RDL429" s="24"/>
      <c r="RDM429" s="24"/>
      <c r="RDN429" s="24"/>
      <c r="RDO429" s="24"/>
      <c r="RDP429" s="24"/>
      <c r="RDQ429" s="24"/>
      <c r="RDR429" s="24"/>
      <c r="RDS429" s="24"/>
      <c r="RDT429" s="24"/>
      <c r="RDU429" s="24"/>
      <c r="RDV429" s="24"/>
      <c r="RDW429" s="24"/>
      <c r="RDX429" s="24"/>
      <c r="RDY429" s="24"/>
      <c r="RDZ429" s="24"/>
      <c r="REA429" s="24"/>
      <c r="REB429" s="24"/>
      <c r="REC429" s="24"/>
      <c r="RED429" s="24"/>
      <c r="REE429" s="24"/>
      <c r="REF429" s="24"/>
      <c r="REG429" s="24"/>
      <c r="REH429" s="24"/>
      <c r="REI429" s="24"/>
      <c r="REJ429" s="24"/>
      <c r="REK429" s="24"/>
      <c r="REL429" s="24"/>
      <c r="REM429" s="24"/>
      <c r="REN429" s="24"/>
      <c r="REO429" s="24"/>
      <c r="REP429" s="24"/>
      <c r="REQ429" s="24"/>
      <c r="RER429" s="24"/>
      <c r="RES429" s="24"/>
      <c r="RET429" s="24"/>
      <c r="REU429" s="24"/>
      <c r="REV429" s="24"/>
      <c r="REW429" s="24"/>
      <c r="REX429" s="24"/>
      <c r="REY429" s="24"/>
      <c r="REZ429" s="24"/>
      <c r="RFA429" s="24"/>
      <c r="RFB429" s="24"/>
      <c r="RFC429" s="24"/>
      <c r="RFD429" s="24"/>
      <c r="RFE429" s="24"/>
      <c r="RFF429" s="24"/>
      <c r="RFG429" s="24"/>
      <c r="RFH429" s="24"/>
      <c r="RFI429" s="24"/>
      <c r="RFJ429" s="24"/>
      <c r="RFK429" s="24"/>
      <c r="RFL429" s="24"/>
      <c r="RFM429" s="24"/>
      <c r="RFN429" s="24"/>
      <c r="RFO429" s="24"/>
      <c r="RFP429" s="24"/>
      <c r="RFQ429" s="24"/>
      <c r="RFR429" s="24"/>
      <c r="RFS429" s="24"/>
      <c r="RFT429" s="24"/>
      <c r="RFU429" s="24"/>
      <c r="RFV429" s="24"/>
      <c r="RFW429" s="24"/>
      <c r="RFX429" s="24"/>
      <c r="RFY429" s="24"/>
      <c r="RFZ429" s="24"/>
      <c r="RGA429" s="24"/>
      <c r="RGB429" s="24"/>
      <c r="RGC429" s="24"/>
      <c r="RGD429" s="24"/>
      <c r="RGE429" s="24"/>
      <c r="RGF429" s="24"/>
      <c r="RGG429" s="24"/>
      <c r="RGH429" s="24"/>
      <c r="RGI429" s="24"/>
      <c r="RGJ429" s="24"/>
      <c r="RGK429" s="24"/>
      <c r="RGL429" s="24"/>
      <c r="RGM429" s="24"/>
      <c r="RGN429" s="24"/>
      <c r="RGO429" s="24"/>
      <c r="RGP429" s="24"/>
      <c r="RGQ429" s="24"/>
      <c r="RGR429" s="24"/>
      <c r="RGS429" s="24"/>
      <c r="RGT429" s="24"/>
      <c r="RGU429" s="24"/>
      <c r="RGV429" s="24"/>
      <c r="RGW429" s="24"/>
      <c r="RGX429" s="24"/>
      <c r="RGY429" s="24"/>
      <c r="RGZ429" s="24"/>
      <c r="RHA429" s="24"/>
      <c r="RHB429" s="24"/>
      <c r="RHC429" s="24"/>
      <c r="RHD429" s="24"/>
      <c r="RHE429" s="24"/>
      <c r="RHF429" s="24"/>
      <c r="RHG429" s="24"/>
      <c r="RHH429" s="24"/>
      <c r="RHI429" s="24"/>
      <c r="RHJ429" s="24"/>
      <c r="RHK429" s="24"/>
      <c r="RHL429" s="24"/>
      <c r="RHM429" s="24"/>
      <c r="RHN429" s="24"/>
      <c r="RHO429" s="24"/>
      <c r="RHP429" s="24"/>
      <c r="RHQ429" s="24"/>
      <c r="RHR429" s="24"/>
      <c r="RHS429" s="24"/>
      <c r="RHT429" s="24"/>
      <c r="RHU429" s="24"/>
      <c r="RHV429" s="24"/>
      <c r="RHW429" s="24"/>
      <c r="RHX429" s="24"/>
      <c r="RHY429" s="24"/>
      <c r="RHZ429" s="24"/>
      <c r="RIA429" s="24"/>
      <c r="RIB429" s="24"/>
      <c r="RIC429" s="24"/>
      <c r="RID429" s="24"/>
      <c r="RIE429" s="24"/>
      <c r="RIF429" s="24"/>
      <c r="RIG429" s="24"/>
      <c r="RIH429" s="24"/>
      <c r="RII429" s="24"/>
      <c r="RIJ429" s="24"/>
      <c r="RIK429" s="24"/>
      <c r="RIL429" s="24"/>
      <c r="RIM429" s="24"/>
      <c r="RIN429" s="24"/>
      <c r="RIO429" s="24"/>
      <c r="RIP429" s="24"/>
      <c r="RIQ429" s="24"/>
      <c r="RIR429" s="24"/>
      <c r="RIS429" s="24"/>
      <c r="RIT429" s="24"/>
      <c r="RIU429" s="24"/>
      <c r="RIV429" s="24"/>
      <c r="RIW429" s="24"/>
      <c r="RIX429" s="24"/>
      <c r="RIY429" s="24"/>
      <c r="RIZ429" s="24"/>
      <c r="RJA429" s="24"/>
      <c r="RJB429" s="24"/>
      <c r="RJC429" s="24"/>
      <c r="RJD429" s="24"/>
      <c r="RJE429" s="24"/>
      <c r="RJF429" s="24"/>
      <c r="RJG429" s="24"/>
      <c r="RJH429" s="24"/>
      <c r="RJI429" s="24"/>
      <c r="RJJ429" s="24"/>
      <c r="RJK429" s="24"/>
      <c r="RJL429" s="24"/>
      <c r="RJM429" s="24"/>
      <c r="RJN429" s="24"/>
      <c r="RJO429" s="24"/>
      <c r="RJP429" s="24"/>
      <c r="RJQ429" s="24"/>
      <c r="RJR429" s="24"/>
      <c r="RJS429" s="24"/>
      <c r="RJT429" s="24"/>
      <c r="RJU429" s="24"/>
      <c r="RJV429" s="24"/>
      <c r="RJW429" s="24"/>
      <c r="RJX429" s="24"/>
      <c r="RJY429" s="24"/>
      <c r="RJZ429" s="24"/>
      <c r="RKA429" s="24"/>
      <c r="RKB429" s="24"/>
      <c r="RKC429" s="24"/>
      <c r="RKD429" s="24"/>
      <c r="RKE429" s="24"/>
      <c r="RKF429" s="24"/>
      <c r="RKG429" s="24"/>
      <c r="RKH429" s="24"/>
      <c r="RKI429" s="24"/>
      <c r="RKJ429" s="24"/>
      <c r="RKK429" s="24"/>
      <c r="RKL429" s="24"/>
      <c r="RKM429" s="24"/>
      <c r="RKN429" s="24"/>
      <c r="RKO429" s="24"/>
      <c r="RKP429" s="24"/>
      <c r="RKQ429" s="24"/>
      <c r="RKR429" s="24"/>
      <c r="RKS429" s="24"/>
      <c r="RKT429" s="24"/>
      <c r="RKU429" s="24"/>
      <c r="RKV429" s="24"/>
      <c r="RKW429" s="24"/>
      <c r="RKX429" s="24"/>
      <c r="RKY429" s="24"/>
      <c r="RKZ429" s="24"/>
      <c r="RLA429" s="24"/>
      <c r="RLB429" s="24"/>
      <c r="RLC429" s="24"/>
      <c r="RLD429" s="24"/>
      <c r="RLE429" s="24"/>
      <c r="RLF429" s="24"/>
      <c r="RLG429" s="24"/>
      <c r="RLH429" s="24"/>
      <c r="RLI429" s="24"/>
      <c r="RLJ429" s="24"/>
      <c r="RLK429" s="24"/>
      <c r="RLL429" s="24"/>
      <c r="RLM429" s="24"/>
      <c r="RLN429" s="24"/>
      <c r="RLO429" s="24"/>
      <c r="RLP429" s="24"/>
      <c r="RLQ429" s="24"/>
      <c r="RLR429" s="24"/>
      <c r="RLS429" s="24"/>
      <c r="RLT429" s="24"/>
      <c r="RLU429" s="24"/>
      <c r="RLV429" s="24"/>
      <c r="RLW429" s="24"/>
      <c r="RLX429" s="24"/>
      <c r="RLY429" s="24"/>
      <c r="RLZ429" s="24"/>
      <c r="RMA429" s="24"/>
      <c r="RMB429" s="24"/>
      <c r="RMC429" s="24"/>
      <c r="RMD429" s="24"/>
      <c r="RME429" s="24"/>
      <c r="RMF429" s="24"/>
      <c r="RMG429" s="24"/>
      <c r="RMH429" s="24"/>
      <c r="RMI429" s="24"/>
      <c r="RMJ429" s="24"/>
      <c r="RMK429" s="24"/>
      <c r="RML429" s="24"/>
      <c r="RMM429" s="24"/>
      <c r="RMN429" s="24"/>
      <c r="RMO429" s="24"/>
      <c r="RMP429" s="24"/>
      <c r="RMQ429" s="24"/>
      <c r="RMR429" s="24"/>
      <c r="RMS429" s="24"/>
      <c r="RMT429" s="24"/>
      <c r="RMU429" s="24"/>
      <c r="RMV429" s="24"/>
      <c r="RMW429" s="24"/>
      <c r="RMX429" s="24"/>
      <c r="RMY429" s="24"/>
      <c r="RMZ429" s="24"/>
      <c r="RNA429" s="24"/>
      <c r="RNB429" s="24"/>
      <c r="RNC429" s="24"/>
      <c r="RND429" s="24"/>
      <c r="RNE429" s="24"/>
      <c r="RNF429" s="24"/>
      <c r="RNG429" s="24"/>
      <c r="RNH429" s="24"/>
      <c r="RNI429" s="24"/>
      <c r="RNJ429" s="24"/>
      <c r="RNK429" s="24"/>
      <c r="RNL429" s="24"/>
      <c r="RNM429" s="24"/>
      <c r="RNN429" s="24"/>
      <c r="RNO429" s="24"/>
      <c r="RNP429" s="24"/>
      <c r="RNQ429" s="24"/>
      <c r="RNR429" s="24"/>
      <c r="RNS429" s="24"/>
      <c r="RNT429" s="24"/>
      <c r="RNU429" s="24"/>
      <c r="RNV429" s="24"/>
      <c r="RNW429" s="24"/>
      <c r="RNX429" s="24"/>
      <c r="RNY429" s="24"/>
      <c r="RNZ429" s="24"/>
      <c r="ROA429" s="24"/>
      <c r="ROB429" s="24"/>
      <c r="ROC429" s="24"/>
      <c r="ROD429" s="24"/>
      <c r="ROE429" s="24"/>
      <c r="ROF429" s="24"/>
      <c r="ROG429" s="24"/>
      <c r="ROH429" s="24"/>
      <c r="ROI429" s="24"/>
      <c r="ROJ429" s="24"/>
      <c r="ROK429" s="24"/>
      <c r="ROL429" s="24"/>
      <c r="ROM429" s="24"/>
      <c r="RON429" s="24"/>
      <c r="ROO429" s="24"/>
      <c r="ROP429" s="24"/>
      <c r="ROQ429" s="24"/>
      <c r="ROR429" s="24"/>
      <c r="ROS429" s="24"/>
      <c r="ROT429" s="24"/>
      <c r="ROU429" s="24"/>
      <c r="ROV429" s="24"/>
      <c r="ROW429" s="24"/>
      <c r="ROX429" s="24"/>
      <c r="ROY429" s="24"/>
      <c r="ROZ429" s="24"/>
      <c r="RPA429" s="24"/>
      <c r="RPB429" s="24"/>
      <c r="RPC429" s="24"/>
      <c r="RPD429" s="24"/>
      <c r="RPE429" s="24"/>
      <c r="RPF429" s="24"/>
      <c r="RPG429" s="24"/>
      <c r="RPH429" s="24"/>
      <c r="RPI429" s="24"/>
      <c r="RPJ429" s="24"/>
      <c r="RPK429" s="24"/>
      <c r="RPL429" s="24"/>
      <c r="RPM429" s="24"/>
      <c r="RPN429" s="24"/>
      <c r="RPO429" s="24"/>
      <c r="RPP429" s="24"/>
      <c r="RPQ429" s="24"/>
      <c r="RPR429" s="24"/>
      <c r="RPS429" s="24"/>
      <c r="RPT429" s="24"/>
      <c r="RPU429" s="24"/>
      <c r="RPV429" s="24"/>
      <c r="RPW429" s="24"/>
      <c r="RPX429" s="24"/>
      <c r="RPY429" s="24"/>
      <c r="RPZ429" s="24"/>
      <c r="RQA429" s="24"/>
      <c r="RQB429" s="24"/>
      <c r="RQC429" s="24"/>
      <c r="RQD429" s="24"/>
      <c r="RQE429" s="24"/>
      <c r="RQF429" s="24"/>
      <c r="RQG429" s="24"/>
      <c r="RQH429" s="24"/>
      <c r="RQI429" s="24"/>
      <c r="RQJ429" s="24"/>
      <c r="RQK429" s="24"/>
      <c r="RQL429" s="24"/>
      <c r="RQM429" s="24"/>
      <c r="RQN429" s="24"/>
      <c r="RQO429" s="24"/>
      <c r="RQP429" s="24"/>
      <c r="RQQ429" s="24"/>
      <c r="RQR429" s="24"/>
      <c r="RQS429" s="24"/>
      <c r="RQT429" s="24"/>
      <c r="RQU429" s="24"/>
      <c r="RQV429" s="24"/>
      <c r="RQW429" s="24"/>
      <c r="RQX429" s="24"/>
      <c r="RQY429" s="24"/>
      <c r="RQZ429" s="24"/>
      <c r="RRA429" s="24"/>
      <c r="RRB429" s="24"/>
      <c r="RRC429" s="24"/>
      <c r="RRD429" s="24"/>
      <c r="RRE429" s="24"/>
      <c r="RRF429" s="24"/>
      <c r="RRG429" s="24"/>
      <c r="RRH429" s="24"/>
      <c r="RRI429" s="24"/>
      <c r="RRJ429" s="24"/>
      <c r="RRK429" s="24"/>
      <c r="RRL429" s="24"/>
      <c r="RRM429" s="24"/>
      <c r="RRN429" s="24"/>
      <c r="RRO429" s="24"/>
      <c r="RRP429" s="24"/>
      <c r="RRQ429" s="24"/>
      <c r="RRR429" s="24"/>
      <c r="RRS429" s="24"/>
      <c r="RRT429" s="24"/>
      <c r="RRU429" s="24"/>
      <c r="RRV429" s="24"/>
      <c r="RRW429" s="24"/>
      <c r="RRX429" s="24"/>
      <c r="RRY429" s="24"/>
      <c r="RRZ429" s="24"/>
      <c r="RSA429" s="24"/>
      <c r="RSB429" s="24"/>
      <c r="RSC429" s="24"/>
      <c r="RSD429" s="24"/>
      <c r="RSE429" s="24"/>
      <c r="RSF429" s="24"/>
      <c r="RSG429" s="24"/>
      <c r="RSH429" s="24"/>
      <c r="RSI429" s="24"/>
      <c r="RSJ429" s="24"/>
      <c r="RSK429" s="24"/>
      <c r="RSL429" s="24"/>
      <c r="RSM429" s="24"/>
      <c r="RSN429" s="24"/>
      <c r="RSO429" s="24"/>
      <c r="RSP429" s="24"/>
      <c r="RSQ429" s="24"/>
      <c r="RSR429" s="24"/>
      <c r="RSS429" s="24"/>
      <c r="RST429" s="24"/>
      <c r="RSU429" s="24"/>
      <c r="RSV429" s="24"/>
      <c r="RSW429" s="24"/>
      <c r="RSX429" s="24"/>
      <c r="RSY429" s="24"/>
      <c r="RSZ429" s="24"/>
      <c r="RTA429" s="24"/>
      <c r="RTB429" s="24"/>
      <c r="RTC429" s="24"/>
      <c r="RTD429" s="24"/>
      <c r="RTE429" s="24"/>
      <c r="RTF429" s="24"/>
      <c r="RTG429" s="24"/>
      <c r="RTH429" s="24"/>
      <c r="RTI429" s="24"/>
      <c r="RTJ429" s="24"/>
      <c r="RTK429" s="24"/>
      <c r="RTL429" s="24"/>
      <c r="RTM429" s="24"/>
      <c r="RTN429" s="24"/>
      <c r="RTO429" s="24"/>
      <c r="RTP429" s="24"/>
      <c r="RTQ429" s="24"/>
      <c r="RTR429" s="24"/>
      <c r="RTS429" s="24"/>
      <c r="RTT429" s="24"/>
      <c r="RTU429" s="24"/>
      <c r="RTV429" s="24"/>
      <c r="RTW429" s="24"/>
      <c r="RTX429" s="24"/>
      <c r="RTY429" s="24"/>
      <c r="RTZ429" s="24"/>
      <c r="RUA429" s="24"/>
      <c r="RUB429" s="24"/>
      <c r="RUC429" s="24"/>
      <c r="RUD429" s="24"/>
      <c r="RUE429" s="24"/>
      <c r="RUF429" s="24"/>
      <c r="RUG429" s="24"/>
      <c r="RUH429" s="24"/>
      <c r="RUI429" s="24"/>
      <c r="RUJ429" s="24"/>
      <c r="RUK429" s="24"/>
      <c r="RUL429" s="24"/>
      <c r="RUM429" s="24"/>
      <c r="RUN429" s="24"/>
      <c r="RUO429" s="24"/>
      <c r="RUP429" s="24"/>
      <c r="RUQ429" s="24"/>
      <c r="RUR429" s="24"/>
      <c r="RUS429" s="24"/>
      <c r="RUT429" s="24"/>
      <c r="RUU429" s="24"/>
      <c r="RUV429" s="24"/>
      <c r="RUW429" s="24"/>
      <c r="RUX429" s="24"/>
      <c r="RUY429" s="24"/>
      <c r="RUZ429" s="24"/>
      <c r="RVA429" s="24"/>
      <c r="RVB429" s="24"/>
      <c r="RVC429" s="24"/>
      <c r="RVD429" s="24"/>
      <c r="RVE429" s="24"/>
      <c r="RVF429" s="24"/>
      <c r="RVG429" s="24"/>
      <c r="RVH429" s="24"/>
      <c r="RVI429" s="24"/>
      <c r="RVJ429" s="24"/>
      <c r="RVK429" s="24"/>
      <c r="RVL429" s="24"/>
      <c r="RVM429" s="24"/>
      <c r="RVN429" s="24"/>
      <c r="RVO429" s="24"/>
      <c r="RVP429" s="24"/>
      <c r="RVQ429" s="24"/>
      <c r="RVR429" s="24"/>
      <c r="RVS429" s="24"/>
      <c r="RVT429" s="24"/>
      <c r="RVU429" s="24"/>
      <c r="RVV429" s="24"/>
      <c r="RVW429" s="24"/>
      <c r="RVX429" s="24"/>
      <c r="RVY429" s="24"/>
      <c r="RVZ429" s="24"/>
      <c r="RWA429" s="24"/>
      <c r="RWB429" s="24"/>
      <c r="RWC429" s="24"/>
      <c r="RWD429" s="24"/>
      <c r="RWE429" s="24"/>
      <c r="RWF429" s="24"/>
      <c r="RWG429" s="24"/>
      <c r="RWH429" s="24"/>
      <c r="RWI429" s="24"/>
      <c r="RWJ429" s="24"/>
      <c r="RWK429" s="24"/>
      <c r="RWL429" s="24"/>
      <c r="RWM429" s="24"/>
      <c r="RWN429" s="24"/>
      <c r="RWO429" s="24"/>
      <c r="RWP429" s="24"/>
      <c r="RWQ429" s="24"/>
      <c r="RWR429" s="24"/>
      <c r="RWS429" s="24"/>
      <c r="RWT429" s="24"/>
      <c r="RWU429" s="24"/>
      <c r="RWV429" s="24"/>
      <c r="RWW429" s="24"/>
      <c r="RWX429" s="24"/>
      <c r="RWY429" s="24"/>
      <c r="RWZ429" s="24"/>
      <c r="RXA429" s="24"/>
      <c r="RXB429" s="24"/>
      <c r="RXC429" s="24"/>
      <c r="RXD429" s="24"/>
      <c r="RXE429" s="24"/>
      <c r="RXF429" s="24"/>
      <c r="RXG429" s="24"/>
      <c r="RXH429" s="24"/>
      <c r="RXI429" s="24"/>
      <c r="RXJ429" s="24"/>
      <c r="RXK429" s="24"/>
      <c r="RXL429" s="24"/>
      <c r="RXM429" s="24"/>
      <c r="RXN429" s="24"/>
      <c r="RXO429" s="24"/>
      <c r="RXP429" s="24"/>
      <c r="RXQ429" s="24"/>
      <c r="RXR429" s="24"/>
      <c r="RXS429" s="24"/>
      <c r="RXT429" s="24"/>
      <c r="RXU429" s="24"/>
      <c r="RXV429" s="24"/>
      <c r="RXW429" s="24"/>
      <c r="RXX429" s="24"/>
      <c r="RXY429" s="24"/>
      <c r="RXZ429" s="24"/>
      <c r="RYA429" s="24"/>
      <c r="RYB429" s="24"/>
      <c r="RYC429" s="24"/>
      <c r="RYD429" s="24"/>
      <c r="RYE429" s="24"/>
      <c r="RYF429" s="24"/>
      <c r="RYG429" s="24"/>
      <c r="RYH429" s="24"/>
      <c r="RYI429" s="24"/>
      <c r="RYJ429" s="24"/>
      <c r="RYK429" s="24"/>
      <c r="RYL429" s="24"/>
      <c r="RYM429" s="24"/>
      <c r="RYN429" s="24"/>
      <c r="RYO429" s="24"/>
      <c r="RYP429" s="24"/>
      <c r="RYQ429" s="24"/>
      <c r="RYR429" s="24"/>
      <c r="RYS429" s="24"/>
      <c r="RYT429" s="24"/>
      <c r="RYU429" s="24"/>
      <c r="RYV429" s="24"/>
      <c r="RYW429" s="24"/>
      <c r="RYX429" s="24"/>
      <c r="RYY429" s="24"/>
      <c r="RYZ429" s="24"/>
      <c r="RZA429" s="24"/>
      <c r="RZB429" s="24"/>
      <c r="RZC429" s="24"/>
      <c r="RZD429" s="24"/>
      <c r="RZE429" s="24"/>
      <c r="RZF429" s="24"/>
      <c r="RZG429" s="24"/>
      <c r="RZH429" s="24"/>
      <c r="RZI429" s="24"/>
      <c r="RZJ429" s="24"/>
      <c r="RZK429" s="24"/>
      <c r="RZL429" s="24"/>
      <c r="RZM429" s="24"/>
      <c r="RZN429" s="24"/>
      <c r="RZO429" s="24"/>
      <c r="RZP429" s="24"/>
      <c r="RZQ429" s="24"/>
      <c r="RZR429" s="24"/>
      <c r="RZS429" s="24"/>
      <c r="RZT429" s="24"/>
      <c r="RZU429" s="24"/>
      <c r="RZV429" s="24"/>
      <c r="RZW429" s="24"/>
      <c r="RZX429" s="24"/>
      <c r="RZY429" s="24"/>
      <c r="RZZ429" s="24"/>
      <c r="SAA429" s="24"/>
      <c r="SAB429" s="24"/>
      <c r="SAC429" s="24"/>
      <c r="SAD429" s="24"/>
      <c r="SAE429" s="24"/>
      <c r="SAF429" s="24"/>
      <c r="SAG429" s="24"/>
      <c r="SAH429" s="24"/>
      <c r="SAI429" s="24"/>
      <c r="SAJ429" s="24"/>
      <c r="SAK429" s="24"/>
      <c r="SAL429" s="24"/>
      <c r="SAM429" s="24"/>
      <c r="SAN429" s="24"/>
      <c r="SAO429" s="24"/>
      <c r="SAP429" s="24"/>
      <c r="SAQ429" s="24"/>
      <c r="SAR429" s="24"/>
      <c r="SAS429" s="24"/>
      <c r="SAT429" s="24"/>
      <c r="SAU429" s="24"/>
      <c r="SAV429" s="24"/>
      <c r="SAW429" s="24"/>
      <c r="SAX429" s="24"/>
      <c r="SAY429" s="24"/>
      <c r="SAZ429" s="24"/>
      <c r="SBA429" s="24"/>
      <c r="SBB429" s="24"/>
      <c r="SBC429" s="24"/>
      <c r="SBD429" s="24"/>
      <c r="SBE429" s="24"/>
      <c r="SBF429" s="24"/>
      <c r="SBG429" s="24"/>
      <c r="SBH429" s="24"/>
      <c r="SBI429" s="24"/>
      <c r="SBJ429" s="24"/>
      <c r="SBK429" s="24"/>
      <c r="SBL429" s="24"/>
      <c r="SBM429" s="24"/>
      <c r="SBN429" s="24"/>
      <c r="SBO429" s="24"/>
      <c r="SBP429" s="24"/>
      <c r="SBQ429" s="24"/>
      <c r="SBR429" s="24"/>
      <c r="SBS429" s="24"/>
      <c r="SBT429" s="24"/>
      <c r="SBU429" s="24"/>
      <c r="SBV429" s="24"/>
      <c r="SBW429" s="24"/>
      <c r="SBX429" s="24"/>
      <c r="SBY429" s="24"/>
      <c r="SBZ429" s="24"/>
      <c r="SCA429" s="24"/>
      <c r="SCB429" s="24"/>
      <c r="SCC429" s="24"/>
      <c r="SCD429" s="24"/>
      <c r="SCE429" s="24"/>
      <c r="SCF429" s="24"/>
      <c r="SCG429" s="24"/>
      <c r="SCH429" s="24"/>
      <c r="SCI429" s="24"/>
      <c r="SCJ429" s="24"/>
      <c r="SCK429" s="24"/>
      <c r="SCL429" s="24"/>
      <c r="SCM429" s="24"/>
      <c r="SCN429" s="24"/>
      <c r="SCO429" s="24"/>
      <c r="SCP429" s="24"/>
      <c r="SCQ429" s="24"/>
      <c r="SCR429" s="24"/>
      <c r="SCS429" s="24"/>
      <c r="SCT429" s="24"/>
      <c r="SCU429" s="24"/>
      <c r="SCV429" s="24"/>
      <c r="SCW429" s="24"/>
      <c r="SCX429" s="24"/>
      <c r="SCY429" s="24"/>
      <c r="SCZ429" s="24"/>
      <c r="SDA429" s="24"/>
      <c r="SDB429" s="24"/>
      <c r="SDC429" s="24"/>
      <c r="SDD429" s="24"/>
      <c r="SDE429" s="24"/>
      <c r="SDF429" s="24"/>
      <c r="SDG429" s="24"/>
      <c r="SDH429" s="24"/>
      <c r="SDI429" s="24"/>
      <c r="SDJ429" s="24"/>
      <c r="SDK429" s="24"/>
      <c r="SDL429" s="24"/>
      <c r="SDM429" s="24"/>
      <c r="SDN429" s="24"/>
      <c r="SDO429" s="24"/>
      <c r="SDP429" s="24"/>
      <c r="SDQ429" s="24"/>
      <c r="SDR429" s="24"/>
      <c r="SDS429" s="24"/>
      <c r="SDT429" s="24"/>
      <c r="SDU429" s="24"/>
      <c r="SDV429" s="24"/>
      <c r="SDW429" s="24"/>
      <c r="SDX429" s="24"/>
      <c r="SDY429" s="24"/>
      <c r="SDZ429" s="24"/>
      <c r="SEA429" s="24"/>
      <c r="SEB429" s="24"/>
      <c r="SEC429" s="24"/>
      <c r="SED429" s="24"/>
      <c r="SEE429" s="24"/>
      <c r="SEF429" s="24"/>
      <c r="SEG429" s="24"/>
      <c r="SEH429" s="24"/>
      <c r="SEI429" s="24"/>
      <c r="SEJ429" s="24"/>
      <c r="SEK429" s="24"/>
      <c r="SEL429" s="24"/>
      <c r="SEM429" s="24"/>
      <c r="SEN429" s="24"/>
      <c r="SEO429" s="24"/>
      <c r="SEP429" s="24"/>
      <c r="SEQ429" s="24"/>
      <c r="SER429" s="24"/>
      <c r="SES429" s="24"/>
      <c r="SET429" s="24"/>
      <c r="SEU429" s="24"/>
      <c r="SEV429" s="24"/>
      <c r="SEW429" s="24"/>
      <c r="SEX429" s="24"/>
      <c r="SEY429" s="24"/>
      <c r="SEZ429" s="24"/>
      <c r="SFA429" s="24"/>
      <c r="SFB429" s="24"/>
      <c r="SFC429" s="24"/>
      <c r="SFD429" s="24"/>
      <c r="SFE429" s="24"/>
      <c r="SFF429" s="24"/>
      <c r="SFG429" s="24"/>
      <c r="SFH429" s="24"/>
      <c r="SFI429" s="24"/>
      <c r="SFJ429" s="24"/>
      <c r="SFK429" s="24"/>
      <c r="SFL429" s="24"/>
      <c r="SFM429" s="24"/>
      <c r="SFN429" s="24"/>
      <c r="SFO429" s="24"/>
      <c r="SFP429" s="24"/>
      <c r="SFQ429" s="24"/>
      <c r="SFR429" s="24"/>
      <c r="SFS429" s="24"/>
      <c r="SFT429" s="24"/>
      <c r="SFU429" s="24"/>
      <c r="SFV429" s="24"/>
      <c r="SFW429" s="24"/>
      <c r="SFX429" s="24"/>
      <c r="SFY429" s="24"/>
      <c r="SFZ429" s="24"/>
      <c r="SGA429" s="24"/>
      <c r="SGB429" s="24"/>
      <c r="SGC429" s="24"/>
      <c r="SGD429" s="24"/>
      <c r="SGE429" s="24"/>
      <c r="SGF429" s="24"/>
      <c r="SGG429" s="24"/>
      <c r="SGH429" s="24"/>
      <c r="SGI429" s="24"/>
      <c r="SGJ429" s="24"/>
      <c r="SGK429" s="24"/>
      <c r="SGL429" s="24"/>
      <c r="SGM429" s="24"/>
      <c r="SGN429" s="24"/>
      <c r="SGO429" s="24"/>
      <c r="SGP429" s="24"/>
      <c r="SGQ429" s="24"/>
      <c r="SGR429" s="24"/>
      <c r="SGS429" s="24"/>
      <c r="SGT429" s="24"/>
      <c r="SGU429" s="24"/>
      <c r="SGV429" s="24"/>
      <c r="SGW429" s="24"/>
      <c r="SGX429" s="24"/>
      <c r="SGY429" s="24"/>
      <c r="SGZ429" s="24"/>
      <c r="SHA429" s="24"/>
      <c r="SHB429" s="24"/>
      <c r="SHC429" s="24"/>
      <c r="SHD429" s="24"/>
      <c r="SHE429" s="24"/>
      <c r="SHF429" s="24"/>
      <c r="SHG429" s="24"/>
      <c r="SHH429" s="24"/>
      <c r="SHI429" s="24"/>
      <c r="SHJ429" s="24"/>
      <c r="SHK429" s="24"/>
      <c r="SHL429" s="24"/>
      <c r="SHM429" s="24"/>
      <c r="SHN429" s="24"/>
      <c r="SHO429" s="24"/>
      <c r="SHP429" s="24"/>
      <c r="SHQ429" s="24"/>
      <c r="SHR429" s="24"/>
      <c r="SHS429" s="24"/>
      <c r="SHT429" s="24"/>
      <c r="SHU429" s="24"/>
      <c r="SHV429" s="24"/>
      <c r="SHW429" s="24"/>
      <c r="SHX429" s="24"/>
      <c r="SHY429" s="24"/>
      <c r="SHZ429" s="24"/>
      <c r="SIA429" s="24"/>
      <c r="SIB429" s="24"/>
      <c r="SIC429" s="24"/>
      <c r="SID429" s="24"/>
      <c r="SIE429" s="24"/>
      <c r="SIF429" s="24"/>
      <c r="SIG429" s="24"/>
      <c r="SIH429" s="24"/>
      <c r="SII429" s="24"/>
      <c r="SIJ429" s="24"/>
      <c r="SIK429" s="24"/>
      <c r="SIL429" s="24"/>
      <c r="SIM429" s="24"/>
      <c r="SIN429" s="24"/>
      <c r="SIO429" s="24"/>
      <c r="SIP429" s="24"/>
      <c r="SIQ429" s="24"/>
      <c r="SIR429" s="24"/>
      <c r="SIS429" s="24"/>
      <c r="SIT429" s="24"/>
      <c r="SIU429" s="24"/>
      <c r="SIV429" s="24"/>
      <c r="SIW429" s="24"/>
      <c r="SIX429" s="24"/>
      <c r="SIY429" s="24"/>
      <c r="SIZ429" s="24"/>
      <c r="SJA429" s="24"/>
      <c r="SJB429" s="24"/>
      <c r="SJC429" s="24"/>
      <c r="SJD429" s="24"/>
      <c r="SJE429" s="24"/>
      <c r="SJF429" s="24"/>
      <c r="SJG429" s="24"/>
      <c r="SJH429" s="24"/>
      <c r="SJI429" s="24"/>
      <c r="SJJ429" s="24"/>
      <c r="SJK429" s="24"/>
      <c r="SJL429" s="24"/>
      <c r="SJM429" s="24"/>
      <c r="SJN429" s="24"/>
      <c r="SJO429" s="24"/>
      <c r="SJP429" s="24"/>
      <c r="SJQ429" s="24"/>
      <c r="SJR429" s="24"/>
      <c r="SJS429" s="24"/>
      <c r="SJT429" s="24"/>
      <c r="SJU429" s="24"/>
      <c r="SJV429" s="24"/>
      <c r="SJW429" s="24"/>
      <c r="SJX429" s="24"/>
      <c r="SJY429" s="24"/>
      <c r="SJZ429" s="24"/>
      <c r="SKA429" s="24"/>
      <c r="SKB429" s="24"/>
      <c r="SKC429" s="24"/>
      <c r="SKD429" s="24"/>
      <c r="SKE429" s="24"/>
      <c r="SKF429" s="24"/>
      <c r="SKG429" s="24"/>
      <c r="SKH429" s="24"/>
      <c r="SKI429" s="24"/>
      <c r="SKJ429" s="24"/>
      <c r="SKK429" s="24"/>
      <c r="SKL429" s="24"/>
      <c r="SKM429" s="24"/>
      <c r="SKN429" s="24"/>
      <c r="SKO429" s="24"/>
      <c r="SKP429" s="24"/>
      <c r="SKQ429" s="24"/>
      <c r="SKR429" s="24"/>
      <c r="SKS429" s="24"/>
      <c r="SKT429" s="24"/>
      <c r="SKU429" s="24"/>
      <c r="SKV429" s="24"/>
      <c r="SKW429" s="24"/>
      <c r="SKX429" s="24"/>
      <c r="SKY429" s="24"/>
      <c r="SKZ429" s="24"/>
      <c r="SLA429" s="24"/>
      <c r="SLB429" s="24"/>
      <c r="SLC429" s="24"/>
      <c r="SLD429" s="24"/>
      <c r="SLE429" s="24"/>
      <c r="SLF429" s="24"/>
      <c r="SLG429" s="24"/>
      <c r="SLH429" s="24"/>
      <c r="SLI429" s="24"/>
      <c r="SLJ429" s="24"/>
      <c r="SLK429" s="24"/>
      <c r="SLL429" s="24"/>
      <c r="SLM429" s="24"/>
      <c r="SLN429" s="24"/>
      <c r="SLO429" s="24"/>
      <c r="SLP429" s="24"/>
      <c r="SLQ429" s="24"/>
      <c r="SLR429" s="24"/>
      <c r="SLS429" s="24"/>
      <c r="SLT429" s="24"/>
      <c r="SLU429" s="24"/>
      <c r="SLV429" s="24"/>
      <c r="SLW429" s="24"/>
      <c r="SLX429" s="24"/>
      <c r="SLY429" s="24"/>
      <c r="SLZ429" s="24"/>
      <c r="SMA429" s="24"/>
      <c r="SMB429" s="24"/>
      <c r="SMC429" s="24"/>
      <c r="SMD429" s="24"/>
      <c r="SME429" s="24"/>
      <c r="SMF429" s="24"/>
      <c r="SMG429" s="24"/>
      <c r="SMH429" s="24"/>
      <c r="SMI429" s="24"/>
      <c r="SMJ429" s="24"/>
      <c r="SMK429" s="24"/>
      <c r="SML429" s="24"/>
      <c r="SMM429" s="24"/>
      <c r="SMN429" s="24"/>
      <c r="SMO429" s="24"/>
      <c r="SMP429" s="24"/>
      <c r="SMQ429" s="24"/>
      <c r="SMR429" s="24"/>
      <c r="SMS429" s="24"/>
      <c r="SMT429" s="24"/>
      <c r="SMU429" s="24"/>
      <c r="SMV429" s="24"/>
      <c r="SMW429" s="24"/>
      <c r="SMX429" s="24"/>
      <c r="SMY429" s="24"/>
      <c r="SMZ429" s="24"/>
      <c r="SNA429" s="24"/>
      <c r="SNB429" s="24"/>
      <c r="SNC429" s="24"/>
      <c r="SND429" s="24"/>
      <c r="SNE429" s="24"/>
      <c r="SNF429" s="24"/>
      <c r="SNG429" s="24"/>
      <c r="SNH429" s="24"/>
      <c r="SNI429" s="24"/>
      <c r="SNJ429" s="24"/>
      <c r="SNK429" s="24"/>
      <c r="SNL429" s="24"/>
      <c r="SNM429" s="24"/>
      <c r="SNN429" s="24"/>
      <c r="SNO429" s="24"/>
      <c r="SNP429" s="24"/>
      <c r="SNQ429" s="24"/>
      <c r="SNR429" s="24"/>
      <c r="SNS429" s="24"/>
      <c r="SNT429" s="24"/>
      <c r="SNU429" s="24"/>
      <c r="SNV429" s="24"/>
      <c r="SNW429" s="24"/>
      <c r="SNX429" s="24"/>
      <c r="SNY429" s="24"/>
      <c r="SNZ429" s="24"/>
      <c r="SOA429" s="24"/>
      <c r="SOB429" s="24"/>
      <c r="SOC429" s="24"/>
      <c r="SOD429" s="24"/>
      <c r="SOE429" s="24"/>
      <c r="SOF429" s="24"/>
      <c r="SOG429" s="24"/>
      <c r="SOH429" s="24"/>
      <c r="SOI429" s="24"/>
      <c r="SOJ429" s="24"/>
      <c r="SOK429" s="24"/>
      <c r="SOL429" s="24"/>
      <c r="SOM429" s="24"/>
      <c r="SON429" s="24"/>
      <c r="SOO429" s="24"/>
      <c r="SOP429" s="24"/>
      <c r="SOQ429" s="24"/>
      <c r="SOR429" s="24"/>
      <c r="SOS429" s="24"/>
      <c r="SOT429" s="24"/>
      <c r="SOU429" s="24"/>
      <c r="SOV429" s="24"/>
      <c r="SOW429" s="24"/>
      <c r="SOX429" s="24"/>
      <c r="SOY429" s="24"/>
      <c r="SOZ429" s="24"/>
      <c r="SPA429" s="24"/>
      <c r="SPB429" s="24"/>
      <c r="SPC429" s="24"/>
      <c r="SPD429" s="24"/>
      <c r="SPE429" s="24"/>
      <c r="SPF429" s="24"/>
      <c r="SPG429" s="24"/>
      <c r="SPH429" s="24"/>
      <c r="SPI429" s="24"/>
      <c r="SPJ429" s="24"/>
      <c r="SPK429" s="24"/>
      <c r="SPL429" s="24"/>
      <c r="SPM429" s="24"/>
      <c r="SPN429" s="24"/>
      <c r="SPO429" s="24"/>
      <c r="SPP429" s="24"/>
      <c r="SPQ429" s="24"/>
      <c r="SPR429" s="24"/>
      <c r="SPS429" s="24"/>
      <c r="SPT429" s="24"/>
      <c r="SPU429" s="24"/>
      <c r="SPV429" s="24"/>
      <c r="SPW429" s="24"/>
      <c r="SPX429" s="24"/>
      <c r="SPY429" s="24"/>
      <c r="SPZ429" s="24"/>
      <c r="SQA429" s="24"/>
      <c r="SQB429" s="24"/>
      <c r="SQC429" s="24"/>
      <c r="SQD429" s="24"/>
      <c r="SQE429" s="24"/>
      <c r="SQF429" s="24"/>
      <c r="SQG429" s="24"/>
      <c r="SQH429" s="24"/>
      <c r="SQI429" s="24"/>
      <c r="SQJ429" s="24"/>
      <c r="SQK429" s="24"/>
      <c r="SQL429" s="24"/>
      <c r="SQM429" s="24"/>
      <c r="SQN429" s="24"/>
      <c r="SQO429" s="24"/>
      <c r="SQP429" s="24"/>
      <c r="SQQ429" s="24"/>
      <c r="SQR429" s="24"/>
      <c r="SQS429" s="24"/>
      <c r="SQT429" s="24"/>
      <c r="SQU429" s="24"/>
      <c r="SQV429" s="24"/>
      <c r="SQW429" s="24"/>
      <c r="SQX429" s="24"/>
      <c r="SQY429" s="24"/>
      <c r="SQZ429" s="24"/>
      <c r="SRA429" s="24"/>
      <c r="SRB429" s="24"/>
      <c r="SRC429" s="24"/>
      <c r="SRD429" s="24"/>
      <c r="SRE429" s="24"/>
      <c r="SRF429" s="24"/>
      <c r="SRG429" s="24"/>
      <c r="SRH429" s="24"/>
      <c r="SRI429" s="24"/>
      <c r="SRJ429" s="24"/>
      <c r="SRK429" s="24"/>
      <c r="SRL429" s="24"/>
      <c r="SRM429" s="24"/>
      <c r="SRN429" s="24"/>
      <c r="SRO429" s="24"/>
      <c r="SRP429" s="24"/>
      <c r="SRQ429" s="24"/>
      <c r="SRR429" s="24"/>
      <c r="SRS429" s="24"/>
      <c r="SRT429" s="24"/>
      <c r="SRU429" s="24"/>
      <c r="SRV429" s="24"/>
      <c r="SRW429" s="24"/>
      <c r="SRX429" s="24"/>
      <c r="SRY429" s="24"/>
      <c r="SRZ429" s="24"/>
      <c r="SSA429" s="24"/>
      <c r="SSB429" s="24"/>
      <c r="SSC429" s="24"/>
      <c r="SSD429" s="24"/>
      <c r="SSE429" s="24"/>
      <c r="SSF429" s="24"/>
      <c r="SSG429" s="24"/>
      <c r="SSH429" s="24"/>
      <c r="SSI429" s="24"/>
      <c r="SSJ429" s="24"/>
      <c r="SSK429" s="24"/>
      <c r="SSL429" s="24"/>
      <c r="SSM429" s="24"/>
      <c r="SSN429" s="24"/>
      <c r="SSO429" s="24"/>
      <c r="SSP429" s="24"/>
      <c r="SSQ429" s="24"/>
      <c r="SSR429" s="24"/>
      <c r="SSS429" s="24"/>
      <c r="SST429" s="24"/>
      <c r="SSU429" s="24"/>
      <c r="SSV429" s="24"/>
      <c r="SSW429" s="24"/>
      <c r="SSX429" s="24"/>
      <c r="SSY429" s="24"/>
      <c r="SSZ429" s="24"/>
      <c r="STA429" s="24"/>
      <c r="STB429" s="24"/>
      <c r="STC429" s="24"/>
      <c r="STD429" s="24"/>
      <c r="STE429" s="24"/>
      <c r="STF429" s="24"/>
      <c r="STG429" s="24"/>
      <c r="STH429" s="24"/>
      <c r="STI429" s="24"/>
      <c r="STJ429" s="24"/>
      <c r="STK429" s="24"/>
      <c r="STL429" s="24"/>
      <c r="STM429" s="24"/>
      <c r="STN429" s="24"/>
      <c r="STO429" s="24"/>
      <c r="STP429" s="24"/>
      <c r="STQ429" s="24"/>
      <c r="STR429" s="24"/>
      <c r="STS429" s="24"/>
      <c r="STT429" s="24"/>
      <c r="STU429" s="24"/>
      <c r="STV429" s="24"/>
      <c r="STW429" s="24"/>
      <c r="STX429" s="24"/>
      <c r="STY429" s="24"/>
      <c r="STZ429" s="24"/>
      <c r="SUA429" s="24"/>
      <c r="SUB429" s="24"/>
      <c r="SUC429" s="24"/>
      <c r="SUD429" s="24"/>
      <c r="SUE429" s="24"/>
      <c r="SUF429" s="24"/>
      <c r="SUG429" s="24"/>
      <c r="SUH429" s="24"/>
      <c r="SUI429" s="24"/>
      <c r="SUJ429" s="24"/>
      <c r="SUK429" s="24"/>
      <c r="SUL429" s="24"/>
      <c r="SUM429" s="24"/>
      <c r="SUN429" s="24"/>
      <c r="SUO429" s="24"/>
      <c r="SUP429" s="24"/>
      <c r="SUQ429" s="24"/>
      <c r="SUR429" s="24"/>
      <c r="SUS429" s="24"/>
      <c r="SUT429" s="24"/>
      <c r="SUU429" s="24"/>
      <c r="SUV429" s="24"/>
      <c r="SUW429" s="24"/>
      <c r="SUX429" s="24"/>
      <c r="SUY429" s="24"/>
      <c r="SUZ429" s="24"/>
      <c r="SVA429" s="24"/>
      <c r="SVB429" s="24"/>
      <c r="SVC429" s="24"/>
      <c r="SVD429" s="24"/>
      <c r="SVE429" s="24"/>
      <c r="SVF429" s="24"/>
      <c r="SVG429" s="24"/>
      <c r="SVH429" s="24"/>
      <c r="SVI429" s="24"/>
      <c r="SVJ429" s="24"/>
      <c r="SVK429" s="24"/>
      <c r="SVL429" s="24"/>
      <c r="SVM429" s="24"/>
      <c r="SVN429" s="24"/>
      <c r="SVO429" s="24"/>
      <c r="SVP429" s="24"/>
      <c r="SVQ429" s="24"/>
      <c r="SVR429" s="24"/>
      <c r="SVS429" s="24"/>
      <c r="SVT429" s="24"/>
      <c r="SVU429" s="24"/>
      <c r="SVV429" s="24"/>
      <c r="SVW429" s="24"/>
      <c r="SVX429" s="24"/>
      <c r="SVY429" s="24"/>
      <c r="SVZ429" s="24"/>
      <c r="SWA429" s="24"/>
      <c r="SWB429" s="24"/>
      <c r="SWC429" s="24"/>
      <c r="SWD429" s="24"/>
      <c r="SWE429" s="24"/>
      <c r="SWF429" s="24"/>
      <c r="SWG429" s="24"/>
      <c r="SWH429" s="24"/>
      <c r="SWI429" s="24"/>
      <c r="SWJ429" s="24"/>
      <c r="SWK429" s="24"/>
      <c r="SWL429" s="24"/>
      <c r="SWM429" s="24"/>
      <c r="SWN429" s="24"/>
      <c r="SWO429" s="24"/>
      <c r="SWP429" s="24"/>
      <c r="SWQ429" s="24"/>
      <c r="SWR429" s="24"/>
      <c r="SWS429" s="24"/>
      <c r="SWT429" s="24"/>
      <c r="SWU429" s="24"/>
      <c r="SWV429" s="24"/>
      <c r="SWW429" s="24"/>
      <c r="SWX429" s="24"/>
      <c r="SWY429" s="24"/>
      <c r="SWZ429" s="24"/>
      <c r="SXA429" s="24"/>
      <c r="SXB429" s="24"/>
      <c r="SXC429" s="24"/>
      <c r="SXD429" s="24"/>
      <c r="SXE429" s="24"/>
      <c r="SXF429" s="24"/>
      <c r="SXG429" s="24"/>
      <c r="SXH429" s="24"/>
      <c r="SXI429" s="24"/>
      <c r="SXJ429" s="24"/>
      <c r="SXK429" s="24"/>
      <c r="SXL429" s="24"/>
      <c r="SXM429" s="24"/>
      <c r="SXN429" s="24"/>
      <c r="SXO429" s="24"/>
      <c r="SXP429" s="24"/>
      <c r="SXQ429" s="24"/>
      <c r="SXR429" s="24"/>
      <c r="SXS429" s="24"/>
      <c r="SXT429" s="24"/>
      <c r="SXU429" s="24"/>
      <c r="SXV429" s="24"/>
      <c r="SXW429" s="24"/>
      <c r="SXX429" s="24"/>
      <c r="SXY429" s="24"/>
      <c r="SXZ429" s="24"/>
      <c r="SYA429" s="24"/>
      <c r="SYB429" s="24"/>
      <c r="SYC429" s="24"/>
      <c r="SYD429" s="24"/>
      <c r="SYE429" s="24"/>
      <c r="SYF429" s="24"/>
      <c r="SYG429" s="24"/>
      <c r="SYH429" s="24"/>
      <c r="SYI429" s="24"/>
      <c r="SYJ429" s="24"/>
      <c r="SYK429" s="24"/>
      <c r="SYL429" s="24"/>
      <c r="SYM429" s="24"/>
      <c r="SYN429" s="24"/>
      <c r="SYO429" s="24"/>
      <c r="SYP429" s="24"/>
      <c r="SYQ429" s="24"/>
      <c r="SYR429" s="24"/>
      <c r="SYS429" s="24"/>
      <c r="SYT429" s="24"/>
      <c r="SYU429" s="24"/>
      <c r="SYV429" s="24"/>
      <c r="SYW429" s="24"/>
      <c r="SYX429" s="24"/>
      <c r="SYY429" s="24"/>
      <c r="SYZ429" s="24"/>
      <c r="SZA429" s="24"/>
      <c r="SZB429" s="24"/>
      <c r="SZC429" s="24"/>
      <c r="SZD429" s="24"/>
      <c r="SZE429" s="24"/>
      <c r="SZF429" s="24"/>
      <c r="SZG429" s="24"/>
      <c r="SZH429" s="24"/>
      <c r="SZI429" s="24"/>
      <c r="SZJ429" s="24"/>
      <c r="SZK429" s="24"/>
      <c r="SZL429" s="24"/>
      <c r="SZM429" s="24"/>
      <c r="SZN429" s="24"/>
      <c r="SZO429" s="24"/>
      <c r="SZP429" s="24"/>
      <c r="SZQ429" s="24"/>
      <c r="SZR429" s="24"/>
      <c r="SZS429" s="24"/>
      <c r="SZT429" s="24"/>
      <c r="SZU429" s="24"/>
      <c r="SZV429" s="24"/>
      <c r="SZW429" s="24"/>
      <c r="SZX429" s="24"/>
      <c r="SZY429" s="24"/>
      <c r="SZZ429" s="24"/>
      <c r="TAA429" s="24"/>
      <c r="TAB429" s="24"/>
      <c r="TAC429" s="24"/>
      <c r="TAD429" s="24"/>
      <c r="TAE429" s="24"/>
      <c r="TAF429" s="24"/>
      <c r="TAG429" s="24"/>
      <c r="TAH429" s="24"/>
      <c r="TAI429" s="24"/>
      <c r="TAJ429" s="24"/>
      <c r="TAK429" s="24"/>
      <c r="TAL429" s="24"/>
      <c r="TAM429" s="24"/>
      <c r="TAN429" s="24"/>
      <c r="TAO429" s="24"/>
      <c r="TAP429" s="24"/>
      <c r="TAQ429" s="24"/>
      <c r="TAR429" s="24"/>
      <c r="TAS429" s="24"/>
      <c r="TAT429" s="24"/>
      <c r="TAU429" s="24"/>
      <c r="TAV429" s="24"/>
      <c r="TAW429" s="24"/>
      <c r="TAX429" s="24"/>
      <c r="TAY429" s="24"/>
      <c r="TAZ429" s="24"/>
      <c r="TBA429" s="24"/>
      <c r="TBB429" s="24"/>
      <c r="TBC429" s="24"/>
      <c r="TBD429" s="24"/>
      <c r="TBE429" s="24"/>
      <c r="TBF429" s="24"/>
      <c r="TBG429" s="24"/>
      <c r="TBH429" s="24"/>
      <c r="TBI429" s="24"/>
      <c r="TBJ429" s="24"/>
      <c r="TBK429" s="24"/>
      <c r="TBL429" s="24"/>
      <c r="TBM429" s="24"/>
      <c r="TBN429" s="24"/>
      <c r="TBO429" s="24"/>
      <c r="TBP429" s="24"/>
      <c r="TBQ429" s="24"/>
      <c r="TBR429" s="24"/>
      <c r="TBS429" s="24"/>
      <c r="TBT429" s="24"/>
      <c r="TBU429" s="24"/>
      <c r="TBV429" s="24"/>
      <c r="TBW429" s="24"/>
      <c r="TBX429" s="24"/>
      <c r="TBY429" s="24"/>
      <c r="TBZ429" s="24"/>
      <c r="TCA429" s="24"/>
      <c r="TCB429" s="24"/>
      <c r="TCC429" s="24"/>
      <c r="TCD429" s="24"/>
      <c r="TCE429" s="24"/>
      <c r="TCF429" s="24"/>
      <c r="TCG429" s="24"/>
      <c r="TCH429" s="24"/>
      <c r="TCI429" s="24"/>
      <c r="TCJ429" s="24"/>
      <c r="TCK429" s="24"/>
      <c r="TCL429" s="24"/>
      <c r="TCM429" s="24"/>
      <c r="TCN429" s="24"/>
      <c r="TCO429" s="24"/>
      <c r="TCP429" s="24"/>
      <c r="TCQ429" s="24"/>
      <c r="TCR429" s="24"/>
      <c r="TCS429" s="24"/>
      <c r="TCT429" s="24"/>
      <c r="TCU429" s="24"/>
      <c r="TCV429" s="24"/>
      <c r="TCW429" s="24"/>
      <c r="TCX429" s="24"/>
      <c r="TCY429" s="24"/>
      <c r="TCZ429" s="24"/>
      <c r="TDA429" s="24"/>
      <c r="TDB429" s="24"/>
      <c r="TDC429" s="24"/>
      <c r="TDD429" s="24"/>
      <c r="TDE429" s="24"/>
      <c r="TDF429" s="24"/>
      <c r="TDG429" s="24"/>
      <c r="TDH429" s="24"/>
      <c r="TDI429" s="24"/>
      <c r="TDJ429" s="24"/>
      <c r="TDK429" s="24"/>
      <c r="TDL429" s="24"/>
      <c r="TDM429" s="24"/>
      <c r="TDN429" s="24"/>
      <c r="TDO429" s="24"/>
      <c r="TDP429" s="24"/>
      <c r="TDQ429" s="24"/>
      <c r="TDR429" s="24"/>
      <c r="TDS429" s="24"/>
      <c r="TDT429" s="24"/>
      <c r="TDU429" s="24"/>
      <c r="TDV429" s="24"/>
      <c r="TDW429" s="24"/>
      <c r="TDX429" s="24"/>
      <c r="TDY429" s="24"/>
      <c r="TDZ429" s="24"/>
      <c r="TEA429" s="24"/>
      <c r="TEB429" s="24"/>
      <c r="TEC429" s="24"/>
      <c r="TED429" s="24"/>
      <c r="TEE429" s="24"/>
      <c r="TEF429" s="24"/>
      <c r="TEG429" s="24"/>
      <c r="TEH429" s="24"/>
      <c r="TEI429" s="24"/>
      <c r="TEJ429" s="24"/>
      <c r="TEK429" s="24"/>
      <c r="TEL429" s="24"/>
      <c r="TEM429" s="24"/>
      <c r="TEN429" s="24"/>
      <c r="TEO429" s="24"/>
      <c r="TEP429" s="24"/>
      <c r="TEQ429" s="24"/>
      <c r="TER429" s="24"/>
      <c r="TES429" s="24"/>
      <c r="TET429" s="24"/>
      <c r="TEU429" s="24"/>
      <c r="TEV429" s="24"/>
      <c r="TEW429" s="24"/>
      <c r="TEX429" s="24"/>
      <c r="TEY429" s="24"/>
      <c r="TEZ429" s="24"/>
      <c r="TFA429" s="24"/>
      <c r="TFB429" s="24"/>
      <c r="TFC429" s="24"/>
      <c r="TFD429" s="24"/>
      <c r="TFE429" s="24"/>
      <c r="TFF429" s="24"/>
      <c r="TFG429" s="24"/>
      <c r="TFH429" s="24"/>
      <c r="TFI429" s="24"/>
      <c r="TFJ429" s="24"/>
      <c r="TFK429" s="24"/>
      <c r="TFL429" s="24"/>
      <c r="TFM429" s="24"/>
      <c r="TFN429" s="24"/>
      <c r="TFO429" s="24"/>
      <c r="TFP429" s="24"/>
      <c r="TFQ429" s="24"/>
      <c r="TFR429" s="24"/>
      <c r="TFS429" s="24"/>
      <c r="TFT429" s="24"/>
      <c r="TFU429" s="24"/>
      <c r="TFV429" s="24"/>
      <c r="TFW429" s="24"/>
      <c r="TFX429" s="24"/>
      <c r="TFY429" s="24"/>
      <c r="TFZ429" s="24"/>
      <c r="TGA429" s="24"/>
      <c r="TGB429" s="24"/>
      <c r="TGC429" s="24"/>
      <c r="TGD429" s="24"/>
      <c r="TGE429" s="24"/>
      <c r="TGF429" s="24"/>
      <c r="TGG429" s="24"/>
      <c r="TGH429" s="24"/>
      <c r="TGI429" s="24"/>
      <c r="TGJ429" s="24"/>
      <c r="TGK429" s="24"/>
      <c r="TGL429" s="24"/>
      <c r="TGM429" s="24"/>
      <c r="TGN429" s="24"/>
      <c r="TGO429" s="24"/>
      <c r="TGP429" s="24"/>
      <c r="TGQ429" s="24"/>
      <c r="TGR429" s="24"/>
      <c r="TGS429" s="24"/>
      <c r="TGT429" s="24"/>
      <c r="TGU429" s="24"/>
      <c r="TGV429" s="24"/>
      <c r="TGW429" s="24"/>
      <c r="TGX429" s="24"/>
      <c r="TGY429" s="24"/>
      <c r="TGZ429" s="24"/>
      <c r="THA429" s="24"/>
      <c r="THB429" s="24"/>
      <c r="THC429" s="24"/>
      <c r="THD429" s="24"/>
      <c r="THE429" s="24"/>
      <c r="THF429" s="24"/>
      <c r="THG429" s="24"/>
      <c r="THH429" s="24"/>
      <c r="THI429" s="24"/>
      <c r="THJ429" s="24"/>
      <c r="THK429" s="24"/>
      <c r="THL429" s="24"/>
      <c r="THM429" s="24"/>
      <c r="THN429" s="24"/>
      <c r="THO429" s="24"/>
      <c r="THP429" s="24"/>
      <c r="THQ429" s="24"/>
      <c r="THR429" s="24"/>
      <c r="THS429" s="24"/>
      <c r="THT429" s="24"/>
      <c r="THU429" s="24"/>
      <c r="THV429" s="24"/>
      <c r="THW429" s="24"/>
      <c r="THX429" s="24"/>
      <c r="THY429" s="24"/>
      <c r="THZ429" s="24"/>
      <c r="TIA429" s="24"/>
      <c r="TIB429" s="24"/>
      <c r="TIC429" s="24"/>
      <c r="TID429" s="24"/>
      <c r="TIE429" s="24"/>
      <c r="TIF429" s="24"/>
      <c r="TIG429" s="24"/>
      <c r="TIH429" s="24"/>
      <c r="TII429" s="24"/>
      <c r="TIJ429" s="24"/>
      <c r="TIK429" s="24"/>
      <c r="TIL429" s="24"/>
      <c r="TIM429" s="24"/>
      <c r="TIN429" s="24"/>
      <c r="TIO429" s="24"/>
      <c r="TIP429" s="24"/>
      <c r="TIQ429" s="24"/>
      <c r="TIR429" s="24"/>
      <c r="TIS429" s="24"/>
      <c r="TIT429" s="24"/>
      <c r="TIU429" s="24"/>
      <c r="TIV429" s="24"/>
      <c r="TIW429" s="24"/>
      <c r="TIX429" s="24"/>
      <c r="TIY429" s="24"/>
      <c r="TIZ429" s="24"/>
      <c r="TJA429" s="24"/>
      <c r="TJB429" s="24"/>
      <c r="TJC429" s="24"/>
      <c r="TJD429" s="24"/>
      <c r="TJE429" s="24"/>
      <c r="TJF429" s="24"/>
      <c r="TJG429" s="24"/>
      <c r="TJH429" s="24"/>
      <c r="TJI429" s="24"/>
      <c r="TJJ429" s="24"/>
      <c r="TJK429" s="24"/>
      <c r="TJL429" s="24"/>
      <c r="TJM429" s="24"/>
      <c r="TJN429" s="24"/>
      <c r="TJO429" s="24"/>
      <c r="TJP429" s="24"/>
      <c r="TJQ429" s="24"/>
      <c r="TJR429" s="24"/>
      <c r="TJS429" s="24"/>
      <c r="TJT429" s="24"/>
      <c r="TJU429" s="24"/>
      <c r="TJV429" s="24"/>
      <c r="TJW429" s="24"/>
      <c r="TJX429" s="24"/>
      <c r="TJY429" s="24"/>
      <c r="TJZ429" s="24"/>
      <c r="TKA429" s="24"/>
      <c r="TKB429" s="24"/>
      <c r="TKC429" s="24"/>
      <c r="TKD429" s="24"/>
      <c r="TKE429" s="24"/>
      <c r="TKF429" s="24"/>
      <c r="TKG429" s="24"/>
      <c r="TKH429" s="24"/>
      <c r="TKI429" s="24"/>
      <c r="TKJ429" s="24"/>
      <c r="TKK429" s="24"/>
      <c r="TKL429" s="24"/>
      <c r="TKM429" s="24"/>
      <c r="TKN429" s="24"/>
      <c r="TKO429" s="24"/>
      <c r="TKP429" s="24"/>
      <c r="TKQ429" s="24"/>
      <c r="TKR429" s="24"/>
      <c r="TKS429" s="24"/>
      <c r="TKT429" s="24"/>
      <c r="TKU429" s="24"/>
      <c r="TKV429" s="24"/>
      <c r="TKW429" s="24"/>
      <c r="TKX429" s="24"/>
      <c r="TKY429" s="24"/>
      <c r="TKZ429" s="24"/>
      <c r="TLA429" s="24"/>
      <c r="TLB429" s="24"/>
      <c r="TLC429" s="24"/>
      <c r="TLD429" s="24"/>
      <c r="TLE429" s="24"/>
      <c r="TLF429" s="24"/>
      <c r="TLG429" s="24"/>
      <c r="TLH429" s="24"/>
      <c r="TLI429" s="24"/>
      <c r="TLJ429" s="24"/>
      <c r="TLK429" s="24"/>
      <c r="TLL429" s="24"/>
      <c r="TLM429" s="24"/>
      <c r="TLN429" s="24"/>
      <c r="TLO429" s="24"/>
      <c r="TLP429" s="24"/>
      <c r="TLQ429" s="24"/>
      <c r="TLR429" s="24"/>
      <c r="TLS429" s="24"/>
      <c r="TLT429" s="24"/>
      <c r="TLU429" s="24"/>
      <c r="TLV429" s="24"/>
      <c r="TLW429" s="24"/>
      <c r="TLX429" s="24"/>
      <c r="TLY429" s="24"/>
      <c r="TLZ429" s="24"/>
      <c r="TMA429" s="24"/>
      <c r="TMB429" s="24"/>
      <c r="TMC429" s="24"/>
      <c r="TMD429" s="24"/>
      <c r="TME429" s="24"/>
      <c r="TMF429" s="24"/>
      <c r="TMG429" s="24"/>
      <c r="TMH429" s="24"/>
      <c r="TMI429" s="24"/>
      <c r="TMJ429" s="24"/>
      <c r="TMK429" s="24"/>
      <c r="TML429" s="24"/>
      <c r="TMM429" s="24"/>
      <c r="TMN429" s="24"/>
      <c r="TMO429" s="24"/>
      <c r="TMP429" s="24"/>
      <c r="TMQ429" s="24"/>
      <c r="TMR429" s="24"/>
      <c r="TMS429" s="24"/>
      <c r="TMT429" s="24"/>
      <c r="TMU429" s="24"/>
      <c r="TMV429" s="24"/>
      <c r="TMW429" s="24"/>
      <c r="TMX429" s="24"/>
      <c r="TMY429" s="24"/>
      <c r="TMZ429" s="24"/>
      <c r="TNA429" s="24"/>
      <c r="TNB429" s="24"/>
      <c r="TNC429" s="24"/>
      <c r="TND429" s="24"/>
      <c r="TNE429" s="24"/>
      <c r="TNF429" s="24"/>
      <c r="TNG429" s="24"/>
      <c r="TNH429" s="24"/>
      <c r="TNI429" s="24"/>
      <c r="TNJ429" s="24"/>
      <c r="TNK429" s="24"/>
      <c r="TNL429" s="24"/>
      <c r="TNM429" s="24"/>
      <c r="TNN429" s="24"/>
      <c r="TNO429" s="24"/>
      <c r="TNP429" s="24"/>
      <c r="TNQ429" s="24"/>
      <c r="TNR429" s="24"/>
      <c r="TNS429" s="24"/>
      <c r="TNT429" s="24"/>
      <c r="TNU429" s="24"/>
      <c r="TNV429" s="24"/>
      <c r="TNW429" s="24"/>
      <c r="TNX429" s="24"/>
      <c r="TNY429" s="24"/>
      <c r="TNZ429" s="24"/>
      <c r="TOA429" s="24"/>
      <c r="TOB429" s="24"/>
      <c r="TOC429" s="24"/>
      <c r="TOD429" s="24"/>
      <c r="TOE429" s="24"/>
      <c r="TOF429" s="24"/>
      <c r="TOG429" s="24"/>
      <c r="TOH429" s="24"/>
      <c r="TOI429" s="24"/>
      <c r="TOJ429" s="24"/>
      <c r="TOK429" s="24"/>
      <c r="TOL429" s="24"/>
      <c r="TOM429" s="24"/>
      <c r="TON429" s="24"/>
      <c r="TOO429" s="24"/>
      <c r="TOP429" s="24"/>
      <c r="TOQ429" s="24"/>
      <c r="TOR429" s="24"/>
      <c r="TOS429" s="24"/>
      <c r="TOT429" s="24"/>
      <c r="TOU429" s="24"/>
      <c r="TOV429" s="24"/>
      <c r="TOW429" s="24"/>
      <c r="TOX429" s="24"/>
      <c r="TOY429" s="24"/>
      <c r="TOZ429" s="24"/>
      <c r="TPA429" s="24"/>
      <c r="TPB429" s="24"/>
      <c r="TPC429" s="24"/>
      <c r="TPD429" s="24"/>
      <c r="TPE429" s="24"/>
      <c r="TPF429" s="24"/>
      <c r="TPG429" s="24"/>
      <c r="TPH429" s="24"/>
      <c r="TPI429" s="24"/>
      <c r="TPJ429" s="24"/>
      <c r="TPK429" s="24"/>
      <c r="TPL429" s="24"/>
      <c r="TPM429" s="24"/>
      <c r="TPN429" s="24"/>
      <c r="TPO429" s="24"/>
      <c r="TPP429" s="24"/>
      <c r="TPQ429" s="24"/>
      <c r="TPR429" s="24"/>
      <c r="TPS429" s="24"/>
      <c r="TPT429" s="24"/>
      <c r="TPU429" s="24"/>
      <c r="TPV429" s="24"/>
      <c r="TPW429" s="24"/>
      <c r="TPX429" s="24"/>
      <c r="TPY429" s="24"/>
      <c r="TPZ429" s="24"/>
      <c r="TQA429" s="24"/>
      <c r="TQB429" s="24"/>
      <c r="TQC429" s="24"/>
      <c r="TQD429" s="24"/>
      <c r="TQE429" s="24"/>
      <c r="TQF429" s="24"/>
      <c r="TQG429" s="24"/>
      <c r="TQH429" s="24"/>
      <c r="TQI429" s="24"/>
      <c r="TQJ429" s="24"/>
      <c r="TQK429" s="24"/>
      <c r="TQL429" s="24"/>
      <c r="TQM429" s="24"/>
      <c r="TQN429" s="24"/>
      <c r="TQO429" s="24"/>
      <c r="TQP429" s="24"/>
      <c r="TQQ429" s="24"/>
      <c r="TQR429" s="24"/>
      <c r="TQS429" s="24"/>
      <c r="TQT429" s="24"/>
      <c r="TQU429" s="24"/>
      <c r="TQV429" s="24"/>
      <c r="TQW429" s="24"/>
      <c r="TQX429" s="24"/>
      <c r="TQY429" s="24"/>
      <c r="TQZ429" s="24"/>
      <c r="TRA429" s="24"/>
      <c r="TRB429" s="24"/>
      <c r="TRC429" s="24"/>
      <c r="TRD429" s="24"/>
      <c r="TRE429" s="24"/>
      <c r="TRF429" s="24"/>
      <c r="TRG429" s="24"/>
      <c r="TRH429" s="24"/>
      <c r="TRI429" s="24"/>
      <c r="TRJ429" s="24"/>
      <c r="TRK429" s="24"/>
      <c r="TRL429" s="24"/>
      <c r="TRM429" s="24"/>
      <c r="TRN429" s="24"/>
      <c r="TRO429" s="24"/>
      <c r="TRP429" s="24"/>
      <c r="TRQ429" s="24"/>
      <c r="TRR429" s="24"/>
      <c r="TRS429" s="24"/>
      <c r="TRT429" s="24"/>
      <c r="TRU429" s="24"/>
      <c r="TRV429" s="24"/>
      <c r="TRW429" s="24"/>
      <c r="TRX429" s="24"/>
      <c r="TRY429" s="24"/>
      <c r="TRZ429" s="24"/>
      <c r="TSA429" s="24"/>
      <c r="TSB429" s="24"/>
      <c r="TSC429" s="24"/>
      <c r="TSD429" s="24"/>
      <c r="TSE429" s="24"/>
      <c r="TSF429" s="24"/>
      <c r="TSG429" s="24"/>
      <c r="TSH429" s="24"/>
      <c r="TSI429" s="24"/>
      <c r="TSJ429" s="24"/>
      <c r="TSK429" s="24"/>
      <c r="TSL429" s="24"/>
      <c r="TSM429" s="24"/>
      <c r="TSN429" s="24"/>
      <c r="TSO429" s="24"/>
      <c r="TSP429" s="24"/>
      <c r="TSQ429" s="24"/>
      <c r="TSR429" s="24"/>
      <c r="TSS429" s="24"/>
      <c r="TST429" s="24"/>
      <c r="TSU429" s="24"/>
      <c r="TSV429" s="24"/>
      <c r="TSW429" s="24"/>
      <c r="TSX429" s="24"/>
      <c r="TSY429" s="24"/>
      <c r="TSZ429" s="24"/>
      <c r="TTA429" s="24"/>
      <c r="TTB429" s="24"/>
      <c r="TTC429" s="24"/>
      <c r="TTD429" s="24"/>
      <c r="TTE429" s="24"/>
      <c r="TTF429" s="24"/>
      <c r="TTG429" s="24"/>
      <c r="TTH429" s="24"/>
      <c r="TTI429" s="24"/>
      <c r="TTJ429" s="24"/>
      <c r="TTK429" s="24"/>
      <c r="TTL429" s="24"/>
      <c r="TTM429" s="24"/>
      <c r="TTN429" s="24"/>
      <c r="TTO429" s="24"/>
      <c r="TTP429" s="24"/>
      <c r="TTQ429" s="24"/>
      <c r="TTR429" s="24"/>
      <c r="TTS429" s="24"/>
      <c r="TTT429" s="24"/>
      <c r="TTU429" s="24"/>
      <c r="TTV429" s="24"/>
      <c r="TTW429" s="24"/>
      <c r="TTX429" s="24"/>
      <c r="TTY429" s="24"/>
      <c r="TTZ429" s="24"/>
      <c r="TUA429" s="24"/>
      <c r="TUB429" s="24"/>
      <c r="TUC429" s="24"/>
      <c r="TUD429" s="24"/>
      <c r="TUE429" s="24"/>
      <c r="TUF429" s="24"/>
      <c r="TUG429" s="24"/>
      <c r="TUH429" s="24"/>
      <c r="TUI429" s="24"/>
      <c r="TUJ429" s="24"/>
      <c r="TUK429" s="24"/>
      <c r="TUL429" s="24"/>
      <c r="TUM429" s="24"/>
      <c r="TUN429" s="24"/>
      <c r="TUO429" s="24"/>
      <c r="TUP429" s="24"/>
      <c r="TUQ429" s="24"/>
      <c r="TUR429" s="24"/>
      <c r="TUS429" s="24"/>
      <c r="TUT429" s="24"/>
      <c r="TUU429" s="24"/>
      <c r="TUV429" s="24"/>
      <c r="TUW429" s="24"/>
      <c r="TUX429" s="24"/>
      <c r="TUY429" s="24"/>
      <c r="TUZ429" s="24"/>
      <c r="TVA429" s="24"/>
      <c r="TVB429" s="24"/>
      <c r="TVC429" s="24"/>
      <c r="TVD429" s="24"/>
      <c r="TVE429" s="24"/>
      <c r="TVF429" s="24"/>
      <c r="TVG429" s="24"/>
      <c r="TVH429" s="24"/>
      <c r="TVI429" s="24"/>
      <c r="TVJ429" s="24"/>
      <c r="TVK429" s="24"/>
      <c r="TVL429" s="24"/>
      <c r="TVM429" s="24"/>
      <c r="TVN429" s="24"/>
      <c r="TVO429" s="24"/>
      <c r="TVP429" s="24"/>
      <c r="TVQ429" s="24"/>
      <c r="TVR429" s="24"/>
      <c r="TVS429" s="24"/>
      <c r="TVT429" s="24"/>
      <c r="TVU429" s="24"/>
      <c r="TVV429" s="24"/>
      <c r="TVW429" s="24"/>
      <c r="TVX429" s="24"/>
      <c r="TVY429" s="24"/>
      <c r="TVZ429" s="24"/>
      <c r="TWA429" s="24"/>
      <c r="TWB429" s="24"/>
      <c r="TWC429" s="24"/>
      <c r="TWD429" s="24"/>
      <c r="TWE429" s="24"/>
      <c r="TWF429" s="24"/>
      <c r="TWG429" s="24"/>
      <c r="TWH429" s="24"/>
      <c r="TWI429" s="24"/>
      <c r="TWJ429" s="24"/>
      <c r="TWK429" s="24"/>
      <c r="TWL429" s="24"/>
      <c r="TWM429" s="24"/>
      <c r="TWN429" s="24"/>
      <c r="TWO429" s="24"/>
      <c r="TWP429" s="24"/>
      <c r="TWQ429" s="24"/>
      <c r="TWR429" s="24"/>
      <c r="TWS429" s="24"/>
      <c r="TWT429" s="24"/>
      <c r="TWU429" s="24"/>
      <c r="TWV429" s="24"/>
      <c r="TWW429" s="24"/>
      <c r="TWX429" s="24"/>
      <c r="TWY429" s="24"/>
      <c r="TWZ429" s="24"/>
      <c r="TXA429" s="24"/>
      <c r="TXB429" s="24"/>
      <c r="TXC429" s="24"/>
      <c r="TXD429" s="24"/>
      <c r="TXE429" s="24"/>
      <c r="TXF429" s="24"/>
      <c r="TXG429" s="24"/>
      <c r="TXH429" s="24"/>
      <c r="TXI429" s="24"/>
      <c r="TXJ429" s="24"/>
      <c r="TXK429" s="24"/>
      <c r="TXL429" s="24"/>
      <c r="TXM429" s="24"/>
      <c r="TXN429" s="24"/>
      <c r="TXO429" s="24"/>
      <c r="TXP429" s="24"/>
      <c r="TXQ429" s="24"/>
      <c r="TXR429" s="24"/>
      <c r="TXS429" s="24"/>
      <c r="TXT429" s="24"/>
      <c r="TXU429" s="24"/>
      <c r="TXV429" s="24"/>
      <c r="TXW429" s="24"/>
      <c r="TXX429" s="24"/>
      <c r="TXY429" s="24"/>
      <c r="TXZ429" s="24"/>
      <c r="TYA429" s="24"/>
      <c r="TYB429" s="24"/>
      <c r="TYC429" s="24"/>
      <c r="TYD429" s="24"/>
      <c r="TYE429" s="24"/>
      <c r="TYF429" s="24"/>
      <c r="TYG429" s="24"/>
      <c r="TYH429" s="24"/>
      <c r="TYI429" s="24"/>
      <c r="TYJ429" s="24"/>
      <c r="TYK429" s="24"/>
      <c r="TYL429" s="24"/>
      <c r="TYM429" s="24"/>
      <c r="TYN429" s="24"/>
      <c r="TYO429" s="24"/>
      <c r="TYP429" s="24"/>
      <c r="TYQ429" s="24"/>
      <c r="TYR429" s="24"/>
      <c r="TYS429" s="24"/>
      <c r="TYT429" s="24"/>
      <c r="TYU429" s="24"/>
      <c r="TYV429" s="24"/>
      <c r="TYW429" s="24"/>
      <c r="TYX429" s="24"/>
      <c r="TYY429" s="24"/>
      <c r="TYZ429" s="24"/>
      <c r="TZA429" s="24"/>
      <c r="TZB429" s="24"/>
      <c r="TZC429" s="24"/>
      <c r="TZD429" s="24"/>
      <c r="TZE429" s="24"/>
      <c r="TZF429" s="24"/>
      <c r="TZG429" s="24"/>
      <c r="TZH429" s="24"/>
      <c r="TZI429" s="24"/>
      <c r="TZJ429" s="24"/>
      <c r="TZK429" s="24"/>
      <c r="TZL429" s="24"/>
      <c r="TZM429" s="24"/>
      <c r="TZN429" s="24"/>
      <c r="TZO429" s="24"/>
      <c r="TZP429" s="24"/>
      <c r="TZQ429" s="24"/>
      <c r="TZR429" s="24"/>
      <c r="TZS429" s="24"/>
      <c r="TZT429" s="24"/>
      <c r="TZU429" s="24"/>
      <c r="TZV429" s="24"/>
      <c r="TZW429" s="24"/>
      <c r="TZX429" s="24"/>
      <c r="TZY429" s="24"/>
      <c r="TZZ429" s="24"/>
      <c r="UAA429" s="24"/>
      <c r="UAB429" s="24"/>
      <c r="UAC429" s="24"/>
      <c r="UAD429" s="24"/>
      <c r="UAE429" s="24"/>
      <c r="UAF429" s="24"/>
      <c r="UAG429" s="24"/>
      <c r="UAH429" s="24"/>
      <c r="UAI429" s="24"/>
      <c r="UAJ429" s="24"/>
      <c r="UAK429" s="24"/>
      <c r="UAL429" s="24"/>
      <c r="UAM429" s="24"/>
      <c r="UAN429" s="24"/>
      <c r="UAO429" s="24"/>
      <c r="UAP429" s="24"/>
      <c r="UAQ429" s="24"/>
      <c r="UAR429" s="24"/>
      <c r="UAS429" s="24"/>
      <c r="UAT429" s="24"/>
      <c r="UAU429" s="24"/>
      <c r="UAV429" s="24"/>
      <c r="UAW429" s="24"/>
      <c r="UAX429" s="24"/>
      <c r="UAY429" s="24"/>
      <c r="UAZ429" s="24"/>
      <c r="UBA429" s="24"/>
      <c r="UBB429" s="24"/>
      <c r="UBC429" s="24"/>
      <c r="UBD429" s="24"/>
      <c r="UBE429" s="24"/>
      <c r="UBF429" s="24"/>
      <c r="UBG429" s="24"/>
      <c r="UBH429" s="24"/>
      <c r="UBI429" s="24"/>
      <c r="UBJ429" s="24"/>
      <c r="UBK429" s="24"/>
      <c r="UBL429" s="24"/>
      <c r="UBM429" s="24"/>
      <c r="UBN429" s="24"/>
      <c r="UBO429" s="24"/>
      <c r="UBP429" s="24"/>
      <c r="UBQ429" s="24"/>
      <c r="UBR429" s="24"/>
      <c r="UBS429" s="24"/>
      <c r="UBT429" s="24"/>
      <c r="UBU429" s="24"/>
      <c r="UBV429" s="24"/>
      <c r="UBW429" s="24"/>
      <c r="UBX429" s="24"/>
      <c r="UBY429" s="24"/>
      <c r="UBZ429" s="24"/>
      <c r="UCA429" s="24"/>
      <c r="UCB429" s="24"/>
      <c r="UCC429" s="24"/>
      <c r="UCD429" s="24"/>
      <c r="UCE429" s="24"/>
      <c r="UCF429" s="24"/>
      <c r="UCG429" s="24"/>
      <c r="UCH429" s="24"/>
      <c r="UCI429" s="24"/>
      <c r="UCJ429" s="24"/>
      <c r="UCK429" s="24"/>
      <c r="UCL429" s="24"/>
      <c r="UCM429" s="24"/>
      <c r="UCN429" s="24"/>
      <c r="UCO429" s="24"/>
      <c r="UCP429" s="24"/>
      <c r="UCQ429" s="24"/>
      <c r="UCR429" s="24"/>
      <c r="UCS429" s="24"/>
      <c r="UCT429" s="24"/>
      <c r="UCU429" s="24"/>
      <c r="UCV429" s="24"/>
      <c r="UCW429" s="24"/>
      <c r="UCX429" s="24"/>
      <c r="UCY429" s="24"/>
      <c r="UCZ429" s="24"/>
      <c r="UDA429" s="24"/>
      <c r="UDB429" s="24"/>
      <c r="UDC429" s="24"/>
      <c r="UDD429" s="24"/>
      <c r="UDE429" s="24"/>
      <c r="UDF429" s="24"/>
      <c r="UDG429" s="24"/>
      <c r="UDH429" s="24"/>
      <c r="UDI429" s="24"/>
      <c r="UDJ429" s="24"/>
      <c r="UDK429" s="24"/>
      <c r="UDL429" s="24"/>
      <c r="UDM429" s="24"/>
      <c r="UDN429" s="24"/>
      <c r="UDO429" s="24"/>
      <c r="UDP429" s="24"/>
      <c r="UDQ429" s="24"/>
      <c r="UDR429" s="24"/>
      <c r="UDS429" s="24"/>
      <c r="UDT429" s="24"/>
      <c r="UDU429" s="24"/>
      <c r="UDV429" s="24"/>
      <c r="UDW429" s="24"/>
      <c r="UDX429" s="24"/>
      <c r="UDY429" s="24"/>
      <c r="UDZ429" s="24"/>
      <c r="UEA429" s="24"/>
      <c r="UEB429" s="24"/>
      <c r="UEC429" s="24"/>
      <c r="UED429" s="24"/>
      <c r="UEE429" s="24"/>
      <c r="UEF429" s="24"/>
      <c r="UEG429" s="24"/>
      <c r="UEH429" s="24"/>
      <c r="UEI429" s="24"/>
      <c r="UEJ429" s="24"/>
      <c r="UEK429" s="24"/>
      <c r="UEL429" s="24"/>
      <c r="UEM429" s="24"/>
      <c r="UEN429" s="24"/>
      <c r="UEO429" s="24"/>
      <c r="UEP429" s="24"/>
      <c r="UEQ429" s="24"/>
      <c r="UER429" s="24"/>
      <c r="UES429" s="24"/>
      <c r="UET429" s="24"/>
      <c r="UEU429" s="24"/>
      <c r="UEV429" s="24"/>
      <c r="UEW429" s="24"/>
      <c r="UEX429" s="24"/>
      <c r="UEY429" s="24"/>
      <c r="UEZ429" s="24"/>
      <c r="UFA429" s="24"/>
      <c r="UFB429" s="24"/>
      <c r="UFC429" s="24"/>
      <c r="UFD429" s="24"/>
      <c r="UFE429" s="24"/>
      <c r="UFF429" s="24"/>
      <c r="UFG429" s="24"/>
      <c r="UFH429" s="24"/>
      <c r="UFI429" s="24"/>
      <c r="UFJ429" s="24"/>
      <c r="UFK429" s="24"/>
      <c r="UFL429" s="24"/>
      <c r="UFM429" s="24"/>
      <c r="UFN429" s="24"/>
      <c r="UFO429" s="24"/>
      <c r="UFP429" s="24"/>
      <c r="UFQ429" s="24"/>
      <c r="UFR429" s="24"/>
      <c r="UFS429" s="24"/>
      <c r="UFT429" s="24"/>
      <c r="UFU429" s="24"/>
      <c r="UFV429" s="24"/>
      <c r="UFW429" s="24"/>
      <c r="UFX429" s="24"/>
      <c r="UFY429" s="24"/>
      <c r="UFZ429" s="24"/>
      <c r="UGA429" s="24"/>
      <c r="UGB429" s="24"/>
      <c r="UGC429" s="24"/>
      <c r="UGD429" s="24"/>
      <c r="UGE429" s="24"/>
      <c r="UGF429" s="24"/>
      <c r="UGG429" s="24"/>
      <c r="UGH429" s="24"/>
      <c r="UGI429" s="24"/>
      <c r="UGJ429" s="24"/>
      <c r="UGK429" s="24"/>
      <c r="UGL429" s="24"/>
      <c r="UGM429" s="24"/>
      <c r="UGN429" s="24"/>
      <c r="UGO429" s="24"/>
      <c r="UGP429" s="24"/>
      <c r="UGQ429" s="24"/>
      <c r="UGR429" s="24"/>
      <c r="UGS429" s="24"/>
      <c r="UGT429" s="24"/>
      <c r="UGU429" s="24"/>
      <c r="UGV429" s="24"/>
      <c r="UGW429" s="24"/>
      <c r="UGX429" s="24"/>
      <c r="UGY429" s="24"/>
      <c r="UGZ429" s="24"/>
      <c r="UHA429" s="24"/>
      <c r="UHB429" s="24"/>
      <c r="UHC429" s="24"/>
      <c r="UHD429" s="24"/>
      <c r="UHE429" s="24"/>
      <c r="UHF429" s="24"/>
      <c r="UHG429" s="24"/>
      <c r="UHH429" s="24"/>
      <c r="UHI429" s="24"/>
      <c r="UHJ429" s="24"/>
      <c r="UHK429" s="24"/>
      <c r="UHL429" s="24"/>
      <c r="UHM429" s="24"/>
      <c r="UHN429" s="24"/>
      <c r="UHO429" s="24"/>
      <c r="UHP429" s="24"/>
      <c r="UHQ429" s="24"/>
      <c r="UHR429" s="24"/>
      <c r="UHS429" s="24"/>
      <c r="UHT429" s="24"/>
      <c r="UHU429" s="24"/>
      <c r="UHV429" s="24"/>
      <c r="UHW429" s="24"/>
      <c r="UHX429" s="24"/>
      <c r="UHY429" s="24"/>
      <c r="UHZ429" s="24"/>
      <c r="UIA429" s="24"/>
      <c r="UIB429" s="24"/>
      <c r="UIC429" s="24"/>
      <c r="UID429" s="24"/>
      <c r="UIE429" s="24"/>
      <c r="UIF429" s="24"/>
      <c r="UIG429" s="24"/>
      <c r="UIH429" s="24"/>
      <c r="UII429" s="24"/>
      <c r="UIJ429" s="24"/>
      <c r="UIK429" s="24"/>
      <c r="UIL429" s="24"/>
      <c r="UIM429" s="24"/>
      <c r="UIN429" s="24"/>
      <c r="UIO429" s="24"/>
      <c r="UIP429" s="24"/>
      <c r="UIQ429" s="24"/>
      <c r="UIR429" s="24"/>
      <c r="UIS429" s="24"/>
      <c r="UIT429" s="24"/>
      <c r="UIU429" s="24"/>
      <c r="UIV429" s="24"/>
      <c r="UIW429" s="24"/>
      <c r="UIX429" s="24"/>
      <c r="UIY429" s="24"/>
      <c r="UIZ429" s="24"/>
      <c r="UJA429" s="24"/>
      <c r="UJB429" s="24"/>
      <c r="UJC429" s="24"/>
      <c r="UJD429" s="24"/>
      <c r="UJE429" s="24"/>
      <c r="UJF429" s="24"/>
      <c r="UJG429" s="24"/>
      <c r="UJH429" s="24"/>
      <c r="UJI429" s="24"/>
      <c r="UJJ429" s="24"/>
      <c r="UJK429" s="24"/>
      <c r="UJL429" s="24"/>
      <c r="UJM429" s="24"/>
      <c r="UJN429" s="24"/>
      <c r="UJO429" s="24"/>
      <c r="UJP429" s="24"/>
      <c r="UJQ429" s="24"/>
      <c r="UJR429" s="24"/>
      <c r="UJS429" s="24"/>
      <c r="UJT429" s="24"/>
      <c r="UJU429" s="24"/>
      <c r="UJV429" s="24"/>
      <c r="UJW429" s="24"/>
      <c r="UJX429" s="24"/>
      <c r="UJY429" s="24"/>
      <c r="UJZ429" s="24"/>
      <c r="UKA429" s="24"/>
      <c r="UKB429" s="24"/>
      <c r="UKC429" s="24"/>
      <c r="UKD429" s="24"/>
      <c r="UKE429" s="24"/>
      <c r="UKF429" s="24"/>
      <c r="UKG429" s="24"/>
      <c r="UKH429" s="24"/>
      <c r="UKI429" s="24"/>
      <c r="UKJ429" s="24"/>
      <c r="UKK429" s="24"/>
      <c r="UKL429" s="24"/>
      <c r="UKM429" s="24"/>
      <c r="UKN429" s="24"/>
      <c r="UKO429" s="24"/>
      <c r="UKP429" s="24"/>
      <c r="UKQ429" s="24"/>
      <c r="UKR429" s="24"/>
      <c r="UKS429" s="24"/>
      <c r="UKT429" s="24"/>
      <c r="UKU429" s="24"/>
      <c r="UKV429" s="24"/>
      <c r="UKW429" s="24"/>
      <c r="UKX429" s="24"/>
      <c r="UKY429" s="24"/>
      <c r="UKZ429" s="24"/>
      <c r="ULA429" s="24"/>
      <c r="ULB429" s="24"/>
      <c r="ULC429" s="24"/>
      <c r="ULD429" s="24"/>
      <c r="ULE429" s="24"/>
      <c r="ULF429" s="24"/>
      <c r="ULG429" s="24"/>
      <c r="ULH429" s="24"/>
      <c r="ULI429" s="24"/>
      <c r="ULJ429" s="24"/>
      <c r="ULK429" s="24"/>
      <c r="ULL429" s="24"/>
      <c r="ULM429" s="24"/>
      <c r="ULN429" s="24"/>
      <c r="ULO429" s="24"/>
      <c r="ULP429" s="24"/>
      <c r="ULQ429" s="24"/>
      <c r="ULR429" s="24"/>
      <c r="ULS429" s="24"/>
      <c r="ULT429" s="24"/>
      <c r="ULU429" s="24"/>
      <c r="ULV429" s="24"/>
      <c r="ULW429" s="24"/>
      <c r="ULX429" s="24"/>
      <c r="ULY429" s="24"/>
      <c r="ULZ429" s="24"/>
      <c r="UMA429" s="24"/>
      <c r="UMB429" s="24"/>
      <c r="UMC429" s="24"/>
      <c r="UMD429" s="24"/>
      <c r="UME429" s="24"/>
      <c r="UMF429" s="24"/>
      <c r="UMG429" s="24"/>
      <c r="UMH429" s="24"/>
      <c r="UMI429" s="24"/>
      <c r="UMJ429" s="24"/>
      <c r="UMK429" s="24"/>
      <c r="UML429" s="24"/>
      <c r="UMM429" s="24"/>
      <c r="UMN429" s="24"/>
      <c r="UMO429" s="24"/>
      <c r="UMP429" s="24"/>
      <c r="UMQ429" s="24"/>
      <c r="UMR429" s="24"/>
      <c r="UMS429" s="24"/>
      <c r="UMT429" s="24"/>
      <c r="UMU429" s="24"/>
      <c r="UMV429" s="24"/>
      <c r="UMW429" s="24"/>
      <c r="UMX429" s="24"/>
      <c r="UMY429" s="24"/>
      <c r="UMZ429" s="24"/>
      <c r="UNA429" s="24"/>
      <c r="UNB429" s="24"/>
      <c r="UNC429" s="24"/>
      <c r="UND429" s="24"/>
      <c r="UNE429" s="24"/>
      <c r="UNF429" s="24"/>
      <c r="UNG429" s="24"/>
      <c r="UNH429" s="24"/>
      <c r="UNI429" s="24"/>
      <c r="UNJ429" s="24"/>
      <c r="UNK429" s="24"/>
      <c r="UNL429" s="24"/>
      <c r="UNM429" s="24"/>
      <c r="UNN429" s="24"/>
      <c r="UNO429" s="24"/>
      <c r="UNP429" s="24"/>
      <c r="UNQ429" s="24"/>
      <c r="UNR429" s="24"/>
      <c r="UNS429" s="24"/>
      <c r="UNT429" s="24"/>
      <c r="UNU429" s="24"/>
      <c r="UNV429" s="24"/>
      <c r="UNW429" s="24"/>
      <c r="UNX429" s="24"/>
      <c r="UNY429" s="24"/>
      <c r="UNZ429" s="24"/>
      <c r="UOA429" s="24"/>
      <c r="UOB429" s="24"/>
      <c r="UOC429" s="24"/>
      <c r="UOD429" s="24"/>
      <c r="UOE429" s="24"/>
      <c r="UOF429" s="24"/>
      <c r="UOG429" s="24"/>
      <c r="UOH429" s="24"/>
      <c r="UOI429" s="24"/>
      <c r="UOJ429" s="24"/>
      <c r="UOK429" s="24"/>
      <c r="UOL429" s="24"/>
      <c r="UOM429" s="24"/>
      <c r="UON429" s="24"/>
      <c r="UOO429" s="24"/>
      <c r="UOP429" s="24"/>
      <c r="UOQ429" s="24"/>
      <c r="UOR429" s="24"/>
      <c r="UOS429" s="24"/>
      <c r="UOT429" s="24"/>
      <c r="UOU429" s="24"/>
      <c r="UOV429" s="24"/>
      <c r="UOW429" s="24"/>
      <c r="UOX429" s="24"/>
      <c r="UOY429" s="24"/>
      <c r="UOZ429" s="24"/>
      <c r="UPA429" s="24"/>
      <c r="UPB429" s="24"/>
      <c r="UPC429" s="24"/>
      <c r="UPD429" s="24"/>
      <c r="UPE429" s="24"/>
      <c r="UPF429" s="24"/>
      <c r="UPG429" s="24"/>
      <c r="UPH429" s="24"/>
      <c r="UPI429" s="24"/>
      <c r="UPJ429" s="24"/>
      <c r="UPK429" s="24"/>
      <c r="UPL429" s="24"/>
      <c r="UPM429" s="24"/>
      <c r="UPN429" s="24"/>
      <c r="UPO429" s="24"/>
      <c r="UPP429" s="24"/>
      <c r="UPQ429" s="24"/>
      <c r="UPR429" s="24"/>
      <c r="UPS429" s="24"/>
      <c r="UPT429" s="24"/>
      <c r="UPU429" s="24"/>
      <c r="UPV429" s="24"/>
      <c r="UPW429" s="24"/>
      <c r="UPX429" s="24"/>
      <c r="UPY429" s="24"/>
      <c r="UPZ429" s="24"/>
      <c r="UQA429" s="24"/>
      <c r="UQB429" s="24"/>
      <c r="UQC429" s="24"/>
      <c r="UQD429" s="24"/>
      <c r="UQE429" s="24"/>
      <c r="UQF429" s="24"/>
      <c r="UQG429" s="24"/>
      <c r="UQH429" s="24"/>
      <c r="UQI429" s="24"/>
      <c r="UQJ429" s="24"/>
      <c r="UQK429" s="24"/>
      <c r="UQL429" s="24"/>
      <c r="UQM429" s="24"/>
      <c r="UQN429" s="24"/>
      <c r="UQO429" s="24"/>
      <c r="UQP429" s="24"/>
      <c r="UQQ429" s="24"/>
      <c r="UQR429" s="24"/>
      <c r="UQS429" s="24"/>
      <c r="UQT429" s="24"/>
      <c r="UQU429" s="24"/>
      <c r="UQV429" s="24"/>
      <c r="UQW429" s="24"/>
      <c r="UQX429" s="24"/>
      <c r="UQY429" s="24"/>
      <c r="UQZ429" s="24"/>
      <c r="URA429" s="24"/>
      <c r="URB429" s="24"/>
      <c r="URC429" s="24"/>
      <c r="URD429" s="24"/>
      <c r="URE429" s="24"/>
      <c r="URF429" s="24"/>
      <c r="URG429" s="24"/>
      <c r="URH429" s="24"/>
      <c r="URI429" s="24"/>
      <c r="URJ429" s="24"/>
      <c r="URK429" s="24"/>
      <c r="URL429" s="24"/>
      <c r="URM429" s="24"/>
      <c r="URN429" s="24"/>
      <c r="URO429" s="24"/>
      <c r="URP429" s="24"/>
      <c r="URQ429" s="24"/>
      <c r="URR429" s="24"/>
      <c r="URS429" s="24"/>
      <c r="URT429" s="24"/>
      <c r="URU429" s="24"/>
      <c r="URV429" s="24"/>
      <c r="URW429" s="24"/>
      <c r="URX429" s="24"/>
      <c r="URY429" s="24"/>
      <c r="URZ429" s="24"/>
      <c r="USA429" s="24"/>
      <c r="USB429" s="24"/>
      <c r="USC429" s="24"/>
      <c r="USD429" s="24"/>
      <c r="USE429" s="24"/>
      <c r="USF429" s="24"/>
      <c r="USG429" s="24"/>
      <c r="USH429" s="24"/>
      <c r="USI429" s="24"/>
      <c r="USJ429" s="24"/>
      <c r="USK429" s="24"/>
      <c r="USL429" s="24"/>
      <c r="USM429" s="24"/>
      <c r="USN429" s="24"/>
      <c r="USO429" s="24"/>
      <c r="USP429" s="24"/>
      <c r="USQ429" s="24"/>
      <c r="USR429" s="24"/>
      <c r="USS429" s="24"/>
      <c r="UST429" s="24"/>
      <c r="USU429" s="24"/>
      <c r="USV429" s="24"/>
      <c r="USW429" s="24"/>
      <c r="USX429" s="24"/>
      <c r="USY429" s="24"/>
      <c r="USZ429" s="24"/>
      <c r="UTA429" s="24"/>
      <c r="UTB429" s="24"/>
      <c r="UTC429" s="24"/>
      <c r="UTD429" s="24"/>
      <c r="UTE429" s="24"/>
      <c r="UTF429" s="24"/>
      <c r="UTG429" s="24"/>
      <c r="UTH429" s="24"/>
      <c r="UTI429" s="24"/>
      <c r="UTJ429" s="24"/>
      <c r="UTK429" s="24"/>
      <c r="UTL429" s="24"/>
      <c r="UTM429" s="24"/>
      <c r="UTN429" s="24"/>
      <c r="UTO429" s="24"/>
      <c r="UTP429" s="24"/>
      <c r="UTQ429" s="24"/>
      <c r="UTR429" s="24"/>
      <c r="UTS429" s="24"/>
      <c r="UTT429" s="24"/>
      <c r="UTU429" s="24"/>
      <c r="UTV429" s="24"/>
      <c r="UTW429" s="24"/>
      <c r="UTX429" s="24"/>
      <c r="UTY429" s="24"/>
      <c r="UTZ429" s="24"/>
      <c r="UUA429" s="24"/>
      <c r="UUB429" s="24"/>
      <c r="UUC429" s="24"/>
      <c r="UUD429" s="24"/>
      <c r="UUE429" s="24"/>
      <c r="UUF429" s="24"/>
      <c r="UUG429" s="24"/>
      <c r="UUH429" s="24"/>
      <c r="UUI429" s="24"/>
      <c r="UUJ429" s="24"/>
      <c r="UUK429" s="24"/>
      <c r="UUL429" s="24"/>
      <c r="UUM429" s="24"/>
      <c r="UUN429" s="24"/>
      <c r="UUO429" s="24"/>
      <c r="UUP429" s="24"/>
      <c r="UUQ429" s="24"/>
      <c r="UUR429" s="24"/>
      <c r="UUS429" s="24"/>
      <c r="UUT429" s="24"/>
      <c r="UUU429" s="24"/>
      <c r="UUV429" s="24"/>
      <c r="UUW429" s="24"/>
      <c r="UUX429" s="24"/>
      <c r="UUY429" s="24"/>
      <c r="UUZ429" s="24"/>
      <c r="UVA429" s="24"/>
      <c r="UVB429" s="24"/>
      <c r="UVC429" s="24"/>
      <c r="UVD429" s="24"/>
      <c r="UVE429" s="24"/>
      <c r="UVF429" s="24"/>
      <c r="UVG429" s="24"/>
      <c r="UVH429" s="24"/>
      <c r="UVI429" s="24"/>
      <c r="UVJ429" s="24"/>
      <c r="UVK429" s="24"/>
      <c r="UVL429" s="24"/>
      <c r="UVM429" s="24"/>
      <c r="UVN429" s="24"/>
      <c r="UVO429" s="24"/>
      <c r="UVP429" s="24"/>
      <c r="UVQ429" s="24"/>
      <c r="UVR429" s="24"/>
      <c r="UVS429" s="24"/>
      <c r="UVT429" s="24"/>
      <c r="UVU429" s="24"/>
      <c r="UVV429" s="24"/>
      <c r="UVW429" s="24"/>
      <c r="UVX429" s="24"/>
      <c r="UVY429" s="24"/>
      <c r="UVZ429" s="24"/>
      <c r="UWA429" s="24"/>
      <c r="UWB429" s="24"/>
      <c r="UWC429" s="24"/>
      <c r="UWD429" s="24"/>
      <c r="UWE429" s="24"/>
      <c r="UWF429" s="24"/>
      <c r="UWG429" s="24"/>
      <c r="UWH429" s="24"/>
      <c r="UWI429" s="24"/>
      <c r="UWJ429" s="24"/>
      <c r="UWK429" s="24"/>
      <c r="UWL429" s="24"/>
      <c r="UWM429" s="24"/>
      <c r="UWN429" s="24"/>
      <c r="UWO429" s="24"/>
      <c r="UWP429" s="24"/>
      <c r="UWQ429" s="24"/>
      <c r="UWR429" s="24"/>
      <c r="UWS429" s="24"/>
      <c r="UWT429" s="24"/>
      <c r="UWU429" s="24"/>
      <c r="UWV429" s="24"/>
      <c r="UWW429" s="24"/>
      <c r="UWX429" s="24"/>
      <c r="UWY429" s="24"/>
      <c r="UWZ429" s="24"/>
      <c r="UXA429" s="24"/>
      <c r="UXB429" s="24"/>
      <c r="UXC429" s="24"/>
      <c r="UXD429" s="24"/>
      <c r="UXE429" s="24"/>
      <c r="UXF429" s="24"/>
      <c r="UXG429" s="24"/>
      <c r="UXH429" s="24"/>
      <c r="UXI429" s="24"/>
      <c r="UXJ429" s="24"/>
      <c r="UXK429" s="24"/>
      <c r="UXL429" s="24"/>
      <c r="UXM429" s="24"/>
      <c r="UXN429" s="24"/>
      <c r="UXO429" s="24"/>
      <c r="UXP429" s="24"/>
      <c r="UXQ429" s="24"/>
      <c r="UXR429" s="24"/>
      <c r="UXS429" s="24"/>
      <c r="UXT429" s="24"/>
      <c r="UXU429" s="24"/>
      <c r="UXV429" s="24"/>
      <c r="UXW429" s="24"/>
      <c r="UXX429" s="24"/>
      <c r="UXY429" s="24"/>
      <c r="UXZ429" s="24"/>
      <c r="UYA429" s="24"/>
      <c r="UYB429" s="24"/>
      <c r="UYC429" s="24"/>
      <c r="UYD429" s="24"/>
      <c r="UYE429" s="24"/>
      <c r="UYF429" s="24"/>
      <c r="UYG429" s="24"/>
      <c r="UYH429" s="24"/>
      <c r="UYI429" s="24"/>
      <c r="UYJ429" s="24"/>
      <c r="UYK429" s="24"/>
      <c r="UYL429" s="24"/>
      <c r="UYM429" s="24"/>
      <c r="UYN429" s="24"/>
      <c r="UYO429" s="24"/>
      <c r="UYP429" s="24"/>
      <c r="UYQ429" s="24"/>
      <c r="UYR429" s="24"/>
      <c r="UYS429" s="24"/>
      <c r="UYT429" s="24"/>
      <c r="UYU429" s="24"/>
      <c r="UYV429" s="24"/>
      <c r="UYW429" s="24"/>
      <c r="UYX429" s="24"/>
      <c r="UYY429" s="24"/>
      <c r="UYZ429" s="24"/>
      <c r="UZA429" s="24"/>
      <c r="UZB429" s="24"/>
      <c r="UZC429" s="24"/>
      <c r="UZD429" s="24"/>
      <c r="UZE429" s="24"/>
      <c r="UZF429" s="24"/>
      <c r="UZG429" s="24"/>
      <c r="UZH429" s="24"/>
      <c r="UZI429" s="24"/>
      <c r="UZJ429" s="24"/>
      <c r="UZK429" s="24"/>
      <c r="UZL429" s="24"/>
      <c r="UZM429" s="24"/>
      <c r="UZN429" s="24"/>
      <c r="UZO429" s="24"/>
      <c r="UZP429" s="24"/>
      <c r="UZQ429" s="24"/>
      <c r="UZR429" s="24"/>
      <c r="UZS429" s="24"/>
      <c r="UZT429" s="24"/>
      <c r="UZU429" s="24"/>
      <c r="UZV429" s="24"/>
      <c r="UZW429" s="24"/>
      <c r="UZX429" s="24"/>
      <c r="UZY429" s="24"/>
      <c r="UZZ429" s="24"/>
      <c r="VAA429" s="24"/>
      <c r="VAB429" s="24"/>
      <c r="VAC429" s="24"/>
      <c r="VAD429" s="24"/>
      <c r="VAE429" s="24"/>
      <c r="VAF429" s="24"/>
      <c r="VAG429" s="24"/>
      <c r="VAH429" s="24"/>
      <c r="VAI429" s="24"/>
      <c r="VAJ429" s="24"/>
      <c r="VAK429" s="24"/>
      <c r="VAL429" s="24"/>
      <c r="VAM429" s="24"/>
      <c r="VAN429" s="24"/>
      <c r="VAO429" s="24"/>
      <c r="VAP429" s="24"/>
      <c r="VAQ429" s="24"/>
      <c r="VAR429" s="24"/>
      <c r="VAS429" s="24"/>
      <c r="VAT429" s="24"/>
      <c r="VAU429" s="24"/>
      <c r="VAV429" s="24"/>
      <c r="VAW429" s="24"/>
      <c r="VAX429" s="24"/>
      <c r="VAY429" s="24"/>
      <c r="VAZ429" s="24"/>
      <c r="VBA429" s="24"/>
      <c r="VBB429" s="24"/>
      <c r="VBC429" s="24"/>
      <c r="VBD429" s="24"/>
      <c r="VBE429" s="24"/>
      <c r="VBF429" s="24"/>
      <c r="VBG429" s="24"/>
      <c r="VBH429" s="24"/>
      <c r="VBI429" s="24"/>
      <c r="VBJ429" s="24"/>
      <c r="VBK429" s="24"/>
      <c r="VBL429" s="24"/>
      <c r="VBM429" s="24"/>
      <c r="VBN429" s="24"/>
      <c r="VBO429" s="24"/>
      <c r="VBP429" s="24"/>
      <c r="VBQ429" s="24"/>
      <c r="VBR429" s="24"/>
      <c r="VBS429" s="24"/>
      <c r="VBT429" s="24"/>
      <c r="VBU429" s="24"/>
      <c r="VBV429" s="24"/>
      <c r="VBW429" s="24"/>
      <c r="VBX429" s="24"/>
      <c r="VBY429" s="24"/>
      <c r="VBZ429" s="24"/>
      <c r="VCA429" s="24"/>
      <c r="VCB429" s="24"/>
      <c r="VCC429" s="24"/>
      <c r="VCD429" s="24"/>
      <c r="VCE429" s="24"/>
      <c r="VCF429" s="24"/>
      <c r="VCG429" s="24"/>
      <c r="VCH429" s="24"/>
      <c r="VCI429" s="24"/>
      <c r="VCJ429" s="24"/>
      <c r="VCK429" s="24"/>
      <c r="VCL429" s="24"/>
      <c r="VCM429" s="24"/>
      <c r="VCN429" s="24"/>
      <c r="VCO429" s="24"/>
      <c r="VCP429" s="24"/>
      <c r="VCQ429" s="24"/>
      <c r="VCR429" s="24"/>
      <c r="VCS429" s="24"/>
      <c r="VCT429" s="24"/>
      <c r="VCU429" s="24"/>
      <c r="VCV429" s="24"/>
      <c r="VCW429" s="24"/>
      <c r="VCX429" s="24"/>
      <c r="VCY429" s="24"/>
      <c r="VCZ429" s="24"/>
      <c r="VDA429" s="24"/>
      <c r="VDB429" s="24"/>
      <c r="VDC429" s="24"/>
      <c r="VDD429" s="24"/>
      <c r="VDE429" s="24"/>
      <c r="VDF429" s="24"/>
      <c r="VDG429" s="24"/>
      <c r="VDH429" s="24"/>
      <c r="VDI429" s="24"/>
      <c r="VDJ429" s="24"/>
      <c r="VDK429" s="24"/>
      <c r="VDL429" s="24"/>
      <c r="VDM429" s="24"/>
      <c r="VDN429" s="24"/>
      <c r="VDO429" s="24"/>
      <c r="VDP429" s="24"/>
      <c r="VDQ429" s="24"/>
      <c r="VDR429" s="24"/>
      <c r="VDS429" s="24"/>
      <c r="VDT429" s="24"/>
      <c r="VDU429" s="24"/>
      <c r="VDV429" s="24"/>
      <c r="VDW429" s="24"/>
      <c r="VDX429" s="24"/>
      <c r="VDY429" s="24"/>
      <c r="VDZ429" s="24"/>
      <c r="VEA429" s="24"/>
      <c r="VEB429" s="24"/>
      <c r="VEC429" s="24"/>
      <c r="VED429" s="24"/>
      <c r="VEE429" s="24"/>
      <c r="VEF429" s="24"/>
      <c r="VEG429" s="24"/>
      <c r="VEH429" s="24"/>
      <c r="VEI429" s="24"/>
      <c r="VEJ429" s="24"/>
      <c r="VEK429" s="24"/>
      <c r="VEL429" s="24"/>
      <c r="VEM429" s="24"/>
      <c r="VEN429" s="24"/>
      <c r="VEO429" s="24"/>
      <c r="VEP429" s="24"/>
      <c r="VEQ429" s="24"/>
      <c r="VER429" s="24"/>
      <c r="VES429" s="24"/>
      <c r="VET429" s="24"/>
      <c r="VEU429" s="24"/>
      <c r="VEV429" s="24"/>
      <c r="VEW429" s="24"/>
      <c r="VEX429" s="24"/>
      <c r="VEY429" s="24"/>
      <c r="VEZ429" s="24"/>
      <c r="VFA429" s="24"/>
      <c r="VFB429" s="24"/>
      <c r="VFC429" s="24"/>
      <c r="VFD429" s="24"/>
      <c r="VFE429" s="24"/>
      <c r="VFF429" s="24"/>
      <c r="VFG429" s="24"/>
      <c r="VFH429" s="24"/>
      <c r="VFI429" s="24"/>
      <c r="VFJ429" s="24"/>
      <c r="VFK429" s="24"/>
      <c r="VFL429" s="24"/>
      <c r="VFM429" s="24"/>
      <c r="VFN429" s="24"/>
      <c r="VFO429" s="24"/>
      <c r="VFP429" s="24"/>
      <c r="VFQ429" s="24"/>
      <c r="VFR429" s="24"/>
      <c r="VFS429" s="24"/>
      <c r="VFT429" s="24"/>
      <c r="VFU429" s="24"/>
      <c r="VFV429" s="24"/>
      <c r="VFW429" s="24"/>
      <c r="VFX429" s="24"/>
      <c r="VFY429" s="24"/>
      <c r="VFZ429" s="24"/>
      <c r="VGA429" s="24"/>
      <c r="VGB429" s="24"/>
      <c r="VGC429" s="24"/>
      <c r="VGD429" s="24"/>
      <c r="VGE429" s="24"/>
      <c r="VGF429" s="24"/>
      <c r="VGG429" s="24"/>
      <c r="VGH429" s="24"/>
      <c r="VGI429" s="24"/>
      <c r="VGJ429" s="24"/>
      <c r="VGK429" s="24"/>
      <c r="VGL429" s="24"/>
      <c r="VGM429" s="24"/>
      <c r="VGN429" s="24"/>
      <c r="VGO429" s="24"/>
      <c r="VGP429" s="24"/>
      <c r="VGQ429" s="24"/>
      <c r="VGR429" s="24"/>
      <c r="VGS429" s="24"/>
      <c r="VGT429" s="24"/>
      <c r="VGU429" s="24"/>
      <c r="VGV429" s="24"/>
      <c r="VGW429" s="24"/>
      <c r="VGX429" s="24"/>
      <c r="VGY429" s="24"/>
      <c r="VGZ429" s="24"/>
      <c r="VHA429" s="24"/>
      <c r="VHB429" s="24"/>
      <c r="VHC429" s="24"/>
      <c r="VHD429" s="24"/>
      <c r="VHE429" s="24"/>
      <c r="VHF429" s="24"/>
      <c r="VHG429" s="24"/>
      <c r="VHH429" s="24"/>
      <c r="VHI429" s="24"/>
      <c r="VHJ429" s="24"/>
      <c r="VHK429" s="24"/>
      <c r="VHL429" s="24"/>
      <c r="VHM429" s="24"/>
      <c r="VHN429" s="24"/>
      <c r="VHO429" s="24"/>
      <c r="VHP429" s="24"/>
      <c r="VHQ429" s="24"/>
      <c r="VHR429" s="24"/>
      <c r="VHS429" s="24"/>
      <c r="VHT429" s="24"/>
      <c r="VHU429" s="24"/>
      <c r="VHV429" s="24"/>
      <c r="VHW429" s="24"/>
      <c r="VHX429" s="24"/>
      <c r="VHY429" s="24"/>
      <c r="VHZ429" s="24"/>
      <c r="VIA429" s="24"/>
      <c r="VIB429" s="24"/>
      <c r="VIC429" s="24"/>
      <c r="VID429" s="24"/>
      <c r="VIE429" s="24"/>
      <c r="VIF429" s="24"/>
      <c r="VIG429" s="24"/>
      <c r="VIH429" s="24"/>
      <c r="VII429" s="24"/>
      <c r="VIJ429" s="24"/>
      <c r="VIK429" s="24"/>
      <c r="VIL429" s="24"/>
      <c r="VIM429" s="24"/>
      <c r="VIN429" s="24"/>
      <c r="VIO429" s="24"/>
      <c r="VIP429" s="24"/>
      <c r="VIQ429" s="24"/>
      <c r="VIR429" s="24"/>
      <c r="VIS429" s="24"/>
      <c r="VIT429" s="24"/>
      <c r="VIU429" s="24"/>
      <c r="VIV429" s="24"/>
      <c r="VIW429" s="24"/>
      <c r="VIX429" s="24"/>
      <c r="VIY429" s="24"/>
      <c r="VIZ429" s="24"/>
      <c r="VJA429" s="24"/>
      <c r="VJB429" s="24"/>
      <c r="VJC429" s="24"/>
      <c r="VJD429" s="24"/>
      <c r="VJE429" s="24"/>
      <c r="VJF429" s="24"/>
      <c r="VJG429" s="24"/>
      <c r="VJH429" s="24"/>
      <c r="VJI429" s="24"/>
      <c r="VJJ429" s="24"/>
      <c r="VJK429" s="24"/>
      <c r="VJL429" s="24"/>
      <c r="VJM429" s="24"/>
      <c r="VJN429" s="24"/>
      <c r="VJO429" s="24"/>
      <c r="VJP429" s="24"/>
      <c r="VJQ429" s="24"/>
      <c r="VJR429" s="24"/>
      <c r="VJS429" s="24"/>
      <c r="VJT429" s="24"/>
      <c r="VJU429" s="24"/>
      <c r="VJV429" s="24"/>
      <c r="VJW429" s="24"/>
      <c r="VJX429" s="24"/>
      <c r="VJY429" s="24"/>
      <c r="VJZ429" s="24"/>
      <c r="VKA429" s="24"/>
      <c r="VKB429" s="24"/>
      <c r="VKC429" s="24"/>
      <c r="VKD429" s="24"/>
      <c r="VKE429" s="24"/>
      <c r="VKF429" s="24"/>
      <c r="VKG429" s="24"/>
      <c r="VKH429" s="24"/>
      <c r="VKI429" s="24"/>
      <c r="VKJ429" s="24"/>
      <c r="VKK429" s="24"/>
      <c r="VKL429" s="24"/>
      <c r="VKM429" s="24"/>
      <c r="VKN429" s="24"/>
      <c r="VKO429" s="24"/>
      <c r="VKP429" s="24"/>
      <c r="VKQ429" s="24"/>
      <c r="VKR429" s="24"/>
      <c r="VKS429" s="24"/>
      <c r="VKT429" s="24"/>
      <c r="VKU429" s="24"/>
      <c r="VKV429" s="24"/>
      <c r="VKW429" s="24"/>
      <c r="VKX429" s="24"/>
      <c r="VKY429" s="24"/>
      <c r="VKZ429" s="24"/>
      <c r="VLA429" s="24"/>
      <c r="VLB429" s="24"/>
      <c r="VLC429" s="24"/>
      <c r="VLD429" s="24"/>
      <c r="VLE429" s="24"/>
      <c r="VLF429" s="24"/>
      <c r="VLG429" s="24"/>
      <c r="VLH429" s="24"/>
      <c r="VLI429" s="24"/>
      <c r="VLJ429" s="24"/>
      <c r="VLK429" s="24"/>
      <c r="VLL429" s="24"/>
      <c r="VLM429" s="24"/>
      <c r="VLN429" s="24"/>
      <c r="VLO429" s="24"/>
      <c r="VLP429" s="24"/>
      <c r="VLQ429" s="24"/>
      <c r="VLR429" s="24"/>
      <c r="VLS429" s="24"/>
      <c r="VLT429" s="24"/>
      <c r="VLU429" s="24"/>
      <c r="VLV429" s="24"/>
      <c r="VLW429" s="24"/>
      <c r="VLX429" s="24"/>
      <c r="VLY429" s="24"/>
      <c r="VLZ429" s="24"/>
      <c r="VMA429" s="24"/>
      <c r="VMB429" s="24"/>
      <c r="VMC429" s="24"/>
      <c r="VMD429" s="24"/>
      <c r="VME429" s="24"/>
      <c r="VMF429" s="24"/>
      <c r="VMG429" s="24"/>
      <c r="VMH429" s="24"/>
      <c r="VMI429" s="24"/>
      <c r="VMJ429" s="24"/>
      <c r="VMK429" s="24"/>
      <c r="VML429" s="24"/>
      <c r="VMM429" s="24"/>
      <c r="VMN429" s="24"/>
      <c r="VMO429" s="24"/>
      <c r="VMP429" s="24"/>
      <c r="VMQ429" s="24"/>
      <c r="VMR429" s="24"/>
      <c r="VMS429" s="24"/>
      <c r="VMT429" s="24"/>
      <c r="VMU429" s="24"/>
      <c r="VMV429" s="24"/>
      <c r="VMW429" s="24"/>
      <c r="VMX429" s="24"/>
      <c r="VMY429" s="24"/>
      <c r="VMZ429" s="24"/>
      <c r="VNA429" s="24"/>
      <c r="VNB429" s="24"/>
      <c r="VNC429" s="24"/>
      <c r="VND429" s="24"/>
      <c r="VNE429" s="24"/>
      <c r="VNF429" s="24"/>
      <c r="VNG429" s="24"/>
      <c r="VNH429" s="24"/>
      <c r="VNI429" s="24"/>
      <c r="VNJ429" s="24"/>
      <c r="VNK429" s="24"/>
      <c r="VNL429" s="24"/>
      <c r="VNM429" s="24"/>
      <c r="VNN429" s="24"/>
      <c r="VNO429" s="24"/>
      <c r="VNP429" s="24"/>
      <c r="VNQ429" s="24"/>
      <c r="VNR429" s="24"/>
      <c r="VNS429" s="24"/>
      <c r="VNT429" s="24"/>
      <c r="VNU429" s="24"/>
      <c r="VNV429" s="24"/>
      <c r="VNW429" s="24"/>
      <c r="VNX429" s="24"/>
      <c r="VNY429" s="24"/>
      <c r="VNZ429" s="24"/>
      <c r="VOA429" s="24"/>
      <c r="VOB429" s="24"/>
      <c r="VOC429" s="24"/>
      <c r="VOD429" s="24"/>
      <c r="VOE429" s="24"/>
      <c r="VOF429" s="24"/>
      <c r="VOG429" s="24"/>
      <c r="VOH429" s="24"/>
      <c r="VOI429" s="24"/>
      <c r="VOJ429" s="24"/>
      <c r="VOK429" s="24"/>
      <c r="VOL429" s="24"/>
      <c r="VOM429" s="24"/>
      <c r="VON429" s="24"/>
      <c r="VOO429" s="24"/>
      <c r="VOP429" s="24"/>
      <c r="VOQ429" s="24"/>
      <c r="VOR429" s="24"/>
      <c r="VOS429" s="24"/>
      <c r="VOT429" s="24"/>
      <c r="VOU429" s="24"/>
      <c r="VOV429" s="24"/>
      <c r="VOW429" s="24"/>
      <c r="VOX429" s="24"/>
      <c r="VOY429" s="24"/>
      <c r="VOZ429" s="24"/>
      <c r="VPA429" s="24"/>
      <c r="VPB429" s="24"/>
      <c r="VPC429" s="24"/>
      <c r="VPD429" s="24"/>
      <c r="VPE429" s="24"/>
      <c r="VPF429" s="24"/>
      <c r="VPG429" s="24"/>
      <c r="VPH429" s="24"/>
      <c r="VPI429" s="24"/>
      <c r="VPJ429" s="24"/>
      <c r="VPK429" s="24"/>
      <c r="VPL429" s="24"/>
      <c r="VPM429" s="24"/>
      <c r="VPN429" s="24"/>
      <c r="VPO429" s="24"/>
      <c r="VPP429" s="24"/>
      <c r="VPQ429" s="24"/>
      <c r="VPR429" s="24"/>
      <c r="VPS429" s="24"/>
      <c r="VPT429" s="24"/>
      <c r="VPU429" s="24"/>
      <c r="VPV429" s="24"/>
      <c r="VPW429" s="24"/>
      <c r="VPX429" s="24"/>
      <c r="VPY429" s="24"/>
      <c r="VPZ429" s="24"/>
      <c r="VQA429" s="24"/>
      <c r="VQB429" s="24"/>
      <c r="VQC429" s="24"/>
      <c r="VQD429" s="24"/>
      <c r="VQE429" s="24"/>
      <c r="VQF429" s="24"/>
      <c r="VQG429" s="24"/>
      <c r="VQH429" s="24"/>
      <c r="VQI429" s="24"/>
      <c r="VQJ429" s="24"/>
      <c r="VQK429" s="24"/>
      <c r="VQL429" s="24"/>
      <c r="VQM429" s="24"/>
      <c r="VQN429" s="24"/>
      <c r="VQO429" s="24"/>
      <c r="VQP429" s="24"/>
      <c r="VQQ429" s="24"/>
      <c r="VQR429" s="24"/>
      <c r="VQS429" s="24"/>
      <c r="VQT429" s="24"/>
      <c r="VQU429" s="24"/>
      <c r="VQV429" s="24"/>
      <c r="VQW429" s="24"/>
      <c r="VQX429" s="24"/>
      <c r="VQY429" s="24"/>
      <c r="VQZ429" s="24"/>
      <c r="VRA429" s="24"/>
      <c r="VRB429" s="24"/>
      <c r="VRC429" s="24"/>
      <c r="VRD429" s="24"/>
      <c r="VRE429" s="24"/>
      <c r="VRF429" s="24"/>
      <c r="VRG429" s="24"/>
      <c r="VRH429" s="24"/>
      <c r="VRI429" s="24"/>
      <c r="VRJ429" s="24"/>
      <c r="VRK429" s="24"/>
      <c r="VRL429" s="24"/>
      <c r="VRM429" s="24"/>
      <c r="VRN429" s="24"/>
      <c r="VRO429" s="24"/>
      <c r="VRP429" s="24"/>
      <c r="VRQ429" s="24"/>
      <c r="VRR429" s="24"/>
      <c r="VRS429" s="24"/>
      <c r="VRT429" s="24"/>
      <c r="VRU429" s="24"/>
      <c r="VRV429" s="24"/>
      <c r="VRW429" s="24"/>
      <c r="VRX429" s="24"/>
      <c r="VRY429" s="24"/>
      <c r="VRZ429" s="24"/>
      <c r="VSA429" s="24"/>
      <c r="VSB429" s="24"/>
      <c r="VSC429" s="24"/>
      <c r="VSD429" s="24"/>
      <c r="VSE429" s="24"/>
      <c r="VSF429" s="24"/>
      <c r="VSG429" s="24"/>
      <c r="VSH429" s="24"/>
      <c r="VSI429" s="24"/>
      <c r="VSJ429" s="24"/>
      <c r="VSK429" s="24"/>
      <c r="VSL429" s="24"/>
      <c r="VSM429" s="24"/>
      <c r="VSN429" s="24"/>
      <c r="VSO429" s="24"/>
      <c r="VSP429" s="24"/>
      <c r="VSQ429" s="24"/>
      <c r="VSR429" s="24"/>
      <c r="VSS429" s="24"/>
      <c r="VST429" s="24"/>
      <c r="VSU429" s="24"/>
      <c r="VSV429" s="24"/>
      <c r="VSW429" s="24"/>
      <c r="VSX429" s="24"/>
      <c r="VSY429" s="24"/>
      <c r="VSZ429" s="24"/>
      <c r="VTA429" s="24"/>
      <c r="VTB429" s="24"/>
      <c r="VTC429" s="24"/>
      <c r="VTD429" s="24"/>
      <c r="VTE429" s="24"/>
      <c r="VTF429" s="24"/>
      <c r="VTG429" s="24"/>
      <c r="VTH429" s="24"/>
      <c r="VTI429" s="24"/>
      <c r="VTJ429" s="24"/>
      <c r="VTK429" s="24"/>
      <c r="VTL429" s="24"/>
      <c r="VTM429" s="24"/>
      <c r="VTN429" s="24"/>
      <c r="VTO429" s="24"/>
      <c r="VTP429" s="24"/>
      <c r="VTQ429" s="24"/>
      <c r="VTR429" s="24"/>
      <c r="VTS429" s="24"/>
      <c r="VTT429" s="24"/>
      <c r="VTU429" s="24"/>
      <c r="VTV429" s="24"/>
      <c r="VTW429" s="24"/>
      <c r="VTX429" s="24"/>
      <c r="VTY429" s="24"/>
      <c r="VTZ429" s="24"/>
      <c r="VUA429" s="24"/>
      <c r="VUB429" s="24"/>
      <c r="VUC429" s="24"/>
      <c r="VUD429" s="24"/>
      <c r="VUE429" s="24"/>
      <c r="VUF429" s="24"/>
      <c r="VUG429" s="24"/>
      <c r="VUH429" s="24"/>
      <c r="VUI429" s="24"/>
      <c r="VUJ429" s="24"/>
      <c r="VUK429" s="24"/>
      <c r="VUL429" s="24"/>
      <c r="VUM429" s="24"/>
      <c r="VUN429" s="24"/>
      <c r="VUO429" s="24"/>
      <c r="VUP429" s="24"/>
      <c r="VUQ429" s="24"/>
      <c r="VUR429" s="24"/>
      <c r="VUS429" s="24"/>
      <c r="VUT429" s="24"/>
      <c r="VUU429" s="24"/>
      <c r="VUV429" s="24"/>
      <c r="VUW429" s="24"/>
      <c r="VUX429" s="24"/>
      <c r="VUY429" s="24"/>
      <c r="VUZ429" s="24"/>
      <c r="VVA429" s="24"/>
      <c r="VVB429" s="24"/>
      <c r="VVC429" s="24"/>
      <c r="VVD429" s="24"/>
      <c r="VVE429" s="24"/>
      <c r="VVF429" s="24"/>
      <c r="VVG429" s="24"/>
      <c r="VVH429" s="24"/>
      <c r="VVI429" s="24"/>
      <c r="VVJ429" s="24"/>
      <c r="VVK429" s="24"/>
      <c r="VVL429" s="24"/>
      <c r="VVM429" s="24"/>
      <c r="VVN429" s="24"/>
      <c r="VVO429" s="24"/>
      <c r="VVP429" s="24"/>
      <c r="VVQ429" s="24"/>
      <c r="VVR429" s="24"/>
      <c r="VVS429" s="24"/>
      <c r="VVT429" s="24"/>
      <c r="VVU429" s="24"/>
      <c r="VVV429" s="24"/>
      <c r="VVW429" s="24"/>
      <c r="VVX429" s="24"/>
      <c r="VVY429" s="24"/>
      <c r="VVZ429" s="24"/>
      <c r="VWA429" s="24"/>
      <c r="VWB429" s="24"/>
      <c r="VWC429" s="24"/>
      <c r="VWD429" s="24"/>
      <c r="VWE429" s="24"/>
      <c r="VWF429" s="24"/>
      <c r="VWG429" s="24"/>
      <c r="VWH429" s="24"/>
      <c r="VWI429" s="24"/>
      <c r="VWJ429" s="24"/>
      <c r="VWK429" s="24"/>
      <c r="VWL429" s="24"/>
      <c r="VWM429" s="24"/>
      <c r="VWN429" s="24"/>
      <c r="VWO429" s="24"/>
      <c r="VWP429" s="24"/>
      <c r="VWQ429" s="24"/>
      <c r="VWR429" s="24"/>
      <c r="VWS429" s="24"/>
      <c r="VWT429" s="24"/>
      <c r="VWU429" s="24"/>
      <c r="VWV429" s="24"/>
      <c r="VWW429" s="24"/>
      <c r="VWX429" s="24"/>
      <c r="VWY429" s="24"/>
      <c r="VWZ429" s="24"/>
      <c r="VXA429" s="24"/>
      <c r="VXB429" s="24"/>
      <c r="VXC429" s="24"/>
      <c r="VXD429" s="24"/>
      <c r="VXE429" s="24"/>
      <c r="VXF429" s="24"/>
      <c r="VXG429" s="24"/>
      <c r="VXH429" s="24"/>
      <c r="VXI429" s="24"/>
      <c r="VXJ429" s="24"/>
      <c r="VXK429" s="24"/>
      <c r="VXL429" s="24"/>
      <c r="VXM429" s="24"/>
      <c r="VXN429" s="24"/>
      <c r="VXO429" s="24"/>
      <c r="VXP429" s="24"/>
      <c r="VXQ429" s="24"/>
      <c r="VXR429" s="24"/>
      <c r="VXS429" s="24"/>
      <c r="VXT429" s="24"/>
      <c r="VXU429" s="24"/>
      <c r="VXV429" s="24"/>
      <c r="VXW429" s="24"/>
      <c r="VXX429" s="24"/>
      <c r="VXY429" s="24"/>
      <c r="VXZ429" s="24"/>
      <c r="VYA429" s="24"/>
      <c r="VYB429" s="24"/>
      <c r="VYC429" s="24"/>
      <c r="VYD429" s="24"/>
      <c r="VYE429" s="24"/>
      <c r="VYF429" s="24"/>
      <c r="VYG429" s="24"/>
      <c r="VYH429" s="24"/>
      <c r="VYI429" s="24"/>
      <c r="VYJ429" s="24"/>
      <c r="VYK429" s="24"/>
      <c r="VYL429" s="24"/>
      <c r="VYM429" s="24"/>
      <c r="VYN429" s="24"/>
      <c r="VYO429" s="24"/>
      <c r="VYP429" s="24"/>
      <c r="VYQ429" s="24"/>
      <c r="VYR429" s="24"/>
      <c r="VYS429" s="24"/>
      <c r="VYT429" s="24"/>
      <c r="VYU429" s="24"/>
      <c r="VYV429" s="24"/>
      <c r="VYW429" s="24"/>
      <c r="VYX429" s="24"/>
      <c r="VYY429" s="24"/>
      <c r="VYZ429" s="24"/>
      <c r="VZA429" s="24"/>
      <c r="VZB429" s="24"/>
      <c r="VZC429" s="24"/>
      <c r="VZD429" s="24"/>
      <c r="VZE429" s="24"/>
      <c r="VZF429" s="24"/>
      <c r="VZG429" s="24"/>
      <c r="VZH429" s="24"/>
      <c r="VZI429" s="24"/>
      <c r="VZJ429" s="24"/>
      <c r="VZK429" s="24"/>
      <c r="VZL429" s="24"/>
      <c r="VZM429" s="24"/>
      <c r="VZN429" s="24"/>
      <c r="VZO429" s="24"/>
      <c r="VZP429" s="24"/>
      <c r="VZQ429" s="24"/>
      <c r="VZR429" s="24"/>
      <c r="VZS429" s="24"/>
      <c r="VZT429" s="24"/>
      <c r="VZU429" s="24"/>
      <c r="VZV429" s="24"/>
      <c r="VZW429" s="24"/>
      <c r="VZX429" s="24"/>
      <c r="VZY429" s="24"/>
      <c r="VZZ429" s="24"/>
      <c r="WAA429" s="24"/>
      <c r="WAB429" s="24"/>
      <c r="WAC429" s="24"/>
      <c r="WAD429" s="24"/>
      <c r="WAE429" s="24"/>
      <c r="WAF429" s="24"/>
      <c r="WAG429" s="24"/>
      <c r="WAH429" s="24"/>
      <c r="WAI429" s="24"/>
      <c r="WAJ429" s="24"/>
      <c r="WAK429" s="24"/>
      <c r="WAL429" s="24"/>
      <c r="WAM429" s="24"/>
      <c r="WAN429" s="24"/>
      <c r="WAO429" s="24"/>
      <c r="WAP429" s="24"/>
      <c r="WAQ429" s="24"/>
      <c r="WAR429" s="24"/>
      <c r="WAS429" s="24"/>
      <c r="WAT429" s="24"/>
      <c r="WAU429" s="24"/>
      <c r="WAV429" s="24"/>
      <c r="WAW429" s="24"/>
      <c r="WAX429" s="24"/>
      <c r="WAY429" s="24"/>
      <c r="WAZ429" s="24"/>
      <c r="WBA429" s="24"/>
      <c r="WBB429" s="24"/>
      <c r="WBC429" s="24"/>
      <c r="WBD429" s="24"/>
      <c r="WBE429" s="24"/>
      <c r="WBF429" s="24"/>
      <c r="WBG429" s="24"/>
      <c r="WBH429" s="24"/>
      <c r="WBI429" s="24"/>
      <c r="WBJ429" s="24"/>
      <c r="WBK429" s="24"/>
      <c r="WBL429" s="24"/>
      <c r="WBM429" s="24"/>
      <c r="WBN429" s="24"/>
      <c r="WBO429" s="24"/>
      <c r="WBP429" s="24"/>
      <c r="WBQ429" s="24"/>
      <c r="WBR429" s="24"/>
      <c r="WBS429" s="24"/>
      <c r="WBT429" s="24"/>
      <c r="WBU429" s="24"/>
      <c r="WBV429" s="24"/>
      <c r="WBW429" s="24"/>
      <c r="WBX429" s="24"/>
      <c r="WBY429" s="24"/>
      <c r="WBZ429" s="24"/>
      <c r="WCA429" s="24"/>
      <c r="WCB429" s="24"/>
      <c r="WCC429" s="24"/>
      <c r="WCD429" s="24"/>
      <c r="WCE429" s="24"/>
      <c r="WCF429" s="24"/>
      <c r="WCG429" s="24"/>
      <c r="WCH429" s="24"/>
      <c r="WCI429" s="24"/>
      <c r="WCJ429" s="24"/>
      <c r="WCK429" s="24"/>
      <c r="WCL429" s="24"/>
      <c r="WCM429" s="24"/>
      <c r="WCN429" s="24"/>
      <c r="WCO429" s="24"/>
      <c r="WCP429" s="24"/>
      <c r="WCQ429" s="24"/>
      <c r="WCR429" s="24"/>
      <c r="WCS429" s="24"/>
      <c r="WCT429" s="24"/>
      <c r="WCU429" s="24"/>
      <c r="WCV429" s="24"/>
      <c r="WCW429" s="24"/>
      <c r="WCX429" s="24"/>
      <c r="WCY429" s="24"/>
      <c r="WCZ429" s="24"/>
      <c r="WDA429" s="24"/>
      <c r="WDB429" s="24"/>
      <c r="WDC429" s="24"/>
      <c r="WDD429" s="24"/>
      <c r="WDE429" s="24"/>
      <c r="WDF429" s="24"/>
      <c r="WDG429" s="24"/>
      <c r="WDH429" s="24"/>
      <c r="WDI429" s="24"/>
      <c r="WDJ429" s="24"/>
      <c r="WDK429" s="24"/>
      <c r="WDL429" s="24"/>
      <c r="WDM429" s="24"/>
      <c r="WDN429" s="24"/>
      <c r="WDO429" s="24"/>
      <c r="WDP429" s="24"/>
      <c r="WDQ429" s="24"/>
      <c r="WDR429" s="24"/>
      <c r="WDS429" s="24"/>
      <c r="WDT429" s="24"/>
      <c r="WDU429" s="24"/>
      <c r="WDV429" s="24"/>
      <c r="WDW429" s="24"/>
      <c r="WDX429" s="24"/>
      <c r="WDY429" s="24"/>
      <c r="WDZ429" s="24"/>
      <c r="WEA429" s="24"/>
      <c r="WEB429" s="24"/>
      <c r="WEC429" s="24"/>
      <c r="WED429" s="24"/>
      <c r="WEE429" s="24"/>
      <c r="WEF429" s="24"/>
      <c r="WEG429" s="24"/>
      <c r="WEH429" s="24"/>
      <c r="WEI429" s="24"/>
      <c r="WEJ429" s="24"/>
      <c r="WEK429" s="24"/>
      <c r="WEL429" s="24"/>
      <c r="WEM429" s="24"/>
      <c r="WEN429" s="24"/>
      <c r="WEO429" s="24"/>
      <c r="WEP429" s="24"/>
      <c r="WEQ429" s="24"/>
      <c r="WER429" s="24"/>
      <c r="WES429" s="24"/>
      <c r="WET429" s="24"/>
      <c r="WEU429" s="24"/>
      <c r="WEV429" s="24"/>
      <c r="WEW429" s="24"/>
      <c r="WEX429" s="24"/>
      <c r="WEY429" s="24"/>
      <c r="WEZ429" s="24"/>
      <c r="WFA429" s="24"/>
      <c r="WFB429" s="24"/>
      <c r="WFC429" s="24"/>
      <c r="WFD429" s="24"/>
      <c r="WFE429" s="24"/>
      <c r="WFF429" s="24"/>
      <c r="WFG429" s="24"/>
      <c r="WFH429" s="24"/>
      <c r="WFI429" s="24"/>
      <c r="WFJ429" s="24"/>
      <c r="WFK429" s="24"/>
      <c r="WFL429" s="24"/>
      <c r="WFM429" s="24"/>
      <c r="WFN429" s="24"/>
      <c r="WFO429" s="24"/>
      <c r="WFP429" s="24"/>
      <c r="WFQ429" s="24"/>
      <c r="WFR429" s="24"/>
      <c r="WFS429" s="24"/>
      <c r="WFT429" s="24"/>
      <c r="WFU429" s="24"/>
      <c r="WFV429" s="24"/>
      <c r="WFW429" s="24"/>
      <c r="WFX429" s="24"/>
      <c r="WFY429" s="24"/>
      <c r="WFZ429" s="24"/>
      <c r="WGA429" s="24"/>
      <c r="WGB429" s="24"/>
      <c r="WGC429" s="24"/>
      <c r="WGD429" s="24"/>
      <c r="WGE429" s="24"/>
      <c r="WGF429" s="24"/>
      <c r="WGG429" s="24"/>
      <c r="WGH429" s="24"/>
      <c r="WGI429" s="24"/>
      <c r="WGJ429" s="24"/>
      <c r="WGK429" s="24"/>
      <c r="WGL429" s="24"/>
      <c r="WGM429" s="24"/>
      <c r="WGN429" s="24"/>
      <c r="WGO429" s="24"/>
      <c r="WGP429" s="24"/>
      <c r="WGQ429" s="24"/>
      <c r="WGR429" s="24"/>
      <c r="WGS429" s="24"/>
      <c r="WGT429" s="24"/>
      <c r="WGU429" s="24"/>
      <c r="WGV429" s="24"/>
      <c r="WGW429" s="24"/>
      <c r="WGX429" s="24"/>
      <c r="WGY429" s="24"/>
      <c r="WGZ429" s="24"/>
      <c r="WHA429" s="24"/>
      <c r="WHB429" s="24"/>
      <c r="WHC429" s="24"/>
      <c r="WHD429" s="24"/>
      <c r="WHE429" s="24"/>
      <c r="WHF429" s="24"/>
      <c r="WHG429" s="24"/>
      <c r="WHH429" s="24"/>
      <c r="WHI429" s="24"/>
      <c r="WHJ429" s="24"/>
      <c r="WHK429" s="24"/>
      <c r="WHL429" s="24"/>
      <c r="WHM429" s="24"/>
      <c r="WHN429" s="24"/>
      <c r="WHO429" s="24"/>
      <c r="WHP429" s="24"/>
      <c r="WHQ429" s="24"/>
      <c r="WHR429" s="24"/>
      <c r="WHS429" s="24"/>
      <c r="WHT429" s="24"/>
      <c r="WHU429" s="24"/>
      <c r="WHV429" s="24"/>
      <c r="WHW429" s="24"/>
      <c r="WHX429" s="24"/>
      <c r="WHY429" s="24"/>
      <c r="WHZ429" s="24"/>
      <c r="WIA429" s="24"/>
      <c r="WIB429" s="24"/>
      <c r="WIC429" s="24"/>
      <c r="WID429" s="24"/>
      <c r="WIE429" s="24"/>
      <c r="WIF429" s="24"/>
      <c r="WIG429" s="24"/>
      <c r="WIH429" s="24"/>
      <c r="WII429" s="24"/>
      <c r="WIJ429" s="24"/>
      <c r="WIK429" s="24"/>
      <c r="WIL429" s="24"/>
      <c r="WIM429" s="24"/>
      <c r="WIN429" s="24"/>
      <c r="WIO429" s="24"/>
      <c r="WIP429" s="24"/>
      <c r="WIQ429" s="24"/>
      <c r="WIR429" s="24"/>
      <c r="WIS429" s="24"/>
      <c r="WIT429" s="24"/>
      <c r="WIU429" s="24"/>
      <c r="WIV429" s="24"/>
      <c r="WIW429" s="24"/>
      <c r="WIX429" s="24"/>
      <c r="WIY429" s="24"/>
      <c r="WIZ429" s="24"/>
      <c r="WJA429" s="24"/>
      <c r="WJB429" s="24"/>
      <c r="WJC429" s="24"/>
      <c r="WJD429" s="24"/>
      <c r="WJE429" s="24"/>
      <c r="WJF429" s="24"/>
      <c r="WJG429" s="24"/>
      <c r="WJH429" s="24"/>
      <c r="WJI429" s="24"/>
      <c r="WJJ429" s="24"/>
      <c r="WJK429" s="24"/>
      <c r="WJL429" s="24"/>
      <c r="WJM429" s="24"/>
      <c r="WJN429" s="24"/>
      <c r="WJO429" s="24"/>
      <c r="WJP429" s="24"/>
      <c r="WJQ429" s="24"/>
      <c r="WJR429" s="24"/>
      <c r="WJS429" s="24"/>
      <c r="WJT429" s="24"/>
      <c r="WJU429" s="24"/>
      <c r="WJV429" s="24"/>
      <c r="WJW429" s="24"/>
      <c r="WJX429" s="24"/>
      <c r="WJY429" s="24"/>
      <c r="WJZ429" s="24"/>
      <c r="WKA429" s="24"/>
      <c r="WKB429" s="24"/>
      <c r="WKC429" s="24"/>
      <c r="WKD429" s="24"/>
      <c r="WKE429" s="24"/>
      <c r="WKF429" s="24"/>
      <c r="WKG429" s="24"/>
      <c r="WKH429" s="24"/>
      <c r="WKI429" s="24"/>
      <c r="WKJ429" s="24"/>
      <c r="WKK429" s="24"/>
      <c r="WKL429" s="24"/>
      <c r="WKM429" s="24"/>
      <c r="WKN429" s="24"/>
      <c r="WKO429" s="24"/>
      <c r="WKP429" s="24"/>
      <c r="WKQ429" s="24"/>
      <c r="WKR429" s="24"/>
      <c r="WKS429" s="24"/>
      <c r="WKT429" s="24"/>
      <c r="WKU429" s="24"/>
      <c r="WKV429" s="24"/>
      <c r="WKW429" s="24"/>
      <c r="WKX429" s="24"/>
      <c r="WKY429" s="24"/>
      <c r="WKZ429" s="24"/>
      <c r="WLA429" s="24"/>
      <c r="WLB429" s="24"/>
      <c r="WLC429" s="24"/>
      <c r="WLD429" s="24"/>
      <c r="WLE429" s="24"/>
      <c r="WLF429" s="24"/>
      <c r="WLG429" s="24"/>
      <c r="WLH429" s="24"/>
      <c r="WLI429" s="24"/>
      <c r="WLJ429" s="24"/>
      <c r="WLK429" s="24"/>
      <c r="WLL429" s="24"/>
      <c r="WLM429" s="24"/>
      <c r="WLN429" s="24"/>
      <c r="WLO429" s="24"/>
      <c r="WLP429" s="24"/>
      <c r="WLQ429" s="24"/>
      <c r="WLR429" s="24"/>
      <c r="WLS429" s="24"/>
      <c r="WLT429" s="24"/>
      <c r="WLU429" s="24"/>
      <c r="WLV429" s="24"/>
      <c r="WLW429" s="24"/>
      <c r="WLX429" s="24"/>
      <c r="WLY429" s="24"/>
      <c r="WLZ429" s="24"/>
      <c r="WMA429" s="24"/>
      <c r="WMB429" s="24"/>
      <c r="WMC429" s="24"/>
      <c r="WMD429" s="24"/>
      <c r="WME429" s="24"/>
      <c r="WMF429" s="24"/>
      <c r="WMG429" s="24"/>
      <c r="WMH429" s="24"/>
      <c r="WMI429" s="24"/>
      <c r="WMJ429" s="24"/>
      <c r="WMK429" s="24"/>
      <c r="WML429" s="24"/>
      <c r="WMM429" s="24"/>
      <c r="WMN429" s="24"/>
      <c r="WMO429" s="24"/>
      <c r="WMP429" s="24"/>
      <c r="WMQ429" s="24"/>
      <c r="WMR429" s="24"/>
      <c r="WMS429" s="24"/>
      <c r="WMT429" s="24"/>
      <c r="WMU429" s="24"/>
      <c r="WMV429" s="24"/>
      <c r="WMW429" s="24"/>
      <c r="WMX429" s="24"/>
      <c r="WMY429" s="24"/>
      <c r="WMZ429" s="24"/>
      <c r="WNA429" s="24"/>
      <c r="WNB429" s="24"/>
      <c r="WNC429" s="24"/>
      <c r="WND429" s="24"/>
      <c r="WNE429" s="24"/>
      <c r="WNF429" s="24"/>
      <c r="WNG429" s="24"/>
      <c r="WNH429" s="24"/>
      <c r="WNI429" s="24"/>
      <c r="WNJ429" s="24"/>
      <c r="WNK429" s="24"/>
      <c r="WNL429" s="24"/>
      <c r="WNM429" s="24"/>
      <c r="WNN429" s="24"/>
      <c r="WNO429" s="24"/>
      <c r="WNP429" s="24"/>
      <c r="WNQ429" s="24"/>
      <c r="WNR429" s="24"/>
      <c r="WNS429" s="24"/>
      <c r="WNT429" s="24"/>
      <c r="WNU429" s="24"/>
      <c r="WNV429" s="24"/>
      <c r="WNW429" s="24"/>
      <c r="WNX429" s="24"/>
      <c r="WNY429" s="24"/>
      <c r="WNZ429" s="24"/>
      <c r="WOA429" s="24"/>
      <c r="WOB429" s="24"/>
      <c r="WOC429" s="24"/>
      <c r="WOD429" s="24"/>
      <c r="WOE429" s="24"/>
      <c r="WOF429" s="24"/>
      <c r="WOG429" s="24"/>
      <c r="WOH429" s="24"/>
      <c r="WOI429" s="24"/>
      <c r="WOJ429" s="24"/>
      <c r="WOK429" s="24"/>
      <c r="WOL429" s="24"/>
      <c r="WOM429" s="24"/>
      <c r="WON429" s="24"/>
      <c r="WOO429" s="24"/>
      <c r="WOP429" s="24"/>
      <c r="WOQ429" s="24"/>
      <c r="WOR429" s="24"/>
      <c r="WOS429" s="24"/>
      <c r="WOT429" s="24"/>
      <c r="WOU429" s="24"/>
      <c r="WOV429" s="24"/>
      <c r="WOW429" s="24"/>
      <c r="WOX429" s="24"/>
      <c r="WOY429" s="24"/>
      <c r="WOZ429" s="24"/>
      <c r="WPA429" s="24"/>
      <c r="WPB429" s="24"/>
      <c r="WPC429" s="24"/>
      <c r="WPD429" s="24"/>
      <c r="WPE429" s="24"/>
      <c r="WPF429" s="24"/>
      <c r="WPG429" s="24"/>
      <c r="WPH429" s="24"/>
      <c r="WPI429" s="24"/>
      <c r="WPJ429" s="24"/>
      <c r="WPK429" s="24"/>
      <c r="WPL429" s="24"/>
      <c r="WPM429" s="24"/>
      <c r="WPN429" s="24"/>
      <c r="WPO429" s="24"/>
      <c r="WPP429" s="24"/>
      <c r="WPQ429" s="24"/>
      <c r="WPR429" s="24"/>
      <c r="WPS429" s="24"/>
      <c r="WPT429" s="24"/>
      <c r="WPU429" s="24"/>
      <c r="WPV429" s="24"/>
      <c r="WPW429" s="24"/>
      <c r="WPX429" s="24"/>
      <c r="WPY429" s="24"/>
      <c r="WPZ429" s="24"/>
      <c r="WQA429" s="24"/>
      <c r="WQB429" s="24"/>
      <c r="WQC429" s="24"/>
      <c r="WQD429" s="24"/>
      <c r="WQE429" s="24"/>
      <c r="WQF429" s="24"/>
      <c r="WQG429" s="24"/>
      <c r="WQH429" s="24"/>
      <c r="WQI429" s="24"/>
      <c r="WQJ429" s="24"/>
      <c r="WQK429" s="24"/>
      <c r="WQL429" s="24"/>
      <c r="WQM429" s="24"/>
      <c r="WQN429" s="24"/>
      <c r="WQO429" s="24"/>
      <c r="WQP429" s="24"/>
      <c r="WQQ429" s="24"/>
      <c r="WQR429" s="24"/>
      <c r="WQS429" s="24"/>
      <c r="WQT429" s="24"/>
      <c r="WQU429" s="24"/>
      <c r="WQV429" s="24"/>
      <c r="WQW429" s="24"/>
      <c r="WQX429" s="24"/>
      <c r="WQY429" s="24"/>
      <c r="WQZ429" s="24"/>
      <c r="WRA429" s="24"/>
      <c r="WRB429" s="24"/>
      <c r="WRC429" s="24"/>
      <c r="WRD429" s="24"/>
      <c r="WRE429" s="24"/>
      <c r="WRF429" s="24"/>
      <c r="WRG429" s="24"/>
      <c r="WRH429" s="24"/>
      <c r="WRI429" s="24"/>
      <c r="WRJ429" s="24"/>
      <c r="WRK429" s="24"/>
      <c r="WRL429" s="24"/>
      <c r="WRM429" s="24"/>
      <c r="WRN429" s="24"/>
      <c r="WRO429" s="24"/>
      <c r="WRP429" s="24"/>
      <c r="WRQ429" s="24"/>
      <c r="WRR429" s="24"/>
      <c r="WRS429" s="24"/>
      <c r="WRT429" s="24"/>
      <c r="WRU429" s="24"/>
      <c r="WRV429" s="24"/>
      <c r="WRW429" s="24"/>
      <c r="WRX429" s="24"/>
      <c r="WRY429" s="24"/>
      <c r="WRZ429" s="24"/>
      <c r="WSA429" s="24"/>
      <c r="WSB429" s="24"/>
      <c r="WSC429" s="24"/>
      <c r="WSD429" s="24"/>
      <c r="WSE429" s="24"/>
      <c r="WSF429" s="24"/>
      <c r="WSG429" s="24"/>
      <c r="WSH429" s="24"/>
      <c r="WSI429" s="24"/>
      <c r="WSJ429" s="24"/>
      <c r="WSK429" s="24"/>
      <c r="WSL429" s="24"/>
      <c r="WSM429" s="24"/>
      <c r="WSN429" s="24"/>
      <c r="WSO429" s="24"/>
      <c r="WSP429" s="24"/>
      <c r="WSQ429" s="24"/>
      <c r="WSR429" s="24"/>
      <c r="WSS429" s="24"/>
      <c r="WST429" s="24"/>
      <c r="WSU429" s="24"/>
      <c r="WSV429" s="24"/>
      <c r="WSW429" s="24"/>
      <c r="WSX429" s="24"/>
      <c r="WSY429" s="24"/>
      <c r="WSZ429" s="24"/>
      <c r="WTA429" s="24"/>
      <c r="WTB429" s="24"/>
      <c r="WTC429" s="24"/>
      <c r="WTD429" s="24"/>
      <c r="WTE429" s="24"/>
      <c r="WTF429" s="24"/>
      <c r="WTG429" s="24"/>
      <c r="WTH429" s="24"/>
      <c r="WTI429" s="24"/>
      <c r="WTJ429" s="24"/>
      <c r="WTK429" s="24"/>
      <c r="WTL429" s="24"/>
      <c r="WTM429" s="24"/>
      <c r="WTN429" s="24"/>
      <c r="WTO429" s="24"/>
      <c r="WTP429" s="24"/>
      <c r="WTQ429" s="24"/>
      <c r="WTR429" s="24"/>
      <c r="WTS429" s="24"/>
      <c r="WTT429" s="24"/>
      <c r="WTU429" s="24"/>
      <c r="WTV429" s="24"/>
      <c r="WTW429" s="24"/>
      <c r="WTX429" s="24"/>
      <c r="WTY429" s="24"/>
      <c r="WTZ429" s="24"/>
      <c r="WUA429" s="24"/>
      <c r="WUB429" s="24"/>
      <c r="WUC429" s="24"/>
      <c r="WUD429" s="24"/>
      <c r="WUE429" s="24"/>
      <c r="WUF429" s="24"/>
      <c r="WUG429" s="24"/>
      <c r="WUH429" s="24"/>
      <c r="WUI429" s="24"/>
      <c r="WUJ429" s="24"/>
      <c r="WUK429" s="24"/>
      <c r="WUL429" s="24"/>
      <c r="WUM429" s="24"/>
      <c r="WUN429" s="24"/>
      <c r="WUO429" s="24"/>
      <c r="WUP429" s="24"/>
      <c r="WUQ429" s="24"/>
      <c r="WUR429" s="24"/>
      <c r="WUS429" s="24"/>
      <c r="WUT429" s="24"/>
      <c r="WUU429" s="24"/>
      <c r="WUV429" s="24"/>
      <c r="WUW429" s="24"/>
      <c r="WUX429" s="24"/>
      <c r="WUY429" s="24"/>
      <c r="WUZ429" s="24"/>
      <c r="WVA429" s="24"/>
      <c r="WVB429" s="24"/>
      <c r="WVC429" s="24"/>
      <c r="WVD429" s="24"/>
      <c r="WVE429" s="24"/>
      <c r="WVF429" s="24"/>
      <c r="WVG429" s="24"/>
      <c r="WVH429" s="24"/>
      <c r="WVI429" s="24"/>
      <c r="WVJ429" s="24"/>
      <c r="WVK429" s="24"/>
      <c r="WVL429" s="24"/>
      <c r="WVM429" s="24"/>
      <c r="WVN429" s="24"/>
      <c r="WVO429" s="24"/>
      <c r="WVP429" s="24"/>
      <c r="WVQ429" s="24"/>
      <c r="WVR429" s="24"/>
      <c r="WVS429" s="24"/>
      <c r="WVT429" s="24"/>
      <c r="WVU429" s="24"/>
      <c r="WVV429" s="24"/>
      <c r="WVW429" s="24"/>
      <c r="WVX429" s="24"/>
      <c r="WVY429" s="24"/>
      <c r="WVZ429" s="24"/>
      <c r="WWA429" s="24"/>
      <c r="WWB429" s="24"/>
      <c r="WWC429" s="24"/>
      <c r="WWD429" s="24"/>
      <c r="WWE429" s="24"/>
      <c r="WWF429" s="24"/>
      <c r="WWG429" s="24"/>
      <c r="WWH429" s="24"/>
      <c r="WWI429" s="24"/>
      <c r="WWJ429" s="24"/>
      <c r="WWK429" s="24"/>
      <c r="WWL429" s="24"/>
      <c r="WWM429" s="24"/>
      <c r="WWN429" s="24"/>
      <c r="WWO429" s="24"/>
      <c r="WWP429" s="24"/>
      <c r="WWQ429" s="24"/>
      <c r="WWR429" s="24"/>
      <c r="WWS429" s="24"/>
      <c r="WWT429" s="24"/>
      <c r="WWU429" s="24"/>
      <c r="WWV429" s="24"/>
      <c r="WWW429" s="24"/>
      <c r="WWX429" s="24"/>
      <c r="WWY429" s="24"/>
      <c r="WWZ429" s="24"/>
      <c r="WXA429" s="24"/>
      <c r="WXB429" s="24"/>
      <c r="WXC429" s="24"/>
      <c r="WXD429" s="24"/>
      <c r="WXE429" s="24"/>
      <c r="WXF429" s="24"/>
      <c r="WXG429" s="24"/>
      <c r="WXH429" s="24"/>
      <c r="WXI429" s="24"/>
      <c r="WXJ429" s="24"/>
      <c r="WXK429" s="24"/>
      <c r="WXL429" s="24"/>
      <c r="WXM429" s="24"/>
      <c r="WXN429" s="24"/>
      <c r="WXO429" s="24"/>
      <c r="WXP429" s="24"/>
      <c r="WXQ429" s="24"/>
      <c r="WXR429" s="24"/>
      <c r="WXS429" s="24"/>
      <c r="WXT429" s="24"/>
      <c r="WXU429" s="24"/>
      <c r="WXV429" s="24"/>
      <c r="WXW429" s="24"/>
      <c r="WXX429" s="24"/>
      <c r="WXY429" s="24"/>
      <c r="WXZ429" s="24"/>
      <c r="WYA429" s="24"/>
      <c r="WYB429" s="24"/>
      <c r="WYC429" s="24"/>
      <c r="WYD429" s="24"/>
      <c r="WYE429" s="24"/>
      <c r="WYF429" s="24"/>
      <c r="WYG429" s="24"/>
      <c r="WYH429" s="24"/>
      <c r="WYI429" s="24"/>
      <c r="WYJ429" s="24"/>
      <c r="WYK429" s="24"/>
      <c r="WYL429" s="24"/>
      <c r="WYM429" s="24"/>
      <c r="WYN429" s="24"/>
      <c r="WYO429" s="24"/>
      <c r="WYP429" s="24"/>
      <c r="WYQ429" s="24"/>
      <c r="WYR429" s="24"/>
      <c r="WYS429" s="24"/>
      <c r="WYT429" s="24"/>
      <c r="WYU429" s="24"/>
      <c r="WYV429" s="24"/>
      <c r="WYW429" s="24"/>
      <c r="WYX429" s="24"/>
      <c r="WYY429" s="24"/>
      <c r="WYZ429" s="24"/>
      <c r="WZA429" s="24"/>
      <c r="WZB429" s="24"/>
      <c r="WZC429" s="24"/>
      <c r="WZD429" s="24"/>
      <c r="WZE429" s="24"/>
      <c r="WZF429" s="24"/>
      <c r="WZG429" s="24"/>
      <c r="WZH429" s="24"/>
      <c r="WZI429" s="24"/>
      <c r="WZJ429" s="24"/>
      <c r="WZK429" s="24"/>
      <c r="WZL429" s="24"/>
      <c r="WZM429" s="24"/>
      <c r="WZN429" s="24"/>
      <c r="WZO429" s="24"/>
      <c r="WZP429" s="24"/>
      <c r="WZQ429" s="24"/>
      <c r="WZR429" s="24"/>
      <c r="WZS429" s="24"/>
      <c r="WZT429" s="24"/>
      <c r="WZU429" s="24"/>
      <c r="WZV429" s="24"/>
      <c r="WZW429" s="24"/>
      <c r="WZX429" s="24"/>
      <c r="WZY429" s="24"/>
      <c r="WZZ429" s="24"/>
      <c r="XAA429" s="24"/>
      <c r="XAB429" s="24"/>
      <c r="XAC429" s="24"/>
      <c r="XAD429" s="24"/>
      <c r="XAE429" s="24"/>
      <c r="XAF429" s="24"/>
      <c r="XAG429" s="24"/>
      <c r="XAH429" s="24"/>
      <c r="XAI429" s="24"/>
      <c r="XAJ429" s="24"/>
      <c r="XAK429" s="24"/>
      <c r="XAL429" s="24"/>
      <c r="XAM429" s="24"/>
      <c r="XAN429" s="24"/>
      <c r="XAO429" s="24"/>
      <c r="XAP429" s="24"/>
      <c r="XAQ429" s="24"/>
      <c r="XAR429" s="24"/>
      <c r="XAS429" s="24"/>
      <c r="XAT429" s="24"/>
      <c r="XAU429" s="24"/>
      <c r="XAV429" s="24"/>
      <c r="XAW429" s="24"/>
      <c r="XAX429" s="24"/>
      <c r="XAY429" s="24"/>
      <c r="XAZ429" s="24"/>
      <c r="XBA429" s="24"/>
      <c r="XBB429" s="24"/>
      <c r="XBC429" s="24"/>
      <c r="XBD429" s="24"/>
      <c r="XBE429" s="24"/>
      <c r="XBF429" s="24"/>
      <c r="XBG429" s="24"/>
      <c r="XBH429" s="24"/>
      <c r="XBI429" s="24"/>
      <c r="XBJ429" s="24"/>
      <c r="XBK429" s="24"/>
      <c r="XBL429" s="24"/>
      <c r="XBM429" s="24"/>
      <c r="XBN429" s="24"/>
      <c r="XBO429" s="24"/>
      <c r="XBP429" s="24"/>
      <c r="XBQ429" s="24"/>
      <c r="XBR429" s="24"/>
      <c r="XBS429" s="24"/>
      <c r="XBT429" s="24"/>
      <c r="XBU429" s="24"/>
      <c r="XBV429" s="24"/>
      <c r="XBW429" s="24"/>
      <c r="XBX429" s="24"/>
      <c r="XBY429" s="24"/>
      <c r="XBZ429" s="24"/>
      <c r="XCA429" s="24"/>
      <c r="XCB429" s="24"/>
      <c r="XCC429" s="24"/>
      <c r="XCD429" s="24"/>
      <c r="XCE429" s="24"/>
      <c r="XCF429" s="24"/>
      <c r="XCG429" s="24"/>
      <c r="XCH429" s="24"/>
      <c r="XCI429" s="24"/>
      <c r="XCJ429" s="24"/>
      <c r="XCK429" s="24"/>
      <c r="XCL429" s="24"/>
      <c r="XCM429" s="24"/>
      <c r="XCN429" s="24"/>
      <c r="XCO429" s="24"/>
      <c r="XCP429" s="24"/>
      <c r="XCQ429" s="24"/>
      <c r="XCR429" s="24"/>
      <c r="XCS429" s="24"/>
      <c r="XCT429" s="24"/>
      <c r="XCU429" s="24"/>
      <c r="XCV429" s="24"/>
      <c r="XCW429" s="24"/>
      <c r="XCX429" s="24"/>
      <c r="XCY429" s="24"/>
      <c r="XCZ429" s="24"/>
      <c r="XDA429" s="24"/>
      <c r="XDB429" s="24"/>
      <c r="XDC429" s="24"/>
      <c r="XDD429" s="24"/>
      <c r="XDE429" s="24"/>
      <c r="XDF429" s="24"/>
      <c r="XDG429" s="24"/>
      <c r="XDH429" s="24"/>
      <c r="XDI429" s="24"/>
      <c r="XDJ429" s="24"/>
      <c r="XDK429" s="24"/>
      <c r="XDL429" s="24"/>
      <c r="XDM429" s="24"/>
      <c r="XDN429" s="24"/>
      <c r="XDO429" s="24"/>
      <c r="XDP429" s="24"/>
      <c r="XDQ429" s="24"/>
      <c r="XDR429" s="24"/>
      <c r="XDS429" s="24"/>
      <c r="XDT429" s="24"/>
      <c r="XDU429" s="24"/>
      <c r="XDV429" s="24"/>
      <c r="XDW429" s="24"/>
      <c r="XDX429" s="24"/>
      <c r="XDY429" s="24"/>
      <c r="XDZ429" s="24"/>
      <c r="XEA429" s="24"/>
      <c r="XEB429" s="24"/>
      <c r="XEC429" s="24"/>
      <c r="XED429" s="24"/>
      <c r="XEE429" s="24"/>
      <c r="XEF429" s="24"/>
      <c r="XEG429" s="24"/>
      <c r="XEH429" s="24"/>
      <c r="XEI429" s="24"/>
      <c r="XEJ429" s="24"/>
      <c r="XEK429" s="24"/>
      <c r="XEL429" s="24"/>
      <c r="XEM429" s="24"/>
      <c r="XEN429" s="24"/>
      <c r="XEO429" s="24"/>
      <c r="XEP429" s="24"/>
      <c r="XEQ429" s="24"/>
      <c r="XER429" s="24"/>
      <c r="XES429" s="24"/>
      <c r="XET429" s="24"/>
      <c r="XEU429" s="24"/>
      <c r="XEV429" s="24"/>
      <c r="XEW429" s="24"/>
      <c r="XEX429" s="24"/>
      <c r="XEY429" s="24"/>
      <c r="XEZ429" s="24"/>
    </row>
    <row r="430" s="132" customFormat="1" ht="22.5" spans="1:16380">
      <c r="A430" s="125">
        <v>426</v>
      </c>
      <c r="B430" s="56" t="s">
        <v>9785</v>
      </c>
      <c r="C430" s="56" t="s">
        <v>9786</v>
      </c>
      <c r="D430" s="143" t="s">
        <v>9787</v>
      </c>
      <c r="E430" s="76" t="s">
        <v>21</v>
      </c>
      <c r="F430" s="76" t="s">
        <v>8566</v>
      </c>
      <c r="G430" s="56" t="s">
        <v>8570</v>
      </c>
      <c r="H430" s="56" t="s">
        <v>9564</v>
      </c>
      <c r="I430" s="89">
        <v>300</v>
      </c>
      <c r="J430" s="56" t="s">
        <v>9565</v>
      </c>
      <c r="K430" s="56" t="s">
        <v>9566</v>
      </c>
      <c r="L430" s="56" t="s">
        <v>9567</v>
      </c>
      <c r="M430" s="56" t="s">
        <v>9224</v>
      </c>
      <c r="N430" s="56" t="s">
        <v>2902</v>
      </c>
      <c r="O430" s="56" t="s">
        <v>2943</v>
      </c>
      <c r="P430" s="129"/>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c r="DL430" s="24"/>
      <c r="DM430" s="24"/>
      <c r="DN430" s="24"/>
      <c r="DO430" s="24"/>
      <c r="DP430" s="24"/>
      <c r="DQ430" s="24"/>
      <c r="DR430" s="24"/>
      <c r="DS430" s="24"/>
      <c r="DT430" s="24"/>
      <c r="DU430" s="24"/>
      <c r="DV430" s="24"/>
      <c r="DW430" s="24"/>
      <c r="DX430" s="24"/>
      <c r="DY430" s="24"/>
      <c r="DZ430" s="24"/>
      <c r="EA430" s="24"/>
      <c r="EB430" s="24"/>
      <c r="EC430" s="24"/>
      <c r="ED430" s="24"/>
      <c r="EE430" s="24"/>
      <c r="EF430" s="24"/>
      <c r="EG430" s="24"/>
      <c r="EH430" s="24"/>
      <c r="EI430" s="24"/>
      <c r="EJ430" s="24"/>
      <c r="EK430" s="24"/>
      <c r="EL430" s="24"/>
      <c r="EM430" s="24"/>
      <c r="EN430" s="24"/>
      <c r="EO430" s="24"/>
      <c r="EP430" s="24"/>
      <c r="EQ430" s="24"/>
      <c r="ER430" s="24"/>
      <c r="ES430" s="24"/>
      <c r="ET430" s="24"/>
      <c r="EU430" s="24"/>
      <c r="EV430" s="24"/>
      <c r="EW430" s="24"/>
      <c r="EX430" s="24"/>
      <c r="EY430" s="24"/>
      <c r="EZ430" s="24"/>
      <c r="FA430" s="24"/>
      <c r="FB430" s="24"/>
      <c r="FC430" s="24"/>
      <c r="FD430" s="24"/>
      <c r="FE430" s="24"/>
      <c r="FF430" s="24"/>
      <c r="FG430" s="24"/>
      <c r="FH430" s="24"/>
      <c r="FI430" s="24"/>
      <c r="FJ430" s="24"/>
      <c r="FK430" s="24"/>
      <c r="FL430" s="24"/>
      <c r="FM430" s="24"/>
      <c r="FN430" s="24"/>
      <c r="FO430" s="24"/>
      <c r="FP430" s="24"/>
      <c r="FQ430" s="24"/>
      <c r="FR430" s="24"/>
      <c r="FS430" s="24"/>
      <c r="FT430" s="24"/>
      <c r="FU430" s="24"/>
      <c r="FV430" s="24"/>
      <c r="FW430" s="24"/>
      <c r="FX430" s="24"/>
      <c r="FY430" s="24"/>
      <c r="FZ430" s="24"/>
      <c r="GA430" s="24"/>
      <c r="GB430" s="24"/>
      <c r="GC430" s="24"/>
      <c r="GD430" s="24"/>
      <c r="GE430" s="24"/>
      <c r="GF430" s="24"/>
      <c r="GG430" s="24"/>
      <c r="GH430" s="24"/>
      <c r="GI430" s="24"/>
      <c r="GJ430" s="24"/>
      <c r="GK430" s="24"/>
      <c r="GL430" s="24"/>
      <c r="GM430" s="24"/>
      <c r="GN430" s="24"/>
      <c r="GO430" s="24"/>
      <c r="GP430" s="24"/>
      <c r="GQ430" s="24"/>
      <c r="GR430" s="24"/>
      <c r="GS430" s="24"/>
      <c r="GT430" s="24"/>
      <c r="GU430" s="24"/>
      <c r="GV430" s="24"/>
      <c r="GW430" s="24"/>
      <c r="GX430" s="24"/>
      <c r="GY430" s="24"/>
      <c r="GZ430" s="24"/>
      <c r="HA430" s="24"/>
      <c r="HB430" s="24"/>
      <c r="HC430" s="24"/>
      <c r="HD430" s="24"/>
      <c r="HE430" s="24"/>
      <c r="HF430" s="24"/>
      <c r="HG430" s="24"/>
      <c r="HH430" s="24"/>
      <c r="HI430" s="24"/>
      <c r="HJ430" s="24"/>
      <c r="HK430" s="24"/>
      <c r="HL430" s="24"/>
      <c r="HM430" s="24"/>
      <c r="HN430" s="24"/>
      <c r="HO430" s="24"/>
      <c r="HP430" s="24"/>
      <c r="HQ430" s="24"/>
      <c r="HR430" s="24"/>
      <c r="HS430" s="24"/>
      <c r="HT430" s="24"/>
      <c r="HU430" s="24"/>
      <c r="HV430" s="24"/>
      <c r="HW430" s="24"/>
      <c r="HX430" s="24"/>
      <c r="HY430" s="24"/>
      <c r="HZ430" s="24"/>
      <c r="IA430" s="24"/>
      <c r="IB430" s="24"/>
      <c r="IC430" s="24"/>
      <c r="ID430" s="24"/>
      <c r="IE430" s="24"/>
      <c r="IF430" s="24"/>
      <c r="IG430" s="24"/>
      <c r="IH430" s="24"/>
      <c r="II430" s="24"/>
      <c r="IJ430" s="24"/>
      <c r="IK430" s="24"/>
      <c r="IL430" s="24"/>
      <c r="IM430" s="24"/>
      <c r="IN430" s="24"/>
      <c r="IO430" s="24"/>
      <c r="IP430" s="24"/>
      <c r="IQ430" s="24"/>
      <c r="IR430" s="24"/>
      <c r="IS430" s="24"/>
      <c r="IT430" s="24"/>
      <c r="IU430" s="24"/>
      <c r="IV430" s="24"/>
      <c r="IW430" s="24"/>
      <c r="IX430" s="24"/>
      <c r="IY430" s="24"/>
      <c r="IZ430" s="24"/>
      <c r="JA430" s="24"/>
      <c r="JB430" s="24"/>
      <c r="JC430" s="24"/>
      <c r="JD430" s="24"/>
      <c r="JE430" s="24"/>
      <c r="JF430" s="24"/>
      <c r="JG430" s="24"/>
      <c r="JH430" s="24"/>
      <c r="JI430" s="24"/>
      <c r="JJ430" s="24"/>
      <c r="JK430" s="24"/>
      <c r="JL430" s="24"/>
      <c r="JM430" s="24"/>
      <c r="JN430" s="24"/>
      <c r="JO430" s="24"/>
      <c r="JP430" s="24"/>
      <c r="JQ430" s="24"/>
      <c r="JR430" s="24"/>
      <c r="JS430" s="24"/>
      <c r="JT430" s="24"/>
      <c r="JU430" s="24"/>
      <c r="JV430" s="24"/>
      <c r="JW430" s="24"/>
      <c r="JX430" s="24"/>
      <c r="JY430" s="24"/>
      <c r="JZ430" s="24"/>
      <c r="KA430" s="24"/>
      <c r="KB430" s="24"/>
      <c r="KC430" s="24"/>
      <c r="KD430" s="24"/>
      <c r="KE430" s="24"/>
      <c r="KF430" s="24"/>
      <c r="KG430" s="24"/>
      <c r="KH430" s="24"/>
      <c r="KI430" s="24"/>
      <c r="KJ430" s="24"/>
      <c r="KK430" s="24"/>
      <c r="KL430" s="24"/>
      <c r="KM430" s="24"/>
      <c r="KN430" s="24"/>
      <c r="KO430" s="24"/>
      <c r="KP430" s="24"/>
      <c r="KQ430" s="24"/>
      <c r="KR430" s="24"/>
      <c r="KS430" s="24"/>
      <c r="KT430" s="24"/>
      <c r="KU430" s="24"/>
      <c r="KV430" s="24"/>
      <c r="KW430" s="24"/>
      <c r="KX430" s="24"/>
      <c r="KY430" s="24"/>
      <c r="KZ430" s="24"/>
      <c r="LA430" s="24"/>
      <c r="LB430" s="24"/>
      <c r="LC430" s="24"/>
      <c r="LD430" s="24"/>
      <c r="LE430" s="24"/>
      <c r="LF430" s="24"/>
      <c r="LG430" s="24"/>
      <c r="LH430" s="24"/>
      <c r="LI430" s="24"/>
      <c r="LJ430" s="24"/>
      <c r="LK430" s="24"/>
      <c r="LL430" s="24"/>
      <c r="LM430" s="24"/>
      <c r="LN430" s="24"/>
      <c r="LO430" s="24"/>
      <c r="LP430" s="24"/>
      <c r="LQ430" s="24"/>
      <c r="LR430" s="24"/>
      <c r="LS430" s="24"/>
      <c r="LT430" s="24"/>
      <c r="LU430" s="24"/>
      <c r="LV430" s="24"/>
      <c r="LW430" s="24"/>
      <c r="LX430" s="24"/>
      <c r="LY430" s="24"/>
      <c r="LZ430" s="24"/>
      <c r="MA430" s="24"/>
      <c r="MB430" s="24"/>
      <c r="MC430" s="24"/>
      <c r="MD430" s="24"/>
      <c r="ME430" s="24"/>
      <c r="MF430" s="24"/>
      <c r="MG430" s="24"/>
      <c r="MH430" s="24"/>
      <c r="MI430" s="24"/>
      <c r="MJ430" s="24"/>
      <c r="MK430" s="24"/>
      <c r="ML430" s="24"/>
      <c r="MM430" s="24"/>
      <c r="MN430" s="24"/>
      <c r="MO430" s="24"/>
      <c r="MP430" s="24"/>
      <c r="MQ430" s="24"/>
      <c r="MR430" s="24"/>
      <c r="MS430" s="24"/>
      <c r="MT430" s="24"/>
      <c r="MU430" s="24"/>
      <c r="MV430" s="24"/>
      <c r="MW430" s="24"/>
      <c r="MX430" s="24"/>
      <c r="MY430" s="24"/>
      <c r="MZ430" s="24"/>
      <c r="NA430" s="24"/>
      <c r="NB430" s="24"/>
      <c r="NC430" s="24"/>
      <c r="ND430" s="24"/>
      <c r="NE430" s="24"/>
      <c r="NF430" s="24"/>
      <c r="NG430" s="24"/>
      <c r="NH430" s="24"/>
      <c r="NI430" s="24"/>
      <c r="NJ430" s="24"/>
      <c r="NK430" s="24"/>
      <c r="NL430" s="24"/>
      <c r="NM430" s="24"/>
      <c r="NN430" s="24"/>
      <c r="NO430" s="24"/>
      <c r="NP430" s="24"/>
      <c r="NQ430" s="24"/>
      <c r="NR430" s="24"/>
      <c r="NS430" s="24"/>
      <c r="NT430" s="24"/>
      <c r="NU430" s="24"/>
      <c r="NV430" s="24"/>
      <c r="NW430" s="24"/>
      <c r="NX430" s="24"/>
      <c r="NY430" s="24"/>
      <c r="NZ430" s="24"/>
      <c r="OA430" s="24"/>
      <c r="OB430" s="24"/>
      <c r="OC430" s="24"/>
      <c r="OD430" s="24"/>
      <c r="OE430" s="24"/>
      <c r="OF430" s="24"/>
      <c r="OG430" s="24"/>
      <c r="OH430" s="24"/>
      <c r="OI430" s="24"/>
      <c r="OJ430" s="24"/>
      <c r="OK430" s="24"/>
      <c r="OL430" s="24"/>
      <c r="OM430" s="24"/>
      <c r="ON430" s="24"/>
      <c r="OO430" s="24"/>
      <c r="OP430" s="24"/>
      <c r="OQ430" s="24"/>
      <c r="OR430" s="24"/>
      <c r="OS430" s="24"/>
      <c r="OT430" s="24"/>
      <c r="OU430" s="24"/>
      <c r="OV430" s="24"/>
      <c r="OW430" s="24"/>
      <c r="OX430" s="24"/>
      <c r="OY430" s="24"/>
      <c r="OZ430" s="24"/>
      <c r="PA430" s="24"/>
      <c r="PB430" s="24"/>
      <c r="PC430" s="24"/>
      <c r="PD430" s="24"/>
      <c r="PE430" s="24"/>
      <c r="PF430" s="24"/>
      <c r="PG430" s="24"/>
      <c r="PH430" s="24"/>
      <c r="PI430" s="24"/>
      <c r="PJ430" s="24"/>
      <c r="PK430" s="24"/>
      <c r="PL430" s="24"/>
      <c r="PM430" s="24"/>
      <c r="PN430" s="24"/>
      <c r="PO430" s="24"/>
      <c r="PP430" s="24"/>
      <c r="PQ430" s="24"/>
      <c r="PR430" s="24"/>
      <c r="PS430" s="24"/>
      <c r="PT430" s="24"/>
      <c r="PU430" s="24"/>
      <c r="PV430" s="24"/>
      <c r="PW430" s="24"/>
      <c r="PX430" s="24"/>
      <c r="PY430" s="24"/>
      <c r="PZ430" s="24"/>
      <c r="QA430" s="24"/>
      <c r="QB430" s="24"/>
      <c r="QC430" s="24"/>
      <c r="QD430" s="24"/>
      <c r="QE430" s="24"/>
      <c r="QF430" s="24"/>
      <c r="QG430" s="24"/>
      <c r="QH430" s="24"/>
      <c r="QI430" s="24"/>
      <c r="QJ430" s="24"/>
      <c r="QK430" s="24"/>
      <c r="QL430" s="24"/>
      <c r="QM430" s="24"/>
      <c r="QN430" s="24"/>
      <c r="QO430" s="24"/>
      <c r="QP430" s="24"/>
      <c r="QQ430" s="24"/>
      <c r="QR430" s="24"/>
      <c r="QS430" s="24"/>
      <c r="QT430" s="24"/>
      <c r="QU430" s="24"/>
      <c r="QV430" s="24"/>
      <c r="QW430" s="24"/>
      <c r="QX430" s="24"/>
      <c r="QY430" s="24"/>
      <c r="QZ430" s="24"/>
      <c r="RA430" s="24"/>
      <c r="RB430" s="24"/>
      <c r="RC430" s="24"/>
      <c r="RD430" s="24"/>
      <c r="RE430" s="24"/>
      <c r="RF430" s="24"/>
      <c r="RG430" s="24"/>
      <c r="RH430" s="24"/>
      <c r="RI430" s="24"/>
      <c r="RJ430" s="24"/>
      <c r="RK430" s="24"/>
      <c r="RL430" s="24"/>
      <c r="RM430" s="24"/>
      <c r="RN430" s="24"/>
      <c r="RO430" s="24"/>
      <c r="RP430" s="24"/>
      <c r="RQ430" s="24"/>
      <c r="RR430" s="24"/>
      <c r="RS430" s="24"/>
      <c r="RT430" s="24"/>
      <c r="RU430" s="24"/>
      <c r="RV430" s="24"/>
      <c r="RW430" s="24"/>
      <c r="RX430" s="24"/>
      <c r="RY430" s="24"/>
      <c r="RZ430" s="24"/>
      <c r="SA430" s="24"/>
      <c r="SB430" s="24"/>
      <c r="SC430" s="24"/>
      <c r="SD430" s="24"/>
      <c r="SE430" s="24"/>
      <c r="SF430" s="24"/>
      <c r="SG430" s="24"/>
      <c r="SH430" s="24"/>
      <c r="SI430" s="24"/>
      <c r="SJ430" s="24"/>
      <c r="SK430" s="24"/>
      <c r="SL430" s="24"/>
      <c r="SM430" s="24"/>
      <c r="SN430" s="24"/>
      <c r="SO430" s="24"/>
      <c r="SP430" s="24"/>
      <c r="SQ430" s="24"/>
      <c r="SR430" s="24"/>
      <c r="SS430" s="24"/>
      <c r="ST430" s="24"/>
      <c r="SU430" s="24"/>
      <c r="SV430" s="24"/>
      <c r="SW430" s="24"/>
      <c r="SX430" s="24"/>
      <c r="SY430" s="24"/>
      <c r="SZ430" s="24"/>
      <c r="TA430" s="24"/>
      <c r="TB430" s="24"/>
      <c r="TC430" s="24"/>
      <c r="TD430" s="24"/>
      <c r="TE430" s="24"/>
      <c r="TF430" s="24"/>
      <c r="TG430" s="24"/>
      <c r="TH430" s="24"/>
      <c r="TI430" s="24"/>
      <c r="TJ430" s="24"/>
      <c r="TK430" s="24"/>
      <c r="TL430" s="24"/>
      <c r="TM430" s="24"/>
      <c r="TN430" s="24"/>
      <c r="TO430" s="24"/>
      <c r="TP430" s="24"/>
      <c r="TQ430" s="24"/>
      <c r="TR430" s="24"/>
      <c r="TS430" s="24"/>
      <c r="TT430" s="24"/>
      <c r="TU430" s="24"/>
      <c r="TV430" s="24"/>
      <c r="TW430" s="24"/>
      <c r="TX430" s="24"/>
      <c r="TY430" s="24"/>
      <c r="TZ430" s="24"/>
      <c r="UA430" s="24"/>
      <c r="UB430" s="24"/>
      <c r="UC430" s="24"/>
      <c r="UD430" s="24"/>
      <c r="UE430" s="24"/>
      <c r="UF430" s="24"/>
      <c r="UG430" s="24"/>
      <c r="UH430" s="24"/>
      <c r="UI430" s="24"/>
      <c r="UJ430" s="24"/>
      <c r="UK430" s="24"/>
      <c r="UL430" s="24"/>
      <c r="UM430" s="24"/>
      <c r="UN430" s="24"/>
      <c r="UO430" s="24"/>
      <c r="UP430" s="24"/>
      <c r="UQ430" s="24"/>
      <c r="UR430" s="24"/>
      <c r="US430" s="24"/>
      <c r="UT430" s="24"/>
      <c r="UU430" s="24"/>
      <c r="UV430" s="24"/>
      <c r="UW430" s="24"/>
      <c r="UX430" s="24"/>
      <c r="UY430" s="24"/>
      <c r="UZ430" s="24"/>
      <c r="VA430" s="24"/>
      <c r="VB430" s="24"/>
      <c r="VC430" s="24"/>
      <c r="VD430" s="24"/>
      <c r="VE430" s="24"/>
      <c r="VF430" s="24"/>
      <c r="VG430" s="24"/>
      <c r="VH430" s="24"/>
      <c r="VI430" s="24"/>
      <c r="VJ430" s="24"/>
      <c r="VK430" s="24"/>
      <c r="VL430" s="24"/>
      <c r="VM430" s="24"/>
      <c r="VN430" s="24"/>
      <c r="VO430" s="24"/>
      <c r="VP430" s="24"/>
      <c r="VQ430" s="24"/>
      <c r="VR430" s="24"/>
      <c r="VS430" s="24"/>
      <c r="VT430" s="24"/>
      <c r="VU430" s="24"/>
      <c r="VV430" s="24"/>
      <c r="VW430" s="24"/>
      <c r="VX430" s="24"/>
      <c r="VY430" s="24"/>
      <c r="VZ430" s="24"/>
      <c r="WA430" s="24"/>
      <c r="WB430" s="24"/>
      <c r="WC430" s="24"/>
      <c r="WD430" s="24"/>
      <c r="WE430" s="24"/>
      <c r="WF430" s="24"/>
      <c r="WG430" s="24"/>
      <c r="WH430" s="24"/>
      <c r="WI430" s="24"/>
      <c r="WJ430" s="24"/>
      <c r="WK430" s="24"/>
      <c r="WL430" s="24"/>
      <c r="WM430" s="24"/>
      <c r="WN430" s="24"/>
      <c r="WO430" s="24"/>
      <c r="WP430" s="24"/>
      <c r="WQ430" s="24"/>
      <c r="WR430" s="24"/>
      <c r="WS430" s="24"/>
      <c r="WT430" s="24"/>
      <c r="WU430" s="24"/>
      <c r="WV430" s="24"/>
      <c r="WW430" s="24"/>
      <c r="WX430" s="24"/>
      <c r="WY430" s="24"/>
      <c r="WZ430" s="24"/>
      <c r="XA430" s="24"/>
      <c r="XB430" s="24"/>
      <c r="XC430" s="24"/>
      <c r="XD430" s="24"/>
      <c r="XE430" s="24"/>
      <c r="XF430" s="24"/>
      <c r="XG430" s="24"/>
      <c r="XH430" s="24"/>
      <c r="XI430" s="24"/>
      <c r="XJ430" s="24"/>
      <c r="XK430" s="24"/>
      <c r="XL430" s="24"/>
      <c r="XM430" s="24"/>
      <c r="XN430" s="24"/>
      <c r="XO430" s="24"/>
      <c r="XP430" s="24"/>
      <c r="XQ430" s="24"/>
      <c r="XR430" s="24"/>
      <c r="XS430" s="24"/>
      <c r="XT430" s="24"/>
      <c r="XU430" s="24"/>
      <c r="XV430" s="24"/>
      <c r="XW430" s="24"/>
      <c r="XX430" s="24"/>
      <c r="XY430" s="24"/>
      <c r="XZ430" s="24"/>
      <c r="YA430" s="24"/>
      <c r="YB430" s="24"/>
      <c r="YC430" s="24"/>
      <c r="YD430" s="24"/>
      <c r="YE430" s="24"/>
      <c r="YF430" s="24"/>
      <c r="YG430" s="24"/>
      <c r="YH430" s="24"/>
      <c r="YI430" s="24"/>
      <c r="YJ430" s="24"/>
      <c r="YK430" s="24"/>
      <c r="YL430" s="24"/>
      <c r="YM430" s="24"/>
      <c r="YN430" s="24"/>
      <c r="YO430" s="24"/>
      <c r="YP430" s="24"/>
      <c r="YQ430" s="24"/>
      <c r="YR430" s="24"/>
      <c r="YS430" s="24"/>
      <c r="YT430" s="24"/>
      <c r="YU430" s="24"/>
      <c r="YV430" s="24"/>
      <c r="YW430" s="24"/>
      <c r="YX430" s="24"/>
      <c r="YY430" s="24"/>
      <c r="YZ430" s="24"/>
      <c r="ZA430" s="24"/>
      <c r="ZB430" s="24"/>
      <c r="ZC430" s="24"/>
      <c r="ZD430" s="24"/>
      <c r="ZE430" s="24"/>
      <c r="ZF430" s="24"/>
      <c r="ZG430" s="24"/>
      <c r="ZH430" s="24"/>
      <c r="ZI430" s="24"/>
      <c r="ZJ430" s="24"/>
      <c r="ZK430" s="24"/>
      <c r="ZL430" s="24"/>
      <c r="ZM430" s="24"/>
      <c r="ZN430" s="24"/>
      <c r="ZO430" s="24"/>
      <c r="ZP430" s="24"/>
      <c r="ZQ430" s="24"/>
      <c r="ZR430" s="24"/>
      <c r="ZS430" s="24"/>
      <c r="ZT430" s="24"/>
      <c r="ZU430" s="24"/>
      <c r="ZV430" s="24"/>
      <c r="ZW430" s="24"/>
      <c r="ZX430" s="24"/>
      <c r="ZY430" s="24"/>
      <c r="ZZ430" s="24"/>
      <c r="AAA430" s="24"/>
      <c r="AAB430" s="24"/>
      <c r="AAC430" s="24"/>
      <c r="AAD430" s="24"/>
      <c r="AAE430" s="24"/>
      <c r="AAF430" s="24"/>
      <c r="AAG430" s="24"/>
      <c r="AAH430" s="24"/>
      <c r="AAI430" s="24"/>
      <c r="AAJ430" s="24"/>
      <c r="AAK430" s="24"/>
      <c r="AAL430" s="24"/>
      <c r="AAM430" s="24"/>
      <c r="AAN430" s="24"/>
      <c r="AAO430" s="24"/>
      <c r="AAP430" s="24"/>
      <c r="AAQ430" s="24"/>
      <c r="AAR430" s="24"/>
      <c r="AAS430" s="24"/>
      <c r="AAT430" s="24"/>
      <c r="AAU430" s="24"/>
      <c r="AAV430" s="24"/>
      <c r="AAW430" s="24"/>
      <c r="AAX430" s="24"/>
      <c r="AAY430" s="24"/>
      <c r="AAZ430" s="24"/>
      <c r="ABA430" s="24"/>
      <c r="ABB430" s="24"/>
      <c r="ABC430" s="24"/>
      <c r="ABD430" s="24"/>
      <c r="ABE430" s="24"/>
      <c r="ABF430" s="24"/>
      <c r="ABG430" s="24"/>
      <c r="ABH430" s="24"/>
      <c r="ABI430" s="24"/>
      <c r="ABJ430" s="24"/>
      <c r="ABK430" s="24"/>
      <c r="ABL430" s="24"/>
      <c r="ABM430" s="24"/>
      <c r="ABN430" s="24"/>
      <c r="ABO430" s="24"/>
      <c r="ABP430" s="24"/>
      <c r="ABQ430" s="24"/>
      <c r="ABR430" s="24"/>
      <c r="ABS430" s="24"/>
      <c r="ABT430" s="24"/>
      <c r="ABU430" s="24"/>
      <c r="ABV430" s="24"/>
      <c r="ABW430" s="24"/>
      <c r="ABX430" s="24"/>
      <c r="ABY430" s="24"/>
      <c r="ABZ430" s="24"/>
      <c r="ACA430" s="24"/>
      <c r="ACB430" s="24"/>
      <c r="ACC430" s="24"/>
      <c r="ACD430" s="24"/>
      <c r="ACE430" s="24"/>
      <c r="ACF430" s="24"/>
      <c r="ACG430" s="24"/>
      <c r="ACH430" s="24"/>
      <c r="ACI430" s="24"/>
      <c r="ACJ430" s="24"/>
      <c r="ACK430" s="24"/>
      <c r="ACL430" s="24"/>
      <c r="ACM430" s="24"/>
      <c r="ACN430" s="24"/>
      <c r="ACO430" s="24"/>
      <c r="ACP430" s="24"/>
      <c r="ACQ430" s="24"/>
      <c r="ACR430" s="24"/>
      <c r="ACS430" s="24"/>
      <c r="ACT430" s="24"/>
      <c r="ACU430" s="24"/>
      <c r="ACV430" s="24"/>
      <c r="ACW430" s="24"/>
      <c r="ACX430" s="24"/>
      <c r="ACY430" s="24"/>
      <c r="ACZ430" s="24"/>
      <c r="ADA430" s="24"/>
      <c r="ADB430" s="24"/>
      <c r="ADC430" s="24"/>
      <c r="ADD430" s="24"/>
      <c r="ADE430" s="24"/>
      <c r="ADF430" s="24"/>
      <c r="ADG430" s="24"/>
      <c r="ADH430" s="24"/>
      <c r="ADI430" s="24"/>
      <c r="ADJ430" s="24"/>
      <c r="ADK430" s="24"/>
      <c r="ADL430" s="24"/>
      <c r="ADM430" s="24"/>
      <c r="ADN430" s="24"/>
      <c r="ADO430" s="24"/>
      <c r="ADP430" s="24"/>
      <c r="ADQ430" s="24"/>
      <c r="ADR430" s="24"/>
      <c r="ADS430" s="24"/>
      <c r="ADT430" s="24"/>
      <c r="ADU430" s="24"/>
      <c r="ADV430" s="24"/>
      <c r="ADW430" s="24"/>
      <c r="ADX430" s="24"/>
      <c r="ADY430" s="24"/>
      <c r="ADZ430" s="24"/>
      <c r="AEA430" s="24"/>
      <c r="AEB430" s="24"/>
      <c r="AEC430" s="24"/>
      <c r="AED430" s="24"/>
      <c r="AEE430" s="24"/>
      <c r="AEF430" s="24"/>
      <c r="AEG430" s="24"/>
      <c r="AEH430" s="24"/>
      <c r="AEI430" s="24"/>
      <c r="AEJ430" s="24"/>
      <c r="AEK430" s="24"/>
      <c r="AEL430" s="24"/>
      <c r="AEM430" s="24"/>
      <c r="AEN430" s="24"/>
      <c r="AEO430" s="24"/>
      <c r="AEP430" s="24"/>
      <c r="AEQ430" s="24"/>
      <c r="AER430" s="24"/>
      <c r="AES430" s="24"/>
      <c r="AET430" s="24"/>
      <c r="AEU430" s="24"/>
      <c r="AEV430" s="24"/>
      <c r="AEW430" s="24"/>
      <c r="AEX430" s="24"/>
      <c r="AEY430" s="24"/>
      <c r="AEZ430" s="24"/>
      <c r="AFA430" s="24"/>
      <c r="AFB430" s="24"/>
      <c r="AFC430" s="24"/>
      <c r="AFD430" s="24"/>
      <c r="AFE430" s="24"/>
      <c r="AFF430" s="24"/>
      <c r="AFG430" s="24"/>
      <c r="AFH430" s="24"/>
      <c r="AFI430" s="24"/>
      <c r="AFJ430" s="24"/>
      <c r="AFK430" s="24"/>
      <c r="AFL430" s="24"/>
      <c r="AFM430" s="24"/>
      <c r="AFN430" s="24"/>
      <c r="AFO430" s="24"/>
      <c r="AFP430" s="24"/>
      <c r="AFQ430" s="24"/>
      <c r="AFR430" s="24"/>
      <c r="AFS430" s="24"/>
      <c r="AFT430" s="24"/>
      <c r="AFU430" s="24"/>
      <c r="AFV430" s="24"/>
      <c r="AFW430" s="24"/>
      <c r="AFX430" s="24"/>
      <c r="AFY430" s="24"/>
      <c r="AFZ430" s="24"/>
      <c r="AGA430" s="24"/>
      <c r="AGB430" s="24"/>
      <c r="AGC430" s="24"/>
      <c r="AGD430" s="24"/>
      <c r="AGE430" s="24"/>
      <c r="AGF430" s="24"/>
      <c r="AGG430" s="24"/>
      <c r="AGH430" s="24"/>
      <c r="AGI430" s="24"/>
      <c r="AGJ430" s="24"/>
      <c r="AGK430" s="24"/>
      <c r="AGL430" s="24"/>
      <c r="AGM430" s="24"/>
      <c r="AGN430" s="24"/>
      <c r="AGO430" s="24"/>
      <c r="AGP430" s="24"/>
      <c r="AGQ430" s="24"/>
      <c r="AGR430" s="24"/>
      <c r="AGS430" s="24"/>
      <c r="AGT430" s="24"/>
      <c r="AGU430" s="24"/>
      <c r="AGV430" s="24"/>
      <c r="AGW430" s="24"/>
      <c r="AGX430" s="24"/>
      <c r="AGY430" s="24"/>
      <c r="AGZ430" s="24"/>
      <c r="AHA430" s="24"/>
      <c r="AHB430" s="24"/>
      <c r="AHC430" s="24"/>
      <c r="AHD430" s="24"/>
      <c r="AHE430" s="24"/>
      <c r="AHF430" s="24"/>
      <c r="AHG430" s="24"/>
      <c r="AHH430" s="24"/>
      <c r="AHI430" s="24"/>
      <c r="AHJ430" s="24"/>
      <c r="AHK430" s="24"/>
      <c r="AHL430" s="24"/>
      <c r="AHM430" s="24"/>
      <c r="AHN430" s="24"/>
      <c r="AHO430" s="24"/>
      <c r="AHP430" s="24"/>
      <c r="AHQ430" s="24"/>
      <c r="AHR430" s="24"/>
      <c r="AHS430" s="24"/>
      <c r="AHT430" s="24"/>
      <c r="AHU430" s="24"/>
      <c r="AHV430" s="24"/>
      <c r="AHW430" s="24"/>
      <c r="AHX430" s="24"/>
      <c r="AHY430" s="24"/>
      <c r="AHZ430" s="24"/>
      <c r="AIA430" s="24"/>
      <c r="AIB430" s="24"/>
      <c r="AIC430" s="24"/>
      <c r="AID430" s="24"/>
      <c r="AIE430" s="24"/>
      <c r="AIF430" s="24"/>
      <c r="AIG430" s="24"/>
      <c r="AIH430" s="24"/>
      <c r="AII430" s="24"/>
      <c r="AIJ430" s="24"/>
      <c r="AIK430" s="24"/>
      <c r="AIL430" s="24"/>
      <c r="AIM430" s="24"/>
      <c r="AIN430" s="24"/>
      <c r="AIO430" s="24"/>
      <c r="AIP430" s="24"/>
      <c r="AIQ430" s="24"/>
      <c r="AIR430" s="24"/>
      <c r="AIS430" s="24"/>
      <c r="AIT430" s="24"/>
      <c r="AIU430" s="24"/>
      <c r="AIV430" s="24"/>
      <c r="AIW430" s="24"/>
      <c r="AIX430" s="24"/>
      <c r="AIY430" s="24"/>
      <c r="AIZ430" s="24"/>
      <c r="AJA430" s="24"/>
      <c r="AJB430" s="24"/>
      <c r="AJC430" s="24"/>
      <c r="AJD430" s="24"/>
      <c r="AJE430" s="24"/>
      <c r="AJF430" s="24"/>
      <c r="AJG430" s="24"/>
      <c r="AJH430" s="24"/>
      <c r="AJI430" s="24"/>
      <c r="AJJ430" s="24"/>
      <c r="AJK430" s="24"/>
      <c r="AJL430" s="24"/>
      <c r="AJM430" s="24"/>
      <c r="AJN430" s="24"/>
      <c r="AJO430" s="24"/>
      <c r="AJP430" s="24"/>
      <c r="AJQ430" s="24"/>
      <c r="AJR430" s="24"/>
      <c r="AJS430" s="24"/>
      <c r="AJT430" s="24"/>
      <c r="AJU430" s="24"/>
      <c r="AJV430" s="24"/>
      <c r="AJW430" s="24"/>
      <c r="AJX430" s="24"/>
      <c r="AJY430" s="24"/>
      <c r="AJZ430" s="24"/>
      <c r="AKA430" s="24"/>
      <c r="AKB430" s="24"/>
      <c r="AKC430" s="24"/>
      <c r="AKD430" s="24"/>
      <c r="AKE430" s="24"/>
      <c r="AKF430" s="24"/>
      <c r="AKG430" s="24"/>
      <c r="AKH430" s="24"/>
      <c r="AKI430" s="24"/>
      <c r="AKJ430" s="24"/>
      <c r="AKK430" s="24"/>
      <c r="AKL430" s="24"/>
      <c r="AKM430" s="24"/>
      <c r="AKN430" s="24"/>
      <c r="AKO430" s="24"/>
      <c r="AKP430" s="24"/>
      <c r="AKQ430" s="24"/>
      <c r="AKR430" s="24"/>
      <c r="AKS430" s="24"/>
      <c r="AKT430" s="24"/>
      <c r="AKU430" s="24"/>
      <c r="AKV430" s="24"/>
      <c r="AKW430" s="24"/>
      <c r="AKX430" s="24"/>
      <c r="AKY430" s="24"/>
      <c r="AKZ430" s="24"/>
      <c r="ALA430" s="24"/>
      <c r="ALB430" s="24"/>
      <c r="ALC430" s="24"/>
      <c r="ALD430" s="24"/>
      <c r="ALE430" s="24"/>
      <c r="ALF430" s="24"/>
      <c r="ALG430" s="24"/>
      <c r="ALH430" s="24"/>
      <c r="ALI430" s="24"/>
      <c r="ALJ430" s="24"/>
      <c r="ALK430" s="24"/>
      <c r="ALL430" s="24"/>
      <c r="ALM430" s="24"/>
      <c r="ALN430" s="24"/>
      <c r="ALO430" s="24"/>
      <c r="ALP430" s="24"/>
      <c r="ALQ430" s="24"/>
      <c r="ALR430" s="24"/>
      <c r="ALS430" s="24"/>
      <c r="ALT430" s="24"/>
      <c r="ALU430" s="24"/>
      <c r="ALV430" s="24"/>
      <c r="ALW430" s="24"/>
      <c r="ALX430" s="24"/>
      <c r="ALY430" s="24"/>
      <c r="ALZ430" s="24"/>
      <c r="AMA430" s="24"/>
      <c r="AMB430" s="24"/>
      <c r="AMC430" s="24"/>
      <c r="AMD430" s="24"/>
      <c r="AME430" s="24"/>
      <c r="AMF430" s="24"/>
      <c r="AMG430" s="24"/>
      <c r="AMH430" s="24"/>
      <c r="AMI430" s="24"/>
      <c r="AMJ430" s="24"/>
      <c r="AMK430" s="24"/>
      <c r="AML430" s="24"/>
      <c r="AMM430" s="24"/>
      <c r="AMN430" s="24"/>
      <c r="AMO430" s="24"/>
      <c r="AMP430" s="24"/>
      <c r="AMQ430" s="24"/>
      <c r="AMR430" s="24"/>
      <c r="AMS430" s="24"/>
      <c r="AMT430" s="24"/>
      <c r="AMU430" s="24"/>
      <c r="AMV430" s="24"/>
      <c r="AMW430" s="24"/>
      <c r="AMX430" s="24"/>
      <c r="AMY430" s="24"/>
      <c r="AMZ430" s="24"/>
      <c r="ANA430" s="24"/>
      <c r="ANB430" s="24"/>
      <c r="ANC430" s="24"/>
      <c r="AND430" s="24"/>
      <c r="ANE430" s="24"/>
      <c r="ANF430" s="24"/>
      <c r="ANG430" s="24"/>
      <c r="ANH430" s="24"/>
      <c r="ANI430" s="24"/>
      <c r="ANJ430" s="24"/>
      <c r="ANK430" s="24"/>
      <c r="ANL430" s="24"/>
      <c r="ANM430" s="24"/>
      <c r="ANN430" s="24"/>
      <c r="ANO430" s="24"/>
      <c r="ANP430" s="24"/>
      <c r="ANQ430" s="24"/>
      <c r="ANR430" s="24"/>
      <c r="ANS430" s="24"/>
      <c r="ANT430" s="24"/>
      <c r="ANU430" s="24"/>
      <c r="ANV430" s="24"/>
      <c r="ANW430" s="24"/>
      <c r="ANX430" s="24"/>
      <c r="ANY430" s="24"/>
      <c r="ANZ430" s="24"/>
      <c r="AOA430" s="24"/>
      <c r="AOB430" s="24"/>
      <c r="AOC430" s="24"/>
      <c r="AOD430" s="24"/>
      <c r="AOE430" s="24"/>
      <c r="AOF430" s="24"/>
      <c r="AOG430" s="24"/>
      <c r="AOH430" s="24"/>
      <c r="AOI430" s="24"/>
      <c r="AOJ430" s="24"/>
      <c r="AOK430" s="24"/>
      <c r="AOL430" s="24"/>
      <c r="AOM430" s="24"/>
      <c r="AON430" s="24"/>
      <c r="AOO430" s="24"/>
      <c r="AOP430" s="24"/>
      <c r="AOQ430" s="24"/>
      <c r="AOR430" s="24"/>
      <c r="AOS430" s="24"/>
      <c r="AOT430" s="24"/>
      <c r="AOU430" s="24"/>
      <c r="AOV430" s="24"/>
      <c r="AOW430" s="24"/>
      <c r="AOX430" s="24"/>
      <c r="AOY430" s="24"/>
      <c r="AOZ430" s="24"/>
      <c r="APA430" s="24"/>
      <c r="APB430" s="24"/>
      <c r="APC430" s="24"/>
      <c r="APD430" s="24"/>
      <c r="APE430" s="24"/>
      <c r="APF430" s="24"/>
      <c r="APG430" s="24"/>
      <c r="APH430" s="24"/>
      <c r="API430" s="24"/>
      <c r="APJ430" s="24"/>
      <c r="APK430" s="24"/>
      <c r="APL430" s="24"/>
      <c r="APM430" s="24"/>
      <c r="APN430" s="24"/>
      <c r="APO430" s="24"/>
      <c r="APP430" s="24"/>
      <c r="APQ430" s="24"/>
      <c r="APR430" s="24"/>
      <c r="APS430" s="24"/>
      <c r="APT430" s="24"/>
      <c r="APU430" s="24"/>
      <c r="APV430" s="24"/>
      <c r="APW430" s="24"/>
      <c r="APX430" s="24"/>
      <c r="APY430" s="24"/>
      <c r="APZ430" s="24"/>
      <c r="AQA430" s="24"/>
      <c r="AQB430" s="24"/>
      <c r="AQC430" s="24"/>
      <c r="AQD430" s="24"/>
      <c r="AQE430" s="24"/>
      <c r="AQF430" s="24"/>
      <c r="AQG430" s="24"/>
      <c r="AQH430" s="24"/>
      <c r="AQI430" s="24"/>
      <c r="AQJ430" s="24"/>
      <c r="AQK430" s="24"/>
      <c r="AQL430" s="24"/>
      <c r="AQM430" s="24"/>
      <c r="AQN430" s="24"/>
      <c r="AQO430" s="24"/>
      <c r="AQP430" s="24"/>
      <c r="AQQ430" s="24"/>
      <c r="AQR430" s="24"/>
      <c r="AQS430" s="24"/>
      <c r="AQT430" s="24"/>
      <c r="AQU430" s="24"/>
      <c r="AQV430" s="24"/>
      <c r="AQW430" s="24"/>
      <c r="AQX430" s="24"/>
      <c r="AQY430" s="24"/>
      <c r="AQZ430" s="24"/>
      <c r="ARA430" s="24"/>
      <c r="ARB430" s="24"/>
      <c r="ARC430" s="24"/>
      <c r="ARD430" s="24"/>
      <c r="ARE430" s="24"/>
      <c r="ARF430" s="24"/>
      <c r="ARG430" s="24"/>
      <c r="ARH430" s="24"/>
      <c r="ARI430" s="24"/>
      <c r="ARJ430" s="24"/>
      <c r="ARK430" s="24"/>
      <c r="ARL430" s="24"/>
      <c r="ARM430" s="24"/>
      <c r="ARN430" s="24"/>
      <c r="ARO430" s="24"/>
      <c r="ARP430" s="24"/>
      <c r="ARQ430" s="24"/>
      <c r="ARR430" s="24"/>
      <c r="ARS430" s="24"/>
      <c r="ART430" s="24"/>
      <c r="ARU430" s="24"/>
      <c r="ARV430" s="24"/>
      <c r="ARW430" s="24"/>
      <c r="ARX430" s="24"/>
      <c r="ARY430" s="24"/>
      <c r="ARZ430" s="24"/>
      <c r="ASA430" s="24"/>
      <c r="ASB430" s="24"/>
      <c r="ASC430" s="24"/>
      <c r="ASD430" s="24"/>
      <c r="ASE430" s="24"/>
      <c r="ASF430" s="24"/>
      <c r="ASG430" s="24"/>
      <c r="ASH430" s="24"/>
      <c r="ASI430" s="24"/>
      <c r="ASJ430" s="24"/>
      <c r="ASK430" s="24"/>
      <c r="ASL430" s="24"/>
      <c r="ASM430" s="24"/>
      <c r="ASN430" s="24"/>
      <c r="ASO430" s="24"/>
      <c r="ASP430" s="24"/>
      <c r="ASQ430" s="24"/>
      <c r="ASR430" s="24"/>
      <c r="ASS430" s="24"/>
      <c r="AST430" s="24"/>
      <c r="ASU430" s="24"/>
      <c r="ASV430" s="24"/>
      <c r="ASW430" s="24"/>
      <c r="ASX430" s="24"/>
      <c r="ASY430" s="24"/>
      <c r="ASZ430" s="24"/>
      <c r="ATA430" s="24"/>
      <c r="ATB430" s="24"/>
      <c r="ATC430" s="24"/>
      <c r="ATD430" s="24"/>
      <c r="ATE430" s="24"/>
      <c r="ATF430" s="24"/>
      <c r="ATG430" s="24"/>
      <c r="ATH430" s="24"/>
      <c r="ATI430" s="24"/>
      <c r="ATJ430" s="24"/>
      <c r="ATK430" s="24"/>
      <c r="ATL430" s="24"/>
      <c r="ATM430" s="24"/>
      <c r="ATN430" s="24"/>
      <c r="ATO430" s="24"/>
      <c r="ATP430" s="24"/>
      <c r="ATQ430" s="24"/>
      <c r="ATR430" s="24"/>
      <c r="ATS430" s="24"/>
      <c r="ATT430" s="24"/>
      <c r="ATU430" s="24"/>
      <c r="ATV430" s="24"/>
      <c r="ATW430" s="24"/>
      <c r="ATX430" s="24"/>
      <c r="ATY430" s="24"/>
      <c r="ATZ430" s="24"/>
      <c r="AUA430" s="24"/>
      <c r="AUB430" s="24"/>
      <c r="AUC430" s="24"/>
      <c r="AUD430" s="24"/>
      <c r="AUE430" s="24"/>
      <c r="AUF430" s="24"/>
      <c r="AUG430" s="24"/>
      <c r="AUH430" s="24"/>
      <c r="AUI430" s="24"/>
      <c r="AUJ430" s="24"/>
      <c r="AUK430" s="24"/>
      <c r="AUL430" s="24"/>
      <c r="AUM430" s="24"/>
      <c r="AUN430" s="24"/>
      <c r="AUO430" s="24"/>
      <c r="AUP430" s="24"/>
      <c r="AUQ430" s="24"/>
      <c r="AUR430" s="24"/>
      <c r="AUS430" s="24"/>
      <c r="AUT430" s="24"/>
      <c r="AUU430" s="24"/>
      <c r="AUV430" s="24"/>
      <c r="AUW430" s="24"/>
      <c r="AUX430" s="24"/>
      <c r="AUY430" s="24"/>
      <c r="AUZ430" s="24"/>
      <c r="AVA430" s="24"/>
      <c r="AVB430" s="24"/>
      <c r="AVC430" s="24"/>
      <c r="AVD430" s="24"/>
      <c r="AVE430" s="24"/>
      <c r="AVF430" s="24"/>
      <c r="AVG430" s="24"/>
      <c r="AVH430" s="24"/>
      <c r="AVI430" s="24"/>
      <c r="AVJ430" s="24"/>
      <c r="AVK430" s="24"/>
      <c r="AVL430" s="24"/>
      <c r="AVM430" s="24"/>
      <c r="AVN430" s="24"/>
      <c r="AVO430" s="24"/>
      <c r="AVP430" s="24"/>
      <c r="AVQ430" s="24"/>
      <c r="AVR430" s="24"/>
      <c r="AVS430" s="24"/>
      <c r="AVT430" s="24"/>
      <c r="AVU430" s="24"/>
      <c r="AVV430" s="24"/>
      <c r="AVW430" s="24"/>
      <c r="AVX430" s="24"/>
      <c r="AVY430" s="24"/>
      <c r="AVZ430" s="24"/>
      <c r="AWA430" s="24"/>
      <c r="AWB430" s="24"/>
      <c r="AWC430" s="24"/>
      <c r="AWD430" s="24"/>
      <c r="AWE430" s="24"/>
      <c r="AWF430" s="24"/>
      <c r="AWG430" s="24"/>
      <c r="AWH430" s="24"/>
      <c r="AWI430" s="24"/>
      <c r="AWJ430" s="24"/>
      <c r="AWK430" s="24"/>
      <c r="AWL430" s="24"/>
      <c r="AWM430" s="24"/>
      <c r="AWN430" s="24"/>
      <c r="AWO430" s="24"/>
      <c r="AWP430" s="24"/>
      <c r="AWQ430" s="24"/>
      <c r="AWR430" s="24"/>
      <c r="AWS430" s="24"/>
      <c r="AWT430" s="24"/>
      <c r="AWU430" s="24"/>
      <c r="AWV430" s="24"/>
      <c r="AWW430" s="24"/>
      <c r="AWX430" s="24"/>
      <c r="AWY430" s="24"/>
      <c r="AWZ430" s="24"/>
      <c r="AXA430" s="24"/>
      <c r="AXB430" s="24"/>
      <c r="AXC430" s="24"/>
      <c r="AXD430" s="24"/>
      <c r="AXE430" s="24"/>
      <c r="AXF430" s="24"/>
      <c r="AXG430" s="24"/>
      <c r="AXH430" s="24"/>
      <c r="AXI430" s="24"/>
      <c r="AXJ430" s="24"/>
      <c r="AXK430" s="24"/>
      <c r="AXL430" s="24"/>
      <c r="AXM430" s="24"/>
      <c r="AXN430" s="24"/>
      <c r="AXO430" s="24"/>
      <c r="AXP430" s="24"/>
      <c r="AXQ430" s="24"/>
      <c r="AXR430" s="24"/>
      <c r="AXS430" s="24"/>
      <c r="AXT430" s="24"/>
      <c r="AXU430" s="24"/>
      <c r="AXV430" s="24"/>
      <c r="AXW430" s="24"/>
      <c r="AXX430" s="24"/>
      <c r="AXY430" s="24"/>
      <c r="AXZ430" s="24"/>
      <c r="AYA430" s="24"/>
      <c r="AYB430" s="24"/>
      <c r="AYC430" s="24"/>
      <c r="AYD430" s="24"/>
      <c r="AYE430" s="24"/>
      <c r="AYF430" s="24"/>
      <c r="AYG430" s="24"/>
      <c r="AYH430" s="24"/>
      <c r="AYI430" s="24"/>
      <c r="AYJ430" s="24"/>
      <c r="AYK430" s="24"/>
      <c r="AYL430" s="24"/>
      <c r="AYM430" s="24"/>
      <c r="AYN430" s="24"/>
      <c r="AYO430" s="24"/>
      <c r="AYP430" s="24"/>
      <c r="AYQ430" s="24"/>
      <c r="AYR430" s="24"/>
      <c r="AYS430" s="24"/>
      <c r="AYT430" s="24"/>
      <c r="AYU430" s="24"/>
      <c r="AYV430" s="24"/>
      <c r="AYW430" s="24"/>
      <c r="AYX430" s="24"/>
      <c r="AYY430" s="24"/>
      <c r="AYZ430" s="24"/>
      <c r="AZA430" s="24"/>
      <c r="AZB430" s="24"/>
      <c r="AZC430" s="24"/>
      <c r="AZD430" s="24"/>
      <c r="AZE430" s="24"/>
      <c r="AZF430" s="24"/>
      <c r="AZG430" s="24"/>
      <c r="AZH430" s="24"/>
      <c r="AZI430" s="24"/>
      <c r="AZJ430" s="24"/>
      <c r="AZK430" s="24"/>
      <c r="AZL430" s="24"/>
      <c r="AZM430" s="24"/>
      <c r="AZN430" s="24"/>
      <c r="AZO430" s="24"/>
      <c r="AZP430" s="24"/>
      <c r="AZQ430" s="24"/>
      <c r="AZR430" s="24"/>
      <c r="AZS430" s="24"/>
      <c r="AZT430" s="24"/>
      <c r="AZU430" s="24"/>
      <c r="AZV430" s="24"/>
      <c r="AZW430" s="24"/>
      <c r="AZX430" s="24"/>
      <c r="AZY430" s="24"/>
      <c r="AZZ430" s="24"/>
      <c r="BAA430" s="24"/>
      <c r="BAB430" s="24"/>
      <c r="BAC430" s="24"/>
      <c r="BAD430" s="24"/>
      <c r="BAE430" s="24"/>
      <c r="BAF430" s="24"/>
      <c r="BAG430" s="24"/>
      <c r="BAH430" s="24"/>
      <c r="BAI430" s="24"/>
      <c r="BAJ430" s="24"/>
      <c r="BAK430" s="24"/>
      <c r="BAL430" s="24"/>
      <c r="BAM430" s="24"/>
      <c r="BAN430" s="24"/>
      <c r="BAO430" s="24"/>
      <c r="BAP430" s="24"/>
      <c r="BAQ430" s="24"/>
      <c r="BAR430" s="24"/>
      <c r="BAS430" s="24"/>
      <c r="BAT430" s="24"/>
      <c r="BAU430" s="24"/>
      <c r="BAV430" s="24"/>
      <c r="BAW430" s="24"/>
      <c r="BAX430" s="24"/>
      <c r="BAY430" s="24"/>
      <c r="BAZ430" s="24"/>
      <c r="BBA430" s="24"/>
      <c r="BBB430" s="24"/>
      <c r="BBC430" s="24"/>
      <c r="BBD430" s="24"/>
      <c r="BBE430" s="24"/>
      <c r="BBF430" s="24"/>
      <c r="BBG430" s="24"/>
      <c r="BBH430" s="24"/>
      <c r="BBI430" s="24"/>
      <c r="BBJ430" s="24"/>
      <c r="BBK430" s="24"/>
      <c r="BBL430" s="24"/>
      <c r="BBM430" s="24"/>
      <c r="BBN430" s="24"/>
      <c r="BBO430" s="24"/>
      <c r="BBP430" s="24"/>
      <c r="BBQ430" s="24"/>
      <c r="BBR430" s="24"/>
      <c r="BBS430" s="24"/>
      <c r="BBT430" s="24"/>
      <c r="BBU430" s="24"/>
      <c r="BBV430" s="24"/>
      <c r="BBW430" s="24"/>
      <c r="BBX430" s="24"/>
      <c r="BBY430" s="24"/>
      <c r="BBZ430" s="24"/>
      <c r="BCA430" s="24"/>
      <c r="BCB430" s="24"/>
      <c r="BCC430" s="24"/>
      <c r="BCD430" s="24"/>
      <c r="BCE430" s="24"/>
      <c r="BCF430" s="24"/>
      <c r="BCG430" s="24"/>
      <c r="BCH430" s="24"/>
      <c r="BCI430" s="24"/>
      <c r="BCJ430" s="24"/>
      <c r="BCK430" s="24"/>
      <c r="BCL430" s="24"/>
      <c r="BCM430" s="24"/>
      <c r="BCN430" s="24"/>
      <c r="BCO430" s="24"/>
      <c r="BCP430" s="24"/>
      <c r="BCQ430" s="24"/>
      <c r="BCR430" s="24"/>
      <c r="BCS430" s="24"/>
      <c r="BCT430" s="24"/>
      <c r="BCU430" s="24"/>
      <c r="BCV430" s="24"/>
      <c r="BCW430" s="24"/>
      <c r="BCX430" s="24"/>
      <c r="BCY430" s="24"/>
      <c r="BCZ430" s="24"/>
      <c r="BDA430" s="24"/>
      <c r="BDB430" s="24"/>
      <c r="BDC430" s="24"/>
      <c r="BDD430" s="24"/>
      <c r="BDE430" s="24"/>
      <c r="BDF430" s="24"/>
      <c r="BDG430" s="24"/>
      <c r="BDH430" s="24"/>
      <c r="BDI430" s="24"/>
      <c r="BDJ430" s="24"/>
      <c r="BDK430" s="24"/>
      <c r="BDL430" s="24"/>
      <c r="BDM430" s="24"/>
      <c r="BDN430" s="24"/>
      <c r="BDO430" s="24"/>
      <c r="BDP430" s="24"/>
      <c r="BDQ430" s="24"/>
      <c r="BDR430" s="24"/>
      <c r="BDS430" s="24"/>
      <c r="BDT430" s="24"/>
      <c r="BDU430" s="24"/>
      <c r="BDV430" s="24"/>
      <c r="BDW430" s="24"/>
      <c r="BDX430" s="24"/>
      <c r="BDY430" s="24"/>
      <c r="BDZ430" s="24"/>
      <c r="BEA430" s="24"/>
      <c r="BEB430" s="24"/>
      <c r="BEC430" s="24"/>
      <c r="BED430" s="24"/>
      <c r="BEE430" s="24"/>
      <c r="BEF430" s="24"/>
      <c r="BEG430" s="24"/>
      <c r="BEH430" s="24"/>
      <c r="BEI430" s="24"/>
      <c r="BEJ430" s="24"/>
      <c r="BEK430" s="24"/>
      <c r="BEL430" s="24"/>
      <c r="BEM430" s="24"/>
      <c r="BEN430" s="24"/>
      <c r="BEO430" s="24"/>
      <c r="BEP430" s="24"/>
      <c r="BEQ430" s="24"/>
      <c r="BER430" s="24"/>
      <c r="BES430" s="24"/>
      <c r="BET430" s="24"/>
      <c r="BEU430" s="24"/>
      <c r="BEV430" s="24"/>
      <c r="BEW430" s="24"/>
      <c r="BEX430" s="24"/>
      <c r="BEY430" s="24"/>
      <c r="BEZ430" s="24"/>
      <c r="BFA430" s="24"/>
      <c r="BFB430" s="24"/>
      <c r="BFC430" s="24"/>
      <c r="BFD430" s="24"/>
      <c r="BFE430" s="24"/>
      <c r="BFF430" s="24"/>
      <c r="BFG430" s="24"/>
      <c r="BFH430" s="24"/>
      <c r="BFI430" s="24"/>
      <c r="BFJ430" s="24"/>
      <c r="BFK430" s="24"/>
      <c r="BFL430" s="24"/>
      <c r="BFM430" s="24"/>
      <c r="BFN430" s="24"/>
      <c r="BFO430" s="24"/>
      <c r="BFP430" s="24"/>
      <c r="BFQ430" s="24"/>
      <c r="BFR430" s="24"/>
      <c r="BFS430" s="24"/>
      <c r="BFT430" s="24"/>
      <c r="BFU430" s="24"/>
      <c r="BFV430" s="24"/>
      <c r="BFW430" s="24"/>
      <c r="BFX430" s="24"/>
      <c r="BFY430" s="24"/>
      <c r="BFZ430" s="24"/>
      <c r="BGA430" s="24"/>
      <c r="BGB430" s="24"/>
      <c r="BGC430" s="24"/>
      <c r="BGD430" s="24"/>
      <c r="BGE430" s="24"/>
      <c r="BGF430" s="24"/>
      <c r="BGG430" s="24"/>
      <c r="BGH430" s="24"/>
      <c r="BGI430" s="24"/>
      <c r="BGJ430" s="24"/>
      <c r="BGK430" s="24"/>
      <c r="BGL430" s="24"/>
      <c r="BGM430" s="24"/>
      <c r="BGN430" s="24"/>
      <c r="BGO430" s="24"/>
      <c r="BGP430" s="24"/>
      <c r="BGQ430" s="24"/>
      <c r="BGR430" s="24"/>
      <c r="BGS430" s="24"/>
      <c r="BGT430" s="24"/>
      <c r="BGU430" s="24"/>
      <c r="BGV430" s="24"/>
      <c r="BGW430" s="24"/>
      <c r="BGX430" s="24"/>
      <c r="BGY430" s="24"/>
      <c r="BGZ430" s="24"/>
      <c r="BHA430" s="24"/>
      <c r="BHB430" s="24"/>
      <c r="BHC430" s="24"/>
      <c r="BHD430" s="24"/>
      <c r="BHE430" s="24"/>
      <c r="BHF430" s="24"/>
      <c r="BHG430" s="24"/>
      <c r="BHH430" s="24"/>
      <c r="BHI430" s="24"/>
      <c r="BHJ430" s="24"/>
      <c r="BHK430" s="24"/>
      <c r="BHL430" s="24"/>
      <c r="BHM430" s="24"/>
      <c r="BHN430" s="24"/>
      <c r="BHO430" s="24"/>
      <c r="BHP430" s="24"/>
      <c r="BHQ430" s="24"/>
      <c r="BHR430" s="24"/>
      <c r="BHS430" s="24"/>
      <c r="BHT430" s="24"/>
      <c r="BHU430" s="24"/>
      <c r="BHV430" s="24"/>
      <c r="BHW430" s="24"/>
      <c r="BHX430" s="24"/>
      <c r="BHY430" s="24"/>
      <c r="BHZ430" s="24"/>
      <c r="BIA430" s="24"/>
      <c r="BIB430" s="24"/>
      <c r="BIC430" s="24"/>
      <c r="BID430" s="24"/>
      <c r="BIE430" s="24"/>
      <c r="BIF430" s="24"/>
      <c r="BIG430" s="24"/>
      <c r="BIH430" s="24"/>
      <c r="BII430" s="24"/>
      <c r="BIJ430" s="24"/>
      <c r="BIK430" s="24"/>
      <c r="BIL430" s="24"/>
      <c r="BIM430" s="24"/>
      <c r="BIN430" s="24"/>
      <c r="BIO430" s="24"/>
      <c r="BIP430" s="24"/>
      <c r="BIQ430" s="24"/>
      <c r="BIR430" s="24"/>
      <c r="BIS430" s="24"/>
      <c r="BIT430" s="24"/>
      <c r="BIU430" s="24"/>
      <c r="BIV430" s="24"/>
      <c r="BIW430" s="24"/>
      <c r="BIX430" s="24"/>
      <c r="BIY430" s="24"/>
      <c r="BIZ430" s="24"/>
      <c r="BJA430" s="24"/>
      <c r="BJB430" s="24"/>
      <c r="BJC430" s="24"/>
      <c r="BJD430" s="24"/>
      <c r="BJE430" s="24"/>
      <c r="BJF430" s="24"/>
      <c r="BJG430" s="24"/>
      <c r="BJH430" s="24"/>
      <c r="BJI430" s="24"/>
      <c r="BJJ430" s="24"/>
      <c r="BJK430" s="24"/>
      <c r="BJL430" s="24"/>
      <c r="BJM430" s="24"/>
      <c r="BJN430" s="24"/>
      <c r="BJO430" s="24"/>
      <c r="BJP430" s="24"/>
      <c r="BJQ430" s="24"/>
      <c r="BJR430" s="24"/>
      <c r="BJS430" s="24"/>
      <c r="BJT430" s="24"/>
      <c r="BJU430" s="24"/>
      <c r="BJV430" s="24"/>
      <c r="BJW430" s="24"/>
      <c r="BJX430" s="24"/>
      <c r="BJY430" s="24"/>
      <c r="BJZ430" s="24"/>
      <c r="BKA430" s="24"/>
      <c r="BKB430" s="24"/>
      <c r="BKC430" s="24"/>
      <c r="BKD430" s="24"/>
      <c r="BKE430" s="24"/>
      <c r="BKF430" s="24"/>
      <c r="BKG430" s="24"/>
      <c r="BKH430" s="24"/>
      <c r="BKI430" s="24"/>
      <c r="BKJ430" s="24"/>
      <c r="BKK430" s="24"/>
      <c r="BKL430" s="24"/>
      <c r="BKM430" s="24"/>
      <c r="BKN430" s="24"/>
      <c r="BKO430" s="24"/>
      <c r="BKP430" s="24"/>
      <c r="BKQ430" s="24"/>
      <c r="BKR430" s="24"/>
      <c r="BKS430" s="24"/>
      <c r="BKT430" s="24"/>
      <c r="BKU430" s="24"/>
      <c r="BKV430" s="24"/>
      <c r="BKW430" s="24"/>
      <c r="BKX430" s="24"/>
      <c r="BKY430" s="24"/>
      <c r="BKZ430" s="24"/>
      <c r="BLA430" s="24"/>
      <c r="BLB430" s="24"/>
      <c r="BLC430" s="24"/>
      <c r="BLD430" s="24"/>
      <c r="BLE430" s="24"/>
      <c r="BLF430" s="24"/>
      <c r="BLG430" s="24"/>
      <c r="BLH430" s="24"/>
      <c r="BLI430" s="24"/>
      <c r="BLJ430" s="24"/>
      <c r="BLK430" s="24"/>
      <c r="BLL430" s="24"/>
      <c r="BLM430" s="24"/>
      <c r="BLN430" s="24"/>
      <c r="BLO430" s="24"/>
      <c r="BLP430" s="24"/>
      <c r="BLQ430" s="24"/>
      <c r="BLR430" s="24"/>
      <c r="BLS430" s="24"/>
      <c r="BLT430" s="24"/>
      <c r="BLU430" s="24"/>
      <c r="BLV430" s="24"/>
      <c r="BLW430" s="24"/>
      <c r="BLX430" s="24"/>
      <c r="BLY430" s="24"/>
      <c r="BLZ430" s="24"/>
      <c r="BMA430" s="24"/>
      <c r="BMB430" s="24"/>
      <c r="BMC430" s="24"/>
      <c r="BMD430" s="24"/>
      <c r="BME430" s="24"/>
      <c r="BMF430" s="24"/>
      <c r="BMG430" s="24"/>
      <c r="BMH430" s="24"/>
      <c r="BMI430" s="24"/>
      <c r="BMJ430" s="24"/>
      <c r="BMK430" s="24"/>
      <c r="BML430" s="24"/>
      <c r="BMM430" s="24"/>
      <c r="BMN430" s="24"/>
      <c r="BMO430" s="24"/>
      <c r="BMP430" s="24"/>
      <c r="BMQ430" s="24"/>
      <c r="BMR430" s="24"/>
      <c r="BMS430" s="24"/>
      <c r="BMT430" s="24"/>
      <c r="BMU430" s="24"/>
      <c r="BMV430" s="24"/>
      <c r="BMW430" s="24"/>
      <c r="BMX430" s="24"/>
      <c r="BMY430" s="24"/>
      <c r="BMZ430" s="24"/>
      <c r="BNA430" s="24"/>
      <c r="BNB430" s="24"/>
      <c r="BNC430" s="24"/>
      <c r="BND430" s="24"/>
      <c r="BNE430" s="24"/>
      <c r="BNF430" s="24"/>
      <c r="BNG430" s="24"/>
      <c r="BNH430" s="24"/>
      <c r="BNI430" s="24"/>
      <c r="BNJ430" s="24"/>
      <c r="BNK430" s="24"/>
      <c r="BNL430" s="24"/>
      <c r="BNM430" s="24"/>
      <c r="BNN430" s="24"/>
      <c r="BNO430" s="24"/>
      <c r="BNP430" s="24"/>
      <c r="BNQ430" s="24"/>
      <c r="BNR430" s="24"/>
      <c r="BNS430" s="24"/>
      <c r="BNT430" s="24"/>
      <c r="BNU430" s="24"/>
      <c r="BNV430" s="24"/>
      <c r="BNW430" s="24"/>
      <c r="BNX430" s="24"/>
      <c r="BNY430" s="24"/>
      <c r="BNZ430" s="24"/>
      <c r="BOA430" s="24"/>
      <c r="BOB430" s="24"/>
      <c r="BOC430" s="24"/>
      <c r="BOD430" s="24"/>
      <c r="BOE430" s="24"/>
      <c r="BOF430" s="24"/>
      <c r="BOG430" s="24"/>
      <c r="BOH430" s="24"/>
      <c r="BOI430" s="24"/>
      <c r="BOJ430" s="24"/>
      <c r="BOK430" s="24"/>
      <c r="BOL430" s="24"/>
      <c r="BOM430" s="24"/>
      <c r="BON430" s="24"/>
      <c r="BOO430" s="24"/>
      <c r="BOP430" s="24"/>
      <c r="BOQ430" s="24"/>
      <c r="BOR430" s="24"/>
      <c r="BOS430" s="24"/>
      <c r="BOT430" s="24"/>
      <c r="BOU430" s="24"/>
      <c r="BOV430" s="24"/>
      <c r="BOW430" s="24"/>
      <c r="BOX430" s="24"/>
      <c r="BOY430" s="24"/>
      <c r="BOZ430" s="24"/>
      <c r="BPA430" s="24"/>
      <c r="BPB430" s="24"/>
      <c r="BPC430" s="24"/>
      <c r="BPD430" s="24"/>
      <c r="BPE430" s="24"/>
      <c r="BPF430" s="24"/>
      <c r="BPG430" s="24"/>
      <c r="BPH430" s="24"/>
      <c r="BPI430" s="24"/>
      <c r="BPJ430" s="24"/>
      <c r="BPK430" s="24"/>
      <c r="BPL430" s="24"/>
      <c r="BPM430" s="24"/>
      <c r="BPN430" s="24"/>
      <c r="BPO430" s="24"/>
      <c r="BPP430" s="24"/>
      <c r="BPQ430" s="24"/>
      <c r="BPR430" s="24"/>
      <c r="BPS430" s="24"/>
      <c r="BPT430" s="24"/>
      <c r="BPU430" s="24"/>
      <c r="BPV430" s="24"/>
      <c r="BPW430" s="24"/>
      <c r="BPX430" s="24"/>
      <c r="BPY430" s="24"/>
      <c r="BPZ430" s="24"/>
      <c r="BQA430" s="24"/>
      <c r="BQB430" s="24"/>
      <c r="BQC430" s="24"/>
      <c r="BQD430" s="24"/>
      <c r="BQE430" s="24"/>
      <c r="BQF430" s="24"/>
      <c r="BQG430" s="24"/>
      <c r="BQH430" s="24"/>
      <c r="BQI430" s="24"/>
      <c r="BQJ430" s="24"/>
      <c r="BQK430" s="24"/>
      <c r="BQL430" s="24"/>
      <c r="BQM430" s="24"/>
      <c r="BQN430" s="24"/>
      <c r="BQO430" s="24"/>
      <c r="BQP430" s="24"/>
      <c r="BQQ430" s="24"/>
      <c r="BQR430" s="24"/>
      <c r="BQS430" s="24"/>
      <c r="BQT430" s="24"/>
      <c r="BQU430" s="24"/>
      <c r="BQV430" s="24"/>
      <c r="BQW430" s="24"/>
      <c r="BQX430" s="24"/>
      <c r="BQY430" s="24"/>
      <c r="BQZ430" s="24"/>
      <c r="BRA430" s="24"/>
      <c r="BRB430" s="24"/>
      <c r="BRC430" s="24"/>
      <c r="BRD430" s="24"/>
      <c r="BRE430" s="24"/>
      <c r="BRF430" s="24"/>
      <c r="BRG430" s="24"/>
      <c r="BRH430" s="24"/>
      <c r="BRI430" s="24"/>
      <c r="BRJ430" s="24"/>
      <c r="BRK430" s="24"/>
      <c r="BRL430" s="24"/>
      <c r="BRM430" s="24"/>
      <c r="BRN430" s="24"/>
      <c r="BRO430" s="24"/>
      <c r="BRP430" s="24"/>
      <c r="BRQ430" s="24"/>
      <c r="BRR430" s="24"/>
      <c r="BRS430" s="24"/>
      <c r="BRT430" s="24"/>
      <c r="BRU430" s="24"/>
      <c r="BRV430" s="24"/>
      <c r="BRW430" s="24"/>
      <c r="BRX430" s="24"/>
      <c r="BRY430" s="24"/>
      <c r="BRZ430" s="24"/>
      <c r="BSA430" s="24"/>
      <c r="BSB430" s="24"/>
      <c r="BSC430" s="24"/>
      <c r="BSD430" s="24"/>
      <c r="BSE430" s="24"/>
      <c r="BSF430" s="24"/>
      <c r="BSG430" s="24"/>
      <c r="BSH430" s="24"/>
      <c r="BSI430" s="24"/>
      <c r="BSJ430" s="24"/>
      <c r="BSK430" s="24"/>
      <c r="BSL430" s="24"/>
      <c r="BSM430" s="24"/>
      <c r="BSN430" s="24"/>
      <c r="BSO430" s="24"/>
      <c r="BSP430" s="24"/>
      <c r="BSQ430" s="24"/>
      <c r="BSR430" s="24"/>
      <c r="BSS430" s="24"/>
      <c r="BST430" s="24"/>
      <c r="BSU430" s="24"/>
      <c r="BSV430" s="24"/>
      <c r="BSW430" s="24"/>
      <c r="BSX430" s="24"/>
      <c r="BSY430" s="24"/>
      <c r="BSZ430" s="24"/>
      <c r="BTA430" s="24"/>
      <c r="BTB430" s="24"/>
      <c r="BTC430" s="24"/>
      <c r="BTD430" s="24"/>
      <c r="BTE430" s="24"/>
      <c r="BTF430" s="24"/>
      <c r="BTG430" s="24"/>
      <c r="BTH430" s="24"/>
      <c r="BTI430" s="24"/>
      <c r="BTJ430" s="24"/>
      <c r="BTK430" s="24"/>
      <c r="BTL430" s="24"/>
      <c r="BTM430" s="24"/>
      <c r="BTN430" s="24"/>
      <c r="BTO430" s="24"/>
      <c r="BTP430" s="24"/>
      <c r="BTQ430" s="24"/>
      <c r="BTR430" s="24"/>
      <c r="BTS430" s="24"/>
      <c r="BTT430" s="24"/>
      <c r="BTU430" s="24"/>
      <c r="BTV430" s="24"/>
      <c r="BTW430" s="24"/>
      <c r="BTX430" s="24"/>
      <c r="BTY430" s="24"/>
      <c r="BTZ430" s="24"/>
      <c r="BUA430" s="24"/>
      <c r="BUB430" s="24"/>
      <c r="BUC430" s="24"/>
      <c r="BUD430" s="24"/>
      <c r="BUE430" s="24"/>
      <c r="BUF430" s="24"/>
      <c r="BUG430" s="24"/>
      <c r="BUH430" s="24"/>
      <c r="BUI430" s="24"/>
      <c r="BUJ430" s="24"/>
      <c r="BUK430" s="24"/>
      <c r="BUL430" s="24"/>
      <c r="BUM430" s="24"/>
      <c r="BUN430" s="24"/>
      <c r="BUO430" s="24"/>
      <c r="BUP430" s="24"/>
      <c r="BUQ430" s="24"/>
      <c r="BUR430" s="24"/>
      <c r="BUS430" s="24"/>
      <c r="BUT430" s="24"/>
      <c r="BUU430" s="24"/>
      <c r="BUV430" s="24"/>
      <c r="BUW430" s="24"/>
      <c r="BUX430" s="24"/>
      <c r="BUY430" s="24"/>
      <c r="BUZ430" s="24"/>
      <c r="BVA430" s="24"/>
      <c r="BVB430" s="24"/>
      <c r="BVC430" s="24"/>
      <c r="BVD430" s="24"/>
      <c r="BVE430" s="24"/>
      <c r="BVF430" s="24"/>
      <c r="BVG430" s="24"/>
      <c r="BVH430" s="24"/>
      <c r="BVI430" s="24"/>
      <c r="BVJ430" s="24"/>
      <c r="BVK430" s="24"/>
      <c r="BVL430" s="24"/>
      <c r="BVM430" s="24"/>
      <c r="BVN430" s="24"/>
      <c r="BVO430" s="24"/>
      <c r="BVP430" s="24"/>
      <c r="BVQ430" s="24"/>
      <c r="BVR430" s="24"/>
      <c r="BVS430" s="24"/>
      <c r="BVT430" s="24"/>
      <c r="BVU430" s="24"/>
      <c r="BVV430" s="24"/>
      <c r="BVW430" s="24"/>
      <c r="BVX430" s="24"/>
      <c r="BVY430" s="24"/>
      <c r="BVZ430" s="24"/>
      <c r="BWA430" s="24"/>
      <c r="BWB430" s="24"/>
      <c r="BWC430" s="24"/>
      <c r="BWD430" s="24"/>
      <c r="BWE430" s="24"/>
      <c r="BWF430" s="24"/>
      <c r="BWG430" s="24"/>
      <c r="BWH430" s="24"/>
      <c r="BWI430" s="24"/>
      <c r="BWJ430" s="24"/>
      <c r="BWK430" s="24"/>
      <c r="BWL430" s="24"/>
      <c r="BWM430" s="24"/>
      <c r="BWN430" s="24"/>
      <c r="BWO430" s="24"/>
      <c r="BWP430" s="24"/>
      <c r="BWQ430" s="24"/>
      <c r="BWR430" s="24"/>
      <c r="BWS430" s="24"/>
      <c r="BWT430" s="24"/>
      <c r="BWU430" s="24"/>
      <c r="BWV430" s="24"/>
      <c r="BWW430" s="24"/>
      <c r="BWX430" s="24"/>
      <c r="BWY430" s="24"/>
      <c r="BWZ430" s="24"/>
      <c r="BXA430" s="24"/>
      <c r="BXB430" s="24"/>
      <c r="BXC430" s="24"/>
      <c r="BXD430" s="24"/>
      <c r="BXE430" s="24"/>
      <c r="BXF430" s="24"/>
      <c r="BXG430" s="24"/>
      <c r="BXH430" s="24"/>
      <c r="BXI430" s="24"/>
      <c r="BXJ430" s="24"/>
      <c r="BXK430" s="24"/>
      <c r="BXL430" s="24"/>
      <c r="BXM430" s="24"/>
      <c r="BXN430" s="24"/>
      <c r="BXO430" s="24"/>
      <c r="BXP430" s="24"/>
      <c r="BXQ430" s="24"/>
      <c r="BXR430" s="24"/>
      <c r="BXS430" s="24"/>
      <c r="BXT430" s="24"/>
      <c r="BXU430" s="24"/>
      <c r="BXV430" s="24"/>
      <c r="BXW430" s="24"/>
      <c r="BXX430" s="24"/>
      <c r="BXY430" s="24"/>
      <c r="BXZ430" s="24"/>
      <c r="BYA430" s="24"/>
      <c r="BYB430" s="24"/>
      <c r="BYC430" s="24"/>
      <c r="BYD430" s="24"/>
      <c r="BYE430" s="24"/>
      <c r="BYF430" s="24"/>
      <c r="BYG430" s="24"/>
      <c r="BYH430" s="24"/>
      <c r="BYI430" s="24"/>
      <c r="BYJ430" s="24"/>
      <c r="BYK430" s="24"/>
      <c r="BYL430" s="24"/>
      <c r="BYM430" s="24"/>
      <c r="BYN430" s="24"/>
      <c r="BYO430" s="24"/>
      <c r="BYP430" s="24"/>
      <c r="BYQ430" s="24"/>
      <c r="BYR430" s="24"/>
      <c r="BYS430" s="24"/>
      <c r="BYT430" s="24"/>
      <c r="BYU430" s="24"/>
      <c r="BYV430" s="24"/>
      <c r="BYW430" s="24"/>
      <c r="BYX430" s="24"/>
      <c r="BYY430" s="24"/>
      <c r="BYZ430" s="24"/>
      <c r="BZA430" s="24"/>
      <c r="BZB430" s="24"/>
      <c r="BZC430" s="24"/>
      <c r="BZD430" s="24"/>
      <c r="BZE430" s="24"/>
      <c r="BZF430" s="24"/>
      <c r="BZG430" s="24"/>
      <c r="BZH430" s="24"/>
      <c r="BZI430" s="24"/>
      <c r="BZJ430" s="24"/>
      <c r="BZK430" s="24"/>
      <c r="BZL430" s="24"/>
      <c r="BZM430" s="24"/>
      <c r="BZN430" s="24"/>
      <c r="BZO430" s="24"/>
      <c r="BZP430" s="24"/>
      <c r="BZQ430" s="24"/>
      <c r="BZR430" s="24"/>
      <c r="BZS430" s="24"/>
      <c r="BZT430" s="24"/>
      <c r="BZU430" s="24"/>
      <c r="BZV430" s="24"/>
      <c r="BZW430" s="24"/>
      <c r="BZX430" s="24"/>
      <c r="BZY430" s="24"/>
      <c r="BZZ430" s="24"/>
      <c r="CAA430" s="24"/>
      <c r="CAB430" s="24"/>
      <c r="CAC430" s="24"/>
      <c r="CAD430" s="24"/>
      <c r="CAE430" s="24"/>
      <c r="CAF430" s="24"/>
      <c r="CAG430" s="24"/>
      <c r="CAH430" s="24"/>
      <c r="CAI430" s="24"/>
      <c r="CAJ430" s="24"/>
      <c r="CAK430" s="24"/>
      <c r="CAL430" s="24"/>
      <c r="CAM430" s="24"/>
      <c r="CAN430" s="24"/>
      <c r="CAO430" s="24"/>
      <c r="CAP430" s="24"/>
      <c r="CAQ430" s="24"/>
      <c r="CAR430" s="24"/>
      <c r="CAS430" s="24"/>
      <c r="CAT430" s="24"/>
      <c r="CAU430" s="24"/>
      <c r="CAV430" s="24"/>
      <c r="CAW430" s="24"/>
      <c r="CAX430" s="24"/>
      <c r="CAY430" s="24"/>
      <c r="CAZ430" s="24"/>
      <c r="CBA430" s="24"/>
      <c r="CBB430" s="24"/>
      <c r="CBC430" s="24"/>
      <c r="CBD430" s="24"/>
      <c r="CBE430" s="24"/>
      <c r="CBF430" s="24"/>
      <c r="CBG430" s="24"/>
      <c r="CBH430" s="24"/>
      <c r="CBI430" s="24"/>
      <c r="CBJ430" s="24"/>
      <c r="CBK430" s="24"/>
      <c r="CBL430" s="24"/>
      <c r="CBM430" s="24"/>
      <c r="CBN430" s="24"/>
      <c r="CBO430" s="24"/>
      <c r="CBP430" s="24"/>
      <c r="CBQ430" s="24"/>
      <c r="CBR430" s="24"/>
      <c r="CBS430" s="24"/>
      <c r="CBT430" s="24"/>
      <c r="CBU430" s="24"/>
      <c r="CBV430" s="24"/>
      <c r="CBW430" s="24"/>
      <c r="CBX430" s="24"/>
      <c r="CBY430" s="24"/>
      <c r="CBZ430" s="24"/>
      <c r="CCA430" s="24"/>
      <c r="CCB430" s="24"/>
      <c r="CCC430" s="24"/>
      <c r="CCD430" s="24"/>
      <c r="CCE430" s="24"/>
      <c r="CCF430" s="24"/>
      <c r="CCG430" s="24"/>
      <c r="CCH430" s="24"/>
      <c r="CCI430" s="24"/>
      <c r="CCJ430" s="24"/>
      <c r="CCK430" s="24"/>
      <c r="CCL430" s="24"/>
      <c r="CCM430" s="24"/>
      <c r="CCN430" s="24"/>
      <c r="CCO430" s="24"/>
      <c r="CCP430" s="24"/>
      <c r="CCQ430" s="24"/>
      <c r="CCR430" s="24"/>
      <c r="CCS430" s="24"/>
      <c r="CCT430" s="24"/>
      <c r="CCU430" s="24"/>
      <c r="CCV430" s="24"/>
      <c r="CCW430" s="24"/>
      <c r="CCX430" s="24"/>
      <c r="CCY430" s="24"/>
      <c r="CCZ430" s="24"/>
      <c r="CDA430" s="24"/>
      <c r="CDB430" s="24"/>
      <c r="CDC430" s="24"/>
      <c r="CDD430" s="24"/>
      <c r="CDE430" s="24"/>
      <c r="CDF430" s="24"/>
      <c r="CDG430" s="24"/>
      <c r="CDH430" s="24"/>
      <c r="CDI430" s="24"/>
      <c r="CDJ430" s="24"/>
      <c r="CDK430" s="24"/>
      <c r="CDL430" s="24"/>
      <c r="CDM430" s="24"/>
      <c r="CDN430" s="24"/>
      <c r="CDO430" s="24"/>
      <c r="CDP430" s="24"/>
      <c r="CDQ430" s="24"/>
      <c r="CDR430" s="24"/>
      <c r="CDS430" s="24"/>
      <c r="CDT430" s="24"/>
      <c r="CDU430" s="24"/>
      <c r="CDV430" s="24"/>
      <c r="CDW430" s="24"/>
      <c r="CDX430" s="24"/>
      <c r="CDY430" s="24"/>
      <c r="CDZ430" s="24"/>
      <c r="CEA430" s="24"/>
      <c r="CEB430" s="24"/>
      <c r="CEC430" s="24"/>
      <c r="CED430" s="24"/>
      <c r="CEE430" s="24"/>
      <c r="CEF430" s="24"/>
      <c r="CEG430" s="24"/>
      <c r="CEH430" s="24"/>
      <c r="CEI430" s="24"/>
      <c r="CEJ430" s="24"/>
      <c r="CEK430" s="24"/>
      <c r="CEL430" s="24"/>
      <c r="CEM430" s="24"/>
      <c r="CEN430" s="24"/>
      <c r="CEO430" s="24"/>
      <c r="CEP430" s="24"/>
      <c r="CEQ430" s="24"/>
      <c r="CER430" s="24"/>
      <c r="CES430" s="24"/>
      <c r="CET430" s="24"/>
      <c r="CEU430" s="24"/>
      <c r="CEV430" s="24"/>
      <c r="CEW430" s="24"/>
      <c r="CEX430" s="24"/>
      <c r="CEY430" s="24"/>
      <c r="CEZ430" s="24"/>
      <c r="CFA430" s="24"/>
      <c r="CFB430" s="24"/>
      <c r="CFC430" s="24"/>
      <c r="CFD430" s="24"/>
      <c r="CFE430" s="24"/>
      <c r="CFF430" s="24"/>
      <c r="CFG430" s="24"/>
      <c r="CFH430" s="24"/>
      <c r="CFI430" s="24"/>
      <c r="CFJ430" s="24"/>
      <c r="CFK430" s="24"/>
      <c r="CFL430" s="24"/>
      <c r="CFM430" s="24"/>
      <c r="CFN430" s="24"/>
      <c r="CFO430" s="24"/>
      <c r="CFP430" s="24"/>
      <c r="CFQ430" s="24"/>
      <c r="CFR430" s="24"/>
      <c r="CFS430" s="24"/>
      <c r="CFT430" s="24"/>
      <c r="CFU430" s="24"/>
      <c r="CFV430" s="24"/>
      <c r="CFW430" s="24"/>
      <c r="CFX430" s="24"/>
      <c r="CFY430" s="24"/>
      <c r="CFZ430" s="24"/>
      <c r="CGA430" s="24"/>
      <c r="CGB430" s="24"/>
      <c r="CGC430" s="24"/>
      <c r="CGD430" s="24"/>
      <c r="CGE430" s="24"/>
      <c r="CGF430" s="24"/>
      <c r="CGG430" s="24"/>
      <c r="CGH430" s="24"/>
      <c r="CGI430" s="24"/>
      <c r="CGJ430" s="24"/>
      <c r="CGK430" s="24"/>
      <c r="CGL430" s="24"/>
      <c r="CGM430" s="24"/>
      <c r="CGN430" s="24"/>
      <c r="CGO430" s="24"/>
      <c r="CGP430" s="24"/>
      <c r="CGQ430" s="24"/>
      <c r="CGR430" s="24"/>
      <c r="CGS430" s="24"/>
      <c r="CGT430" s="24"/>
      <c r="CGU430" s="24"/>
      <c r="CGV430" s="24"/>
      <c r="CGW430" s="24"/>
      <c r="CGX430" s="24"/>
      <c r="CGY430" s="24"/>
      <c r="CGZ430" s="24"/>
      <c r="CHA430" s="24"/>
      <c r="CHB430" s="24"/>
      <c r="CHC430" s="24"/>
      <c r="CHD430" s="24"/>
      <c r="CHE430" s="24"/>
      <c r="CHF430" s="24"/>
      <c r="CHG430" s="24"/>
      <c r="CHH430" s="24"/>
      <c r="CHI430" s="24"/>
      <c r="CHJ430" s="24"/>
      <c r="CHK430" s="24"/>
      <c r="CHL430" s="24"/>
      <c r="CHM430" s="24"/>
      <c r="CHN430" s="24"/>
      <c r="CHO430" s="24"/>
      <c r="CHP430" s="24"/>
      <c r="CHQ430" s="24"/>
      <c r="CHR430" s="24"/>
      <c r="CHS430" s="24"/>
      <c r="CHT430" s="24"/>
      <c r="CHU430" s="24"/>
      <c r="CHV430" s="24"/>
      <c r="CHW430" s="24"/>
      <c r="CHX430" s="24"/>
      <c r="CHY430" s="24"/>
      <c r="CHZ430" s="24"/>
      <c r="CIA430" s="24"/>
      <c r="CIB430" s="24"/>
      <c r="CIC430" s="24"/>
      <c r="CID430" s="24"/>
      <c r="CIE430" s="24"/>
      <c r="CIF430" s="24"/>
      <c r="CIG430" s="24"/>
      <c r="CIH430" s="24"/>
      <c r="CII430" s="24"/>
      <c r="CIJ430" s="24"/>
      <c r="CIK430" s="24"/>
      <c r="CIL430" s="24"/>
      <c r="CIM430" s="24"/>
      <c r="CIN430" s="24"/>
      <c r="CIO430" s="24"/>
      <c r="CIP430" s="24"/>
      <c r="CIQ430" s="24"/>
      <c r="CIR430" s="24"/>
      <c r="CIS430" s="24"/>
      <c r="CIT430" s="24"/>
      <c r="CIU430" s="24"/>
      <c r="CIV430" s="24"/>
      <c r="CIW430" s="24"/>
      <c r="CIX430" s="24"/>
      <c r="CIY430" s="24"/>
      <c r="CIZ430" s="24"/>
      <c r="CJA430" s="24"/>
      <c r="CJB430" s="24"/>
      <c r="CJC430" s="24"/>
      <c r="CJD430" s="24"/>
      <c r="CJE430" s="24"/>
      <c r="CJF430" s="24"/>
      <c r="CJG430" s="24"/>
      <c r="CJH430" s="24"/>
      <c r="CJI430" s="24"/>
      <c r="CJJ430" s="24"/>
      <c r="CJK430" s="24"/>
      <c r="CJL430" s="24"/>
      <c r="CJM430" s="24"/>
      <c r="CJN430" s="24"/>
      <c r="CJO430" s="24"/>
      <c r="CJP430" s="24"/>
      <c r="CJQ430" s="24"/>
      <c r="CJR430" s="24"/>
      <c r="CJS430" s="24"/>
      <c r="CJT430" s="24"/>
      <c r="CJU430" s="24"/>
      <c r="CJV430" s="24"/>
      <c r="CJW430" s="24"/>
      <c r="CJX430" s="24"/>
      <c r="CJY430" s="24"/>
      <c r="CJZ430" s="24"/>
      <c r="CKA430" s="24"/>
      <c r="CKB430" s="24"/>
      <c r="CKC430" s="24"/>
      <c r="CKD430" s="24"/>
      <c r="CKE430" s="24"/>
      <c r="CKF430" s="24"/>
      <c r="CKG430" s="24"/>
      <c r="CKH430" s="24"/>
      <c r="CKI430" s="24"/>
      <c r="CKJ430" s="24"/>
      <c r="CKK430" s="24"/>
      <c r="CKL430" s="24"/>
      <c r="CKM430" s="24"/>
      <c r="CKN430" s="24"/>
      <c r="CKO430" s="24"/>
      <c r="CKP430" s="24"/>
      <c r="CKQ430" s="24"/>
      <c r="CKR430" s="24"/>
      <c r="CKS430" s="24"/>
      <c r="CKT430" s="24"/>
      <c r="CKU430" s="24"/>
      <c r="CKV430" s="24"/>
      <c r="CKW430" s="24"/>
      <c r="CKX430" s="24"/>
      <c r="CKY430" s="24"/>
      <c r="CKZ430" s="24"/>
      <c r="CLA430" s="24"/>
      <c r="CLB430" s="24"/>
      <c r="CLC430" s="24"/>
      <c r="CLD430" s="24"/>
      <c r="CLE430" s="24"/>
      <c r="CLF430" s="24"/>
      <c r="CLG430" s="24"/>
      <c r="CLH430" s="24"/>
      <c r="CLI430" s="24"/>
      <c r="CLJ430" s="24"/>
      <c r="CLK430" s="24"/>
      <c r="CLL430" s="24"/>
      <c r="CLM430" s="24"/>
      <c r="CLN430" s="24"/>
      <c r="CLO430" s="24"/>
      <c r="CLP430" s="24"/>
      <c r="CLQ430" s="24"/>
      <c r="CLR430" s="24"/>
      <c r="CLS430" s="24"/>
      <c r="CLT430" s="24"/>
      <c r="CLU430" s="24"/>
      <c r="CLV430" s="24"/>
      <c r="CLW430" s="24"/>
      <c r="CLX430" s="24"/>
      <c r="CLY430" s="24"/>
      <c r="CLZ430" s="24"/>
      <c r="CMA430" s="24"/>
      <c r="CMB430" s="24"/>
      <c r="CMC430" s="24"/>
      <c r="CMD430" s="24"/>
      <c r="CME430" s="24"/>
      <c r="CMF430" s="24"/>
      <c r="CMG430" s="24"/>
      <c r="CMH430" s="24"/>
      <c r="CMI430" s="24"/>
      <c r="CMJ430" s="24"/>
      <c r="CMK430" s="24"/>
      <c r="CML430" s="24"/>
      <c r="CMM430" s="24"/>
      <c r="CMN430" s="24"/>
      <c r="CMO430" s="24"/>
      <c r="CMP430" s="24"/>
      <c r="CMQ430" s="24"/>
      <c r="CMR430" s="24"/>
      <c r="CMS430" s="24"/>
      <c r="CMT430" s="24"/>
      <c r="CMU430" s="24"/>
      <c r="CMV430" s="24"/>
      <c r="CMW430" s="24"/>
      <c r="CMX430" s="24"/>
      <c r="CMY430" s="24"/>
      <c r="CMZ430" s="24"/>
      <c r="CNA430" s="24"/>
      <c r="CNB430" s="24"/>
      <c r="CNC430" s="24"/>
      <c r="CND430" s="24"/>
      <c r="CNE430" s="24"/>
      <c r="CNF430" s="24"/>
      <c r="CNG430" s="24"/>
      <c r="CNH430" s="24"/>
      <c r="CNI430" s="24"/>
      <c r="CNJ430" s="24"/>
      <c r="CNK430" s="24"/>
      <c r="CNL430" s="24"/>
      <c r="CNM430" s="24"/>
      <c r="CNN430" s="24"/>
      <c r="CNO430" s="24"/>
      <c r="CNP430" s="24"/>
      <c r="CNQ430" s="24"/>
      <c r="CNR430" s="24"/>
      <c r="CNS430" s="24"/>
      <c r="CNT430" s="24"/>
      <c r="CNU430" s="24"/>
      <c r="CNV430" s="24"/>
      <c r="CNW430" s="24"/>
      <c r="CNX430" s="24"/>
      <c r="CNY430" s="24"/>
      <c r="CNZ430" s="24"/>
      <c r="COA430" s="24"/>
      <c r="COB430" s="24"/>
      <c r="COC430" s="24"/>
      <c r="COD430" s="24"/>
      <c r="COE430" s="24"/>
      <c r="COF430" s="24"/>
      <c r="COG430" s="24"/>
      <c r="COH430" s="24"/>
      <c r="COI430" s="24"/>
      <c r="COJ430" s="24"/>
      <c r="COK430" s="24"/>
      <c r="COL430" s="24"/>
      <c r="COM430" s="24"/>
      <c r="CON430" s="24"/>
      <c r="COO430" s="24"/>
      <c r="COP430" s="24"/>
      <c r="COQ430" s="24"/>
      <c r="COR430" s="24"/>
      <c r="COS430" s="24"/>
      <c r="COT430" s="24"/>
      <c r="COU430" s="24"/>
      <c r="COV430" s="24"/>
      <c r="COW430" s="24"/>
      <c r="COX430" s="24"/>
      <c r="COY430" s="24"/>
      <c r="COZ430" s="24"/>
      <c r="CPA430" s="24"/>
      <c r="CPB430" s="24"/>
      <c r="CPC430" s="24"/>
      <c r="CPD430" s="24"/>
      <c r="CPE430" s="24"/>
      <c r="CPF430" s="24"/>
      <c r="CPG430" s="24"/>
      <c r="CPH430" s="24"/>
      <c r="CPI430" s="24"/>
      <c r="CPJ430" s="24"/>
      <c r="CPK430" s="24"/>
      <c r="CPL430" s="24"/>
      <c r="CPM430" s="24"/>
      <c r="CPN430" s="24"/>
      <c r="CPO430" s="24"/>
      <c r="CPP430" s="24"/>
      <c r="CPQ430" s="24"/>
      <c r="CPR430" s="24"/>
      <c r="CPS430" s="24"/>
      <c r="CPT430" s="24"/>
      <c r="CPU430" s="24"/>
      <c r="CPV430" s="24"/>
      <c r="CPW430" s="24"/>
      <c r="CPX430" s="24"/>
      <c r="CPY430" s="24"/>
      <c r="CPZ430" s="24"/>
      <c r="CQA430" s="24"/>
      <c r="CQB430" s="24"/>
      <c r="CQC430" s="24"/>
      <c r="CQD430" s="24"/>
      <c r="CQE430" s="24"/>
      <c r="CQF430" s="24"/>
      <c r="CQG430" s="24"/>
      <c r="CQH430" s="24"/>
      <c r="CQI430" s="24"/>
      <c r="CQJ430" s="24"/>
      <c r="CQK430" s="24"/>
      <c r="CQL430" s="24"/>
      <c r="CQM430" s="24"/>
      <c r="CQN430" s="24"/>
      <c r="CQO430" s="24"/>
      <c r="CQP430" s="24"/>
      <c r="CQQ430" s="24"/>
      <c r="CQR430" s="24"/>
      <c r="CQS430" s="24"/>
      <c r="CQT430" s="24"/>
      <c r="CQU430" s="24"/>
      <c r="CQV430" s="24"/>
      <c r="CQW430" s="24"/>
      <c r="CQX430" s="24"/>
      <c r="CQY430" s="24"/>
      <c r="CQZ430" s="24"/>
      <c r="CRA430" s="24"/>
      <c r="CRB430" s="24"/>
      <c r="CRC430" s="24"/>
      <c r="CRD430" s="24"/>
      <c r="CRE430" s="24"/>
      <c r="CRF430" s="24"/>
      <c r="CRG430" s="24"/>
      <c r="CRH430" s="24"/>
      <c r="CRI430" s="24"/>
      <c r="CRJ430" s="24"/>
      <c r="CRK430" s="24"/>
      <c r="CRL430" s="24"/>
      <c r="CRM430" s="24"/>
      <c r="CRN430" s="24"/>
      <c r="CRO430" s="24"/>
      <c r="CRP430" s="24"/>
      <c r="CRQ430" s="24"/>
      <c r="CRR430" s="24"/>
      <c r="CRS430" s="24"/>
      <c r="CRT430" s="24"/>
      <c r="CRU430" s="24"/>
      <c r="CRV430" s="24"/>
      <c r="CRW430" s="24"/>
      <c r="CRX430" s="24"/>
      <c r="CRY430" s="24"/>
      <c r="CRZ430" s="24"/>
      <c r="CSA430" s="24"/>
      <c r="CSB430" s="24"/>
      <c r="CSC430" s="24"/>
      <c r="CSD430" s="24"/>
      <c r="CSE430" s="24"/>
      <c r="CSF430" s="24"/>
      <c r="CSG430" s="24"/>
      <c r="CSH430" s="24"/>
      <c r="CSI430" s="24"/>
      <c r="CSJ430" s="24"/>
      <c r="CSK430" s="24"/>
      <c r="CSL430" s="24"/>
      <c r="CSM430" s="24"/>
      <c r="CSN430" s="24"/>
      <c r="CSO430" s="24"/>
      <c r="CSP430" s="24"/>
      <c r="CSQ430" s="24"/>
      <c r="CSR430" s="24"/>
      <c r="CSS430" s="24"/>
      <c r="CST430" s="24"/>
      <c r="CSU430" s="24"/>
      <c r="CSV430" s="24"/>
      <c r="CSW430" s="24"/>
      <c r="CSX430" s="24"/>
      <c r="CSY430" s="24"/>
      <c r="CSZ430" s="24"/>
      <c r="CTA430" s="24"/>
      <c r="CTB430" s="24"/>
      <c r="CTC430" s="24"/>
      <c r="CTD430" s="24"/>
      <c r="CTE430" s="24"/>
      <c r="CTF430" s="24"/>
      <c r="CTG430" s="24"/>
      <c r="CTH430" s="24"/>
      <c r="CTI430" s="24"/>
      <c r="CTJ430" s="24"/>
      <c r="CTK430" s="24"/>
      <c r="CTL430" s="24"/>
      <c r="CTM430" s="24"/>
      <c r="CTN430" s="24"/>
      <c r="CTO430" s="24"/>
      <c r="CTP430" s="24"/>
      <c r="CTQ430" s="24"/>
      <c r="CTR430" s="24"/>
      <c r="CTS430" s="24"/>
      <c r="CTT430" s="24"/>
      <c r="CTU430" s="24"/>
      <c r="CTV430" s="24"/>
      <c r="CTW430" s="24"/>
      <c r="CTX430" s="24"/>
      <c r="CTY430" s="24"/>
      <c r="CTZ430" s="24"/>
      <c r="CUA430" s="24"/>
      <c r="CUB430" s="24"/>
      <c r="CUC430" s="24"/>
      <c r="CUD430" s="24"/>
      <c r="CUE430" s="24"/>
      <c r="CUF430" s="24"/>
      <c r="CUG430" s="24"/>
      <c r="CUH430" s="24"/>
      <c r="CUI430" s="24"/>
      <c r="CUJ430" s="24"/>
      <c r="CUK430" s="24"/>
      <c r="CUL430" s="24"/>
      <c r="CUM430" s="24"/>
      <c r="CUN430" s="24"/>
      <c r="CUO430" s="24"/>
      <c r="CUP430" s="24"/>
      <c r="CUQ430" s="24"/>
      <c r="CUR430" s="24"/>
      <c r="CUS430" s="24"/>
      <c r="CUT430" s="24"/>
      <c r="CUU430" s="24"/>
      <c r="CUV430" s="24"/>
      <c r="CUW430" s="24"/>
      <c r="CUX430" s="24"/>
      <c r="CUY430" s="24"/>
      <c r="CUZ430" s="24"/>
      <c r="CVA430" s="24"/>
      <c r="CVB430" s="24"/>
      <c r="CVC430" s="24"/>
      <c r="CVD430" s="24"/>
      <c r="CVE430" s="24"/>
      <c r="CVF430" s="24"/>
      <c r="CVG430" s="24"/>
      <c r="CVH430" s="24"/>
      <c r="CVI430" s="24"/>
      <c r="CVJ430" s="24"/>
      <c r="CVK430" s="24"/>
      <c r="CVL430" s="24"/>
      <c r="CVM430" s="24"/>
      <c r="CVN430" s="24"/>
      <c r="CVO430" s="24"/>
      <c r="CVP430" s="24"/>
      <c r="CVQ430" s="24"/>
      <c r="CVR430" s="24"/>
      <c r="CVS430" s="24"/>
      <c r="CVT430" s="24"/>
      <c r="CVU430" s="24"/>
      <c r="CVV430" s="24"/>
      <c r="CVW430" s="24"/>
      <c r="CVX430" s="24"/>
      <c r="CVY430" s="24"/>
      <c r="CVZ430" s="24"/>
      <c r="CWA430" s="24"/>
      <c r="CWB430" s="24"/>
      <c r="CWC430" s="24"/>
      <c r="CWD430" s="24"/>
      <c r="CWE430" s="24"/>
      <c r="CWF430" s="24"/>
      <c r="CWG430" s="24"/>
      <c r="CWH430" s="24"/>
      <c r="CWI430" s="24"/>
      <c r="CWJ430" s="24"/>
      <c r="CWK430" s="24"/>
      <c r="CWL430" s="24"/>
      <c r="CWM430" s="24"/>
      <c r="CWN430" s="24"/>
      <c r="CWO430" s="24"/>
      <c r="CWP430" s="24"/>
      <c r="CWQ430" s="24"/>
      <c r="CWR430" s="24"/>
      <c r="CWS430" s="24"/>
      <c r="CWT430" s="24"/>
      <c r="CWU430" s="24"/>
      <c r="CWV430" s="24"/>
      <c r="CWW430" s="24"/>
      <c r="CWX430" s="24"/>
      <c r="CWY430" s="24"/>
      <c r="CWZ430" s="24"/>
      <c r="CXA430" s="24"/>
      <c r="CXB430" s="24"/>
      <c r="CXC430" s="24"/>
      <c r="CXD430" s="24"/>
      <c r="CXE430" s="24"/>
      <c r="CXF430" s="24"/>
      <c r="CXG430" s="24"/>
      <c r="CXH430" s="24"/>
      <c r="CXI430" s="24"/>
      <c r="CXJ430" s="24"/>
      <c r="CXK430" s="24"/>
      <c r="CXL430" s="24"/>
      <c r="CXM430" s="24"/>
      <c r="CXN430" s="24"/>
      <c r="CXO430" s="24"/>
      <c r="CXP430" s="24"/>
      <c r="CXQ430" s="24"/>
      <c r="CXR430" s="24"/>
      <c r="CXS430" s="24"/>
      <c r="CXT430" s="24"/>
      <c r="CXU430" s="24"/>
      <c r="CXV430" s="24"/>
      <c r="CXW430" s="24"/>
      <c r="CXX430" s="24"/>
      <c r="CXY430" s="24"/>
      <c r="CXZ430" s="24"/>
      <c r="CYA430" s="24"/>
      <c r="CYB430" s="24"/>
      <c r="CYC430" s="24"/>
      <c r="CYD430" s="24"/>
      <c r="CYE430" s="24"/>
      <c r="CYF430" s="24"/>
      <c r="CYG430" s="24"/>
      <c r="CYH430" s="24"/>
      <c r="CYI430" s="24"/>
      <c r="CYJ430" s="24"/>
      <c r="CYK430" s="24"/>
      <c r="CYL430" s="24"/>
      <c r="CYM430" s="24"/>
      <c r="CYN430" s="24"/>
      <c r="CYO430" s="24"/>
      <c r="CYP430" s="24"/>
      <c r="CYQ430" s="24"/>
      <c r="CYR430" s="24"/>
      <c r="CYS430" s="24"/>
      <c r="CYT430" s="24"/>
      <c r="CYU430" s="24"/>
      <c r="CYV430" s="24"/>
      <c r="CYW430" s="24"/>
      <c r="CYX430" s="24"/>
      <c r="CYY430" s="24"/>
      <c r="CYZ430" s="24"/>
      <c r="CZA430" s="24"/>
      <c r="CZB430" s="24"/>
      <c r="CZC430" s="24"/>
      <c r="CZD430" s="24"/>
      <c r="CZE430" s="24"/>
      <c r="CZF430" s="24"/>
      <c r="CZG430" s="24"/>
      <c r="CZH430" s="24"/>
      <c r="CZI430" s="24"/>
      <c r="CZJ430" s="24"/>
      <c r="CZK430" s="24"/>
      <c r="CZL430" s="24"/>
      <c r="CZM430" s="24"/>
      <c r="CZN430" s="24"/>
      <c r="CZO430" s="24"/>
      <c r="CZP430" s="24"/>
      <c r="CZQ430" s="24"/>
      <c r="CZR430" s="24"/>
      <c r="CZS430" s="24"/>
      <c r="CZT430" s="24"/>
      <c r="CZU430" s="24"/>
      <c r="CZV430" s="24"/>
      <c r="CZW430" s="24"/>
      <c r="CZX430" s="24"/>
      <c r="CZY430" s="24"/>
      <c r="CZZ430" s="24"/>
      <c r="DAA430" s="24"/>
      <c r="DAB430" s="24"/>
      <c r="DAC430" s="24"/>
      <c r="DAD430" s="24"/>
      <c r="DAE430" s="24"/>
      <c r="DAF430" s="24"/>
      <c r="DAG430" s="24"/>
      <c r="DAH430" s="24"/>
      <c r="DAI430" s="24"/>
      <c r="DAJ430" s="24"/>
      <c r="DAK430" s="24"/>
      <c r="DAL430" s="24"/>
      <c r="DAM430" s="24"/>
      <c r="DAN430" s="24"/>
      <c r="DAO430" s="24"/>
      <c r="DAP430" s="24"/>
      <c r="DAQ430" s="24"/>
      <c r="DAR430" s="24"/>
      <c r="DAS430" s="24"/>
      <c r="DAT430" s="24"/>
      <c r="DAU430" s="24"/>
      <c r="DAV430" s="24"/>
      <c r="DAW430" s="24"/>
      <c r="DAX430" s="24"/>
      <c r="DAY430" s="24"/>
      <c r="DAZ430" s="24"/>
      <c r="DBA430" s="24"/>
      <c r="DBB430" s="24"/>
      <c r="DBC430" s="24"/>
      <c r="DBD430" s="24"/>
      <c r="DBE430" s="24"/>
      <c r="DBF430" s="24"/>
      <c r="DBG430" s="24"/>
      <c r="DBH430" s="24"/>
      <c r="DBI430" s="24"/>
      <c r="DBJ430" s="24"/>
      <c r="DBK430" s="24"/>
      <c r="DBL430" s="24"/>
      <c r="DBM430" s="24"/>
      <c r="DBN430" s="24"/>
      <c r="DBO430" s="24"/>
      <c r="DBP430" s="24"/>
      <c r="DBQ430" s="24"/>
      <c r="DBR430" s="24"/>
      <c r="DBS430" s="24"/>
      <c r="DBT430" s="24"/>
      <c r="DBU430" s="24"/>
      <c r="DBV430" s="24"/>
      <c r="DBW430" s="24"/>
      <c r="DBX430" s="24"/>
      <c r="DBY430" s="24"/>
      <c r="DBZ430" s="24"/>
      <c r="DCA430" s="24"/>
      <c r="DCB430" s="24"/>
      <c r="DCC430" s="24"/>
      <c r="DCD430" s="24"/>
      <c r="DCE430" s="24"/>
      <c r="DCF430" s="24"/>
      <c r="DCG430" s="24"/>
      <c r="DCH430" s="24"/>
      <c r="DCI430" s="24"/>
      <c r="DCJ430" s="24"/>
      <c r="DCK430" s="24"/>
      <c r="DCL430" s="24"/>
      <c r="DCM430" s="24"/>
      <c r="DCN430" s="24"/>
      <c r="DCO430" s="24"/>
      <c r="DCP430" s="24"/>
      <c r="DCQ430" s="24"/>
      <c r="DCR430" s="24"/>
      <c r="DCS430" s="24"/>
      <c r="DCT430" s="24"/>
      <c r="DCU430" s="24"/>
      <c r="DCV430" s="24"/>
      <c r="DCW430" s="24"/>
      <c r="DCX430" s="24"/>
      <c r="DCY430" s="24"/>
      <c r="DCZ430" s="24"/>
      <c r="DDA430" s="24"/>
      <c r="DDB430" s="24"/>
      <c r="DDC430" s="24"/>
      <c r="DDD430" s="24"/>
      <c r="DDE430" s="24"/>
      <c r="DDF430" s="24"/>
      <c r="DDG430" s="24"/>
      <c r="DDH430" s="24"/>
      <c r="DDI430" s="24"/>
      <c r="DDJ430" s="24"/>
      <c r="DDK430" s="24"/>
      <c r="DDL430" s="24"/>
      <c r="DDM430" s="24"/>
      <c r="DDN430" s="24"/>
      <c r="DDO430" s="24"/>
      <c r="DDP430" s="24"/>
      <c r="DDQ430" s="24"/>
      <c r="DDR430" s="24"/>
      <c r="DDS430" s="24"/>
      <c r="DDT430" s="24"/>
      <c r="DDU430" s="24"/>
      <c r="DDV430" s="24"/>
      <c r="DDW430" s="24"/>
      <c r="DDX430" s="24"/>
      <c r="DDY430" s="24"/>
      <c r="DDZ430" s="24"/>
      <c r="DEA430" s="24"/>
      <c r="DEB430" s="24"/>
      <c r="DEC430" s="24"/>
      <c r="DED430" s="24"/>
      <c r="DEE430" s="24"/>
      <c r="DEF430" s="24"/>
      <c r="DEG430" s="24"/>
      <c r="DEH430" s="24"/>
      <c r="DEI430" s="24"/>
      <c r="DEJ430" s="24"/>
      <c r="DEK430" s="24"/>
      <c r="DEL430" s="24"/>
      <c r="DEM430" s="24"/>
      <c r="DEN430" s="24"/>
      <c r="DEO430" s="24"/>
      <c r="DEP430" s="24"/>
      <c r="DEQ430" s="24"/>
      <c r="DER430" s="24"/>
      <c r="DES430" s="24"/>
      <c r="DET430" s="24"/>
      <c r="DEU430" s="24"/>
      <c r="DEV430" s="24"/>
      <c r="DEW430" s="24"/>
      <c r="DEX430" s="24"/>
      <c r="DEY430" s="24"/>
      <c r="DEZ430" s="24"/>
      <c r="DFA430" s="24"/>
      <c r="DFB430" s="24"/>
      <c r="DFC430" s="24"/>
      <c r="DFD430" s="24"/>
      <c r="DFE430" s="24"/>
      <c r="DFF430" s="24"/>
      <c r="DFG430" s="24"/>
      <c r="DFH430" s="24"/>
      <c r="DFI430" s="24"/>
      <c r="DFJ430" s="24"/>
      <c r="DFK430" s="24"/>
      <c r="DFL430" s="24"/>
      <c r="DFM430" s="24"/>
      <c r="DFN430" s="24"/>
      <c r="DFO430" s="24"/>
      <c r="DFP430" s="24"/>
      <c r="DFQ430" s="24"/>
      <c r="DFR430" s="24"/>
      <c r="DFS430" s="24"/>
      <c r="DFT430" s="24"/>
      <c r="DFU430" s="24"/>
      <c r="DFV430" s="24"/>
      <c r="DFW430" s="24"/>
      <c r="DFX430" s="24"/>
      <c r="DFY430" s="24"/>
      <c r="DFZ430" s="24"/>
      <c r="DGA430" s="24"/>
      <c r="DGB430" s="24"/>
      <c r="DGC430" s="24"/>
      <c r="DGD430" s="24"/>
      <c r="DGE430" s="24"/>
      <c r="DGF430" s="24"/>
      <c r="DGG430" s="24"/>
      <c r="DGH430" s="24"/>
      <c r="DGI430" s="24"/>
      <c r="DGJ430" s="24"/>
      <c r="DGK430" s="24"/>
      <c r="DGL430" s="24"/>
      <c r="DGM430" s="24"/>
      <c r="DGN430" s="24"/>
      <c r="DGO430" s="24"/>
      <c r="DGP430" s="24"/>
      <c r="DGQ430" s="24"/>
      <c r="DGR430" s="24"/>
      <c r="DGS430" s="24"/>
      <c r="DGT430" s="24"/>
      <c r="DGU430" s="24"/>
      <c r="DGV430" s="24"/>
      <c r="DGW430" s="24"/>
      <c r="DGX430" s="24"/>
      <c r="DGY430" s="24"/>
      <c r="DGZ430" s="24"/>
      <c r="DHA430" s="24"/>
      <c r="DHB430" s="24"/>
      <c r="DHC430" s="24"/>
      <c r="DHD430" s="24"/>
      <c r="DHE430" s="24"/>
      <c r="DHF430" s="24"/>
      <c r="DHG430" s="24"/>
      <c r="DHH430" s="24"/>
      <c r="DHI430" s="24"/>
      <c r="DHJ430" s="24"/>
      <c r="DHK430" s="24"/>
      <c r="DHL430" s="24"/>
      <c r="DHM430" s="24"/>
      <c r="DHN430" s="24"/>
      <c r="DHO430" s="24"/>
      <c r="DHP430" s="24"/>
      <c r="DHQ430" s="24"/>
      <c r="DHR430" s="24"/>
      <c r="DHS430" s="24"/>
      <c r="DHT430" s="24"/>
      <c r="DHU430" s="24"/>
      <c r="DHV430" s="24"/>
      <c r="DHW430" s="24"/>
      <c r="DHX430" s="24"/>
      <c r="DHY430" s="24"/>
      <c r="DHZ430" s="24"/>
      <c r="DIA430" s="24"/>
      <c r="DIB430" s="24"/>
      <c r="DIC430" s="24"/>
      <c r="DID430" s="24"/>
      <c r="DIE430" s="24"/>
      <c r="DIF430" s="24"/>
      <c r="DIG430" s="24"/>
      <c r="DIH430" s="24"/>
      <c r="DII430" s="24"/>
      <c r="DIJ430" s="24"/>
      <c r="DIK430" s="24"/>
      <c r="DIL430" s="24"/>
      <c r="DIM430" s="24"/>
      <c r="DIN430" s="24"/>
      <c r="DIO430" s="24"/>
      <c r="DIP430" s="24"/>
      <c r="DIQ430" s="24"/>
      <c r="DIR430" s="24"/>
      <c r="DIS430" s="24"/>
      <c r="DIT430" s="24"/>
      <c r="DIU430" s="24"/>
      <c r="DIV430" s="24"/>
      <c r="DIW430" s="24"/>
      <c r="DIX430" s="24"/>
      <c r="DIY430" s="24"/>
      <c r="DIZ430" s="24"/>
      <c r="DJA430" s="24"/>
      <c r="DJB430" s="24"/>
      <c r="DJC430" s="24"/>
      <c r="DJD430" s="24"/>
      <c r="DJE430" s="24"/>
      <c r="DJF430" s="24"/>
      <c r="DJG430" s="24"/>
      <c r="DJH430" s="24"/>
      <c r="DJI430" s="24"/>
      <c r="DJJ430" s="24"/>
      <c r="DJK430" s="24"/>
      <c r="DJL430" s="24"/>
      <c r="DJM430" s="24"/>
      <c r="DJN430" s="24"/>
      <c r="DJO430" s="24"/>
      <c r="DJP430" s="24"/>
      <c r="DJQ430" s="24"/>
      <c r="DJR430" s="24"/>
      <c r="DJS430" s="24"/>
      <c r="DJT430" s="24"/>
      <c r="DJU430" s="24"/>
      <c r="DJV430" s="24"/>
      <c r="DJW430" s="24"/>
      <c r="DJX430" s="24"/>
      <c r="DJY430" s="24"/>
      <c r="DJZ430" s="24"/>
      <c r="DKA430" s="24"/>
      <c r="DKB430" s="24"/>
      <c r="DKC430" s="24"/>
      <c r="DKD430" s="24"/>
      <c r="DKE430" s="24"/>
      <c r="DKF430" s="24"/>
      <c r="DKG430" s="24"/>
      <c r="DKH430" s="24"/>
      <c r="DKI430" s="24"/>
      <c r="DKJ430" s="24"/>
      <c r="DKK430" s="24"/>
      <c r="DKL430" s="24"/>
      <c r="DKM430" s="24"/>
      <c r="DKN430" s="24"/>
      <c r="DKO430" s="24"/>
      <c r="DKP430" s="24"/>
      <c r="DKQ430" s="24"/>
      <c r="DKR430" s="24"/>
      <c r="DKS430" s="24"/>
      <c r="DKT430" s="24"/>
      <c r="DKU430" s="24"/>
      <c r="DKV430" s="24"/>
      <c r="DKW430" s="24"/>
      <c r="DKX430" s="24"/>
      <c r="DKY430" s="24"/>
      <c r="DKZ430" s="24"/>
      <c r="DLA430" s="24"/>
      <c r="DLB430" s="24"/>
      <c r="DLC430" s="24"/>
      <c r="DLD430" s="24"/>
      <c r="DLE430" s="24"/>
      <c r="DLF430" s="24"/>
      <c r="DLG430" s="24"/>
      <c r="DLH430" s="24"/>
      <c r="DLI430" s="24"/>
      <c r="DLJ430" s="24"/>
      <c r="DLK430" s="24"/>
      <c r="DLL430" s="24"/>
      <c r="DLM430" s="24"/>
      <c r="DLN430" s="24"/>
      <c r="DLO430" s="24"/>
      <c r="DLP430" s="24"/>
      <c r="DLQ430" s="24"/>
      <c r="DLR430" s="24"/>
      <c r="DLS430" s="24"/>
      <c r="DLT430" s="24"/>
      <c r="DLU430" s="24"/>
      <c r="DLV430" s="24"/>
      <c r="DLW430" s="24"/>
      <c r="DLX430" s="24"/>
      <c r="DLY430" s="24"/>
      <c r="DLZ430" s="24"/>
      <c r="DMA430" s="24"/>
      <c r="DMB430" s="24"/>
      <c r="DMC430" s="24"/>
      <c r="DMD430" s="24"/>
      <c r="DME430" s="24"/>
      <c r="DMF430" s="24"/>
      <c r="DMG430" s="24"/>
      <c r="DMH430" s="24"/>
      <c r="DMI430" s="24"/>
      <c r="DMJ430" s="24"/>
      <c r="DMK430" s="24"/>
      <c r="DML430" s="24"/>
      <c r="DMM430" s="24"/>
      <c r="DMN430" s="24"/>
      <c r="DMO430" s="24"/>
      <c r="DMP430" s="24"/>
      <c r="DMQ430" s="24"/>
      <c r="DMR430" s="24"/>
      <c r="DMS430" s="24"/>
      <c r="DMT430" s="24"/>
      <c r="DMU430" s="24"/>
      <c r="DMV430" s="24"/>
      <c r="DMW430" s="24"/>
      <c r="DMX430" s="24"/>
      <c r="DMY430" s="24"/>
      <c r="DMZ430" s="24"/>
      <c r="DNA430" s="24"/>
      <c r="DNB430" s="24"/>
      <c r="DNC430" s="24"/>
      <c r="DND430" s="24"/>
      <c r="DNE430" s="24"/>
      <c r="DNF430" s="24"/>
      <c r="DNG430" s="24"/>
      <c r="DNH430" s="24"/>
      <c r="DNI430" s="24"/>
      <c r="DNJ430" s="24"/>
      <c r="DNK430" s="24"/>
      <c r="DNL430" s="24"/>
      <c r="DNM430" s="24"/>
      <c r="DNN430" s="24"/>
      <c r="DNO430" s="24"/>
      <c r="DNP430" s="24"/>
      <c r="DNQ430" s="24"/>
      <c r="DNR430" s="24"/>
      <c r="DNS430" s="24"/>
      <c r="DNT430" s="24"/>
      <c r="DNU430" s="24"/>
      <c r="DNV430" s="24"/>
      <c r="DNW430" s="24"/>
      <c r="DNX430" s="24"/>
      <c r="DNY430" s="24"/>
      <c r="DNZ430" s="24"/>
      <c r="DOA430" s="24"/>
      <c r="DOB430" s="24"/>
      <c r="DOC430" s="24"/>
      <c r="DOD430" s="24"/>
      <c r="DOE430" s="24"/>
      <c r="DOF430" s="24"/>
      <c r="DOG430" s="24"/>
      <c r="DOH430" s="24"/>
      <c r="DOI430" s="24"/>
      <c r="DOJ430" s="24"/>
      <c r="DOK430" s="24"/>
      <c r="DOL430" s="24"/>
      <c r="DOM430" s="24"/>
      <c r="DON430" s="24"/>
      <c r="DOO430" s="24"/>
      <c r="DOP430" s="24"/>
      <c r="DOQ430" s="24"/>
      <c r="DOR430" s="24"/>
      <c r="DOS430" s="24"/>
      <c r="DOT430" s="24"/>
      <c r="DOU430" s="24"/>
      <c r="DOV430" s="24"/>
      <c r="DOW430" s="24"/>
      <c r="DOX430" s="24"/>
      <c r="DOY430" s="24"/>
      <c r="DOZ430" s="24"/>
      <c r="DPA430" s="24"/>
      <c r="DPB430" s="24"/>
      <c r="DPC430" s="24"/>
      <c r="DPD430" s="24"/>
      <c r="DPE430" s="24"/>
      <c r="DPF430" s="24"/>
      <c r="DPG430" s="24"/>
      <c r="DPH430" s="24"/>
      <c r="DPI430" s="24"/>
      <c r="DPJ430" s="24"/>
      <c r="DPK430" s="24"/>
      <c r="DPL430" s="24"/>
      <c r="DPM430" s="24"/>
      <c r="DPN430" s="24"/>
      <c r="DPO430" s="24"/>
      <c r="DPP430" s="24"/>
      <c r="DPQ430" s="24"/>
      <c r="DPR430" s="24"/>
      <c r="DPS430" s="24"/>
      <c r="DPT430" s="24"/>
      <c r="DPU430" s="24"/>
      <c r="DPV430" s="24"/>
      <c r="DPW430" s="24"/>
      <c r="DPX430" s="24"/>
      <c r="DPY430" s="24"/>
      <c r="DPZ430" s="24"/>
      <c r="DQA430" s="24"/>
      <c r="DQB430" s="24"/>
      <c r="DQC430" s="24"/>
      <c r="DQD430" s="24"/>
      <c r="DQE430" s="24"/>
      <c r="DQF430" s="24"/>
      <c r="DQG430" s="24"/>
      <c r="DQH430" s="24"/>
      <c r="DQI430" s="24"/>
      <c r="DQJ430" s="24"/>
      <c r="DQK430" s="24"/>
      <c r="DQL430" s="24"/>
      <c r="DQM430" s="24"/>
      <c r="DQN430" s="24"/>
      <c r="DQO430" s="24"/>
      <c r="DQP430" s="24"/>
      <c r="DQQ430" s="24"/>
      <c r="DQR430" s="24"/>
      <c r="DQS430" s="24"/>
      <c r="DQT430" s="24"/>
      <c r="DQU430" s="24"/>
      <c r="DQV430" s="24"/>
      <c r="DQW430" s="24"/>
      <c r="DQX430" s="24"/>
      <c r="DQY430" s="24"/>
      <c r="DQZ430" s="24"/>
      <c r="DRA430" s="24"/>
      <c r="DRB430" s="24"/>
      <c r="DRC430" s="24"/>
      <c r="DRD430" s="24"/>
      <c r="DRE430" s="24"/>
      <c r="DRF430" s="24"/>
      <c r="DRG430" s="24"/>
      <c r="DRH430" s="24"/>
      <c r="DRI430" s="24"/>
      <c r="DRJ430" s="24"/>
      <c r="DRK430" s="24"/>
      <c r="DRL430" s="24"/>
      <c r="DRM430" s="24"/>
      <c r="DRN430" s="24"/>
      <c r="DRO430" s="24"/>
      <c r="DRP430" s="24"/>
      <c r="DRQ430" s="24"/>
      <c r="DRR430" s="24"/>
      <c r="DRS430" s="24"/>
      <c r="DRT430" s="24"/>
      <c r="DRU430" s="24"/>
      <c r="DRV430" s="24"/>
      <c r="DRW430" s="24"/>
      <c r="DRX430" s="24"/>
      <c r="DRY430" s="24"/>
      <c r="DRZ430" s="24"/>
      <c r="DSA430" s="24"/>
      <c r="DSB430" s="24"/>
      <c r="DSC430" s="24"/>
      <c r="DSD430" s="24"/>
      <c r="DSE430" s="24"/>
      <c r="DSF430" s="24"/>
      <c r="DSG430" s="24"/>
      <c r="DSH430" s="24"/>
      <c r="DSI430" s="24"/>
      <c r="DSJ430" s="24"/>
      <c r="DSK430" s="24"/>
      <c r="DSL430" s="24"/>
      <c r="DSM430" s="24"/>
      <c r="DSN430" s="24"/>
      <c r="DSO430" s="24"/>
      <c r="DSP430" s="24"/>
      <c r="DSQ430" s="24"/>
      <c r="DSR430" s="24"/>
      <c r="DSS430" s="24"/>
      <c r="DST430" s="24"/>
      <c r="DSU430" s="24"/>
      <c r="DSV430" s="24"/>
      <c r="DSW430" s="24"/>
      <c r="DSX430" s="24"/>
      <c r="DSY430" s="24"/>
      <c r="DSZ430" s="24"/>
      <c r="DTA430" s="24"/>
      <c r="DTB430" s="24"/>
      <c r="DTC430" s="24"/>
      <c r="DTD430" s="24"/>
      <c r="DTE430" s="24"/>
      <c r="DTF430" s="24"/>
      <c r="DTG430" s="24"/>
      <c r="DTH430" s="24"/>
      <c r="DTI430" s="24"/>
      <c r="DTJ430" s="24"/>
      <c r="DTK430" s="24"/>
      <c r="DTL430" s="24"/>
      <c r="DTM430" s="24"/>
      <c r="DTN430" s="24"/>
      <c r="DTO430" s="24"/>
      <c r="DTP430" s="24"/>
      <c r="DTQ430" s="24"/>
      <c r="DTR430" s="24"/>
      <c r="DTS430" s="24"/>
      <c r="DTT430" s="24"/>
      <c r="DTU430" s="24"/>
      <c r="DTV430" s="24"/>
      <c r="DTW430" s="24"/>
      <c r="DTX430" s="24"/>
      <c r="DTY430" s="24"/>
      <c r="DTZ430" s="24"/>
      <c r="DUA430" s="24"/>
      <c r="DUB430" s="24"/>
      <c r="DUC430" s="24"/>
      <c r="DUD430" s="24"/>
      <c r="DUE430" s="24"/>
      <c r="DUF430" s="24"/>
      <c r="DUG430" s="24"/>
      <c r="DUH430" s="24"/>
      <c r="DUI430" s="24"/>
      <c r="DUJ430" s="24"/>
      <c r="DUK430" s="24"/>
      <c r="DUL430" s="24"/>
      <c r="DUM430" s="24"/>
      <c r="DUN430" s="24"/>
      <c r="DUO430" s="24"/>
      <c r="DUP430" s="24"/>
      <c r="DUQ430" s="24"/>
      <c r="DUR430" s="24"/>
      <c r="DUS430" s="24"/>
      <c r="DUT430" s="24"/>
      <c r="DUU430" s="24"/>
      <c r="DUV430" s="24"/>
      <c r="DUW430" s="24"/>
      <c r="DUX430" s="24"/>
      <c r="DUY430" s="24"/>
      <c r="DUZ430" s="24"/>
      <c r="DVA430" s="24"/>
      <c r="DVB430" s="24"/>
      <c r="DVC430" s="24"/>
      <c r="DVD430" s="24"/>
      <c r="DVE430" s="24"/>
      <c r="DVF430" s="24"/>
      <c r="DVG430" s="24"/>
      <c r="DVH430" s="24"/>
      <c r="DVI430" s="24"/>
      <c r="DVJ430" s="24"/>
      <c r="DVK430" s="24"/>
      <c r="DVL430" s="24"/>
      <c r="DVM430" s="24"/>
      <c r="DVN430" s="24"/>
      <c r="DVO430" s="24"/>
      <c r="DVP430" s="24"/>
      <c r="DVQ430" s="24"/>
      <c r="DVR430" s="24"/>
      <c r="DVS430" s="24"/>
      <c r="DVT430" s="24"/>
      <c r="DVU430" s="24"/>
      <c r="DVV430" s="24"/>
      <c r="DVW430" s="24"/>
      <c r="DVX430" s="24"/>
      <c r="DVY430" s="24"/>
      <c r="DVZ430" s="24"/>
      <c r="DWA430" s="24"/>
      <c r="DWB430" s="24"/>
      <c r="DWC430" s="24"/>
      <c r="DWD430" s="24"/>
      <c r="DWE430" s="24"/>
      <c r="DWF430" s="24"/>
      <c r="DWG430" s="24"/>
      <c r="DWH430" s="24"/>
      <c r="DWI430" s="24"/>
      <c r="DWJ430" s="24"/>
      <c r="DWK430" s="24"/>
      <c r="DWL430" s="24"/>
      <c r="DWM430" s="24"/>
      <c r="DWN430" s="24"/>
      <c r="DWO430" s="24"/>
      <c r="DWP430" s="24"/>
      <c r="DWQ430" s="24"/>
      <c r="DWR430" s="24"/>
      <c r="DWS430" s="24"/>
      <c r="DWT430" s="24"/>
      <c r="DWU430" s="24"/>
      <c r="DWV430" s="24"/>
      <c r="DWW430" s="24"/>
      <c r="DWX430" s="24"/>
      <c r="DWY430" s="24"/>
      <c r="DWZ430" s="24"/>
      <c r="DXA430" s="24"/>
      <c r="DXB430" s="24"/>
      <c r="DXC430" s="24"/>
      <c r="DXD430" s="24"/>
      <c r="DXE430" s="24"/>
      <c r="DXF430" s="24"/>
      <c r="DXG430" s="24"/>
      <c r="DXH430" s="24"/>
      <c r="DXI430" s="24"/>
      <c r="DXJ430" s="24"/>
      <c r="DXK430" s="24"/>
      <c r="DXL430" s="24"/>
      <c r="DXM430" s="24"/>
      <c r="DXN430" s="24"/>
      <c r="DXO430" s="24"/>
      <c r="DXP430" s="24"/>
      <c r="DXQ430" s="24"/>
      <c r="DXR430" s="24"/>
      <c r="DXS430" s="24"/>
      <c r="DXT430" s="24"/>
      <c r="DXU430" s="24"/>
      <c r="DXV430" s="24"/>
      <c r="DXW430" s="24"/>
      <c r="DXX430" s="24"/>
      <c r="DXY430" s="24"/>
      <c r="DXZ430" s="24"/>
      <c r="DYA430" s="24"/>
      <c r="DYB430" s="24"/>
      <c r="DYC430" s="24"/>
      <c r="DYD430" s="24"/>
      <c r="DYE430" s="24"/>
      <c r="DYF430" s="24"/>
      <c r="DYG430" s="24"/>
      <c r="DYH430" s="24"/>
      <c r="DYI430" s="24"/>
      <c r="DYJ430" s="24"/>
      <c r="DYK430" s="24"/>
      <c r="DYL430" s="24"/>
      <c r="DYM430" s="24"/>
      <c r="DYN430" s="24"/>
      <c r="DYO430" s="24"/>
      <c r="DYP430" s="24"/>
      <c r="DYQ430" s="24"/>
      <c r="DYR430" s="24"/>
      <c r="DYS430" s="24"/>
      <c r="DYT430" s="24"/>
      <c r="DYU430" s="24"/>
      <c r="DYV430" s="24"/>
      <c r="DYW430" s="24"/>
      <c r="DYX430" s="24"/>
      <c r="DYY430" s="24"/>
      <c r="DYZ430" s="24"/>
      <c r="DZA430" s="24"/>
      <c r="DZB430" s="24"/>
      <c r="DZC430" s="24"/>
      <c r="DZD430" s="24"/>
      <c r="DZE430" s="24"/>
      <c r="DZF430" s="24"/>
      <c r="DZG430" s="24"/>
      <c r="DZH430" s="24"/>
      <c r="DZI430" s="24"/>
      <c r="DZJ430" s="24"/>
      <c r="DZK430" s="24"/>
      <c r="DZL430" s="24"/>
      <c r="DZM430" s="24"/>
      <c r="DZN430" s="24"/>
      <c r="DZO430" s="24"/>
      <c r="DZP430" s="24"/>
      <c r="DZQ430" s="24"/>
      <c r="DZR430" s="24"/>
      <c r="DZS430" s="24"/>
      <c r="DZT430" s="24"/>
      <c r="DZU430" s="24"/>
      <c r="DZV430" s="24"/>
      <c r="DZW430" s="24"/>
      <c r="DZX430" s="24"/>
      <c r="DZY430" s="24"/>
      <c r="DZZ430" s="24"/>
      <c r="EAA430" s="24"/>
      <c r="EAB430" s="24"/>
      <c r="EAC430" s="24"/>
      <c r="EAD430" s="24"/>
      <c r="EAE430" s="24"/>
      <c r="EAF430" s="24"/>
      <c r="EAG430" s="24"/>
      <c r="EAH430" s="24"/>
      <c r="EAI430" s="24"/>
      <c r="EAJ430" s="24"/>
      <c r="EAK430" s="24"/>
      <c r="EAL430" s="24"/>
      <c r="EAM430" s="24"/>
      <c r="EAN430" s="24"/>
      <c r="EAO430" s="24"/>
      <c r="EAP430" s="24"/>
      <c r="EAQ430" s="24"/>
      <c r="EAR430" s="24"/>
      <c r="EAS430" s="24"/>
      <c r="EAT430" s="24"/>
      <c r="EAU430" s="24"/>
      <c r="EAV430" s="24"/>
      <c r="EAW430" s="24"/>
      <c r="EAX430" s="24"/>
      <c r="EAY430" s="24"/>
      <c r="EAZ430" s="24"/>
      <c r="EBA430" s="24"/>
      <c r="EBB430" s="24"/>
      <c r="EBC430" s="24"/>
      <c r="EBD430" s="24"/>
      <c r="EBE430" s="24"/>
      <c r="EBF430" s="24"/>
      <c r="EBG430" s="24"/>
      <c r="EBH430" s="24"/>
      <c r="EBI430" s="24"/>
      <c r="EBJ430" s="24"/>
      <c r="EBK430" s="24"/>
      <c r="EBL430" s="24"/>
      <c r="EBM430" s="24"/>
      <c r="EBN430" s="24"/>
      <c r="EBO430" s="24"/>
      <c r="EBP430" s="24"/>
      <c r="EBQ430" s="24"/>
      <c r="EBR430" s="24"/>
      <c r="EBS430" s="24"/>
      <c r="EBT430" s="24"/>
      <c r="EBU430" s="24"/>
      <c r="EBV430" s="24"/>
      <c r="EBW430" s="24"/>
      <c r="EBX430" s="24"/>
      <c r="EBY430" s="24"/>
      <c r="EBZ430" s="24"/>
      <c r="ECA430" s="24"/>
      <c r="ECB430" s="24"/>
      <c r="ECC430" s="24"/>
      <c r="ECD430" s="24"/>
      <c r="ECE430" s="24"/>
      <c r="ECF430" s="24"/>
      <c r="ECG430" s="24"/>
      <c r="ECH430" s="24"/>
      <c r="ECI430" s="24"/>
      <c r="ECJ430" s="24"/>
      <c r="ECK430" s="24"/>
      <c r="ECL430" s="24"/>
      <c r="ECM430" s="24"/>
      <c r="ECN430" s="24"/>
      <c r="ECO430" s="24"/>
      <c r="ECP430" s="24"/>
      <c r="ECQ430" s="24"/>
      <c r="ECR430" s="24"/>
      <c r="ECS430" s="24"/>
      <c r="ECT430" s="24"/>
      <c r="ECU430" s="24"/>
      <c r="ECV430" s="24"/>
      <c r="ECW430" s="24"/>
      <c r="ECX430" s="24"/>
      <c r="ECY430" s="24"/>
      <c r="ECZ430" s="24"/>
      <c r="EDA430" s="24"/>
      <c r="EDB430" s="24"/>
      <c r="EDC430" s="24"/>
      <c r="EDD430" s="24"/>
      <c r="EDE430" s="24"/>
      <c r="EDF430" s="24"/>
      <c r="EDG430" s="24"/>
      <c r="EDH430" s="24"/>
      <c r="EDI430" s="24"/>
      <c r="EDJ430" s="24"/>
      <c r="EDK430" s="24"/>
      <c r="EDL430" s="24"/>
      <c r="EDM430" s="24"/>
      <c r="EDN430" s="24"/>
      <c r="EDO430" s="24"/>
      <c r="EDP430" s="24"/>
      <c r="EDQ430" s="24"/>
      <c r="EDR430" s="24"/>
      <c r="EDS430" s="24"/>
      <c r="EDT430" s="24"/>
      <c r="EDU430" s="24"/>
      <c r="EDV430" s="24"/>
      <c r="EDW430" s="24"/>
      <c r="EDX430" s="24"/>
      <c r="EDY430" s="24"/>
      <c r="EDZ430" s="24"/>
      <c r="EEA430" s="24"/>
      <c r="EEB430" s="24"/>
      <c r="EEC430" s="24"/>
      <c r="EED430" s="24"/>
      <c r="EEE430" s="24"/>
      <c r="EEF430" s="24"/>
      <c r="EEG430" s="24"/>
      <c r="EEH430" s="24"/>
      <c r="EEI430" s="24"/>
      <c r="EEJ430" s="24"/>
      <c r="EEK430" s="24"/>
      <c r="EEL430" s="24"/>
      <c r="EEM430" s="24"/>
      <c r="EEN430" s="24"/>
      <c r="EEO430" s="24"/>
      <c r="EEP430" s="24"/>
      <c r="EEQ430" s="24"/>
      <c r="EER430" s="24"/>
      <c r="EES430" s="24"/>
      <c r="EET430" s="24"/>
      <c r="EEU430" s="24"/>
      <c r="EEV430" s="24"/>
      <c r="EEW430" s="24"/>
      <c r="EEX430" s="24"/>
      <c r="EEY430" s="24"/>
      <c r="EEZ430" s="24"/>
      <c r="EFA430" s="24"/>
      <c r="EFB430" s="24"/>
      <c r="EFC430" s="24"/>
      <c r="EFD430" s="24"/>
      <c r="EFE430" s="24"/>
      <c r="EFF430" s="24"/>
      <c r="EFG430" s="24"/>
      <c r="EFH430" s="24"/>
      <c r="EFI430" s="24"/>
      <c r="EFJ430" s="24"/>
      <c r="EFK430" s="24"/>
      <c r="EFL430" s="24"/>
      <c r="EFM430" s="24"/>
      <c r="EFN430" s="24"/>
      <c r="EFO430" s="24"/>
      <c r="EFP430" s="24"/>
      <c r="EFQ430" s="24"/>
      <c r="EFR430" s="24"/>
      <c r="EFS430" s="24"/>
      <c r="EFT430" s="24"/>
      <c r="EFU430" s="24"/>
      <c r="EFV430" s="24"/>
      <c r="EFW430" s="24"/>
      <c r="EFX430" s="24"/>
      <c r="EFY430" s="24"/>
      <c r="EFZ430" s="24"/>
      <c r="EGA430" s="24"/>
      <c r="EGB430" s="24"/>
      <c r="EGC430" s="24"/>
      <c r="EGD430" s="24"/>
      <c r="EGE430" s="24"/>
      <c r="EGF430" s="24"/>
      <c r="EGG430" s="24"/>
      <c r="EGH430" s="24"/>
      <c r="EGI430" s="24"/>
      <c r="EGJ430" s="24"/>
      <c r="EGK430" s="24"/>
      <c r="EGL430" s="24"/>
      <c r="EGM430" s="24"/>
      <c r="EGN430" s="24"/>
      <c r="EGO430" s="24"/>
      <c r="EGP430" s="24"/>
      <c r="EGQ430" s="24"/>
      <c r="EGR430" s="24"/>
      <c r="EGS430" s="24"/>
      <c r="EGT430" s="24"/>
      <c r="EGU430" s="24"/>
      <c r="EGV430" s="24"/>
      <c r="EGW430" s="24"/>
      <c r="EGX430" s="24"/>
      <c r="EGY430" s="24"/>
      <c r="EGZ430" s="24"/>
      <c r="EHA430" s="24"/>
      <c r="EHB430" s="24"/>
      <c r="EHC430" s="24"/>
      <c r="EHD430" s="24"/>
      <c r="EHE430" s="24"/>
      <c r="EHF430" s="24"/>
      <c r="EHG430" s="24"/>
      <c r="EHH430" s="24"/>
      <c r="EHI430" s="24"/>
      <c r="EHJ430" s="24"/>
      <c r="EHK430" s="24"/>
      <c r="EHL430" s="24"/>
      <c r="EHM430" s="24"/>
      <c r="EHN430" s="24"/>
      <c r="EHO430" s="24"/>
      <c r="EHP430" s="24"/>
      <c r="EHQ430" s="24"/>
      <c r="EHR430" s="24"/>
      <c r="EHS430" s="24"/>
      <c r="EHT430" s="24"/>
      <c r="EHU430" s="24"/>
      <c r="EHV430" s="24"/>
      <c r="EHW430" s="24"/>
      <c r="EHX430" s="24"/>
      <c r="EHY430" s="24"/>
      <c r="EHZ430" s="24"/>
      <c r="EIA430" s="24"/>
      <c r="EIB430" s="24"/>
      <c r="EIC430" s="24"/>
      <c r="EID430" s="24"/>
      <c r="EIE430" s="24"/>
      <c r="EIF430" s="24"/>
      <c r="EIG430" s="24"/>
      <c r="EIH430" s="24"/>
      <c r="EII430" s="24"/>
      <c r="EIJ430" s="24"/>
      <c r="EIK430" s="24"/>
      <c r="EIL430" s="24"/>
      <c r="EIM430" s="24"/>
      <c r="EIN430" s="24"/>
      <c r="EIO430" s="24"/>
      <c r="EIP430" s="24"/>
      <c r="EIQ430" s="24"/>
      <c r="EIR430" s="24"/>
      <c r="EIS430" s="24"/>
      <c r="EIT430" s="24"/>
      <c r="EIU430" s="24"/>
      <c r="EIV430" s="24"/>
      <c r="EIW430" s="24"/>
      <c r="EIX430" s="24"/>
      <c r="EIY430" s="24"/>
      <c r="EIZ430" s="24"/>
      <c r="EJA430" s="24"/>
      <c r="EJB430" s="24"/>
      <c r="EJC430" s="24"/>
      <c r="EJD430" s="24"/>
      <c r="EJE430" s="24"/>
      <c r="EJF430" s="24"/>
      <c r="EJG430" s="24"/>
      <c r="EJH430" s="24"/>
      <c r="EJI430" s="24"/>
      <c r="EJJ430" s="24"/>
      <c r="EJK430" s="24"/>
      <c r="EJL430" s="24"/>
      <c r="EJM430" s="24"/>
      <c r="EJN430" s="24"/>
      <c r="EJO430" s="24"/>
      <c r="EJP430" s="24"/>
      <c r="EJQ430" s="24"/>
      <c r="EJR430" s="24"/>
      <c r="EJS430" s="24"/>
      <c r="EJT430" s="24"/>
      <c r="EJU430" s="24"/>
      <c r="EJV430" s="24"/>
      <c r="EJW430" s="24"/>
      <c r="EJX430" s="24"/>
      <c r="EJY430" s="24"/>
      <c r="EJZ430" s="24"/>
      <c r="EKA430" s="24"/>
      <c r="EKB430" s="24"/>
      <c r="EKC430" s="24"/>
      <c r="EKD430" s="24"/>
      <c r="EKE430" s="24"/>
      <c r="EKF430" s="24"/>
      <c r="EKG430" s="24"/>
      <c r="EKH430" s="24"/>
      <c r="EKI430" s="24"/>
      <c r="EKJ430" s="24"/>
      <c r="EKK430" s="24"/>
      <c r="EKL430" s="24"/>
      <c r="EKM430" s="24"/>
      <c r="EKN430" s="24"/>
      <c r="EKO430" s="24"/>
      <c r="EKP430" s="24"/>
      <c r="EKQ430" s="24"/>
      <c r="EKR430" s="24"/>
      <c r="EKS430" s="24"/>
      <c r="EKT430" s="24"/>
      <c r="EKU430" s="24"/>
      <c r="EKV430" s="24"/>
      <c r="EKW430" s="24"/>
      <c r="EKX430" s="24"/>
      <c r="EKY430" s="24"/>
      <c r="EKZ430" s="24"/>
      <c r="ELA430" s="24"/>
      <c r="ELB430" s="24"/>
      <c r="ELC430" s="24"/>
      <c r="ELD430" s="24"/>
      <c r="ELE430" s="24"/>
      <c r="ELF430" s="24"/>
      <c r="ELG430" s="24"/>
      <c r="ELH430" s="24"/>
      <c r="ELI430" s="24"/>
      <c r="ELJ430" s="24"/>
      <c r="ELK430" s="24"/>
      <c r="ELL430" s="24"/>
      <c r="ELM430" s="24"/>
      <c r="ELN430" s="24"/>
      <c r="ELO430" s="24"/>
      <c r="ELP430" s="24"/>
      <c r="ELQ430" s="24"/>
      <c r="ELR430" s="24"/>
      <c r="ELS430" s="24"/>
      <c r="ELT430" s="24"/>
      <c r="ELU430" s="24"/>
      <c r="ELV430" s="24"/>
      <c r="ELW430" s="24"/>
      <c r="ELX430" s="24"/>
      <c r="ELY430" s="24"/>
      <c r="ELZ430" s="24"/>
      <c r="EMA430" s="24"/>
      <c r="EMB430" s="24"/>
      <c r="EMC430" s="24"/>
      <c r="EMD430" s="24"/>
      <c r="EME430" s="24"/>
      <c r="EMF430" s="24"/>
      <c r="EMG430" s="24"/>
      <c r="EMH430" s="24"/>
      <c r="EMI430" s="24"/>
      <c r="EMJ430" s="24"/>
      <c r="EMK430" s="24"/>
      <c r="EML430" s="24"/>
      <c r="EMM430" s="24"/>
      <c r="EMN430" s="24"/>
      <c r="EMO430" s="24"/>
      <c r="EMP430" s="24"/>
      <c r="EMQ430" s="24"/>
      <c r="EMR430" s="24"/>
      <c r="EMS430" s="24"/>
      <c r="EMT430" s="24"/>
      <c r="EMU430" s="24"/>
      <c r="EMV430" s="24"/>
      <c r="EMW430" s="24"/>
      <c r="EMX430" s="24"/>
      <c r="EMY430" s="24"/>
      <c r="EMZ430" s="24"/>
      <c r="ENA430" s="24"/>
      <c r="ENB430" s="24"/>
      <c r="ENC430" s="24"/>
      <c r="END430" s="24"/>
      <c r="ENE430" s="24"/>
      <c r="ENF430" s="24"/>
      <c r="ENG430" s="24"/>
      <c r="ENH430" s="24"/>
      <c r="ENI430" s="24"/>
      <c r="ENJ430" s="24"/>
      <c r="ENK430" s="24"/>
      <c r="ENL430" s="24"/>
      <c r="ENM430" s="24"/>
      <c r="ENN430" s="24"/>
      <c r="ENO430" s="24"/>
      <c r="ENP430" s="24"/>
      <c r="ENQ430" s="24"/>
      <c r="ENR430" s="24"/>
      <c r="ENS430" s="24"/>
      <c r="ENT430" s="24"/>
      <c r="ENU430" s="24"/>
      <c r="ENV430" s="24"/>
      <c r="ENW430" s="24"/>
      <c r="ENX430" s="24"/>
      <c r="ENY430" s="24"/>
      <c r="ENZ430" s="24"/>
      <c r="EOA430" s="24"/>
      <c r="EOB430" s="24"/>
      <c r="EOC430" s="24"/>
      <c r="EOD430" s="24"/>
      <c r="EOE430" s="24"/>
      <c r="EOF430" s="24"/>
      <c r="EOG430" s="24"/>
      <c r="EOH430" s="24"/>
      <c r="EOI430" s="24"/>
      <c r="EOJ430" s="24"/>
      <c r="EOK430" s="24"/>
      <c r="EOL430" s="24"/>
      <c r="EOM430" s="24"/>
      <c r="EON430" s="24"/>
      <c r="EOO430" s="24"/>
      <c r="EOP430" s="24"/>
      <c r="EOQ430" s="24"/>
      <c r="EOR430" s="24"/>
      <c r="EOS430" s="24"/>
      <c r="EOT430" s="24"/>
      <c r="EOU430" s="24"/>
      <c r="EOV430" s="24"/>
      <c r="EOW430" s="24"/>
      <c r="EOX430" s="24"/>
      <c r="EOY430" s="24"/>
      <c r="EOZ430" s="24"/>
      <c r="EPA430" s="24"/>
      <c r="EPB430" s="24"/>
      <c r="EPC430" s="24"/>
      <c r="EPD430" s="24"/>
      <c r="EPE430" s="24"/>
      <c r="EPF430" s="24"/>
      <c r="EPG430" s="24"/>
      <c r="EPH430" s="24"/>
      <c r="EPI430" s="24"/>
      <c r="EPJ430" s="24"/>
      <c r="EPK430" s="24"/>
      <c r="EPL430" s="24"/>
      <c r="EPM430" s="24"/>
      <c r="EPN430" s="24"/>
      <c r="EPO430" s="24"/>
      <c r="EPP430" s="24"/>
      <c r="EPQ430" s="24"/>
      <c r="EPR430" s="24"/>
      <c r="EPS430" s="24"/>
      <c r="EPT430" s="24"/>
      <c r="EPU430" s="24"/>
      <c r="EPV430" s="24"/>
      <c r="EPW430" s="24"/>
      <c r="EPX430" s="24"/>
      <c r="EPY430" s="24"/>
      <c r="EPZ430" s="24"/>
      <c r="EQA430" s="24"/>
      <c r="EQB430" s="24"/>
      <c r="EQC430" s="24"/>
      <c r="EQD430" s="24"/>
      <c r="EQE430" s="24"/>
      <c r="EQF430" s="24"/>
      <c r="EQG430" s="24"/>
      <c r="EQH430" s="24"/>
      <c r="EQI430" s="24"/>
      <c r="EQJ430" s="24"/>
      <c r="EQK430" s="24"/>
      <c r="EQL430" s="24"/>
      <c r="EQM430" s="24"/>
      <c r="EQN430" s="24"/>
      <c r="EQO430" s="24"/>
      <c r="EQP430" s="24"/>
      <c r="EQQ430" s="24"/>
      <c r="EQR430" s="24"/>
      <c r="EQS430" s="24"/>
      <c r="EQT430" s="24"/>
      <c r="EQU430" s="24"/>
      <c r="EQV430" s="24"/>
      <c r="EQW430" s="24"/>
      <c r="EQX430" s="24"/>
      <c r="EQY430" s="24"/>
      <c r="EQZ430" s="24"/>
      <c r="ERA430" s="24"/>
      <c r="ERB430" s="24"/>
      <c r="ERC430" s="24"/>
      <c r="ERD430" s="24"/>
      <c r="ERE430" s="24"/>
      <c r="ERF430" s="24"/>
      <c r="ERG430" s="24"/>
      <c r="ERH430" s="24"/>
      <c r="ERI430" s="24"/>
      <c r="ERJ430" s="24"/>
      <c r="ERK430" s="24"/>
      <c r="ERL430" s="24"/>
      <c r="ERM430" s="24"/>
      <c r="ERN430" s="24"/>
      <c r="ERO430" s="24"/>
      <c r="ERP430" s="24"/>
      <c r="ERQ430" s="24"/>
      <c r="ERR430" s="24"/>
      <c r="ERS430" s="24"/>
      <c r="ERT430" s="24"/>
      <c r="ERU430" s="24"/>
      <c r="ERV430" s="24"/>
      <c r="ERW430" s="24"/>
      <c r="ERX430" s="24"/>
      <c r="ERY430" s="24"/>
      <c r="ERZ430" s="24"/>
      <c r="ESA430" s="24"/>
      <c r="ESB430" s="24"/>
      <c r="ESC430" s="24"/>
      <c r="ESD430" s="24"/>
      <c r="ESE430" s="24"/>
      <c r="ESF430" s="24"/>
      <c r="ESG430" s="24"/>
      <c r="ESH430" s="24"/>
      <c r="ESI430" s="24"/>
      <c r="ESJ430" s="24"/>
      <c r="ESK430" s="24"/>
      <c r="ESL430" s="24"/>
      <c r="ESM430" s="24"/>
      <c r="ESN430" s="24"/>
      <c r="ESO430" s="24"/>
      <c r="ESP430" s="24"/>
      <c r="ESQ430" s="24"/>
      <c r="ESR430" s="24"/>
      <c r="ESS430" s="24"/>
      <c r="EST430" s="24"/>
      <c r="ESU430" s="24"/>
      <c r="ESV430" s="24"/>
      <c r="ESW430" s="24"/>
      <c r="ESX430" s="24"/>
      <c r="ESY430" s="24"/>
      <c r="ESZ430" s="24"/>
      <c r="ETA430" s="24"/>
      <c r="ETB430" s="24"/>
      <c r="ETC430" s="24"/>
      <c r="ETD430" s="24"/>
      <c r="ETE430" s="24"/>
      <c r="ETF430" s="24"/>
      <c r="ETG430" s="24"/>
      <c r="ETH430" s="24"/>
      <c r="ETI430" s="24"/>
      <c r="ETJ430" s="24"/>
      <c r="ETK430" s="24"/>
      <c r="ETL430" s="24"/>
      <c r="ETM430" s="24"/>
      <c r="ETN430" s="24"/>
      <c r="ETO430" s="24"/>
      <c r="ETP430" s="24"/>
      <c r="ETQ430" s="24"/>
      <c r="ETR430" s="24"/>
      <c r="ETS430" s="24"/>
      <c r="ETT430" s="24"/>
      <c r="ETU430" s="24"/>
      <c r="ETV430" s="24"/>
      <c r="ETW430" s="24"/>
      <c r="ETX430" s="24"/>
      <c r="ETY430" s="24"/>
      <c r="ETZ430" s="24"/>
      <c r="EUA430" s="24"/>
      <c r="EUB430" s="24"/>
      <c r="EUC430" s="24"/>
      <c r="EUD430" s="24"/>
      <c r="EUE430" s="24"/>
      <c r="EUF430" s="24"/>
      <c r="EUG430" s="24"/>
      <c r="EUH430" s="24"/>
      <c r="EUI430" s="24"/>
      <c r="EUJ430" s="24"/>
      <c r="EUK430" s="24"/>
      <c r="EUL430" s="24"/>
      <c r="EUM430" s="24"/>
      <c r="EUN430" s="24"/>
      <c r="EUO430" s="24"/>
      <c r="EUP430" s="24"/>
      <c r="EUQ430" s="24"/>
      <c r="EUR430" s="24"/>
      <c r="EUS430" s="24"/>
      <c r="EUT430" s="24"/>
      <c r="EUU430" s="24"/>
      <c r="EUV430" s="24"/>
      <c r="EUW430" s="24"/>
      <c r="EUX430" s="24"/>
      <c r="EUY430" s="24"/>
      <c r="EUZ430" s="24"/>
      <c r="EVA430" s="24"/>
      <c r="EVB430" s="24"/>
      <c r="EVC430" s="24"/>
      <c r="EVD430" s="24"/>
      <c r="EVE430" s="24"/>
      <c r="EVF430" s="24"/>
      <c r="EVG430" s="24"/>
      <c r="EVH430" s="24"/>
      <c r="EVI430" s="24"/>
      <c r="EVJ430" s="24"/>
      <c r="EVK430" s="24"/>
      <c r="EVL430" s="24"/>
      <c r="EVM430" s="24"/>
      <c r="EVN430" s="24"/>
      <c r="EVO430" s="24"/>
      <c r="EVP430" s="24"/>
      <c r="EVQ430" s="24"/>
      <c r="EVR430" s="24"/>
      <c r="EVS430" s="24"/>
      <c r="EVT430" s="24"/>
      <c r="EVU430" s="24"/>
      <c r="EVV430" s="24"/>
      <c r="EVW430" s="24"/>
      <c r="EVX430" s="24"/>
      <c r="EVY430" s="24"/>
      <c r="EVZ430" s="24"/>
      <c r="EWA430" s="24"/>
      <c r="EWB430" s="24"/>
      <c r="EWC430" s="24"/>
      <c r="EWD430" s="24"/>
      <c r="EWE430" s="24"/>
      <c r="EWF430" s="24"/>
      <c r="EWG430" s="24"/>
      <c r="EWH430" s="24"/>
      <c r="EWI430" s="24"/>
      <c r="EWJ430" s="24"/>
      <c r="EWK430" s="24"/>
      <c r="EWL430" s="24"/>
      <c r="EWM430" s="24"/>
      <c r="EWN430" s="24"/>
      <c r="EWO430" s="24"/>
      <c r="EWP430" s="24"/>
      <c r="EWQ430" s="24"/>
      <c r="EWR430" s="24"/>
      <c r="EWS430" s="24"/>
      <c r="EWT430" s="24"/>
      <c r="EWU430" s="24"/>
      <c r="EWV430" s="24"/>
      <c r="EWW430" s="24"/>
      <c r="EWX430" s="24"/>
      <c r="EWY430" s="24"/>
      <c r="EWZ430" s="24"/>
      <c r="EXA430" s="24"/>
      <c r="EXB430" s="24"/>
      <c r="EXC430" s="24"/>
      <c r="EXD430" s="24"/>
      <c r="EXE430" s="24"/>
      <c r="EXF430" s="24"/>
      <c r="EXG430" s="24"/>
      <c r="EXH430" s="24"/>
      <c r="EXI430" s="24"/>
      <c r="EXJ430" s="24"/>
      <c r="EXK430" s="24"/>
      <c r="EXL430" s="24"/>
      <c r="EXM430" s="24"/>
      <c r="EXN430" s="24"/>
      <c r="EXO430" s="24"/>
      <c r="EXP430" s="24"/>
      <c r="EXQ430" s="24"/>
      <c r="EXR430" s="24"/>
      <c r="EXS430" s="24"/>
      <c r="EXT430" s="24"/>
      <c r="EXU430" s="24"/>
      <c r="EXV430" s="24"/>
      <c r="EXW430" s="24"/>
      <c r="EXX430" s="24"/>
      <c r="EXY430" s="24"/>
      <c r="EXZ430" s="24"/>
      <c r="EYA430" s="24"/>
      <c r="EYB430" s="24"/>
      <c r="EYC430" s="24"/>
      <c r="EYD430" s="24"/>
      <c r="EYE430" s="24"/>
      <c r="EYF430" s="24"/>
      <c r="EYG430" s="24"/>
      <c r="EYH430" s="24"/>
      <c r="EYI430" s="24"/>
      <c r="EYJ430" s="24"/>
      <c r="EYK430" s="24"/>
      <c r="EYL430" s="24"/>
      <c r="EYM430" s="24"/>
      <c r="EYN430" s="24"/>
      <c r="EYO430" s="24"/>
      <c r="EYP430" s="24"/>
      <c r="EYQ430" s="24"/>
      <c r="EYR430" s="24"/>
      <c r="EYS430" s="24"/>
      <c r="EYT430" s="24"/>
      <c r="EYU430" s="24"/>
      <c r="EYV430" s="24"/>
      <c r="EYW430" s="24"/>
      <c r="EYX430" s="24"/>
      <c r="EYY430" s="24"/>
      <c r="EYZ430" s="24"/>
      <c r="EZA430" s="24"/>
      <c r="EZB430" s="24"/>
      <c r="EZC430" s="24"/>
      <c r="EZD430" s="24"/>
      <c r="EZE430" s="24"/>
      <c r="EZF430" s="24"/>
      <c r="EZG430" s="24"/>
      <c r="EZH430" s="24"/>
      <c r="EZI430" s="24"/>
      <c r="EZJ430" s="24"/>
      <c r="EZK430" s="24"/>
      <c r="EZL430" s="24"/>
      <c r="EZM430" s="24"/>
      <c r="EZN430" s="24"/>
      <c r="EZO430" s="24"/>
      <c r="EZP430" s="24"/>
      <c r="EZQ430" s="24"/>
      <c r="EZR430" s="24"/>
      <c r="EZS430" s="24"/>
      <c r="EZT430" s="24"/>
      <c r="EZU430" s="24"/>
      <c r="EZV430" s="24"/>
      <c r="EZW430" s="24"/>
      <c r="EZX430" s="24"/>
      <c r="EZY430" s="24"/>
      <c r="EZZ430" s="24"/>
      <c r="FAA430" s="24"/>
      <c r="FAB430" s="24"/>
      <c r="FAC430" s="24"/>
      <c r="FAD430" s="24"/>
      <c r="FAE430" s="24"/>
      <c r="FAF430" s="24"/>
      <c r="FAG430" s="24"/>
      <c r="FAH430" s="24"/>
      <c r="FAI430" s="24"/>
      <c r="FAJ430" s="24"/>
      <c r="FAK430" s="24"/>
      <c r="FAL430" s="24"/>
      <c r="FAM430" s="24"/>
      <c r="FAN430" s="24"/>
      <c r="FAO430" s="24"/>
      <c r="FAP430" s="24"/>
      <c r="FAQ430" s="24"/>
      <c r="FAR430" s="24"/>
      <c r="FAS430" s="24"/>
      <c r="FAT430" s="24"/>
      <c r="FAU430" s="24"/>
      <c r="FAV430" s="24"/>
      <c r="FAW430" s="24"/>
      <c r="FAX430" s="24"/>
      <c r="FAY430" s="24"/>
      <c r="FAZ430" s="24"/>
      <c r="FBA430" s="24"/>
      <c r="FBB430" s="24"/>
      <c r="FBC430" s="24"/>
      <c r="FBD430" s="24"/>
      <c r="FBE430" s="24"/>
      <c r="FBF430" s="24"/>
      <c r="FBG430" s="24"/>
      <c r="FBH430" s="24"/>
      <c r="FBI430" s="24"/>
      <c r="FBJ430" s="24"/>
      <c r="FBK430" s="24"/>
      <c r="FBL430" s="24"/>
      <c r="FBM430" s="24"/>
      <c r="FBN430" s="24"/>
      <c r="FBO430" s="24"/>
      <c r="FBP430" s="24"/>
      <c r="FBQ430" s="24"/>
      <c r="FBR430" s="24"/>
      <c r="FBS430" s="24"/>
      <c r="FBT430" s="24"/>
      <c r="FBU430" s="24"/>
      <c r="FBV430" s="24"/>
      <c r="FBW430" s="24"/>
      <c r="FBX430" s="24"/>
      <c r="FBY430" s="24"/>
      <c r="FBZ430" s="24"/>
      <c r="FCA430" s="24"/>
      <c r="FCB430" s="24"/>
      <c r="FCC430" s="24"/>
      <c r="FCD430" s="24"/>
      <c r="FCE430" s="24"/>
      <c r="FCF430" s="24"/>
      <c r="FCG430" s="24"/>
      <c r="FCH430" s="24"/>
      <c r="FCI430" s="24"/>
      <c r="FCJ430" s="24"/>
      <c r="FCK430" s="24"/>
      <c r="FCL430" s="24"/>
      <c r="FCM430" s="24"/>
      <c r="FCN430" s="24"/>
      <c r="FCO430" s="24"/>
      <c r="FCP430" s="24"/>
      <c r="FCQ430" s="24"/>
      <c r="FCR430" s="24"/>
      <c r="FCS430" s="24"/>
      <c r="FCT430" s="24"/>
      <c r="FCU430" s="24"/>
      <c r="FCV430" s="24"/>
      <c r="FCW430" s="24"/>
      <c r="FCX430" s="24"/>
      <c r="FCY430" s="24"/>
      <c r="FCZ430" s="24"/>
      <c r="FDA430" s="24"/>
      <c r="FDB430" s="24"/>
      <c r="FDC430" s="24"/>
      <c r="FDD430" s="24"/>
      <c r="FDE430" s="24"/>
      <c r="FDF430" s="24"/>
      <c r="FDG430" s="24"/>
      <c r="FDH430" s="24"/>
      <c r="FDI430" s="24"/>
      <c r="FDJ430" s="24"/>
      <c r="FDK430" s="24"/>
      <c r="FDL430" s="24"/>
      <c r="FDM430" s="24"/>
      <c r="FDN430" s="24"/>
      <c r="FDO430" s="24"/>
      <c r="FDP430" s="24"/>
      <c r="FDQ430" s="24"/>
      <c r="FDR430" s="24"/>
      <c r="FDS430" s="24"/>
      <c r="FDT430" s="24"/>
      <c r="FDU430" s="24"/>
      <c r="FDV430" s="24"/>
      <c r="FDW430" s="24"/>
      <c r="FDX430" s="24"/>
      <c r="FDY430" s="24"/>
      <c r="FDZ430" s="24"/>
      <c r="FEA430" s="24"/>
      <c r="FEB430" s="24"/>
      <c r="FEC430" s="24"/>
      <c r="FED430" s="24"/>
      <c r="FEE430" s="24"/>
      <c r="FEF430" s="24"/>
      <c r="FEG430" s="24"/>
      <c r="FEH430" s="24"/>
      <c r="FEI430" s="24"/>
      <c r="FEJ430" s="24"/>
      <c r="FEK430" s="24"/>
      <c r="FEL430" s="24"/>
      <c r="FEM430" s="24"/>
      <c r="FEN430" s="24"/>
      <c r="FEO430" s="24"/>
      <c r="FEP430" s="24"/>
      <c r="FEQ430" s="24"/>
      <c r="FER430" s="24"/>
      <c r="FES430" s="24"/>
      <c r="FET430" s="24"/>
      <c r="FEU430" s="24"/>
      <c r="FEV430" s="24"/>
      <c r="FEW430" s="24"/>
      <c r="FEX430" s="24"/>
      <c r="FEY430" s="24"/>
      <c r="FEZ430" s="24"/>
      <c r="FFA430" s="24"/>
      <c r="FFB430" s="24"/>
      <c r="FFC430" s="24"/>
      <c r="FFD430" s="24"/>
      <c r="FFE430" s="24"/>
      <c r="FFF430" s="24"/>
      <c r="FFG430" s="24"/>
      <c r="FFH430" s="24"/>
      <c r="FFI430" s="24"/>
      <c r="FFJ430" s="24"/>
      <c r="FFK430" s="24"/>
      <c r="FFL430" s="24"/>
      <c r="FFM430" s="24"/>
      <c r="FFN430" s="24"/>
      <c r="FFO430" s="24"/>
      <c r="FFP430" s="24"/>
      <c r="FFQ430" s="24"/>
      <c r="FFR430" s="24"/>
      <c r="FFS430" s="24"/>
      <c r="FFT430" s="24"/>
      <c r="FFU430" s="24"/>
      <c r="FFV430" s="24"/>
      <c r="FFW430" s="24"/>
      <c r="FFX430" s="24"/>
      <c r="FFY430" s="24"/>
      <c r="FFZ430" s="24"/>
      <c r="FGA430" s="24"/>
      <c r="FGB430" s="24"/>
      <c r="FGC430" s="24"/>
      <c r="FGD430" s="24"/>
      <c r="FGE430" s="24"/>
      <c r="FGF430" s="24"/>
      <c r="FGG430" s="24"/>
      <c r="FGH430" s="24"/>
      <c r="FGI430" s="24"/>
      <c r="FGJ430" s="24"/>
      <c r="FGK430" s="24"/>
      <c r="FGL430" s="24"/>
      <c r="FGM430" s="24"/>
      <c r="FGN430" s="24"/>
      <c r="FGO430" s="24"/>
      <c r="FGP430" s="24"/>
      <c r="FGQ430" s="24"/>
      <c r="FGR430" s="24"/>
      <c r="FGS430" s="24"/>
      <c r="FGT430" s="24"/>
      <c r="FGU430" s="24"/>
      <c r="FGV430" s="24"/>
      <c r="FGW430" s="24"/>
      <c r="FGX430" s="24"/>
      <c r="FGY430" s="24"/>
      <c r="FGZ430" s="24"/>
      <c r="FHA430" s="24"/>
      <c r="FHB430" s="24"/>
      <c r="FHC430" s="24"/>
      <c r="FHD430" s="24"/>
      <c r="FHE430" s="24"/>
      <c r="FHF430" s="24"/>
      <c r="FHG430" s="24"/>
      <c r="FHH430" s="24"/>
      <c r="FHI430" s="24"/>
      <c r="FHJ430" s="24"/>
      <c r="FHK430" s="24"/>
      <c r="FHL430" s="24"/>
      <c r="FHM430" s="24"/>
      <c r="FHN430" s="24"/>
      <c r="FHO430" s="24"/>
      <c r="FHP430" s="24"/>
      <c r="FHQ430" s="24"/>
      <c r="FHR430" s="24"/>
      <c r="FHS430" s="24"/>
      <c r="FHT430" s="24"/>
      <c r="FHU430" s="24"/>
      <c r="FHV430" s="24"/>
      <c r="FHW430" s="24"/>
      <c r="FHX430" s="24"/>
      <c r="FHY430" s="24"/>
      <c r="FHZ430" s="24"/>
      <c r="FIA430" s="24"/>
      <c r="FIB430" s="24"/>
      <c r="FIC430" s="24"/>
      <c r="FID430" s="24"/>
      <c r="FIE430" s="24"/>
      <c r="FIF430" s="24"/>
      <c r="FIG430" s="24"/>
      <c r="FIH430" s="24"/>
      <c r="FII430" s="24"/>
      <c r="FIJ430" s="24"/>
      <c r="FIK430" s="24"/>
      <c r="FIL430" s="24"/>
      <c r="FIM430" s="24"/>
      <c r="FIN430" s="24"/>
      <c r="FIO430" s="24"/>
      <c r="FIP430" s="24"/>
      <c r="FIQ430" s="24"/>
      <c r="FIR430" s="24"/>
      <c r="FIS430" s="24"/>
      <c r="FIT430" s="24"/>
      <c r="FIU430" s="24"/>
      <c r="FIV430" s="24"/>
      <c r="FIW430" s="24"/>
      <c r="FIX430" s="24"/>
      <c r="FIY430" s="24"/>
      <c r="FIZ430" s="24"/>
      <c r="FJA430" s="24"/>
      <c r="FJB430" s="24"/>
      <c r="FJC430" s="24"/>
      <c r="FJD430" s="24"/>
      <c r="FJE430" s="24"/>
      <c r="FJF430" s="24"/>
      <c r="FJG430" s="24"/>
      <c r="FJH430" s="24"/>
      <c r="FJI430" s="24"/>
      <c r="FJJ430" s="24"/>
      <c r="FJK430" s="24"/>
      <c r="FJL430" s="24"/>
      <c r="FJM430" s="24"/>
      <c r="FJN430" s="24"/>
      <c r="FJO430" s="24"/>
      <c r="FJP430" s="24"/>
      <c r="FJQ430" s="24"/>
      <c r="FJR430" s="24"/>
      <c r="FJS430" s="24"/>
      <c r="FJT430" s="24"/>
      <c r="FJU430" s="24"/>
      <c r="FJV430" s="24"/>
      <c r="FJW430" s="24"/>
      <c r="FJX430" s="24"/>
      <c r="FJY430" s="24"/>
      <c r="FJZ430" s="24"/>
      <c r="FKA430" s="24"/>
      <c r="FKB430" s="24"/>
      <c r="FKC430" s="24"/>
      <c r="FKD430" s="24"/>
      <c r="FKE430" s="24"/>
      <c r="FKF430" s="24"/>
      <c r="FKG430" s="24"/>
      <c r="FKH430" s="24"/>
      <c r="FKI430" s="24"/>
      <c r="FKJ430" s="24"/>
      <c r="FKK430" s="24"/>
      <c r="FKL430" s="24"/>
      <c r="FKM430" s="24"/>
      <c r="FKN430" s="24"/>
      <c r="FKO430" s="24"/>
      <c r="FKP430" s="24"/>
      <c r="FKQ430" s="24"/>
      <c r="FKR430" s="24"/>
      <c r="FKS430" s="24"/>
      <c r="FKT430" s="24"/>
      <c r="FKU430" s="24"/>
      <c r="FKV430" s="24"/>
      <c r="FKW430" s="24"/>
      <c r="FKX430" s="24"/>
      <c r="FKY430" s="24"/>
      <c r="FKZ430" s="24"/>
      <c r="FLA430" s="24"/>
      <c r="FLB430" s="24"/>
      <c r="FLC430" s="24"/>
      <c r="FLD430" s="24"/>
      <c r="FLE430" s="24"/>
      <c r="FLF430" s="24"/>
      <c r="FLG430" s="24"/>
      <c r="FLH430" s="24"/>
      <c r="FLI430" s="24"/>
      <c r="FLJ430" s="24"/>
      <c r="FLK430" s="24"/>
      <c r="FLL430" s="24"/>
      <c r="FLM430" s="24"/>
      <c r="FLN430" s="24"/>
      <c r="FLO430" s="24"/>
      <c r="FLP430" s="24"/>
      <c r="FLQ430" s="24"/>
      <c r="FLR430" s="24"/>
      <c r="FLS430" s="24"/>
      <c r="FLT430" s="24"/>
      <c r="FLU430" s="24"/>
      <c r="FLV430" s="24"/>
      <c r="FLW430" s="24"/>
      <c r="FLX430" s="24"/>
      <c r="FLY430" s="24"/>
      <c r="FLZ430" s="24"/>
      <c r="FMA430" s="24"/>
      <c r="FMB430" s="24"/>
      <c r="FMC430" s="24"/>
      <c r="FMD430" s="24"/>
      <c r="FME430" s="24"/>
      <c r="FMF430" s="24"/>
      <c r="FMG430" s="24"/>
      <c r="FMH430" s="24"/>
      <c r="FMI430" s="24"/>
      <c r="FMJ430" s="24"/>
      <c r="FMK430" s="24"/>
      <c r="FML430" s="24"/>
      <c r="FMM430" s="24"/>
      <c r="FMN430" s="24"/>
      <c r="FMO430" s="24"/>
      <c r="FMP430" s="24"/>
      <c r="FMQ430" s="24"/>
      <c r="FMR430" s="24"/>
      <c r="FMS430" s="24"/>
      <c r="FMT430" s="24"/>
      <c r="FMU430" s="24"/>
      <c r="FMV430" s="24"/>
      <c r="FMW430" s="24"/>
      <c r="FMX430" s="24"/>
      <c r="FMY430" s="24"/>
      <c r="FMZ430" s="24"/>
      <c r="FNA430" s="24"/>
      <c r="FNB430" s="24"/>
      <c r="FNC430" s="24"/>
      <c r="FND430" s="24"/>
      <c r="FNE430" s="24"/>
      <c r="FNF430" s="24"/>
      <c r="FNG430" s="24"/>
      <c r="FNH430" s="24"/>
      <c r="FNI430" s="24"/>
      <c r="FNJ430" s="24"/>
      <c r="FNK430" s="24"/>
      <c r="FNL430" s="24"/>
      <c r="FNM430" s="24"/>
      <c r="FNN430" s="24"/>
      <c r="FNO430" s="24"/>
      <c r="FNP430" s="24"/>
      <c r="FNQ430" s="24"/>
      <c r="FNR430" s="24"/>
      <c r="FNS430" s="24"/>
      <c r="FNT430" s="24"/>
      <c r="FNU430" s="24"/>
      <c r="FNV430" s="24"/>
      <c r="FNW430" s="24"/>
      <c r="FNX430" s="24"/>
      <c r="FNY430" s="24"/>
      <c r="FNZ430" s="24"/>
      <c r="FOA430" s="24"/>
      <c r="FOB430" s="24"/>
      <c r="FOC430" s="24"/>
      <c r="FOD430" s="24"/>
      <c r="FOE430" s="24"/>
      <c r="FOF430" s="24"/>
      <c r="FOG430" s="24"/>
      <c r="FOH430" s="24"/>
      <c r="FOI430" s="24"/>
      <c r="FOJ430" s="24"/>
      <c r="FOK430" s="24"/>
      <c r="FOL430" s="24"/>
      <c r="FOM430" s="24"/>
      <c r="FON430" s="24"/>
      <c r="FOO430" s="24"/>
      <c r="FOP430" s="24"/>
      <c r="FOQ430" s="24"/>
      <c r="FOR430" s="24"/>
      <c r="FOS430" s="24"/>
      <c r="FOT430" s="24"/>
      <c r="FOU430" s="24"/>
      <c r="FOV430" s="24"/>
      <c r="FOW430" s="24"/>
      <c r="FOX430" s="24"/>
      <c r="FOY430" s="24"/>
      <c r="FOZ430" s="24"/>
      <c r="FPA430" s="24"/>
      <c r="FPB430" s="24"/>
      <c r="FPC430" s="24"/>
      <c r="FPD430" s="24"/>
      <c r="FPE430" s="24"/>
      <c r="FPF430" s="24"/>
      <c r="FPG430" s="24"/>
      <c r="FPH430" s="24"/>
      <c r="FPI430" s="24"/>
      <c r="FPJ430" s="24"/>
      <c r="FPK430" s="24"/>
      <c r="FPL430" s="24"/>
      <c r="FPM430" s="24"/>
      <c r="FPN430" s="24"/>
      <c r="FPO430" s="24"/>
      <c r="FPP430" s="24"/>
      <c r="FPQ430" s="24"/>
      <c r="FPR430" s="24"/>
      <c r="FPS430" s="24"/>
      <c r="FPT430" s="24"/>
      <c r="FPU430" s="24"/>
      <c r="FPV430" s="24"/>
      <c r="FPW430" s="24"/>
      <c r="FPX430" s="24"/>
      <c r="FPY430" s="24"/>
      <c r="FPZ430" s="24"/>
      <c r="FQA430" s="24"/>
      <c r="FQB430" s="24"/>
      <c r="FQC430" s="24"/>
      <c r="FQD430" s="24"/>
      <c r="FQE430" s="24"/>
      <c r="FQF430" s="24"/>
      <c r="FQG430" s="24"/>
      <c r="FQH430" s="24"/>
      <c r="FQI430" s="24"/>
      <c r="FQJ430" s="24"/>
      <c r="FQK430" s="24"/>
      <c r="FQL430" s="24"/>
      <c r="FQM430" s="24"/>
      <c r="FQN430" s="24"/>
      <c r="FQO430" s="24"/>
      <c r="FQP430" s="24"/>
      <c r="FQQ430" s="24"/>
      <c r="FQR430" s="24"/>
      <c r="FQS430" s="24"/>
      <c r="FQT430" s="24"/>
      <c r="FQU430" s="24"/>
      <c r="FQV430" s="24"/>
      <c r="FQW430" s="24"/>
      <c r="FQX430" s="24"/>
      <c r="FQY430" s="24"/>
      <c r="FQZ430" s="24"/>
      <c r="FRA430" s="24"/>
      <c r="FRB430" s="24"/>
      <c r="FRC430" s="24"/>
      <c r="FRD430" s="24"/>
      <c r="FRE430" s="24"/>
      <c r="FRF430" s="24"/>
      <c r="FRG430" s="24"/>
      <c r="FRH430" s="24"/>
      <c r="FRI430" s="24"/>
      <c r="FRJ430" s="24"/>
      <c r="FRK430" s="24"/>
      <c r="FRL430" s="24"/>
      <c r="FRM430" s="24"/>
      <c r="FRN430" s="24"/>
      <c r="FRO430" s="24"/>
      <c r="FRP430" s="24"/>
      <c r="FRQ430" s="24"/>
      <c r="FRR430" s="24"/>
      <c r="FRS430" s="24"/>
      <c r="FRT430" s="24"/>
      <c r="FRU430" s="24"/>
      <c r="FRV430" s="24"/>
      <c r="FRW430" s="24"/>
      <c r="FRX430" s="24"/>
      <c r="FRY430" s="24"/>
      <c r="FRZ430" s="24"/>
      <c r="FSA430" s="24"/>
      <c r="FSB430" s="24"/>
      <c r="FSC430" s="24"/>
      <c r="FSD430" s="24"/>
      <c r="FSE430" s="24"/>
      <c r="FSF430" s="24"/>
      <c r="FSG430" s="24"/>
      <c r="FSH430" s="24"/>
      <c r="FSI430" s="24"/>
      <c r="FSJ430" s="24"/>
      <c r="FSK430" s="24"/>
      <c r="FSL430" s="24"/>
      <c r="FSM430" s="24"/>
      <c r="FSN430" s="24"/>
      <c r="FSO430" s="24"/>
      <c r="FSP430" s="24"/>
      <c r="FSQ430" s="24"/>
      <c r="FSR430" s="24"/>
      <c r="FSS430" s="24"/>
      <c r="FST430" s="24"/>
      <c r="FSU430" s="24"/>
      <c r="FSV430" s="24"/>
      <c r="FSW430" s="24"/>
      <c r="FSX430" s="24"/>
      <c r="FSY430" s="24"/>
      <c r="FSZ430" s="24"/>
      <c r="FTA430" s="24"/>
      <c r="FTB430" s="24"/>
      <c r="FTC430" s="24"/>
      <c r="FTD430" s="24"/>
      <c r="FTE430" s="24"/>
      <c r="FTF430" s="24"/>
      <c r="FTG430" s="24"/>
      <c r="FTH430" s="24"/>
      <c r="FTI430" s="24"/>
      <c r="FTJ430" s="24"/>
      <c r="FTK430" s="24"/>
      <c r="FTL430" s="24"/>
      <c r="FTM430" s="24"/>
      <c r="FTN430" s="24"/>
      <c r="FTO430" s="24"/>
      <c r="FTP430" s="24"/>
      <c r="FTQ430" s="24"/>
      <c r="FTR430" s="24"/>
      <c r="FTS430" s="24"/>
      <c r="FTT430" s="24"/>
      <c r="FTU430" s="24"/>
      <c r="FTV430" s="24"/>
      <c r="FTW430" s="24"/>
      <c r="FTX430" s="24"/>
      <c r="FTY430" s="24"/>
      <c r="FTZ430" s="24"/>
      <c r="FUA430" s="24"/>
      <c r="FUB430" s="24"/>
      <c r="FUC430" s="24"/>
      <c r="FUD430" s="24"/>
      <c r="FUE430" s="24"/>
      <c r="FUF430" s="24"/>
      <c r="FUG430" s="24"/>
      <c r="FUH430" s="24"/>
      <c r="FUI430" s="24"/>
      <c r="FUJ430" s="24"/>
      <c r="FUK430" s="24"/>
      <c r="FUL430" s="24"/>
      <c r="FUM430" s="24"/>
      <c r="FUN430" s="24"/>
      <c r="FUO430" s="24"/>
      <c r="FUP430" s="24"/>
      <c r="FUQ430" s="24"/>
      <c r="FUR430" s="24"/>
      <c r="FUS430" s="24"/>
      <c r="FUT430" s="24"/>
      <c r="FUU430" s="24"/>
      <c r="FUV430" s="24"/>
      <c r="FUW430" s="24"/>
      <c r="FUX430" s="24"/>
      <c r="FUY430" s="24"/>
      <c r="FUZ430" s="24"/>
      <c r="FVA430" s="24"/>
      <c r="FVB430" s="24"/>
      <c r="FVC430" s="24"/>
      <c r="FVD430" s="24"/>
      <c r="FVE430" s="24"/>
      <c r="FVF430" s="24"/>
      <c r="FVG430" s="24"/>
      <c r="FVH430" s="24"/>
      <c r="FVI430" s="24"/>
      <c r="FVJ430" s="24"/>
      <c r="FVK430" s="24"/>
      <c r="FVL430" s="24"/>
      <c r="FVM430" s="24"/>
      <c r="FVN430" s="24"/>
      <c r="FVO430" s="24"/>
      <c r="FVP430" s="24"/>
      <c r="FVQ430" s="24"/>
      <c r="FVR430" s="24"/>
      <c r="FVS430" s="24"/>
      <c r="FVT430" s="24"/>
      <c r="FVU430" s="24"/>
      <c r="FVV430" s="24"/>
      <c r="FVW430" s="24"/>
      <c r="FVX430" s="24"/>
      <c r="FVY430" s="24"/>
      <c r="FVZ430" s="24"/>
      <c r="FWA430" s="24"/>
      <c r="FWB430" s="24"/>
      <c r="FWC430" s="24"/>
      <c r="FWD430" s="24"/>
      <c r="FWE430" s="24"/>
      <c r="FWF430" s="24"/>
      <c r="FWG430" s="24"/>
      <c r="FWH430" s="24"/>
      <c r="FWI430" s="24"/>
      <c r="FWJ430" s="24"/>
      <c r="FWK430" s="24"/>
      <c r="FWL430" s="24"/>
      <c r="FWM430" s="24"/>
      <c r="FWN430" s="24"/>
      <c r="FWO430" s="24"/>
      <c r="FWP430" s="24"/>
      <c r="FWQ430" s="24"/>
      <c r="FWR430" s="24"/>
      <c r="FWS430" s="24"/>
      <c r="FWT430" s="24"/>
      <c r="FWU430" s="24"/>
      <c r="FWV430" s="24"/>
      <c r="FWW430" s="24"/>
      <c r="FWX430" s="24"/>
      <c r="FWY430" s="24"/>
      <c r="FWZ430" s="24"/>
      <c r="FXA430" s="24"/>
      <c r="FXB430" s="24"/>
      <c r="FXC430" s="24"/>
      <c r="FXD430" s="24"/>
      <c r="FXE430" s="24"/>
      <c r="FXF430" s="24"/>
      <c r="FXG430" s="24"/>
      <c r="FXH430" s="24"/>
      <c r="FXI430" s="24"/>
      <c r="FXJ430" s="24"/>
      <c r="FXK430" s="24"/>
      <c r="FXL430" s="24"/>
      <c r="FXM430" s="24"/>
      <c r="FXN430" s="24"/>
      <c r="FXO430" s="24"/>
      <c r="FXP430" s="24"/>
      <c r="FXQ430" s="24"/>
      <c r="FXR430" s="24"/>
      <c r="FXS430" s="24"/>
      <c r="FXT430" s="24"/>
      <c r="FXU430" s="24"/>
      <c r="FXV430" s="24"/>
      <c r="FXW430" s="24"/>
      <c r="FXX430" s="24"/>
      <c r="FXY430" s="24"/>
      <c r="FXZ430" s="24"/>
      <c r="FYA430" s="24"/>
      <c r="FYB430" s="24"/>
      <c r="FYC430" s="24"/>
      <c r="FYD430" s="24"/>
      <c r="FYE430" s="24"/>
      <c r="FYF430" s="24"/>
      <c r="FYG430" s="24"/>
      <c r="FYH430" s="24"/>
      <c r="FYI430" s="24"/>
      <c r="FYJ430" s="24"/>
      <c r="FYK430" s="24"/>
      <c r="FYL430" s="24"/>
      <c r="FYM430" s="24"/>
      <c r="FYN430" s="24"/>
      <c r="FYO430" s="24"/>
      <c r="FYP430" s="24"/>
      <c r="FYQ430" s="24"/>
      <c r="FYR430" s="24"/>
      <c r="FYS430" s="24"/>
      <c r="FYT430" s="24"/>
      <c r="FYU430" s="24"/>
      <c r="FYV430" s="24"/>
      <c r="FYW430" s="24"/>
      <c r="FYX430" s="24"/>
      <c r="FYY430" s="24"/>
      <c r="FYZ430" s="24"/>
      <c r="FZA430" s="24"/>
      <c r="FZB430" s="24"/>
      <c r="FZC430" s="24"/>
      <c r="FZD430" s="24"/>
      <c r="FZE430" s="24"/>
      <c r="FZF430" s="24"/>
      <c r="FZG430" s="24"/>
      <c r="FZH430" s="24"/>
      <c r="FZI430" s="24"/>
      <c r="FZJ430" s="24"/>
      <c r="FZK430" s="24"/>
      <c r="FZL430" s="24"/>
      <c r="FZM430" s="24"/>
      <c r="FZN430" s="24"/>
      <c r="FZO430" s="24"/>
      <c r="FZP430" s="24"/>
      <c r="FZQ430" s="24"/>
      <c r="FZR430" s="24"/>
      <c r="FZS430" s="24"/>
      <c r="FZT430" s="24"/>
      <c r="FZU430" s="24"/>
      <c r="FZV430" s="24"/>
      <c r="FZW430" s="24"/>
      <c r="FZX430" s="24"/>
      <c r="FZY430" s="24"/>
      <c r="FZZ430" s="24"/>
      <c r="GAA430" s="24"/>
      <c r="GAB430" s="24"/>
      <c r="GAC430" s="24"/>
      <c r="GAD430" s="24"/>
      <c r="GAE430" s="24"/>
      <c r="GAF430" s="24"/>
      <c r="GAG430" s="24"/>
      <c r="GAH430" s="24"/>
      <c r="GAI430" s="24"/>
      <c r="GAJ430" s="24"/>
      <c r="GAK430" s="24"/>
      <c r="GAL430" s="24"/>
      <c r="GAM430" s="24"/>
      <c r="GAN430" s="24"/>
      <c r="GAO430" s="24"/>
      <c r="GAP430" s="24"/>
      <c r="GAQ430" s="24"/>
      <c r="GAR430" s="24"/>
      <c r="GAS430" s="24"/>
      <c r="GAT430" s="24"/>
      <c r="GAU430" s="24"/>
      <c r="GAV430" s="24"/>
      <c r="GAW430" s="24"/>
      <c r="GAX430" s="24"/>
      <c r="GAY430" s="24"/>
      <c r="GAZ430" s="24"/>
      <c r="GBA430" s="24"/>
      <c r="GBB430" s="24"/>
      <c r="GBC430" s="24"/>
      <c r="GBD430" s="24"/>
      <c r="GBE430" s="24"/>
      <c r="GBF430" s="24"/>
      <c r="GBG430" s="24"/>
      <c r="GBH430" s="24"/>
      <c r="GBI430" s="24"/>
      <c r="GBJ430" s="24"/>
      <c r="GBK430" s="24"/>
      <c r="GBL430" s="24"/>
      <c r="GBM430" s="24"/>
      <c r="GBN430" s="24"/>
      <c r="GBO430" s="24"/>
      <c r="GBP430" s="24"/>
      <c r="GBQ430" s="24"/>
      <c r="GBR430" s="24"/>
      <c r="GBS430" s="24"/>
      <c r="GBT430" s="24"/>
      <c r="GBU430" s="24"/>
      <c r="GBV430" s="24"/>
      <c r="GBW430" s="24"/>
      <c r="GBX430" s="24"/>
      <c r="GBY430" s="24"/>
      <c r="GBZ430" s="24"/>
      <c r="GCA430" s="24"/>
      <c r="GCB430" s="24"/>
      <c r="GCC430" s="24"/>
      <c r="GCD430" s="24"/>
      <c r="GCE430" s="24"/>
      <c r="GCF430" s="24"/>
      <c r="GCG430" s="24"/>
      <c r="GCH430" s="24"/>
      <c r="GCI430" s="24"/>
      <c r="GCJ430" s="24"/>
      <c r="GCK430" s="24"/>
      <c r="GCL430" s="24"/>
      <c r="GCM430" s="24"/>
      <c r="GCN430" s="24"/>
      <c r="GCO430" s="24"/>
      <c r="GCP430" s="24"/>
      <c r="GCQ430" s="24"/>
      <c r="GCR430" s="24"/>
      <c r="GCS430" s="24"/>
      <c r="GCT430" s="24"/>
      <c r="GCU430" s="24"/>
      <c r="GCV430" s="24"/>
      <c r="GCW430" s="24"/>
      <c r="GCX430" s="24"/>
      <c r="GCY430" s="24"/>
      <c r="GCZ430" s="24"/>
      <c r="GDA430" s="24"/>
      <c r="GDB430" s="24"/>
      <c r="GDC430" s="24"/>
      <c r="GDD430" s="24"/>
      <c r="GDE430" s="24"/>
      <c r="GDF430" s="24"/>
      <c r="GDG430" s="24"/>
      <c r="GDH430" s="24"/>
      <c r="GDI430" s="24"/>
      <c r="GDJ430" s="24"/>
      <c r="GDK430" s="24"/>
      <c r="GDL430" s="24"/>
      <c r="GDM430" s="24"/>
      <c r="GDN430" s="24"/>
      <c r="GDO430" s="24"/>
      <c r="GDP430" s="24"/>
      <c r="GDQ430" s="24"/>
      <c r="GDR430" s="24"/>
      <c r="GDS430" s="24"/>
      <c r="GDT430" s="24"/>
      <c r="GDU430" s="24"/>
      <c r="GDV430" s="24"/>
      <c r="GDW430" s="24"/>
      <c r="GDX430" s="24"/>
      <c r="GDY430" s="24"/>
      <c r="GDZ430" s="24"/>
      <c r="GEA430" s="24"/>
      <c r="GEB430" s="24"/>
      <c r="GEC430" s="24"/>
      <c r="GED430" s="24"/>
      <c r="GEE430" s="24"/>
      <c r="GEF430" s="24"/>
      <c r="GEG430" s="24"/>
      <c r="GEH430" s="24"/>
      <c r="GEI430" s="24"/>
      <c r="GEJ430" s="24"/>
      <c r="GEK430" s="24"/>
      <c r="GEL430" s="24"/>
      <c r="GEM430" s="24"/>
      <c r="GEN430" s="24"/>
      <c r="GEO430" s="24"/>
      <c r="GEP430" s="24"/>
      <c r="GEQ430" s="24"/>
      <c r="GER430" s="24"/>
      <c r="GES430" s="24"/>
      <c r="GET430" s="24"/>
      <c r="GEU430" s="24"/>
      <c r="GEV430" s="24"/>
      <c r="GEW430" s="24"/>
      <c r="GEX430" s="24"/>
      <c r="GEY430" s="24"/>
      <c r="GEZ430" s="24"/>
      <c r="GFA430" s="24"/>
      <c r="GFB430" s="24"/>
      <c r="GFC430" s="24"/>
      <c r="GFD430" s="24"/>
      <c r="GFE430" s="24"/>
      <c r="GFF430" s="24"/>
      <c r="GFG430" s="24"/>
      <c r="GFH430" s="24"/>
      <c r="GFI430" s="24"/>
      <c r="GFJ430" s="24"/>
      <c r="GFK430" s="24"/>
      <c r="GFL430" s="24"/>
      <c r="GFM430" s="24"/>
      <c r="GFN430" s="24"/>
      <c r="GFO430" s="24"/>
      <c r="GFP430" s="24"/>
      <c r="GFQ430" s="24"/>
      <c r="GFR430" s="24"/>
      <c r="GFS430" s="24"/>
      <c r="GFT430" s="24"/>
      <c r="GFU430" s="24"/>
      <c r="GFV430" s="24"/>
      <c r="GFW430" s="24"/>
      <c r="GFX430" s="24"/>
      <c r="GFY430" s="24"/>
      <c r="GFZ430" s="24"/>
      <c r="GGA430" s="24"/>
      <c r="GGB430" s="24"/>
      <c r="GGC430" s="24"/>
      <c r="GGD430" s="24"/>
      <c r="GGE430" s="24"/>
      <c r="GGF430" s="24"/>
      <c r="GGG430" s="24"/>
      <c r="GGH430" s="24"/>
      <c r="GGI430" s="24"/>
      <c r="GGJ430" s="24"/>
      <c r="GGK430" s="24"/>
      <c r="GGL430" s="24"/>
      <c r="GGM430" s="24"/>
      <c r="GGN430" s="24"/>
      <c r="GGO430" s="24"/>
      <c r="GGP430" s="24"/>
      <c r="GGQ430" s="24"/>
      <c r="GGR430" s="24"/>
      <c r="GGS430" s="24"/>
      <c r="GGT430" s="24"/>
      <c r="GGU430" s="24"/>
      <c r="GGV430" s="24"/>
      <c r="GGW430" s="24"/>
      <c r="GGX430" s="24"/>
      <c r="GGY430" s="24"/>
      <c r="GGZ430" s="24"/>
      <c r="GHA430" s="24"/>
      <c r="GHB430" s="24"/>
      <c r="GHC430" s="24"/>
      <c r="GHD430" s="24"/>
      <c r="GHE430" s="24"/>
      <c r="GHF430" s="24"/>
      <c r="GHG430" s="24"/>
      <c r="GHH430" s="24"/>
      <c r="GHI430" s="24"/>
      <c r="GHJ430" s="24"/>
      <c r="GHK430" s="24"/>
      <c r="GHL430" s="24"/>
      <c r="GHM430" s="24"/>
      <c r="GHN430" s="24"/>
      <c r="GHO430" s="24"/>
      <c r="GHP430" s="24"/>
      <c r="GHQ430" s="24"/>
      <c r="GHR430" s="24"/>
      <c r="GHS430" s="24"/>
      <c r="GHT430" s="24"/>
      <c r="GHU430" s="24"/>
      <c r="GHV430" s="24"/>
      <c r="GHW430" s="24"/>
      <c r="GHX430" s="24"/>
      <c r="GHY430" s="24"/>
      <c r="GHZ430" s="24"/>
      <c r="GIA430" s="24"/>
      <c r="GIB430" s="24"/>
      <c r="GIC430" s="24"/>
      <c r="GID430" s="24"/>
      <c r="GIE430" s="24"/>
      <c r="GIF430" s="24"/>
      <c r="GIG430" s="24"/>
      <c r="GIH430" s="24"/>
      <c r="GII430" s="24"/>
      <c r="GIJ430" s="24"/>
      <c r="GIK430" s="24"/>
      <c r="GIL430" s="24"/>
      <c r="GIM430" s="24"/>
      <c r="GIN430" s="24"/>
      <c r="GIO430" s="24"/>
      <c r="GIP430" s="24"/>
      <c r="GIQ430" s="24"/>
      <c r="GIR430" s="24"/>
      <c r="GIS430" s="24"/>
      <c r="GIT430" s="24"/>
      <c r="GIU430" s="24"/>
      <c r="GIV430" s="24"/>
      <c r="GIW430" s="24"/>
      <c r="GIX430" s="24"/>
      <c r="GIY430" s="24"/>
      <c r="GIZ430" s="24"/>
      <c r="GJA430" s="24"/>
      <c r="GJB430" s="24"/>
      <c r="GJC430" s="24"/>
      <c r="GJD430" s="24"/>
      <c r="GJE430" s="24"/>
      <c r="GJF430" s="24"/>
      <c r="GJG430" s="24"/>
      <c r="GJH430" s="24"/>
      <c r="GJI430" s="24"/>
      <c r="GJJ430" s="24"/>
      <c r="GJK430" s="24"/>
      <c r="GJL430" s="24"/>
      <c r="GJM430" s="24"/>
      <c r="GJN430" s="24"/>
      <c r="GJO430" s="24"/>
      <c r="GJP430" s="24"/>
      <c r="GJQ430" s="24"/>
      <c r="GJR430" s="24"/>
      <c r="GJS430" s="24"/>
      <c r="GJT430" s="24"/>
      <c r="GJU430" s="24"/>
      <c r="GJV430" s="24"/>
      <c r="GJW430" s="24"/>
      <c r="GJX430" s="24"/>
      <c r="GJY430" s="24"/>
      <c r="GJZ430" s="24"/>
      <c r="GKA430" s="24"/>
      <c r="GKB430" s="24"/>
      <c r="GKC430" s="24"/>
      <c r="GKD430" s="24"/>
      <c r="GKE430" s="24"/>
      <c r="GKF430" s="24"/>
      <c r="GKG430" s="24"/>
      <c r="GKH430" s="24"/>
      <c r="GKI430" s="24"/>
      <c r="GKJ430" s="24"/>
      <c r="GKK430" s="24"/>
      <c r="GKL430" s="24"/>
      <c r="GKM430" s="24"/>
      <c r="GKN430" s="24"/>
      <c r="GKO430" s="24"/>
      <c r="GKP430" s="24"/>
      <c r="GKQ430" s="24"/>
      <c r="GKR430" s="24"/>
      <c r="GKS430" s="24"/>
      <c r="GKT430" s="24"/>
      <c r="GKU430" s="24"/>
      <c r="GKV430" s="24"/>
      <c r="GKW430" s="24"/>
      <c r="GKX430" s="24"/>
      <c r="GKY430" s="24"/>
      <c r="GKZ430" s="24"/>
      <c r="GLA430" s="24"/>
      <c r="GLB430" s="24"/>
      <c r="GLC430" s="24"/>
      <c r="GLD430" s="24"/>
      <c r="GLE430" s="24"/>
      <c r="GLF430" s="24"/>
      <c r="GLG430" s="24"/>
      <c r="GLH430" s="24"/>
      <c r="GLI430" s="24"/>
      <c r="GLJ430" s="24"/>
      <c r="GLK430" s="24"/>
      <c r="GLL430" s="24"/>
      <c r="GLM430" s="24"/>
      <c r="GLN430" s="24"/>
      <c r="GLO430" s="24"/>
      <c r="GLP430" s="24"/>
      <c r="GLQ430" s="24"/>
      <c r="GLR430" s="24"/>
      <c r="GLS430" s="24"/>
      <c r="GLT430" s="24"/>
      <c r="GLU430" s="24"/>
      <c r="GLV430" s="24"/>
      <c r="GLW430" s="24"/>
      <c r="GLX430" s="24"/>
      <c r="GLY430" s="24"/>
      <c r="GLZ430" s="24"/>
      <c r="GMA430" s="24"/>
      <c r="GMB430" s="24"/>
      <c r="GMC430" s="24"/>
      <c r="GMD430" s="24"/>
      <c r="GME430" s="24"/>
      <c r="GMF430" s="24"/>
      <c r="GMG430" s="24"/>
      <c r="GMH430" s="24"/>
      <c r="GMI430" s="24"/>
      <c r="GMJ430" s="24"/>
      <c r="GMK430" s="24"/>
      <c r="GML430" s="24"/>
      <c r="GMM430" s="24"/>
      <c r="GMN430" s="24"/>
      <c r="GMO430" s="24"/>
      <c r="GMP430" s="24"/>
      <c r="GMQ430" s="24"/>
      <c r="GMR430" s="24"/>
      <c r="GMS430" s="24"/>
      <c r="GMT430" s="24"/>
      <c r="GMU430" s="24"/>
      <c r="GMV430" s="24"/>
      <c r="GMW430" s="24"/>
      <c r="GMX430" s="24"/>
      <c r="GMY430" s="24"/>
      <c r="GMZ430" s="24"/>
      <c r="GNA430" s="24"/>
      <c r="GNB430" s="24"/>
      <c r="GNC430" s="24"/>
      <c r="GND430" s="24"/>
      <c r="GNE430" s="24"/>
      <c r="GNF430" s="24"/>
      <c r="GNG430" s="24"/>
      <c r="GNH430" s="24"/>
      <c r="GNI430" s="24"/>
      <c r="GNJ430" s="24"/>
      <c r="GNK430" s="24"/>
      <c r="GNL430" s="24"/>
      <c r="GNM430" s="24"/>
      <c r="GNN430" s="24"/>
      <c r="GNO430" s="24"/>
      <c r="GNP430" s="24"/>
      <c r="GNQ430" s="24"/>
      <c r="GNR430" s="24"/>
      <c r="GNS430" s="24"/>
      <c r="GNT430" s="24"/>
      <c r="GNU430" s="24"/>
      <c r="GNV430" s="24"/>
      <c r="GNW430" s="24"/>
      <c r="GNX430" s="24"/>
      <c r="GNY430" s="24"/>
      <c r="GNZ430" s="24"/>
      <c r="GOA430" s="24"/>
      <c r="GOB430" s="24"/>
      <c r="GOC430" s="24"/>
      <c r="GOD430" s="24"/>
      <c r="GOE430" s="24"/>
      <c r="GOF430" s="24"/>
      <c r="GOG430" s="24"/>
      <c r="GOH430" s="24"/>
      <c r="GOI430" s="24"/>
      <c r="GOJ430" s="24"/>
      <c r="GOK430" s="24"/>
      <c r="GOL430" s="24"/>
      <c r="GOM430" s="24"/>
      <c r="GON430" s="24"/>
      <c r="GOO430" s="24"/>
      <c r="GOP430" s="24"/>
      <c r="GOQ430" s="24"/>
      <c r="GOR430" s="24"/>
      <c r="GOS430" s="24"/>
      <c r="GOT430" s="24"/>
      <c r="GOU430" s="24"/>
      <c r="GOV430" s="24"/>
      <c r="GOW430" s="24"/>
      <c r="GOX430" s="24"/>
      <c r="GOY430" s="24"/>
      <c r="GOZ430" s="24"/>
      <c r="GPA430" s="24"/>
      <c r="GPB430" s="24"/>
      <c r="GPC430" s="24"/>
      <c r="GPD430" s="24"/>
      <c r="GPE430" s="24"/>
      <c r="GPF430" s="24"/>
      <c r="GPG430" s="24"/>
      <c r="GPH430" s="24"/>
      <c r="GPI430" s="24"/>
      <c r="GPJ430" s="24"/>
      <c r="GPK430" s="24"/>
      <c r="GPL430" s="24"/>
      <c r="GPM430" s="24"/>
      <c r="GPN430" s="24"/>
      <c r="GPO430" s="24"/>
      <c r="GPP430" s="24"/>
      <c r="GPQ430" s="24"/>
      <c r="GPR430" s="24"/>
      <c r="GPS430" s="24"/>
      <c r="GPT430" s="24"/>
      <c r="GPU430" s="24"/>
      <c r="GPV430" s="24"/>
      <c r="GPW430" s="24"/>
      <c r="GPX430" s="24"/>
      <c r="GPY430" s="24"/>
      <c r="GPZ430" s="24"/>
      <c r="GQA430" s="24"/>
      <c r="GQB430" s="24"/>
      <c r="GQC430" s="24"/>
      <c r="GQD430" s="24"/>
      <c r="GQE430" s="24"/>
      <c r="GQF430" s="24"/>
      <c r="GQG430" s="24"/>
      <c r="GQH430" s="24"/>
      <c r="GQI430" s="24"/>
      <c r="GQJ430" s="24"/>
      <c r="GQK430" s="24"/>
      <c r="GQL430" s="24"/>
      <c r="GQM430" s="24"/>
      <c r="GQN430" s="24"/>
      <c r="GQO430" s="24"/>
      <c r="GQP430" s="24"/>
      <c r="GQQ430" s="24"/>
      <c r="GQR430" s="24"/>
      <c r="GQS430" s="24"/>
      <c r="GQT430" s="24"/>
      <c r="GQU430" s="24"/>
      <c r="GQV430" s="24"/>
      <c r="GQW430" s="24"/>
      <c r="GQX430" s="24"/>
      <c r="GQY430" s="24"/>
      <c r="GQZ430" s="24"/>
      <c r="GRA430" s="24"/>
      <c r="GRB430" s="24"/>
      <c r="GRC430" s="24"/>
      <c r="GRD430" s="24"/>
      <c r="GRE430" s="24"/>
      <c r="GRF430" s="24"/>
      <c r="GRG430" s="24"/>
      <c r="GRH430" s="24"/>
      <c r="GRI430" s="24"/>
      <c r="GRJ430" s="24"/>
      <c r="GRK430" s="24"/>
      <c r="GRL430" s="24"/>
      <c r="GRM430" s="24"/>
      <c r="GRN430" s="24"/>
      <c r="GRO430" s="24"/>
      <c r="GRP430" s="24"/>
      <c r="GRQ430" s="24"/>
      <c r="GRR430" s="24"/>
      <c r="GRS430" s="24"/>
      <c r="GRT430" s="24"/>
      <c r="GRU430" s="24"/>
      <c r="GRV430" s="24"/>
      <c r="GRW430" s="24"/>
      <c r="GRX430" s="24"/>
      <c r="GRY430" s="24"/>
      <c r="GRZ430" s="24"/>
      <c r="GSA430" s="24"/>
      <c r="GSB430" s="24"/>
      <c r="GSC430" s="24"/>
      <c r="GSD430" s="24"/>
      <c r="GSE430" s="24"/>
      <c r="GSF430" s="24"/>
      <c r="GSG430" s="24"/>
      <c r="GSH430" s="24"/>
      <c r="GSI430" s="24"/>
      <c r="GSJ430" s="24"/>
      <c r="GSK430" s="24"/>
      <c r="GSL430" s="24"/>
      <c r="GSM430" s="24"/>
      <c r="GSN430" s="24"/>
      <c r="GSO430" s="24"/>
      <c r="GSP430" s="24"/>
      <c r="GSQ430" s="24"/>
      <c r="GSR430" s="24"/>
      <c r="GSS430" s="24"/>
      <c r="GST430" s="24"/>
      <c r="GSU430" s="24"/>
      <c r="GSV430" s="24"/>
      <c r="GSW430" s="24"/>
      <c r="GSX430" s="24"/>
      <c r="GSY430" s="24"/>
      <c r="GSZ430" s="24"/>
      <c r="GTA430" s="24"/>
      <c r="GTB430" s="24"/>
      <c r="GTC430" s="24"/>
      <c r="GTD430" s="24"/>
      <c r="GTE430" s="24"/>
      <c r="GTF430" s="24"/>
      <c r="GTG430" s="24"/>
      <c r="GTH430" s="24"/>
      <c r="GTI430" s="24"/>
      <c r="GTJ430" s="24"/>
      <c r="GTK430" s="24"/>
      <c r="GTL430" s="24"/>
      <c r="GTM430" s="24"/>
      <c r="GTN430" s="24"/>
      <c r="GTO430" s="24"/>
      <c r="GTP430" s="24"/>
      <c r="GTQ430" s="24"/>
      <c r="GTR430" s="24"/>
      <c r="GTS430" s="24"/>
      <c r="GTT430" s="24"/>
      <c r="GTU430" s="24"/>
      <c r="GTV430" s="24"/>
      <c r="GTW430" s="24"/>
      <c r="GTX430" s="24"/>
      <c r="GTY430" s="24"/>
      <c r="GTZ430" s="24"/>
      <c r="GUA430" s="24"/>
      <c r="GUB430" s="24"/>
      <c r="GUC430" s="24"/>
      <c r="GUD430" s="24"/>
      <c r="GUE430" s="24"/>
      <c r="GUF430" s="24"/>
      <c r="GUG430" s="24"/>
      <c r="GUH430" s="24"/>
      <c r="GUI430" s="24"/>
      <c r="GUJ430" s="24"/>
      <c r="GUK430" s="24"/>
      <c r="GUL430" s="24"/>
      <c r="GUM430" s="24"/>
      <c r="GUN430" s="24"/>
      <c r="GUO430" s="24"/>
      <c r="GUP430" s="24"/>
      <c r="GUQ430" s="24"/>
      <c r="GUR430" s="24"/>
      <c r="GUS430" s="24"/>
      <c r="GUT430" s="24"/>
      <c r="GUU430" s="24"/>
      <c r="GUV430" s="24"/>
      <c r="GUW430" s="24"/>
      <c r="GUX430" s="24"/>
      <c r="GUY430" s="24"/>
      <c r="GUZ430" s="24"/>
      <c r="GVA430" s="24"/>
      <c r="GVB430" s="24"/>
      <c r="GVC430" s="24"/>
      <c r="GVD430" s="24"/>
      <c r="GVE430" s="24"/>
      <c r="GVF430" s="24"/>
      <c r="GVG430" s="24"/>
      <c r="GVH430" s="24"/>
      <c r="GVI430" s="24"/>
      <c r="GVJ430" s="24"/>
      <c r="GVK430" s="24"/>
      <c r="GVL430" s="24"/>
      <c r="GVM430" s="24"/>
      <c r="GVN430" s="24"/>
      <c r="GVO430" s="24"/>
      <c r="GVP430" s="24"/>
      <c r="GVQ430" s="24"/>
      <c r="GVR430" s="24"/>
      <c r="GVS430" s="24"/>
      <c r="GVT430" s="24"/>
      <c r="GVU430" s="24"/>
      <c r="GVV430" s="24"/>
      <c r="GVW430" s="24"/>
      <c r="GVX430" s="24"/>
      <c r="GVY430" s="24"/>
      <c r="GVZ430" s="24"/>
      <c r="GWA430" s="24"/>
      <c r="GWB430" s="24"/>
      <c r="GWC430" s="24"/>
      <c r="GWD430" s="24"/>
      <c r="GWE430" s="24"/>
      <c r="GWF430" s="24"/>
      <c r="GWG430" s="24"/>
      <c r="GWH430" s="24"/>
      <c r="GWI430" s="24"/>
      <c r="GWJ430" s="24"/>
      <c r="GWK430" s="24"/>
      <c r="GWL430" s="24"/>
      <c r="GWM430" s="24"/>
      <c r="GWN430" s="24"/>
      <c r="GWO430" s="24"/>
      <c r="GWP430" s="24"/>
      <c r="GWQ430" s="24"/>
      <c r="GWR430" s="24"/>
      <c r="GWS430" s="24"/>
      <c r="GWT430" s="24"/>
      <c r="GWU430" s="24"/>
      <c r="GWV430" s="24"/>
      <c r="GWW430" s="24"/>
      <c r="GWX430" s="24"/>
      <c r="GWY430" s="24"/>
      <c r="GWZ430" s="24"/>
      <c r="GXA430" s="24"/>
      <c r="GXB430" s="24"/>
      <c r="GXC430" s="24"/>
      <c r="GXD430" s="24"/>
      <c r="GXE430" s="24"/>
      <c r="GXF430" s="24"/>
      <c r="GXG430" s="24"/>
      <c r="GXH430" s="24"/>
      <c r="GXI430" s="24"/>
      <c r="GXJ430" s="24"/>
      <c r="GXK430" s="24"/>
      <c r="GXL430" s="24"/>
      <c r="GXM430" s="24"/>
      <c r="GXN430" s="24"/>
      <c r="GXO430" s="24"/>
      <c r="GXP430" s="24"/>
      <c r="GXQ430" s="24"/>
      <c r="GXR430" s="24"/>
      <c r="GXS430" s="24"/>
      <c r="GXT430" s="24"/>
      <c r="GXU430" s="24"/>
      <c r="GXV430" s="24"/>
      <c r="GXW430" s="24"/>
      <c r="GXX430" s="24"/>
      <c r="GXY430" s="24"/>
      <c r="GXZ430" s="24"/>
      <c r="GYA430" s="24"/>
      <c r="GYB430" s="24"/>
      <c r="GYC430" s="24"/>
      <c r="GYD430" s="24"/>
      <c r="GYE430" s="24"/>
      <c r="GYF430" s="24"/>
      <c r="GYG430" s="24"/>
      <c r="GYH430" s="24"/>
      <c r="GYI430" s="24"/>
      <c r="GYJ430" s="24"/>
      <c r="GYK430" s="24"/>
      <c r="GYL430" s="24"/>
      <c r="GYM430" s="24"/>
      <c r="GYN430" s="24"/>
      <c r="GYO430" s="24"/>
      <c r="GYP430" s="24"/>
      <c r="GYQ430" s="24"/>
      <c r="GYR430" s="24"/>
      <c r="GYS430" s="24"/>
      <c r="GYT430" s="24"/>
      <c r="GYU430" s="24"/>
      <c r="GYV430" s="24"/>
      <c r="GYW430" s="24"/>
      <c r="GYX430" s="24"/>
      <c r="GYY430" s="24"/>
      <c r="GYZ430" s="24"/>
      <c r="GZA430" s="24"/>
      <c r="GZB430" s="24"/>
      <c r="GZC430" s="24"/>
      <c r="GZD430" s="24"/>
      <c r="GZE430" s="24"/>
      <c r="GZF430" s="24"/>
      <c r="GZG430" s="24"/>
      <c r="GZH430" s="24"/>
      <c r="GZI430" s="24"/>
      <c r="GZJ430" s="24"/>
      <c r="GZK430" s="24"/>
      <c r="GZL430" s="24"/>
      <c r="GZM430" s="24"/>
      <c r="GZN430" s="24"/>
      <c r="GZO430" s="24"/>
      <c r="GZP430" s="24"/>
      <c r="GZQ430" s="24"/>
      <c r="GZR430" s="24"/>
      <c r="GZS430" s="24"/>
      <c r="GZT430" s="24"/>
      <c r="GZU430" s="24"/>
      <c r="GZV430" s="24"/>
      <c r="GZW430" s="24"/>
      <c r="GZX430" s="24"/>
      <c r="GZY430" s="24"/>
      <c r="GZZ430" s="24"/>
      <c r="HAA430" s="24"/>
      <c r="HAB430" s="24"/>
      <c r="HAC430" s="24"/>
      <c r="HAD430" s="24"/>
      <c r="HAE430" s="24"/>
      <c r="HAF430" s="24"/>
      <c r="HAG430" s="24"/>
      <c r="HAH430" s="24"/>
      <c r="HAI430" s="24"/>
      <c r="HAJ430" s="24"/>
      <c r="HAK430" s="24"/>
      <c r="HAL430" s="24"/>
      <c r="HAM430" s="24"/>
      <c r="HAN430" s="24"/>
      <c r="HAO430" s="24"/>
      <c r="HAP430" s="24"/>
      <c r="HAQ430" s="24"/>
      <c r="HAR430" s="24"/>
      <c r="HAS430" s="24"/>
      <c r="HAT430" s="24"/>
      <c r="HAU430" s="24"/>
      <c r="HAV430" s="24"/>
      <c r="HAW430" s="24"/>
      <c r="HAX430" s="24"/>
      <c r="HAY430" s="24"/>
      <c r="HAZ430" s="24"/>
      <c r="HBA430" s="24"/>
      <c r="HBB430" s="24"/>
      <c r="HBC430" s="24"/>
      <c r="HBD430" s="24"/>
      <c r="HBE430" s="24"/>
      <c r="HBF430" s="24"/>
      <c r="HBG430" s="24"/>
      <c r="HBH430" s="24"/>
      <c r="HBI430" s="24"/>
      <c r="HBJ430" s="24"/>
      <c r="HBK430" s="24"/>
      <c r="HBL430" s="24"/>
      <c r="HBM430" s="24"/>
      <c r="HBN430" s="24"/>
      <c r="HBO430" s="24"/>
      <c r="HBP430" s="24"/>
      <c r="HBQ430" s="24"/>
      <c r="HBR430" s="24"/>
      <c r="HBS430" s="24"/>
      <c r="HBT430" s="24"/>
      <c r="HBU430" s="24"/>
      <c r="HBV430" s="24"/>
      <c r="HBW430" s="24"/>
      <c r="HBX430" s="24"/>
      <c r="HBY430" s="24"/>
      <c r="HBZ430" s="24"/>
      <c r="HCA430" s="24"/>
      <c r="HCB430" s="24"/>
      <c r="HCC430" s="24"/>
      <c r="HCD430" s="24"/>
      <c r="HCE430" s="24"/>
      <c r="HCF430" s="24"/>
      <c r="HCG430" s="24"/>
      <c r="HCH430" s="24"/>
      <c r="HCI430" s="24"/>
      <c r="HCJ430" s="24"/>
      <c r="HCK430" s="24"/>
      <c r="HCL430" s="24"/>
      <c r="HCM430" s="24"/>
      <c r="HCN430" s="24"/>
      <c r="HCO430" s="24"/>
      <c r="HCP430" s="24"/>
      <c r="HCQ430" s="24"/>
      <c r="HCR430" s="24"/>
      <c r="HCS430" s="24"/>
      <c r="HCT430" s="24"/>
      <c r="HCU430" s="24"/>
      <c r="HCV430" s="24"/>
      <c r="HCW430" s="24"/>
      <c r="HCX430" s="24"/>
      <c r="HCY430" s="24"/>
      <c r="HCZ430" s="24"/>
      <c r="HDA430" s="24"/>
      <c r="HDB430" s="24"/>
      <c r="HDC430" s="24"/>
      <c r="HDD430" s="24"/>
      <c r="HDE430" s="24"/>
      <c r="HDF430" s="24"/>
      <c r="HDG430" s="24"/>
      <c r="HDH430" s="24"/>
      <c r="HDI430" s="24"/>
      <c r="HDJ430" s="24"/>
      <c r="HDK430" s="24"/>
      <c r="HDL430" s="24"/>
      <c r="HDM430" s="24"/>
      <c r="HDN430" s="24"/>
      <c r="HDO430" s="24"/>
      <c r="HDP430" s="24"/>
      <c r="HDQ430" s="24"/>
      <c r="HDR430" s="24"/>
      <c r="HDS430" s="24"/>
      <c r="HDT430" s="24"/>
      <c r="HDU430" s="24"/>
      <c r="HDV430" s="24"/>
      <c r="HDW430" s="24"/>
      <c r="HDX430" s="24"/>
      <c r="HDY430" s="24"/>
      <c r="HDZ430" s="24"/>
      <c r="HEA430" s="24"/>
      <c r="HEB430" s="24"/>
      <c r="HEC430" s="24"/>
      <c r="HED430" s="24"/>
      <c r="HEE430" s="24"/>
      <c r="HEF430" s="24"/>
      <c r="HEG430" s="24"/>
      <c r="HEH430" s="24"/>
      <c r="HEI430" s="24"/>
      <c r="HEJ430" s="24"/>
      <c r="HEK430" s="24"/>
      <c r="HEL430" s="24"/>
      <c r="HEM430" s="24"/>
      <c r="HEN430" s="24"/>
      <c r="HEO430" s="24"/>
      <c r="HEP430" s="24"/>
      <c r="HEQ430" s="24"/>
      <c r="HER430" s="24"/>
      <c r="HES430" s="24"/>
      <c r="HET430" s="24"/>
      <c r="HEU430" s="24"/>
      <c r="HEV430" s="24"/>
      <c r="HEW430" s="24"/>
      <c r="HEX430" s="24"/>
      <c r="HEY430" s="24"/>
      <c r="HEZ430" s="24"/>
      <c r="HFA430" s="24"/>
      <c r="HFB430" s="24"/>
      <c r="HFC430" s="24"/>
      <c r="HFD430" s="24"/>
      <c r="HFE430" s="24"/>
      <c r="HFF430" s="24"/>
      <c r="HFG430" s="24"/>
      <c r="HFH430" s="24"/>
      <c r="HFI430" s="24"/>
      <c r="HFJ430" s="24"/>
      <c r="HFK430" s="24"/>
      <c r="HFL430" s="24"/>
      <c r="HFM430" s="24"/>
      <c r="HFN430" s="24"/>
      <c r="HFO430" s="24"/>
      <c r="HFP430" s="24"/>
      <c r="HFQ430" s="24"/>
      <c r="HFR430" s="24"/>
      <c r="HFS430" s="24"/>
      <c r="HFT430" s="24"/>
      <c r="HFU430" s="24"/>
      <c r="HFV430" s="24"/>
      <c r="HFW430" s="24"/>
      <c r="HFX430" s="24"/>
      <c r="HFY430" s="24"/>
      <c r="HFZ430" s="24"/>
      <c r="HGA430" s="24"/>
      <c r="HGB430" s="24"/>
      <c r="HGC430" s="24"/>
      <c r="HGD430" s="24"/>
      <c r="HGE430" s="24"/>
      <c r="HGF430" s="24"/>
      <c r="HGG430" s="24"/>
      <c r="HGH430" s="24"/>
      <c r="HGI430" s="24"/>
      <c r="HGJ430" s="24"/>
      <c r="HGK430" s="24"/>
      <c r="HGL430" s="24"/>
      <c r="HGM430" s="24"/>
      <c r="HGN430" s="24"/>
      <c r="HGO430" s="24"/>
      <c r="HGP430" s="24"/>
      <c r="HGQ430" s="24"/>
      <c r="HGR430" s="24"/>
      <c r="HGS430" s="24"/>
      <c r="HGT430" s="24"/>
      <c r="HGU430" s="24"/>
      <c r="HGV430" s="24"/>
      <c r="HGW430" s="24"/>
      <c r="HGX430" s="24"/>
      <c r="HGY430" s="24"/>
      <c r="HGZ430" s="24"/>
      <c r="HHA430" s="24"/>
      <c r="HHB430" s="24"/>
      <c r="HHC430" s="24"/>
      <c r="HHD430" s="24"/>
      <c r="HHE430" s="24"/>
      <c r="HHF430" s="24"/>
      <c r="HHG430" s="24"/>
      <c r="HHH430" s="24"/>
      <c r="HHI430" s="24"/>
      <c r="HHJ430" s="24"/>
      <c r="HHK430" s="24"/>
      <c r="HHL430" s="24"/>
      <c r="HHM430" s="24"/>
      <c r="HHN430" s="24"/>
      <c r="HHO430" s="24"/>
      <c r="HHP430" s="24"/>
      <c r="HHQ430" s="24"/>
      <c r="HHR430" s="24"/>
      <c r="HHS430" s="24"/>
      <c r="HHT430" s="24"/>
      <c r="HHU430" s="24"/>
      <c r="HHV430" s="24"/>
      <c r="HHW430" s="24"/>
      <c r="HHX430" s="24"/>
      <c r="HHY430" s="24"/>
      <c r="HHZ430" s="24"/>
      <c r="HIA430" s="24"/>
      <c r="HIB430" s="24"/>
      <c r="HIC430" s="24"/>
      <c r="HID430" s="24"/>
      <c r="HIE430" s="24"/>
      <c r="HIF430" s="24"/>
      <c r="HIG430" s="24"/>
      <c r="HIH430" s="24"/>
      <c r="HII430" s="24"/>
      <c r="HIJ430" s="24"/>
      <c r="HIK430" s="24"/>
      <c r="HIL430" s="24"/>
      <c r="HIM430" s="24"/>
      <c r="HIN430" s="24"/>
      <c r="HIO430" s="24"/>
      <c r="HIP430" s="24"/>
      <c r="HIQ430" s="24"/>
      <c r="HIR430" s="24"/>
      <c r="HIS430" s="24"/>
      <c r="HIT430" s="24"/>
      <c r="HIU430" s="24"/>
      <c r="HIV430" s="24"/>
      <c r="HIW430" s="24"/>
      <c r="HIX430" s="24"/>
      <c r="HIY430" s="24"/>
      <c r="HIZ430" s="24"/>
      <c r="HJA430" s="24"/>
      <c r="HJB430" s="24"/>
      <c r="HJC430" s="24"/>
      <c r="HJD430" s="24"/>
      <c r="HJE430" s="24"/>
      <c r="HJF430" s="24"/>
      <c r="HJG430" s="24"/>
      <c r="HJH430" s="24"/>
      <c r="HJI430" s="24"/>
      <c r="HJJ430" s="24"/>
      <c r="HJK430" s="24"/>
      <c r="HJL430" s="24"/>
      <c r="HJM430" s="24"/>
      <c r="HJN430" s="24"/>
      <c r="HJO430" s="24"/>
      <c r="HJP430" s="24"/>
      <c r="HJQ430" s="24"/>
      <c r="HJR430" s="24"/>
      <c r="HJS430" s="24"/>
      <c r="HJT430" s="24"/>
      <c r="HJU430" s="24"/>
      <c r="HJV430" s="24"/>
      <c r="HJW430" s="24"/>
      <c r="HJX430" s="24"/>
      <c r="HJY430" s="24"/>
      <c r="HJZ430" s="24"/>
      <c r="HKA430" s="24"/>
      <c r="HKB430" s="24"/>
      <c r="HKC430" s="24"/>
      <c r="HKD430" s="24"/>
      <c r="HKE430" s="24"/>
      <c r="HKF430" s="24"/>
      <c r="HKG430" s="24"/>
      <c r="HKH430" s="24"/>
      <c r="HKI430" s="24"/>
      <c r="HKJ430" s="24"/>
      <c r="HKK430" s="24"/>
      <c r="HKL430" s="24"/>
      <c r="HKM430" s="24"/>
      <c r="HKN430" s="24"/>
      <c r="HKO430" s="24"/>
      <c r="HKP430" s="24"/>
      <c r="HKQ430" s="24"/>
      <c r="HKR430" s="24"/>
      <c r="HKS430" s="24"/>
      <c r="HKT430" s="24"/>
      <c r="HKU430" s="24"/>
      <c r="HKV430" s="24"/>
      <c r="HKW430" s="24"/>
      <c r="HKX430" s="24"/>
      <c r="HKY430" s="24"/>
      <c r="HKZ430" s="24"/>
      <c r="HLA430" s="24"/>
      <c r="HLB430" s="24"/>
      <c r="HLC430" s="24"/>
      <c r="HLD430" s="24"/>
      <c r="HLE430" s="24"/>
      <c r="HLF430" s="24"/>
      <c r="HLG430" s="24"/>
      <c r="HLH430" s="24"/>
      <c r="HLI430" s="24"/>
      <c r="HLJ430" s="24"/>
      <c r="HLK430" s="24"/>
      <c r="HLL430" s="24"/>
      <c r="HLM430" s="24"/>
      <c r="HLN430" s="24"/>
      <c r="HLO430" s="24"/>
      <c r="HLP430" s="24"/>
      <c r="HLQ430" s="24"/>
      <c r="HLR430" s="24"/>
      <c r="HLS430" s="24"/>
      <c r="HLT430" s="24"/>
      <c r="HLU430" s="24"/>
      <c r="HLV430" s="24"/>
      <c r="HLW430" s="24"/>
      <c r="HLX430" s="24"/>
      <c r="HLY430" s="24"/>
      <c r="HLZ430" s="24"/>
      <c r="HMA430" s="24"/>
      <c r="HMB430" s="24"/>
      <c r="HMC430" s="24"/>
      <c r="HMD430" s="24"/>
      <c r="HME430" s="24"/>
      <c r="HMF430" s="24"/>
      <c r="HMG430" s="24"/>
      <c r="HMH430" s="24"/>
      <c r="HMI430" s="24"/>
      <c r="HMJ430" s="24"/>
      <c r="HMK430" s="24"/>
      <c r="HML430" s="24"/>
      <c r="HMM430" s="24"/>
      <c r="HMN430" s="24"/>
      <c r="HMO430" s="24"/>
      <c r="HMP430" s="24"/>
      <c r="HMQ430" s="24"/>
      <c r="HMR430" s="24"/>
      <c r="HMS430" s="24"/>
      <c r="HMT430" s="24"/>
      <c r="HMU430" s="24"/>
      <c r="HMV430" s="24"/>
      <c r="HMW430" s="24"/>
      <c r="HMX430" s="24"/>
      <c r="HMY430" s="24"/>
      <c r="HMZ430" s="24"/>
      <c r="HNA430" s="24"/>
      <c r="HNB430" s="24"/>
      <c r="HNC430" s="24"/>
      <c r="HND430" s="24"/>
      <c r="HNE430" s="24"/>
      <c r="HNF430" s="24"/>
      <c r="HNG430" s="24"/>
      <c r="HNH430" s="24"/>
      <c r="HNI430" s="24"/>
      <c r="HNJ430" s="24"/>
      <c r="HNK430" s="24"/>
      <c r="HNL430" s="24"/>
      <c r="HNM430" s="24"/>
      <c r="HNN430" s="24"/>
      <c r="HNO430" s="24"/>
      <c r="HNP430" s="24"/>
      <c r="HNQ430" s="24"/>
      <c r="HNR430" s="24"/>
      <c r="HNS430" s="24"/>
      <c r="HNT430" s="24"/>
      <c r="HNU430" s="24"/>
      <c r="HNV430" s="24"/>
      <c r="HNW430" s="24"/>
      <c r="HNX430" s="24"/>
      <c r="HNY430" s="24"/>
      <c r="HNZ430" s="24"/>
      <c r="HOA430" s="24"/>
      <c r="HOB430" s="24"/>
      <c r="HOC430" s="24"/>
      <c r="HOD430" s="24"/>
      <c r="HOE430" s="24"/>
      <c r="HOF430" s="24"/>
      <c r="HOG430" s="24"/>
      <c r="HOH430" s="24"/>
      <c r="HOI430" s="24"/>
      <c r="HOJ430" s="24"/>
      <c r="HOK430" s="24"/>
      <c r="HOL430" s="24"/>
      <c r="HOM430" s="24"/>
      <c r="HON430" s="24"/>
      <c r="HOO430" s="24"/>
      <c r="HOP430" s="24"/>
      <c r="HOQ430" s="24"/>
      <c r="HOR430" s="24"/>
      <c r="HOS430" s="24"/>
      <c r="HOT430" s="24"/>
      <c r="HOU430" s="24"/>
      <c r="HOV430" s="24"/>
      <c r="HOW430" s="24"/>
      <c r="HOX430" s="24"/>
      <c r="HOY430" s="24"/>
      <c r="HOZ430" s="24"/>
      <c r="HPA430" s="24"/>
      <c r="HPB430" s="24"/>
      <c r="HPC430" s="24"/>
      <c r="HPD430" s="24"/>
      <c r="HPE430" s="24"/>
      <c r="HPF430" s="24"/>
      <c r="HPG430" s="24"/>
      <c r="HPH430" s="24"/>
      <c r="HPI430" s="24"/>
      <c r="HPJ430" s="24"/>
      <c r="HPK430" s="24"/>
      <c r="HPL430" s="24"/>
      <c r="HPM430" s="24"/>
      <c r="HPN430" s="24"/>
      <c r="HPO430" s="24"/>
      <c r="HPP430" s="24"/>
      <c r="HPQ430" s="24"/>
      <c r="HPR430" s="24"/>
      <c r="HPS430" s="24"/>
      <c r="HPT430" s="24"/>
      <c r="HPU430" s="24"/>
      <c r="HPV430" s="24"/>
      <c r="HPW430" s="24"/>
      <c r="HPX430" s="24"/>
      <c r="HPY430" s="24"/>
      <c r="HPZ430" s="24"/>
      <c r="HQA430" s="24"/>
      <c r="HQB430" s="24"/>
      <c r="HQC430" s="24"/>
      <c r="HQD430" s="24"/>
      <c r="HQE430" s="24"/>
      <c r="HQF430" s="24"/>
      <c r="HQG430" s="24"/>
      <c r="HQH430" s="24"/>
      <c r="HQI430" s="24"/>
      <c r="HQJ430" s="24"/>
      <c r="HQK430" s="24"/>
      <c r="HQL430" s="24"/>
      <c r="HQM430" s="24"/>
      <c r="HQN430" s="24"/>
      <c r="HQO430" s="24"/>
      <c r="HQP430" s="24"/>
      <c r="HQQ430" s="24"/>
      <c r="HQR430" s="24"/>
      <c r="HQS430" s="24"/>
      <c r="HQT430" s="24"/>
      <c r="HQU430" s="24"/>
      <c r="HQV430" s="24"/>
      <c r="HQW430" s="24"/>
      <c r="HQX430" s="24"/>
      <c r="HQY430" s="24"/>
      <c r="HQZ430" s="24"/>
      <c r="HRA430" s="24"/>
      <c r="HRB430" s="24"/>
      <c r="HRC430" s="24"/>
      <c r="HRD430" s="24"/>
      <c r="HRE430" s="24"/>
      <c r="HRF430" s="24"/>
      <c r="HRG430" s="24"/>
      <c r="HRH430" s="24"/>
      <c r="HRI430" s="24"/>
      <c r="HRJ430" s="24"/>
      <c r="HRK430" s="24"/>
      <c r="HRL430" s="24"/>
      <c r="HRM430" s="24"/>
      <c r="HRN430" s="24"/>
      <c r="HRO430" s="24"/>
      <c r="HRP430" s="24"/>
      <c r="HRQ430" s="24"/>
      <c r="HRR430" s="24"/>
      <c r="HRS430" s="24"/>
      <c r="HRT430" s="24"/>
      <c r="HRU430" s="24"/>
      <c r="HRV430" s="24"/>
      <c r="HRW430" s="24"/>
      <c r="HRX430" s="24"/>
      <c r="HRY430" s="24"/>
      <c r="HRZ430" s="24"/>
      <c r="HSA430" s="24"/>
      <c r="HSB430" s="24"/>
      <c r="HSC430" s="24"/>
      <c r="HSD430" s="24"/>
      <c r="HSE430" s="24"/>
      <c r="HSF430" s="24"/>
      <c r="HSG430" s="24"/>
      <c r="HSH430" s="24"/>
      <c r="HSI430" s="24"/>
      <c r="HSJ430" s="24"/>
      <c r="HSK430" s="24"/>
      <c r="HSL430" s="24"/>
      <c r="HSM430" s="24"/>
      <c r="HSN430" s="24"/>
      <c r="HSO430" s="24"/>
      <c r="HSP430" s="24"/>
      <c r="HSQ430" s="24"/>
      <c r="HSR430" s="24"/>
      <c r="HSS430" s="24"/>
      <c r="HST430" s="24"/>
      <c r="HSU430" s="24"/>
      <c r="HSV430" s="24"/>
      <c r="HSW430" s="24"/>
      <c r="HSX430" s="24"/>
      <c r="HSY430" s="24"/>
      <c r="HSZ430" s="24"/>
      <c r="HTA430" s="24"/>
      <c r="HTB430" s="24"/>
      <c r="HTC430" s="24"/>
      <c r="HTD430" s="24"/>
      <c r="HTE430" s="24"/>
      <c r="HTF430" s="24"/>
      <c r="HTG430" s="24"/>
      <c r="HTH430" s="24"/>
      <c r="HTI430" s="24"/>
      <c r="HTJ430" s="24"/>
      <c r="HTK430" s="24"/>
      <c r="HTL430" s="24"/>
      <c r="HTM430" s="24"/>
      <c r="HTN430" s="24"/>
      <c r="HTO430" s="24"/>
      <c r="HTP430" s="24"/>
      <c r="HTQ430" s="24"/>
      <c r="HTR430" s="24"/>
      <c r="HTS430" s="24"/>
      <c r="HTT430" s="24"/>
      <c r="HTU430" s="24"/>
      <c r="HTV430" s="24"/>
      <c r="HTW430" s="24"/>
      <c r="HTX430" s="24"/>
      <c r="HTY430" s="24"/>
      <c r="HTZ430" s="24"/>
      <c r="HUA430" s="24"/>
      <c r="HUB430" s="24"/>
      <c r="HUC430" s="24"/>
      <c r="HUD430" s="24"/>
      <c r="HUE430" s="24"/>
      <c r="HUF430" s="24"/>
      <c r="HUG430" s="24"/>
      <c r="HUH430" s="24"/>
      <c r="HUI430" s="24"/>
      <c r="HUJ430" s="24"/>
      <c r="HUK430" s="24"/>
      <c r="HUL430" s="24"/>
      <c r="HUM430" s="24"/>
      <c r="HUN430" s="24"/>
      <c r="HUO430" s="24"/>
      <c r="HUP430" s="24"/>
      <c r="HUQ430" s="24"/>
      <c r="HUR430" s="24"/>
      <c r="HUS430" s="24"/>
      <c r="HUT430" s="24"/>
      <c r="HUU430" s="24"/>
      <c r="HUV430" s="24"/>
      <c r="HUW430" s="24"/>
      <c r="HUX430" s="24"/>
      <c r="HUY430" s="24"/>
      <c r="HUZ430" s="24"/>
      <c r="HVA430" s="24"/>
      <c r="HVB430" s="24"/>
      <c r="HVC430" s="24"/>
      <c r="HVD430" s="24"/>
      <c r="HVE430" s="24"/>
      <c r="HVF430" s="24"/>
      <c r="HVG430" s="24"/>
      <c r="HVH430" s="24"/>
      <c r="HVI430" s="24"/>
      <c r="HVJ430" s="24"/>
      <c r="HVK430" s="24"/>
      <c r="HVL430" s="24"/>
      <c r="HVM430" s="24"/>
      <c r="HVN430" s="24"/>
      <c r="HVO430" s="24"/>
      <c r="HVP430" s="24"/>
      <c r="HVQ430" s="24"/>
      <c r="HVR430" s="24"/>
      <c r="HVS430" s="24"/>
      <c r="HVT430" s="24"/>
      <c r="HVU430" s="24"/>
      <c r="HVV430" s="24"/>
      <c r="HVW430" s="24"/>
      <c r="HVX430" s="24"/>
      <c r="HVY430" s="24"/>
      <c r="HVZ430" s="24"/>
      <c r="HWA430" s="24"/>
      <c r="HWB430" s="24"/>
      <c r="HWC430" s="24"/>
      <c r="HWD430" s="24"/>
      <c r="HWE430" s="24"/>
      <c r="HWF430" s="24"/>
      <c r="HWG430" s="24"/>
      <c r="HWH430" s="24"/>
      <c r="HWI430" s="24"/>
      <c r="HWJ430" s="24"/>
      <c r="HWK430" s="24"/>
      <c r="HWL430" s="24"/>
      <c r="HWM430" s="24"/>
      <c r="HWN430" s="24"/>
      <c r="HWO430" s="24"/>
      <c r="HWP430" s="24"/>
      <c r="HWQ430" s="24"/>
      <c r="HWR430" s="24"/>
      <c r="HWS430" s="24"/>
      <c r="HWT430" s="24"/>
      <c r="HWU430" s="24"/>
      <c r="HWV430" s="24"/>
      <c r="HWW430" s="24"/>
      <c r="HWX430" s="24"/>
      <c r="HWY430" s="24"/>
      <c r="HWZ430" s="24"/>
      <c r="HXA430" s="24"/>
      <c r="HXB430" s="24"/>
      <c r="HXC430" s="24"/>
      <c r="HXD430" s="24"/>
      <c r="HXE430" s="24"/>
      <c r="HXF430" s="24"/>
      <c r="HXG430" s="24"/>
      <c r="HXH430" s="24"/>
      <c r="HXI430" s="24"/>
      <c r="HXJ430" s="24"/>
      <c r="HXK430" s="24"/>
      <c r="HXL430" s="24"/>
      <c r="HXM430" s="24"/>
      <c r="HXN430" s="24"/>
      <c r="HXO430" s="24"/>
      <c r="HXP430" s="24"/>
      <c r="HXQ430" s="24"/>
      <c r="HXR430" s="24"/>
      <c r="HXS430" s="24"/>
      <c r="HXT430" s="24"/>
      <c r="HXU430" s="24"/>
      <c r="HXV430" s="24"/>
      <c r="HXW430" s="24"/>
      <c r="HXX430" s="24"/>
      <c r="HXY430" s="24"/>
      <c r="HXZ430" s="24"/>
      <c r="HYA430" s="24"/>
      <c r="HYB430" s="24"/>
      <c r="HYC430" s="24"/>
      <c r="HYD430" s="24"/>
      <c r="HYE430" s="24"/>
      <c r="HYF430" s="24"/>
      <c r="HYG430" s="24"/>
      <c r="HYH430" s="24"/>
      <c r="HYI430" s="24"/>
      <c r="HYJ430" s="24"/>
      <c r="HYK430" s="24"/>
      <c r="HYL430" s="24"/>
      <c r="HYM430" s="24"/>
      <c r="HYN430" s="24"/>
      <c r="HYO430" s="24"/>
      <c r="HYP430" s="24"/>
      <c r="HYQ430" s="24"/>
      <c r="HYR430" s="24"/>
      <c r="HYS430" s="24"/>
      <c r="HYT430" s="24"/>
      <c r="HYU430" s="24"/>
      <c r="HYV430" s="24"/>
      <c r="HYW430" s="24"/>
      <c r="HYX430" s="24"/>
      <c r="HYY430" s="24"/>
      <c r="HYZ430" s="24"/>
      <c r="HZA430" s="24"/>
      <c r="HZB430" s="24"/>
      <c r="HZC430" s="24"/>
      <c r="HZD430" s="24"/>
      <c r="HZE430" s="24"/>
      <c r="HZF430" s="24"/>
      <c r="HZG430" s="24"/>
      <c r="HZH430" s="24"/>
      <c r="HZI430" s="24"/>
      <c r="HZJ430" s="24"/>
      <c r="HZK430" s="24"/>
      <c r="HZL430" s="24"/>
      <c r="HZM430" s="24"/>
      <c r="HZN430" s="24"/>
      <c r="HZO430" s="24"/>
      <c r="HZP430" s="24"/>
      <c r="HZQ430" s="24"/>
      <c r="HZR430" s="24"/>
      <c r="HZS430" s="24"/>
      <c r="HZT430" s="24"/>
      <c r="HZU430" s="24"/>
      <c r="HZV430" s="24"/>
      <c r="HZW430" s="24"/>
      <c r="HZX430" s="24"/>
      <c r="HZY430" s="24"/>
      <c r="HZZ430" s="24"/>
      <c r="IAA430" s="24"/>
      <c r="IAB430" s="24"/>
      <c r="IAC430" s="24"/>
      <c r="IAD430" s="24"/>
      <c r="IAE430" s="24"/>
      <c r="IAF430" s="24"/>
      <c r="IAG430" s="24"/>
      <c r="IAH430" s="24"/>
      <c r="IAI430" s="24"/>
      <c r="IAJ430" s="24"/>
      <c r="IAK430" s="24"/>
      <c r="IAL430" s="24"/>
      <c r="IAM430" s="24"/>
      <c r="IAN430" s="24"/>
      <c r="IAO430" s="24"/>
      <c r="IAP430" s="24"/>
      <c r="IAQ430" s="24"/>
      <c r="IAR430" s="24"/>
      <c r="IAS430" s="24"/>
      <c r="IAT430" s="24"/>
      <c r="IAU430" s="24"/>
      <c r="IAV430" s="24"/>
      <c r="IAW430" s="24"/>
      <c r="IAX430" s="24"/>
      <c r="IAY430" s="24"/>
      <c r="IAZ430" s="24"/>
      <c r="IBA430" s="24"/>
      <c r="IBB430" s="24"/>
      <c r="IBC430" s="24"/>
      <c r="IBD430" s="24"/>
      <c r="IBE430" s="24"/>
      <c r="IBF430" s="24"/>
      <c r="IBG430" s="24"/>
      <c r="IBH430" s="24"/>
      <c r="IBI430" s="24"/>
      <c r="IBJ430" s="24"/>
      <c r="IBK430" s="24"/>
      <c r="IBL430" s="24"/>
      <c r="IBM430" s="24"/>
      <c r="IBN430" s="24"/>
      <c r="IBO430" s="24"/>
      <c r="IBP430" s="24"/>
      <c r="IBQ430" s="24"/>
      <c r="IBR430" s="24"/>
      <c r="IBS430" s="24"/>
      <c r="IBT430" s="24"/>
      <c r="IBU430" s="24"/>
      <c r="IBV430" s="24"/>
      <c r="IBW430" s="24"/>
      <c r="IBX430" s="24"/>
      <c r="IBY430" s="24"/>
      <c r="IBZ430" s="24"/>
      <c r="ICA430" s="24"/>
      <c r="ICB430" s="24"/>
      <c r="ICC430" s="24"/>
      <c r="ICD430" s="24"/>
      <c r="ICE430" s="24"/>
      <c r="ICF430" s="24"/>
      <c r="ICG430" s="24"/>
      <c r="ICH430" s="24"/>
      <c r="ICI430" s="24"/>
      <c r="ICJ430" s="24"/>
      <c r="ICK430" s="24"/>
      <c r="ICL430" s="24"/>
      <c r="ICM430" s="24"/>
      <c r="ICN430" s="24"/>
      <c r="ICO430" s="24"/>
      <c r="ICP430" s="24"/>
      <c r="ICQ430" s="24"/>
      <c r="ICR430" s="24"/>
      <c r="ICS430" s="24"/>
      <c r="ICT430" s="24"/>
      <c r="ICU430" s="24"/>
      <c r="ICV430" s="24"/>
      <c r="ICW430" s="24"/>
      <c r="ICX430" s="24"/>
      <c r="ICY430" s="24"/>
      <c r="ICZ430" s="24"/>
      <c r="IDA430" s="24"/>
      <c r="IDB430" s="24"/>
      <c r="IDC430" s="24"/>
      <c r="IDD430" s="24"/>
      <c r="IDE430" s="24"/>
      <c r="IDF430" s="24"/>
      <c r="IDG430" s="24"/>
      <c r="IDH430" s="24"/>
      <c r="IDI430" s="24"/>
      <c r="IDJ430" s="24"/>
      <c r="IDK430" s="24"/>
      <c r="IDL430" s="24"/>
      <c r="IDM430" s="24"/>
      <c r="IDN430" s="24"/>
      <c r="IDO430" s="24"/>
      <c r="IDP430" s="24"/>
      <c r="IDQ430" s="24"/>
      <c r="IDR430" s="24"/>
      <c r="IDS430" s="24"/>
      <c r="IDT430" s="24"/>
      <c r="IDU430" s="24"/>
      <c r="IDV430" s="24"/>
      <c r="IDW430" s="24"/>
      <c r="IDX430" s="24"/>
      <c r="IDY430" s="24"/>
      <c r="IDZ430" s="24"/>
      <c r="IEA430" s="24"/>
      <c r="IEB430" s="24"/>
      <c r="IEC430" s="24"/>
      <c r="IED430" s="24"/>
      <c r="IEE430" s="24"/>
      <c r="IEF430" s="24"/>
      <c r="IEG430" s="24"/>
      <c r="IEH430" s="24"/>
      <c r="IEI430" s="24"/>
      <c r="IEJ430" s="24"/>
      <c r="IEK430" s="24"/>
      <c r="IEL430" s="24"/>
      <c r="IEM430" s="24"/>
      <c r="IEN430" s="24"/>
      <c r="IEO430" s="24"/>
      <c r="IEP430" s="24"/>
      <c r="IEQ430" s="24"/>
      <c r="IER430" s="24"/>
      <c r="IES430" s="24"/>
      <c r="IET430" s="24"/>
      <c r="IEU430" s="24"/>
      <c r="IEV430" s="24"/>
      <c r="IEW430" s="24"/>
      <c r="IEX430" s="24"/>
      <c r="IEY430" s="24"/>
      <c r="IEZ430" s="24"/>
      <c r="IFA430" s="24"/>
      <c r="IFB430" s="24"/>
      <c r="IFC430" s="24"/>
      <c r="IFD430" s="24"/>
      <c r="IFE430" s="24"/>
      <c r="IFF430" s="24"/>
      <c r="IFG430" s="24"/>
      <c r="IFH430" s="24"/>
      <c r="IFI430" s="24"/>
      <c r="IFJ430" s="24"/>
      <c r="IFK430" s="24"/>
      <c r="IFL430" s="24"/>
      <c r="IFM430" s="24"/>
      <c r="IFN430" s="24"/>
      <c r="IFO430" s="24"/>
      <c r="IFP430" s="24"/>
      <c r="IFQ430" s="24"/>
      <c r="IFR430" s="24"/>
      <c r="IFS430" s="24"/>
      <c r="IFT430" s="24"/>
      <c r="IFU430" s="24"/>
      <c r="IFV430" s="24"/>
      <c r="IFW430" s="24"/>
      <c r="IFX430" s="24"/>
      <c r="IFY430" s="24"/>
      <c r="IFZ430" s="24"/>
      <c r="IGA430" s="24"/>
      <c r="IGB430" s="24"/>
      <c r="IGC430" s="24"/>
      <c r="IGD430" s="24"/>
      <c r="IGE430" s="24"/>
      <c r="IGF430" s="24"/>
      <c r="IGG430" s="24"/>
      <c r="IGH430" s="24"/>
      <c r="IGI430" s="24"/>
      <c r="IGJ430" s="24"/>
      <c r="IGK430" s="24"/>
      <c r="IGL430" s="24"/>
      <c r="IGM430" s="24"/>
      <c r="IGN430" s="24"/>
      <c r="IGO430" s="24"/>
      <c r="IGP430" s="24"/>
      <c r="IGQ430" s="24"/>
      <c r="IGR430" s="24"/>
      <c r="IGS430" s="24"/>
      <c r="IGT430" s="24"/>
      <c r="IGU430" s="24"/>
      <c r="IGV430" s="24"/>
      <c r="IGW430" s="24"/>
      <c r="IGX430" s="24"/>
      <c r="IGY430" s="24"/>
      <c r="IGZ430" s="24"/>
      <c r="IHA430" s="24"/>
      <c r="IHB430" s="24"/>
      <c r="IHC430" s="24"/>
      <c r="IHD430" s="24"/>
      <c r="IHE430" s="24"/>
      <c r="IHF430" s="24"/>
      <c r="IHG430" s="24"/>
      <c r="IHH430" s="24"/>
      <c r="IHI430" s="24"/>
      <c r="IHJ430" s="24"/>
      <c r="IHK430" s="24"/>
      <c r="IHL430" s="24"/>
      <c r="IHM430" s="24"/>
      <c r="IHN430" s="24"/>
      <c r="IHO430" s="24"/>
      <c r="IHP430" s="24"/>
      <c r="IHQ430" s="24"/>
      <c r="IHR430" s="24"/>
      <c r="IHS430" s="24"/>
      <c r="IHT430" s="24"/>
      <c r="IHU430" s="24"/>
      <c r="IHV430" s="24"/>
      <c r="IHW430" s="24"/>
      <c r="IHX430" s="24"/>
      <c r="IHY430" s="24"/>
      <c r="IHZ430" s="24"/>
      <c r="IIA430" s="24"/>
      <c r="IIB430" s="24"/>
      <c r="IIC430" s="24"/>
      <c r="IID430" s="24"/>
      <c r="IIE430" s="24"/>
      <c r="IIF430" s="24"/>
      <c r="IIG430" s="24"/>
      <c r="IIH430" s="24"/>
      <c r="III430" s="24"/>
      <c r="IIJ430" s="24"/>
      <c r="IIK430" s="24"/>
      <c r="IIL430" s="24"/>
      <c r="IIM430" s="24"/>
      <c r="IIN430" s="24"/>
      <c r="IIO430" s="24"/>
      <c r="IIP430" s="24"/>
      <c r="IIQ430" s="24"/>
      <c r="IIR430" s="24"/>
      <c r="IIS430" s="24"/>
      <c r="IIT430" s="24"/>
      <c r="IIU430" s="24"/>
      <c r="IIV430" s="24"/>
      <c r="IIW430" s="24"/>
      <c r="IIX430" s="24"/>
      <c r="IIY430" s="24"/>
      <c r="IIZ430" s="24"/>
      <c r="IJA430" s="24"/>
      <c r="IJB430" s="24"/>
      <c r="IJC430" s="24"/>
      <c r="IJD430" s="24"/>
      <c r="IJE430" s="24"/>
      <c r="IJF430" s="24"/>
      <c r="IJG430" s="24"/>
      <c r="IJH430" s="24"/>
      <c r="IJI430" s="24"/>
      <c r="IJJ430" s="24"/>
      <c r="IJK430" s="24"/>
      <c r="IJL430" s="24"/>
      <c r="IJM430" s="24"/>
      <c r="IJN430" s="24"/>
      <c r="IJO430" s="24"/>
      <c r="IJP430" s="24"/>
      <c r="IJQ430" s="24"/>
      <c r="IJR430" s="24"/>
      <c r="IJS430" s="24"/>
      <c r="IJT430" s="24"/>
      <c r="IJU430" s="24"/>
      <c r="IJV430" s="24"/>
      <c r="IJW430" s="24"/>
      <c r="IJX430" s="24"/>
      <c r="IJY430" s="24"/>
      <c r="IJZ430" s="24"/>
      <c r="IKA430" s="24"/>
      <c r="IKB430" s="24"/>
      <c r="IKC430" s="24"/>
      <c r="IKD430" s="24"/>
      <c r="IKE430" s="24"/>
      <c r="IKF430" s="24"/>
      <c r="IKG430" s="24"/>
      <c r="IKH430" s="24"/>
      <c r="IKI430" s="24"/>
      <c r="IKJ430" s="24"/>
      <c r="IKK430" s="24"/>
      <c r="IKL430" s="24"/>
      <c r="IKM430" s="24"/>
      <c r="IKN430" s="24"/>
      <c r="IKO430" s="24"/>
      <c r="IKP430" s="24"/>
      <c r="IKQ430" s="24"/>
      <c r="IKR430" s="24"/>
      <c r="IKS430" s="24"/>
      <c r="IKT430" s="24"/>
      <c r="IKU430" s="24"/>
      <c r="IKV430" s="24"/>
      <c r="IKW430" s="24"/>
      <c r="IKX430" s="24"/>
      <c r="IKY430" s="24"/>
      <c r="IKZ430" s="24"/>
      <c r="ILA430" s="24"/>
      <c r="ILB430" s="24"/>
      <c r="ILC430" s="24"/>
      <c r="ILD430" s="24"/>
      <c r="ILE430" s="24"/>
      <c r="ILF430" s="24"/>
      <c r="ILG430" s="24"/>
      <c r="ILH430" s="24"/>
      <c r="ILI430" s="24"/>
      <c r="ILJ430" s="24"/>
      <c r="ILK430" s="24"/>
      <c r="ILL430" s="24"/>
      <c r="ILM430" s="24"/>
      <c r="ILN430" s="24"/>
      <c r="ILO430" s="24"/>
      <c r="ILP430" s="24"/>
      <c r="ILQ430" s="24"/>
      <c r="ILR430" s="24"/>
      <c r="ILS430" s="24"/>
      <c r="ILT430" s="24"/>
      <c r="ILU430" s="24"/>
      <c r="ILV430" s="24"/>
      <c r="ILW430" s="24"/>
      <c r="ILX430" s="24"/>
      <c r="ILY430" s="24"/>
      <c r="ILZ430" s="24"/>
      <c r="IMA430" s="24"/>
      <c r="IMB430" s="24"/>
      <c r="IMC430" s="24"/>
      <c r="IMD430" s="24"/>
      <c r="IME430" s="24"/>
      <c r="IMF430" s="24"/>
      <c r="IMG430" s="24"/>
      <c r="IMH430" s="24"/>
      <c r="IMI430" s="24"/>
      <c r="IMJ430" s="24"/>
      <c r="IMK430" s="24"/>
      <c r="IML430" s="24"/>
      <c r="IMM430" s="24"/>
      <c r="IMN430" s="24"/>
      <c r="IMO430" s="24"/>
      <c r="IMP430" s="24"/>
      <c r="IMQ430" s="24"/>
      <c r="IMR430" s="24"/>
      <c r="IMS430" s="24"/>
      <c r="IMT430" s="24"/>
      <c r="IMU430" s="24"/>
      <c r="IMV430" s="24"/>
      <c r="IMW430" s="24"/>
      <c r="IMX430" s="24"/>
      <c r="IMY430" s="24"/>
      <c r="IMZ430" s="24"/>
      <c r="INA430" s="24"/>
      <c r="INB430" s="24"/>
      <c r="INC430" s="24"/>
      <c r="IND430" s="24"/>
      <c r="INE430" s="24"/>
      <c r="INF430" s="24"/>
      <c r="ING430" s="24"/>
      <c r="INH430" s="24"/>
      <c r="INI430" s="24"/>
      <c r="INJ430" s="24"/>
      <c r="INK430" s="24"/>
      <c r="INL430" s="24"/>
      <c r="INM430" s="24"/>
      <c r="INN430" s="24"/>
      <c r="INO430" s="24"/>
      <c r="INP430" s="24"/>
      <c r="INQ430" s="24"/>
      <c r="INR430" s="24"/>
      <c r="INS430" s="24"/>
      <c r="INT430" s="24"/>
      <c r="INU430" s="24"/>
      <c r="INV430" s="24"/>
      <c r="INW430" s="24"/>
      <c r="INX430" s="24"/>
      <c r="INY430" s="24"/>
      <c r="INZ430" s="24"/>
      <c r="IOA430" s="24"/>
      <c r="IOB430" s="24"/>
      <c r="IOC430" s="24"/>
      <c r="IOD430" s="24"/>
      <c r="IOE430" s="24"/>
      <c r="IOF430" s="24"/>
      <c r="IOG430" s="24"/>
      <c r="IOH430" s="24"/>
      <c r="IOI430" s="24"/>
      <c r="IOJ430" s="24"/>
      <c r="IOK430" s="24"/>
      <c r="IOL430" s="24"/>
      <c r="IOM430" s="24"/>
      <c r="ION430" s="24"/>
      <c r="IOO430" s="24"/>
      <c r="IOP430" s="24"/>
      <c r="IOQ430" s="24"/>
      <c r="IOR430" s="24"/>
      <c r="IOS430" s="24"/>
      <c r="IOT430" s="24"/>
      <c r="IOU430" s="24"/>
      <c r="IOV430" s="24"/>
      <c r="IOW430" s="24"/>
      <c r="IOX430" s="24"/>
      <c r="IOY430" s="24"/>
      <c r="IOZ430" s="24"/>
      <c r="IPA430" s="24"/>
      <c r="IPB430" s="24"/>
      <c r="IPC430" s="24"/>
      <c r="IPD430" s="24"/>
      <c r="IPE430" s="24"/>
      <c r="IPF430" s="24"/>
      <c r="IPG430" s="24"/>
      <c r="IPH430" s="24"/>
      <c r="IPI430" s="24"/>
      <c r="IPJ430" s="24"/>
      <c r="IPK430" s="24"/>
      <c r="IPL430" s="24"/>
      <c r="IPM430" s="24"/>
      <c r="IPN430" s="24"/>
      <c r="IPO430" s="24"/>
      <c r="IPP430" s="24"/>
      <c r="IPQ430" s="24"/>
      <c r="IPR430" s="24"/>
      <c r="IPS430" s="24"/>
      <c r="IPT430" s="24"/>
      <c r="IPU430" s="24"/>
      <c r="IPV430" s="24"/>
      <c r="IPW430" s="24"/>
      <c r="IPX430" s="24"/>
      <c r="IPY430" s="24"/>
      <c r="IPZ430" s="24"/>
      <c r="IQA430" s="24"/>
      <c r="IQB430" s="24"/>
      <c r="IQC430" s="24"/>
      <c r="IQD430" s="24"/>
      <c r="IQE430" s="24"/>
      <c r="IQF430" s="24"/>
      <c r="IQG430" s="24"/>
      <c r="IQH430" s="24"/>
      <c r="IQI430" s="24"/>
      <c r="IQJ430" s="24"/>
      <c r="IQK430" s="24"/>
      <c r="IQL430" s="24"/>
      <c r="IQM430" s="24"/>
      <c r="IQN430" s="24"/>
      <c r="IQO430" s="24"/>
      <c r="IQP430" s="24"/>
      <c r="IQQ430" s="24"/>
      <c r="IQR430" s="24"/>
      <c r="IQS430" s="24"/>
      <c r="IQT430" s="24"/>
      <c r="IQU430" s="24"/>
      <c r="IQV430" s="24"/>
      <c r="IQW430" s="24"/>
      <c r="IQX430" s="24"/>
      <c r="IQY430" s="24"/>
      <c r="IQZ430" s="24"/>
      <c r="IRA430" s="24"/>
      <c r="IRB430" s="24"/>
      <c r="IRC430" s="24"/>
      <c r="IRD430" s="24"/>
      <c r="IRE430" s="24"/>
      <c r="IRF430" s="24"/>
      <c r="IRG430" s="24"/>
      <c r="IRH430" s="24"/>
      <c r="IRI430" s="24"/>
      <c r="IRJ430" s="24"/>
      <c r="IRK430" s="24"/>
      <c r="IRL430" s="24"/>
      <c r="IRM430" s="24"/>
      <c r="IRN430" s="24"/>
      <c r="IRO430" s="24"/>
      <c r="IRP430" s="24"/>
      <c r="IRQ430" s="24"/>
      <c r="IRR430" s="24"/>
      <c r="IRS430" s="24"/>
      <c r="IRT430" s="24"/>
      <c r="IRU430" s="24"/>
      <c r="IRV430" s="24"/>
      <c r="IRW430" s="24"/>
      <c r="IRX430" s="24"/>
      <c r="IRY430" s="24"/>
      <c r="IRZ430" s="24"/>
      <c r="ISA430" s="24"/>
      <c r="ISB430" s="24"/>
      <c r="ISC430" s="24"/>
      <c r="ISD430" s="24"/>
      <c r="ISE430" s="24"/>
      <c r="ISF430" s="24"/>
      <c r="ISG430" s="24"/>
      <c r="ISH430" s="24"/>
      <c r="ISI430" s="24"/>
      <c r="ISJ430" s="24"/>
      <c r="ISK430" s="24"/>
      <c r="ISL430" s="24"/>
      <c r="ISM430" s="24"/>
      <c r="ISN430" s="24"/>
      <c r="ISO430" s="24"/>
      <c r="ISP430" s="24"/>
      <c r="ISQ430" s="24"/>
      <c r="ISR430" s="24"/>
      <c r="ISS430" s="24"/>
      <c r="IST430" s="24"/>
      <c r="ISU430" s="24"/>
      <c r="ISV430" s="24"/>
      <c r="ISW430" s="24"/>
      <c r="ISX430" s="24"/>
      <c r="ISY430" s="24"/>
      <c r="ISZ430" s="24"/>
      <c r="ITA430" s="24"/>
      <c r="ITB430" s="24"/>
      <c r="ITC430" s="24"/>
      <c r="ITD430" s="24"/>
      <c r="ITE430" s="24"/>
      <c r="ITF430" s="24"/>
      <c r="ITG430" s="24"/>
      <c r="ITH430" s="24"/>
      <c r="ITI430" s="24"/>
      <c r="ITJ430" s="24"/>
      <c r="ITK430" s="24"/>
      <c r="ITL430" s="24"/>
      <c r="ITM430" s="24"/>
      <c r="ITN430" s="24"/>
      <c r="ITO430" s="24"/>
      <c r="ITP430" s="24"/>
      <c r="ITQ430" s="24"/>
      <c r="ITR430" s="24"/>
      <c r="ITS430" s="24"/>
      <c r="ITT430" s="24"/>
      <c r="ITU430" s="24"/>
      <c r="ITV430" s="24"/>
      <c r="ITW430" s="24"/>
      <c r="ITX430" s="24"/>
      <c r="ITY430" s="24"/>
      <c r="ITZ430" s="24"/>
      <c r="IUA430" s="24"/>
      <c r="IUB430" s="24"/>
      <c r="IUC430" s="24"/>
      <c r="IUD430" s="24"/>
      <c r="IUE430" s="24"/>
      <c r="IUF430" s="24"/>
      <c r="IUG430" s="24"/>
      <c r="IUH430" s="24"/>
      <c r="IUI430" s="24"/>
      <c r="IUJ430" s="24"/>
      <c r="IUK430" s="24"/>
      <c r="IUL430" s="24"/>
      <c r="IUM430" s="24"/>
      <c r="IUN430" s="24"/>
      <c r="IUO430" s="24"/>
      <c r="IUP430" s="24"/>
      <c r="IUQ430" s="24"/>
      <c r="IUR430" s="24"/>
      <c r="IUS430" s="24"/>
      <c r="IUT430" s="24"/>
      <c r="IUU430" s="24"/>
      <c r="IUV430" s="24"/>
      <c r="IUW430" s="24"/>
      <c r="IUX430" s="24"/>
      <c r="IUY430" s="24"/>
      <c r="IUZ430" s="24"/>
      <c r="IVA430" s="24"/>
      <c r="IVB430" s="24"/>
      <c r="IVC430" s="24"/>
      <c r="IVD430" s="24"/>
      <c r="IVE430" s="24"/>
      <c r="IVF430" s="24"/>
      <c r="IVG430" s="24"/>
      <c r="IVH430" s="24"/>
      <c r="IVI430" s="24"/>
      <c r="IVJ430" s="24"/>
      <c r="IVK430" s="24"/>
      <c r="IVL430" s="24"/>
      <c r="IVM430" s="24"/>
      <c r="IVN430" s="24"/>
      <c r="IVO430" s="24"/>
      <c r="IVP430" s="24"/>
      <c r="IVQ430" s="24"/>
      <c r="IVR430" s="24"/>
      <c r="IVS430" s="24"/>
      <c r="IVT430" s="24"/>
      <c r="IVU430" s="24"/>
      <c r="IVV430" s="24"/>
      <c r="IVW430" s="24"/>
      <c r="IVX430" s="24"/>
      <c r="IVY430" s="24"/>
      <c r="IVZ430" s="24"/>
      <c r="IWA430" s="24"/>
      <c r="IWB430" s="24"/>
      <c r="IWC430" s="24"/>
      <c r="IWD430" s="24"/>
      <c r="IWE430" s="24"/>
      <c r="IWF430" s="24"/>
      <c r="IWG430" s="24"/>
      <c r="IWH430" s="24"/>
      <c r="IWI430" s="24"/>
      <c r="IWJ430" s="24"/>
      <c r="IWK430" s="24"/>
      <c r="IWL430" s="24"/>
      <c r="IWM430" s="24"/>
      <c r="IWN430" s="24"/>
      <c r="IWO430" s="24"/>
      <c r="IWP430" s="24"/>
      <c r="IWQ430" s="24"/>
      <c r="IWR430" s="24"/>
      <c r="IWS430" s="24"/>
      <c r="IWT430" s="24"/>
      <c r="IWU430" s="24"/>
      <c r="IWV430" s="24"/>
      <c r="IWW430" s="24"/>
      <c r="IWX430" s="24"/>
      <c r="IWY430" s="24"/>
      <c r="IWZ430" s="24"/>
      <c r="IXA430" s="24"/>
      <c r="IXB430" s="24"/>
      <c r="IXC430" s="24"/>
      <c r="IXD430" s="24"/>
      <c r="IXE430" s="24"/>
      <c r="IXF430" s="24"/>
      <c r="IXG430" s="24"/>
      <c r="IXH430" s="24"/>
      <c r="IXI430" s="24"/>
      <c r="IXJ430" s="24"/>
      <c r="IXK430" s="24"/>
      <c r="IXL430" s="24"/>
      <c r="IXM430" s="24"/>
      <c r="IXN430" s="24"/>
      <c r="IXO430" s="24"/>
      <c r="IXP430" s="24"/>
      <c r="IXQ430" s="24"/>
      <c r="IXR430" s="24"/>
      <c r="IXS430" s="24"/>
      <c r="IXT430" s="24"/>
      <c r="IXU430" s="24"/>
      <c r="IXV430" s="24"/>
      <c r="IXW430" s="24"/>
      <c r="IXX430" s="24"/>
      <c r="IXY430" s="24"/>
      <c r="IXZ430" s="24"/>
      <c r="IYA430" s="24"/>
      <c r="IYB430" s="24"/>
      <c r="IYC430" s="24"/>
      <c r="IYD430" s="24"/>
      <c r="IYE430" s="24"/>
      <c r="IYF430" s="24"/>
      <c r="IYG430" s="24"/>
      <c r="IYH430" s="24"/>
      <c r="IYI430" s="24"/>
      <c r="IYJ430" s="24"/>
      <c r="IYK430" s="24"/>
      <c r="IYL430" s="24"/>
      <c r="IYM430" s="24"/>
      <c r="IYN430" s="24"/>
      <c r="IYO430" s="24"/>
      <c r="IYP430" s="24"/>
      <c r="IYQ430" s="24"/>
      <c r="IYR430" s="24"/>
      <c r="IYS430" s="24"/>
      <c r="IYT430" s="24"/>
      <c r="IYU430" s="24"/>
      <c r="IYV430" s="24"/>
      <c r="IYW430" s="24"/>
      <c r="IYX430" s="24"/>
      <c r="IYY430" s="24"/>
      <c r="IYZ430" s="24"/>
      <c r="IZA430" s="24"/>
      <c r="IZB430" s="24"/>
      <c r="IZC430" s="24"/>
      <c r="IZD430" s="24"/>
      <c r="IZE430" s="24"/>
      <c r="IZF430" s="24"/>
      <c r="IZG430" s="24"/>
      <c r="IZH430" s="24"/>
      <c r="IZI430" s="24"/>
      <c r="IZJ430" s="24"/>
      <c r="IZK430" s="24"/>
      <c r="IZL430" s="24"/>
      <c r="IZM430" s="24"/>
      <c r="IZN430" s="24"/>
      <c r="IZO430" s="24"/>
      <c r="IZP430" s="24"/>
      <c r="IZQ430" s="24"/>
      <c r="IZR430" s="24"/>
      <c r="IZS430" s="24"/>
      <c r="IZT430" s="24"/>
      <c r="IZU430" s="24"/>
      <c r="IZV430" s="24"/>
      <c r="IZW430" s="24"/>
      <c r="IZX430" s="24"/>
      <c r="IZY430" s="24"/>
      <c r="IZZ430" s="24"/>
      <c r="JAA430" s="24"/>
      <c r="JAB430" s="24"/>
      <c r="JAC430" s="24"/>
      <c r="JAD430" s="24"/>
      <c r="JAE430" s="24"/>
      <c r="JAF430" s="24"/>
      <c r="JAG430" s="24"/>
      <c r="JAH430" s="24"/>
      <c r="JAI430" s="24"/>
      <c r="JAJ430" s="24"/>
      <c r="JAK430" s="24"/>
      <c r="JAL430" s="24"/>
      <c r="JAM430" s="24"/>
      <c r="JAN430" s="24"/>
      <c r="JAO430" s="24"/>
      <c r="JAP430" s="24"/>
      <c r="JAQ430" s="24"/>
      <c r="JAR430" s="24"/>
      <c r="JAS430" s="24"/>
      <c r="JAT430" s="24"/>
      <c r="JAU430" s="24"/>
      <c r="JAV430" s="24"/>
      <c r="JAW430" s="24"/>
      <c r="JAX430" s="24"/>
      <c r="JAY430" s="24"/>
      <c r="JAZ430" s="24"/>
      <c r="JBA430" s="24"/>
      <c r="JBB430" s="24"/>
      <c r="JBC430" s="24"/>
      <c r="JBD430" s="24"/>
      <c r="JBE430" s="24"/>
      <c r="JBF430" s="24"/>
      <c r="JBG430" s="24"/>
      <c r="JBH430" s="24"/>
      <c r="JBI430" s="24"/>
      <c r="JBJ430" s="24"/>
      <c r="JBK430" s="24"/>
      <c r="JBL430" s="24"/>
      <c r="JBM430" s="24"/>
      <c r="JBN430" s="24"/>
      <c r="JBO430" s="24"/>
      <c r="JBP430" s="24"/>
      <c r="JBQ430" s="24"/>
      <c r="JBR430" s="24"/>
      <c r="JBS430" s="24"/>
      <c r="JBT430" s="24"/>
      <c r="JBU430" s="24"/>
      <c r="JBV430" s="24"/>
      <c r="JBW430" s="24"/>
      <c r="JBX430" s="24"/>
      <c r="JBY430" s="24"/>
      <c r="JBZ430" s="24"/>
      <c r="JCA430" s="24"/>
      <c r="JCB430" s="24"/>
      <c r="JCC430" s="24"/>
      <c r="JCD430" s="24"/>
      <c r="JCE430" s="24"/>
      <c r="JCF430" s="24"/>
      <c r="JCG430" s="24"/>
      <c r="JCH430" s="24"/>
      <c r="JCI430" s="24"/>
      <c r="JCJ430" s="24"/>
      <c r="JCK430" s="24"/>
      <c r="JCL430" s="24"/>
      <c r="JCM430" s="24"/>
      <c r="JCN430" s="24"/>
      <c r="JCO430" s="24"/>
      <c r="JCP430" s="24"/>
      <c r="JCQ430" s="24"/>
      <c r="JCR430" s="24"/>
      <c r="JCS430" s="24"/>
      <c r="JCT430" s="24"/>
      <c r="JCU430" s="24"/>
      <c r="JCV430" s="24"/>
      <c r="JCW430" s="24"/>
      <c r="JCX430" s="24"/>
      <c r="JCY430" s="24"/>
      <c r="JCZ430" s="24"/>
      <c r="JDA430" s="24"/>
      <c r="JDB430" s="24"/>
      <c r="JDC430" s="24"/>
      <c r="JDD430" s="24"/>
      <c r="JDE430" s="24"/>
      <c r="JDF430" s="24"/>
      <c r="JDG430" s="24"/>
      <c r="JDH430" s="24"/>
      <c r="JDI430" s="24"/>
      <c r="JDJ430" s="24"/>
      <c r="JDK430" s="24"/>
      <c r="JDL430" s="24"/>
      <c r="JDM430" s="24"/>
      <c r="JDN430" s="24"/>
      <c r="JDO430" s="24"/>
      <c r="JDP430" s="24"/>
      <c r="JDQ430" s="24"/>
      <c r="JDR430" s="24"/>
      <c r="JDS430" s="24"/>
      <c r="JDT430" s="24"/>
      <c r="JDU430" s="24"/>
      <c r="JDV430" s="24"/>
      <c r="JDW430" s="24"/>
      <c r="JDX430" s="24"/>
      <c r="JDY430" s="24"/>
      <c r="JDZ430" s="24"/>
      <c r="JEA430" s="24"/>
      <c r="JEB430" s="24"/>
      <c r="JEC430" s="24"/>
      <c r="JED430" s="24"/>
      <c r="JEE430" s="24"/>
      <c r="JEF430" s="24"/>
      <c r="JEG430" s="24"/>
      <c r="JEH430" s="24"/>
      <c r="JEI430" s="24"/>
      <c r="JEJ430" s="24"/>
      <c r="JEK430" s="24"/>
      <c r="JEL430" s="24"/>
      <c r="JEM430" s="24"/>
      <c r="JEN430" s="24"/>
      <c r="JEO430" s="24"/>
      <c r="JEP430" s="24"/>
      <c r="JEQ430" s="24"/>
      <c r="JER430" s="24"/>
      <c r="JES430" s="24"/>
      <c r="JET430" s="24"/>
      <c r="JEU430" s="24"/>
      <c r="JEV430" s="24"/>
      <c r="JEW430" s="24"/>
      <c r="JEX430" s="24"/>
      <c r="JEY430" s="24"/>
      <c r="JEZ430" s="24"/>
      <c r="JFA430" s="24"/>
      <c r="JFB430" s="24"/>
      <c r="JFC430" s="24"/>
      <c r="JFD430" s="24"/>
      <c r="JFE430" s="24"/>
      <c r="JFF430" s="24"/>
      <c r="JFG430" s="24"/>
      <c r="JFH430" s="24"/>
      <c r="JFI430" s="24"/>
      <c r="JFJ430" s="24"/>
      <c r="JFK430" s="24"/>
      <c r="JFL430" s="24"/>
      <c r="JFM430" s="24"/>
      <c r="JFN430" s="24"/>
      <c r="JFO430" s="24"/>
      <c r="JFP430" s="24"/>
      <c r="JFQ430" s="24"/>
      <c r="JFR430" s="24"/>
      <c r="JFS430" s="24"/>
      <c r="JFT430" s="24"/>
      <c r="JFU430" s="24"/>
      <c r="JFV430" s="24"/>
      <c r="JFW430" s="24"/>
      <c r="JFX430" s="24"/>
      <c r="JFY430" s="24"/>
      <c r="JFZ430" s="24"/>
      <c r="JGA430" s="24"/>
      <c r="JGB430" s="24"/>
      <c r="JGC430" s="24"/>
      <c r="JGD430" s="24"/>
      <c r="JGE430" s="24"/>
      <c r="JGF430" s="24"/>
      <c r="JGG430" s="24"/>
      <c r="JGH430" s="24"/>
      <c r="JGI430" s="24"/>
      <c r="JGJ430" s="24"/>
      <c r="JGK430" s="24"/>
      <c r="JGL430" s="24"/>
      <c r="JGM430" s="24"/>
      <c r="JGN430" s="24"/>
      <c r="JGO430" s="24"/>
      <c r="JGP430" s="24"/>
      <c r="JGQ430" s="24"/>
      <c r="JGR430" s="24"/>
      <c r="JGS430" s="24"/>
      <c r="JGT430" s="24"/>
      <c r="JGU430" s="24"/>
      <c r="JGV430" s="24"/>
      <c r="JGW430" s="24"/>
      <c r="JGX430" s="24"/>
      <c r="JGY430" s="24"/>
      <c r="JGZ430" s="24"/>
      <c r="JHA430" s="24"/>
      <c r="JHB430" s="24"/>
      <c r="JHC430" s="24"/>
      <c r="JHD430" s="24"/>
      <c r="JHE430" s="24"/>
      <c r="JHF430" s="24"/>
      <c r="JHG430" s="24"/>
      <c r="JHH430" s="24"/>
      <c r="JHI430" s="24"/>
      <c r="JHJ430" s="24"/>
      <c r="JHK430" s="24"/>
      <c r="JHL430" s="24"/>
      <c r="JHM430" s="24"/>
      <c r="JHN430" s="24"/>
      <c r="JHO430" s="24"/>
      <c r="JHP430" s="24"/>
      <c r="JHQ430" s="24"/>
      <c r="JHR430" s="24"/>
      <c r="JHS430" s="24"/>
      <c r="JHT430" s="24"/>
      <c r="JHU430" s="24"/>
      <c r="JHV430" s="24"/>
      <c r="JHW430" s="24"/>
      <c r="JHX430" s="24"/>
      <c r="JHY430" s="24"/>
      <c r="JHZ430" s="24"/>
      <c r="JIA430" s="24"/>
      <c r="JIB430" s="24"/>
      <c r="JIC430" s="24"/>
      <c r="JID430" s="24"/>
      <c r="JIE430" s="24"/>
      <c r="JIF430" s="24"/>
      <c r="JIG430" s="24"/>
      <c r="JIH430" s="24"/>
      <c r="JII430" s="24"/>
      <c r="JIJ430" s="24"/>
      <c r="JIK430" s="24"/>
      <c r="JIL430" s="24"/>
      <c r="JIM430" s="24"/>
      <c r="JIN430" s="24"/>
      <c r="JIO430" s="24"/>
      <c r="JIP430" s="24"/>
      <c r="JIQ430" s="24"/>
      <c r="JIR430" s="24"/>
      <c r="JIS430" s="24"/>
      <c r="JIT430" s="24"/>
      <c r="JIU430" s="24"/>
      <c r="JIV430" s="24"/>
      <c r="JIW430" s="24"/>
      <c r="JIX430" s="24"/>
      <c r="JIY430" s="24"/>
      <c r="JIZ430" s="24"/>
      <c r="JJA430" s="24"/>
      <c r="JJB430" s="24"/>
      <c r="JJC430" s="24"/>
      <c r="JJD430" s="24"/>
      <c r="JJE430" s="24"/>
      <c r="JJF430" s="24"/>
      <c r="JJG430" s="24"/>
      <c r="JJH430" s="24"/>
      <c r="JJI430" s="24"/>
      <c r="JJJ430" s="24"/>
      <c r="JJK430" s="24"/>
      <c r="JJL430" s="24"/>
      <c r="JJM430" s="24"/>
      <c r="JJN430" s="24"/>
      <c r="JJO430" s="24"/>
      <c r="JJP430" s="24"/>
      <c r="JJQ430" s="24"/>
      <c r="JJR430" s="24"/>
      <c r="JJS430" s="24"/>
      <c r="JJT430" s="24"/>
      <c r="JJU430" s="24"/>
      <c r="JJV430" s="24"/>
      <c r="JJW430" s="24"/>
      <c r="JJX430" s="24"/>
      <c r="JJY430" s="24"/>
      <c r="JJZ430" s="24"/>
      <c r="JKA430" s="24"/>
      <c r="JKB430" s="24"/>
      <c r="JKC430" s="24"/>
      <c r="JKD430" s="24"/>
      <c r="JKE430" s="24"/>
      <c r="JKF430" s="24"/>
      <c r="JKG430" s="24"/>
      <c r="JKH430" s="24"/>
      <c r="JKI430" s="24"/>
      <c r="JKJ430" s="24"/>
      <c r="JKK430" s="24"/>
      <c r="JKL430" s="24"/>
      <c r="JKM430" s="24"/>
      <c r="JKN430" s="24"/>
      <c r="JKO430" s="24"/>
      <c r="JKP430" s="24"/>
      <c r="JKQ430" s="24"/>
      <c r="JKR430" s="24"/>
      <c r="JKS430" s="24"/>
      <c r="JKT430" s="24"/>
      <c r="JKU430" s="24"/>
      <c r="JKV430" s="24"/>
      <c r="JKW430" s="24"/>
      <c r="JKX430" s="24"/>
      <c r="JKY430" s="24"/>
      <c r="JKZ430" s="24"/>
      <c r="JLA430" s="24"/>
      <c r="JLB430" s="24"/>
      <c r="JLC430" s="24"/>
      <c r="JLD430" s="24"/>
      <c r="JLE430" s="24"/>
      <c r="JLF430" s="24"/>
      <c r="JLG430" s="24"/>
      <c r="JLH430" s="24"/>
      <c r="JLI430" s="24"/>
      <c r="JLJ430" s="24"/>
      <c r="JLK430" s="24"/>
      <c r="JLL430" s="24"/>
      <c r="JLM430" s="24"/>
      <c r="JLN430" s="24"/>
      <c r="JLO430" s="24"/>
      <c r="JLP430" s="24"/>
      <c r="JLQ430" s="24"/>
      <c r="JLR430" s="24"/>
      <c r="JLS430" s="24"/>
      <c r="JLT430" s="24"/>
      <c r="JLU430" s="24"/>
      <c r="JLV430" s="24"/>
      <c r="JLW430" s="24"/>
      <c r="JLX430" s="24"/>
      <c r="JLY430" s="24"/>
      <c r="JLZ430" s="24"/>
      <c r="JMA430" s="24"/>
      <c r="JMB430" s="24"/>
      <c r="JMC430" s="24"/>
      <c r="JMD430" s="24"/>
      <c r="JME430" s="24"/>
      <c r="JMF430" s="24"/>
      <c r="JMG430" s="24"/>
      <c r="JMH430" s="24"/>
      <c r="JMI430" s="24"/>
      <c r="JMJ430" s="24"/>
      <c r="JMK430" s="24"/>
      <c r="JML430" s="24"/>
      <c r="JMM430" s="24"/>
      <c r="JMN430" s="24"/>
      <c r="JMO430" s="24"/>
      <c r="JMP430" s="24"/>
      <c r="JMQ430" s="24"/>
      <c r="JMR430" s="24"/>
      <c r="JMS430" s="24"/>
      <c r="JMT430" s="24"/>
      <c r="JMU430" s="24"/>
      <c r="JMV430" s="24"/>
      <c r="JMW430" s="24"/>
      <c r="JMX430" s="24"/>
      <c r="JMY430" s="24"/>
      <c r="JMZ430" s="24"/>
      <c r="JNA430" s="24"/>
      <c r="JNB430" s="24"/>
      <c r="JNC430" s="24"/>
      <c r="JND430" s="24"/>
      <c r="JNE430" s="24"/>
      <c r="JNF430" s="24"/>
      <c r="JNG430" s="24"/>
      <c r="JNH430" s="24"/>
      <c r="JNI430" s="24"/>
      <c r="JNJ430" s="24"/>
      <c r="JNK430" s="24"/>
      <c r="JNL430" s="24"/>
      <c r="JNM430" s="24"/>
      <c r="JNN430" s="24"/>
      <c r="JNO430" s="24"/>
      <c r="JNP430" s="24"/>
      <c r="JNQ430" s="24"/>
      <c r="JNR430" s="24"/>
      <c r="JNS430" s="24"/>
      <c r="JNT430" s="24"/>
      <c r="JNU430" s="24"/>
      <c r="JNV430" s="24"/>
      <c r="JNW430" s="24"/>
      <c r="JNX430" s="24"/>
      <c r="JNY430" s="24"/>
      <c r="JNZ430" s="24"/>
      <c r="JOA430" s="24"/>
      <c r="JOB430" s="24"/>
      <c r="JOC430" s="24"/>
      <c r="JOD430" s="24"/>
      <c r="JOE430" s="24"/>
      <c r="JOF430" s="24"/>
      <c r="JOG430" s="24"/>
      <c r="JOH430" s="24"/>
      <c r="JOI430" s="24"/>
      <c r="JOJ430" s="24"/>
      <c r="JOK430" s="24"/>
      <c r="JOL430" s="24"/>
      <c r="JOM430" s="24"/>
      <c r="JON430" s="24"/>
      <c r="JOO430" s="24"/>
      <c r="JOP430" s="24"/>
      <c r="JOQ430" s="24"/>
      <c r="JOR430" s="24"/>
      <c r="JOS430" s="24"/>
      <c r="JOT430" s="24"/>
      <c r="JOU430" s="24"/>
      <c r="JOV430" s="24"/>
      <c r="JOW430" s="24"/>
      <c r="JOX430" s="24"/>
      <c r="JOY430" s="24"/>
      <c r="JOZ430" s="24"/>
      <c r="JPA430" s="24"/>
      <c r="JPB430" s="24"/>
      <c r="JPC430" s="24"/>
      <c r="JPD430" s="24"/>
      <c r="JPE430" s="24"/>
      <c r="JPF430" s="24"/>
      <c r="JPG430" s="24"/>
      <c r="JPH430" s="24"/>
      <c r="JPI430" s="24"/>
      <c r="JPJ430" s="24"/>
      <c r="JPK430" s="24"/>
      <c r="JPL430" s="24"/>
      <c r="JPM430" s="24"/>
      <c r="JPN430" s="24"/>
      <c r="JPO430" s="24"/>
      <c r="JPP430" s="24"/>
      <c r="JPQ430" s="24"/>
      <c r="JPR430" s="24"/>
      <c r="JPS430" s="24"/>
      <c r="JPT430" s="24"/>
      <c r="JPU430" s="24"/>
      <c r="JPV430" s="24"/>
      <c r="JPW430" s="24"/>
      <c r="JPX430" s="24"/>
      <c r="JPY430" s="24"/>
      <c r="JPZ430" s="24"/>
      <c r="JQA430" s="24"/>
      <c r="JQB430" s="24"/>
      <c r="JQC430" s="24"/>
      <c r="JQD430" s="24"/>
      <c r="JQE430" s="24"/>
      <c r="JQF430" s="24"/>
      <c r="JQG430" s="24"/>
      <c r="JQH430" s="24"/>
      <c r="JQI430" s="24"/>
      <c r="JQJ430" s="24"/>
      <c r="JQK430" s="24"/>
      <c r="JQL430" s="24"/>
      <c r="JQM430" s="24"/>
      <c r="JQN430" s="24"/>
      <c r="JQO430" s="24"/>
      <c r="JQP430" s="24"/>
      <c r="JQQ430" s="24"/>
      <c r="JQR430" s="24"/>
      <c r="JQS430" s="24"/>
      <c r="JQT430" s="24"/>
      <c r="JQU430" s="24"/>
      <c r="JQV430" s="24"/>
      <c r="JQW430" s="24"/>
      <c r="JQX430" s="24"/>
      <c r="JQY430" s="24"/>
      <c r="JQZ430" s="24"/>
      <c r="JRA430" s="24"/>
      <c r="JRB430" s="24"/>
      <c r="JRC430" s="24"/>
      <c r="JRD430" s="24"/>
      <c r="JRE430" s="24"/>
      <c r="JRF430" s="24"/>
      <c r="JRG430" s="24"/>
      <c r="JRH430" s="24"/>
      <c r="JRI430" s="24"/>
      <c r="JRJ430" s="24"/>
      <c r="JRK430" s="24"/>
      <c r="JRL430" s="24"/>
      <c r="JRM430" s="24"/>
      <c r="JRN430" s="24"/>
      <c r="JRO430" s="24"/>
      <c r="JRP430" s="24"/>
      <c r="JRQ430" s="24"/>
      <c r="JRR430" s="24"/>
      <c r="JRS430" s="24"/>
      <c r="JRT430" s="24"/>
      <c r="JRU430" s="24"/>
      <c r="JRV430" s="24"/>
      <c r="JRW430" s="24"/>
      <c r="JRX430" s="24"/>
      <c r="JRY430" s="24"/>
      <c r="JRZ430" s="24"/>
      <c r="JSA430" s="24"/>
      <c r="JSB430" s="24"/>
      <c r="JSC430" s="24"/>
      <c r="JSD430" s="24"/>
      <c r="JSE430" s="24"/>
      <c r="JSF430" s="24"/>
      <c r="JSG430" s="24"/>
      <c r="JSH430" s="24"/>
      <c r="JSI430" s="24"/>
      <c r="JSJ430" s="24"/>
      <c r="JSK430" s="24"/>
      <c r="JSL430" s="24"/>
      <c r="JSM430" s="24"/>
      <c r="JSN430" s="24"/>
      <c r="JSO430" s="24"/>
      <c r="JSP430" s="24"/>
      <c r="JSQ430" s="24"/>
      <c r="JSR430" s="24"/>
      <c r="JSS430" s="24"/>
      <c r="JST430" s="24"/>
      <c r="JSU430" s="24"/>
      <c r="JSV430" s="24"/>
      <c r="JSW430" s="24"/>
      <c r="JSX430" s="24"/>
      <c r="JSY430" s="24"/>
      <c r="JSZ430" s="24"/>
      <c r="JTA430" s="24"/>
      <c r="JTB430" s="24"/>
      <c r="JTC430" s="24"/>
      <c r="JTD430" s="24"/>
      <c r="JTE430" s="24"/>
      <c r="JTF430" s="24"/>
      <c r="JTG430" s="24"/>
      <c r="JTH430" s="24"/>
      <c r="JTI430" s="24"/>
      <c r="JTJ430" s="24"/>
      <c r="JTK430" s="24"/>
      <c r="JTL430" s="24"/>
      <c r="JTM430" s="24"/>
      <c r="JTN430" s="24"/>
      <c r="JTO430" s="24"/>
      <c r="JTP430" s="24"/>
      <c r="JTQ430" s="24"/>
      <c r="JTR430" s="24"/>
      <c r="JTS430" s="24"/>
      <c r="JTT430" s="24"/>
      <c r="JTU430" s="24"/>
      <c r="JTV430" s="24"/>
      <c r="JTW430" s="24"/>
      <c r="JTX430" s="24"/>
      <c r="JTY430" s="24"/>
      <c r="JTZ430" s="24"/>
      <c r="JUA430" s="24"/>
      <c r="JUB430" s="24"/>
      <c r="JUC430" s="24"/>
      <c r="JUD430" s="24"/>
      <c r="JUE430" s="24"/>
      <c r="JUF430" s="24"/>
      <c r="JUG430" s="24"/>
      <c r="JUH430" s="24"/>
      <c r="JUI430" s="24"/>
      <c r="JUJ430" s="24"/>
      <c r="JUK430" s="24"/>
      <c r="JUL430" s="24"/>
      <c r="JUM430" s="24"/>
      <c r="JUN430" s="24"/>
      <c r="JUO430" s="24"/>
      <c r="JUP430" s="24"/>
      <c r="JUQ430" s="24"/>
      <c r="JUR430" s="24"/>
      <c r="JUS430" s="24"/>
      <c r="JUT430" s="24"/>
      <c r="JUU430" s="24"/>
      <c r="JUV430" s="24"/>
      <c r="JUW430" s="24"/>
      <c r="JUX430" s="24"/>
      <c r="JUY430" s="24"/>
      <c r="JUZ430" s="24"/>
      <c r="JVA430" s="24"/>
      <c r="JVB430" s="24"/>
      <c r="JVC430" s="24"/>
      <c r="JVD430" s="24"/>
      <c r="JVE430" s="24"/>
      <c r="JVF430" s="24"/>
      <c r="JVG430" s="24"/>
      <c r="JVH430" s="24"/>
      <c r="JVI430" s="24"/>
      <c r="JVJ430" s="24"/>
      <c r="JVK430" s="24"/>
      <c r="JVL430" s="24"/>
      <c r="JVM430" s="24"/>
      <c r="JVN430" s="24"/>
      <c r="JVO430" s="24"/>
      <c r="JVP430" s="24"/>
      <c r="JVQ430" s="24"/>
      <c r="JVR430" s="24"/>
      <c r="JVS430" s="24"/>
      <c r="JVT430" s="24"/>
      <c r="JVU430" s="24"/>
      <c r="JVV430" s="24"/>
      <c r="JVW430" s="24"/>
      <c r="JVX430" s="24"/>
      <c r="JVY430" s="24"/>
      <c r="JVZ430" s="24"/>
      <c r="JWA430" s="24"/>
      <c r="JWB430" s="24"/>
      <c r="JWC430" s="24"/>
      <c r="JWD430" s="24"/>
      <c r="JWE430" s="24"/>
      <c r="JWF430" s="24"/>
      <c r="JWG430" s="24"/>
      <c r="JWH430" s="24"/>
      <c r="JWI430" s="24"/>
      <c r="JWJ430" s="24"/>
      <c r="JWK430" s="24"/>
      <c r="JWL430" s="24"/>
      <c r="JWM430" s="24"/>
      <c r="JWN430" s="24"/>
      <c r="JWO430" s="24"/>
      <c r="JWP430" s="24"/>
      <c r="JWQ430" s="24"/>
      <c r="JWR430" s="24"/>
      <c r="JWS430" s="24"/>
      <c r="JWT430" s="24"/>
      <c r="JWU430" s="24"/>
      <c r="JWV430" s="24"/>
      <c r="JWW430" s="24"/>
      <c r="JWX430" s="24"/>
      <c r="JWY430" s="24"/>
      <c r="JWZ430" s="24"/>
      <c r="JXA430" s="24"/>
      <c r="JXB430" s="24"/>
      <c r="JXC430" s="24"/>
      <c r="JXD430" s="24"/>
      <c r="JXE430" s="24"/>
      <c r="JXF430" s="24"/>
      <c r="JXG430" s="24"/>
      <c r="JXH430" s="24"/>
      <c r="JXI430" s="24"/>
      <c r="JXJ430" s="24"/>
      <c r="JXK430" s="24"/>
      <c r="JXL430" s="24"/>
      <c r="JXM430" s="24"/>
      <c r="JXN430" s="24"/>
      <c r="JXO430" s="24"/>
      <c r="JXP430" s="24"/>
      <c r="JXQ430" s="24"/>
      <c r="JXR430" s="24"/>
      <c r="JXS430" s="24"/>
      <c r="JXT430" s="24"/>
      <c r="JXU430" s="24"/>
      <c r="JXV430" s="24"/>
      <c r="JXW430" s="24"/>
      <c r="JXX430" s="24"/>
      <c r="JXY430" s="24"/>
      <c r="JXZ430" s="24"/>
      <c r="JYA430" s="24"/>
      <c r="JYB430" s="24"/>
      <c r="JYC430" s="24"/>
      <c r="JYD430" s="24"/>
      <c r="JYE430" s="24"/>
      <c r="JYF430" s="24"/>
      <c r="JYG430" s="24"/>
      <c r="JYH430" s="24"/>
      <c r="JYI430" s="24"/>
      <c r="JYJ430" s="24"/>
      <c r="JYK430" s="24"/>
      <c r="JYL430" s="24"/>
      <c r="JYM430" s="24"/>
      <c r="JYN430" s="24"/>
      <c r="JYO430" s="24"/>
      <c r="JYP430" s="24"/>
      <c r="JYQ430" s="24"/>
      <c r="JYR430" s="24"/>
      <c r="JYS430" s="24"/>
      <c r="JYT430" s="24"/>
      <c r="JYU430" s="24"/>
      <c r="JYV430" s="24"/>
      <c r="JYW430" s="24"/>
      <c r="JYX430" s="24"/>
      <c r="JYY430" s="24"/>
      <c r="JYZ430" s="24"/>
      <c r="JZA430" s="24"/>
      <c r="JZB430" s="24"/>
      <c r="JZC430" s="24"/>
      <c r="JZD430" s="24"/>
      <c r="JZE430" s="24"/>
      <c r="JZF430" s="24"/>
      <c r="JZG430" s="24"/>
      <c r="JZH430" s="24"/>
      <c r="JZI430" s="24"/>
      <c r="JZJ430" s="24"/>
      <c r="JZK430" s="24"/>
      <c r="JZL430" s="24"/>
      <c r="JZM430" s="24"/>
      <c r="JZN430" s="24"/>
      <c r="JZO430" s="24"/>
      <c r="JZP430" s="24"/>
      <c r="JZQ430" s="24"/>
      <c r="JZR430" s="24"/>
      <c r="JZS430" s="24"/>
      <c r="JZT430" s="24"/>
      <c r="JZU430" s="24"/>
      <c r="JZV430" s="24"/>
      <c r="JZW430" s="24"/>
      <c r="JZX430" s="24"/>
      <c r="JZY430" s="24"/>
      <c r="JZZ430" s="24"/>
      <c r="KAA430" s="24"/>
      <c r="KAB430" s="24"/>
      <c r="KAC430" s="24"/>
      <c r="KAD430" s="24"/>
      <c r="KAE430" s="24"/>
      <c r="KAF430" s="24"/>
      <c r="KAG430" s="24"/>
      <c r="KAH430" s="24"/>
      <c r="KAI430" s="24"/>
      <c r="KAJ430" s="24"/>
      <c r="KAK430" s="24"/>
      <c r="KAL430" s="24"/>
      <c r="KAM430" s="24"/>
      <c r="KAN430" s="24"/>
      <c r="KAO430" s="24"/>
      <c r="KAP430" s="24"/>
      <c r="KAQ430" s="24"/>
      <c r="KAR430" s="24"/>
      <c r="KAS430" s="24"/>
      <c r="KAT430" s="24"/>
      <c r="KAU430" s="24"/>
      <c r="KAV430" s="24"/>
      <c r="KAW430" s="24"/>
      <c r="KAX430" s="24"/>
      <c r="KAY430" s="24"/>
      <c r="KAZ430" s="24"/>
      <c r="KBA430" s="24"/>
      <c r="KBB430" s="24"/>
      <c r="KBC430" s="24"/>
      <c r="KBD430" s="24"/>
      <c r="KBE430" s="24"/>
      <c r="KBF430" s="24"/>
      <c r="KBG430" s="24"/>
      <c r="KBH430" s="24"/>
      <c r="KBI430" s="24"/>
      <c r="KBJ430" s="24"/>
      <c r="KBK430" s="24"/>
      <c r="KBL430" s="24"/>
      <c r="KBM430" s="24"/>
      <c r="KBN430" s="24"/>
      <c r="KBO430" s="24"/>
      <c r="KBP430" s="24"/>
      <c r="KBQ430" s="24"/>
      <c r="KBR430" s="24"/>
      <c r="KBS430" s="24"/>
      <c r="KBT430" s="24"/>
      <c r="KBU430" s="24"/>
      <c r="KBV430" s="24"/>
      <c r="KBW430" s="24"/>
      <c r="KBX430" s="24"/>
      <c r="KBY430" s="24"/>
      <c r="KBZ430" s="24"/>
      <c r="KCA430" s="24"/>
      <c r="KCB430" s="24"/>
      <c r="KCC430" s="24"/>
      <c r="KCD430" s="24"/>
      <c r="KCE430" s="24"/>
      <c r="KCF430" s="24"/>
      <c r="KCG430" s="24"/>
      <c r="KCH430" s="24"/>
      <c r="KCI430" s="24"/>
      <c r="KCJ430" s="24"/>
      <c r="KCK430" s="24"/>
      <c r="KCL430" s="24"/>
      <c r="KCM430" s="24"/>
      <c r="KCN430" s="24"/>
      <c r="KCO430" s="24"/>
      <c r="KCP430" s="24"/>
      <c r="KCQ430" s="24"/>
      <c r="KCR430" s="24"/>
      <c r="KCS430" s="24"/>
      <c r="KCT430" s="24"/>
      <c r="KCU430" s="24"/>
      <c r="KCV430" s="24"/>
      <c r="KCW430" s="24"/>
      <c r="KCX430" s="24"/>
      <c r="KCY430" s="24"/>
      <c r="KCZ430" s="24"/>
      <c r="KDA430" s="24"/>
      <c r="KDB430" s="24"/>
      <c r="KDC430" s="24"/>
      <c r="KDD430" s="24"/>
      <c r="KDE430" s="24"/>
      <c r="KDF430" s="24"/>
      <c r="KDG430" s="24"/>
      <c r="KDH430" s="24"/>
      <c r="KDI430" s="24"/>
      <c r="KDJ430" s="24"/>
      <c r="KDK430" s="24"/>
      <c r="KDL430" s="24"/>
      <c r="KDM430" s="24"/>
      <c r="KDN430" s="24"/>
      <c r="KDO430" s="24"/>
      <c r="KDP430" s="24"/>
      <c r="KDQ430" s="24"/>
      <c r="KDR430" s="24"/>
      <c r="KDS430" s="24"/>
      <c r="KDT430" s="24"/>
      <c r="KDU430" s="24"/>
      <c r="KDV430" s="24"/>
      <c r="KDW430" s="24"/>
      <c r="KDX430" s="24"/>
      <c r="KDY430" s="24"/>
      <c r="KDZ430" s="24"/>
      <c r="KEA430" s="24"/>
      <c r="KEB430" s="24"/>
      <c r="KEC430" s="24"/>
      <c r="KED430" s="24"/>
      <c r="KEE430" s="24"/>
      <c r="KEF430" s="24"/>
      <c r="KEG430" s="24"/>
      <c r="KEH430" s="24"/>
      <c r="KEI430" s="24"/>
      <c r="KEJ430" s="24"/>
      <c r="KEK430" s="24"/>
      <c r="KEL430" s="24"/>
      <c r="KEM430" s="24"/>
      <c r="KEN430" s="24"/>
      <c r="KEO430" s="24"/>
      <c r="KEP430" s="24"/>
      <c r="KEQ430" s="24"/>
      <c r="KER430" s="24"/>
      <c r="KES430" s="24"/>
      <c r="KET430" s="24"/>
      <c r="KEU430" s="24"/>
      <c r="KEV430" s="24"/>
      <c r="KEW430" s="24"/>
      <c r="KEX430" s="24"/>
      <c r="KEY430" s="24"/>
      <c r="KEZ430" s="24"/>
      <c r="KFA430" s="24"/>
      <c r="KFB430" s="24"/>
      <c r="KFC430" s="24"/>
      <c r="KFD430" s="24"/>
      <c r="KFE430" s="24"/>
      <c r="KFF430" s="24"/>
      <c r="KFG430" s="24"/>
      <c r="KFH430" s="24"/>
      <c r="KFI430" s="24"/>
      <c r="KFJ430" s="24"/>
      <c r="KFK430" s="24"/>
      <c r="KFL430" s="24"/>
      <c r="KFM430" s="24"/>
      <c r="KFN430" s="24"/>
      <c r="KFO430" s="24"/>
      <c r="KFP430" s="24"/>
      <c r="KFQ430" s="24"/>
      <c r="KFR430" s="24"/>
      <c r="KFS430" s="24"/>
      <c r="KFT430" s="24"/>
      <c r="KFU430" s="24"/>
      <c r="KFV430" s="24"/>
      <c r="KFW430" s="24"/>
      <c r="KFX430" s="24"/>
      <c r="KFY430" s="24"/>
      <c r="KFZ430" s="24"/>
      <c r="KGA430" s="24"/>
      <c r="KGB430" s="24"/>
      <c r="KGC430" s="24"/>
      <c r="KGD430" s="24"/>
      <c r="KGE430" s="24"/>
      <c r="KGF430" s="24"/>
      <c r="KGG430" s="24"/>
      <c r="KGH430" s="24"/>
      <c r="KGI430" s="24"/>
      <c r="KGJ430" s="24"/>
      <c r="KGK430" s="24"/>
      <c r="KGL430" s="24"/>
      <c r="KGM430" s="24"/>
      <c r="KGN430" s="24"/>
      <c r="KGO430" s="24"/>
      <c r="KGP430" s="24"/>
      <c r="KGQ430" s="24"/>
      <c r="KGR430" s="24"/>
      <c r="KGS430" s="24"/>
      <c r="KGT430" s="24"/>
      <c r="KGU430" s="24"/>
      <c r="KGV430" s="24"/>
      <c r="KGW430" s="24"/>
      <c r="KGX430" s="24"/>
      <c r="KGY430" s="24"/>
      <c r="KGZ430" s="24"/>
      <c r="KHA430" s="24"/>
      <c r="KHB430" s="24"/>
      <c r="KHC430" s="24"/>
      <c r="KHD430" s="24"/>
      <c r="KHE430" s="24"/>
      <c r="KHF430" s="24"/>
      <c r="KHG430" s="24"/>
      <c r="KHH430" s="24"/>
      <c r="KHI430" s="24"/>
      <c r="KHJ430" s="24"/>
      <c r="KHK430" s="24"/>
      <c r="KHL430" s="24"/>
      <c r="KHM430" s="24"/>
      <c r="KHN430" s="24"/>
      <c r="KHO430" s="24"/>
      <c r="KHP430" s="24"/>
      <c r="KHQ430" s="24"/>
      <c r="KHR430" s="24"/>
      <c r="KHS430" s="24"/>
      <c r="KHT430" s="24"/>
      <c r="KHU430" s="24"/>
      <c r="KHV430" s="24"/>
      <c r="KHW430" s="24"/>
      <c r="KHX430" s="24"/>
      <c r="KHY430" s="24"/>
      <c r="KHZ430" s="24"/>
      <c r="KIA430" s="24"/>
      <c r="KIB430" s="24"/>
      <c r="KIC430" s="24"/>
      <c r="KID430" s="24"/>
      <c r="KIE430" s="24"/>
      <c r="KIF430" s="24"/>
      <c r="KIG430" s="24"/>
      <c r="KIH430" s="24"/>
      <c r="KII430" s="24"/>
      <c r="KIJ430" s="24"/>
      <c r="KIK430" s="24"/>
      <c r="KIL430" s="24"/>
      <c r="KIM430" s="24"/>
      <c r="KIN430" s="24"/>
      <c r="KIO430" s="24"/>
      <c r="KIP430" s="24"/>
      <c r="KIQ430" s="24"/>
      <c r="KIR430" s="24"/>
      <c r="KIS430" s="24"/>
      <c r="KIT430" s="24"/>
      <c r="KIU430" s="24"/>
      <c r="KIV430" s="24"/>
      <c r="KIW430" s="24"/>
      <c r="KIX430" s="24"/>
      <c r="KIY430" s="24"/>
      <c r="KIZ430" s="24"/>
      <c r="KJA430" s="24"/>
      <c r="KJB430" s="24"/>
      <c r="KJC430" s="24"/>
      <c r="KJD430" s="24"/>
      <c r="KJE430" s="24"/>
      <c r="KJF430" s="24"/>
      <c r="KJG430" s="24"/>
      <c r="KJH430" s="24"/>
      <c r="KJI430" s="24"/>
      <c r="KJJ430" s="24"/>
      <c r="KJK430" s="24"/>
      <c r="KJL430" s="24"/>
      <c r="KJM430" s="24"/>
      <c r="KJN430" s="24"/>
      <c r="KJO430" s="24"/>
      <c r="KJP430" s="24"/>
      <c r="KJQ430" s="24"/>
      <c r="KJR430" s="24"/>
      <c r="KJS430" s="24"/>
      <c r="KJT430" s="24"/>
      <c r="KJU430" s="24"/>
      <c r="KJV430" s="24"/>
      <c r="KJW430" s="24"/>
      <c r="KJX430" s="24"/>
      <c r="KJY430" s="24"/>
      <c r="KJZ430" s="24"/>
      <c r="KKA430" s="24"/>
      <c r="KKB430" s="24"/>
      <c r="KKC430" s="24"/>
      <c r="KKD430" s="24"/>
      <c r="KKE430" s="24"/>
      <c r="KKF430" s="24"/>
      <c r="KKG430" s="24"/>
      <c r="KKH430" s="24"/>
      <c r="KKI430" s="24"/>
      <c r="KKJ430" s="24"/>
      <c r="KKK430" s="24"/>
      <c r="KKL430" s="24"/>
      <c r="KKM430" s="24"/>
      <c r="KKN430" s="24"/>
      <c r="KKO430" s="24"/>
      <c r="KKP430" s="24"/>
      <c r="KKQ430" s="24"/>
      <c r="KKR430" s="24"/>
      <c r="KKS430" s="24"/>
      <c r="KKT430" s="24"/>
      <c r="KKU430" s="24"/>
      <c r="KKV430" s="24"/>
      <c r="KKW430" s="24"/>
      <c r="KKX430" s="24"/>
      <c r="KKY430" s="24"/>
      <c r="KKZ430" s="24"/>
      <c r="KLA430" s="24"/>
      <c r="KLB430" s="24"/>
      <c r="KLC430" s="24"/>
      <c r="KLD430" s="24"/>
      <c r="KLE430" s="24"/>
      <c r="KLF430" s="24"/>
      <c r="KLG430" s="24"/>
      <c r="KLH430" s="24"/>
      <c r="KLI430" s="24"/>
      <c r="KLJ430" s="24"/>
      <c r="KLK430" s="24"/>
      <c r="KLL430" s="24"/>
      <c r="KLM430" s="24"/>
      <c r="KLN430" s="24"/>
      <c r="KLO430" s="24"/>
      <c r="KLP430" s="24"/>
      <c r="KLQ430" s="24"/>
      <c r="KLR430" s="24"/>
      <c r="KLS430" s="24"/>
      <c r="KLT430" s="24"/>
      <c r="KLU430" s="24"/>
      <c r="KLV430" s="24"/>
      <c r="KLW430" s="24"/>
      <c r="KLX430" s="24"/>
      <c r="KLY430" s="24"/>
      <c r="KLZ430" s="24"/>
      <c r="KMA430" s="24"/>
      <c r="KMB430" s="24"/>
      <c r="KMC430" s="24"/>
      <c r="KMD430" s="24"/>
      <c r="KME430" s="24"/>
      <c r="KMF430" s="24"/>
      <c r="KMG430" s="24"/>
      <c r="KMH430" s="24"/>
      <c r="KMI430" s="24"/>
      <c r="KMJ430" s="24"/>
      <c r="KMK430" s="24"/>
      <c r="KML430" s="24"/>
      <c r="KMM430" s="24"/>
      <c r="KMN430" s="24"/>
      <c r="KMO430" s="24"/>
      <c r="KMP430" s="24"/>
      <c r="KMQ430" s="24"/>
      <c r="KMR430" s="24"/>
      <c r="KMS430" s="24"/>
      <c r="KMT430" s="24"/>
      <c r="KMU430" s="24"/>
      <c r="KMV430" s="24"/>
      <c r="KMW430" s="24"/>
      <c r="KMX430" s="24"/>
      <c r="KMY430" s="24"/>
      <c r="KMZ430" s="24"/>
      <c r="KNA430" s="24"/>
      <c r="KNB430" s="24"/>
      <c r="KNC430" s="24"/>
      <c r="KND430" s="24"/>
      <c r="KNE430" s="24"/>
      <c r="KNF430" s="24"/>
      <c r="KNG430" s="24"/>
      <c r="KNH430" s="24"/>
      <c r="KNI430" s="24"/>
      <c r="KNJ430" s="24"/>
      <c r="KNK430" s="24"/>
      <c r="KNL430" s="24"/>
      <c r="KNM430" s="24"/>
      <c r="KNN430" s="24"/>
      <c r="KNO430" s="24"/>
      <c r="KNP430" s="24"/>
      <c r="KNQ430" s="24"/>
      <c r="KNR430" s="24"/>
      <c r="KNS430" s="24"/>
      <c r="KNT430" s="24"/>
      <c r="KNU430" s="24"/>
      <c r="KNV430" s="24"/>
      <c r="KNW430" s="24"/>
      <c r="KNX430" s="24"/>
      <c r="KNY430" s="24"/>
      <c r="KNZ430" s="24"/>
      <c r="KOA430" s="24"/>
      <c r="KOB430" s="24"/>
      <c r="KOC430" s="24"/>
      <c r="KOD430" s="24"/>
      <c r="KOE430" s="24"/>
      <c r="KOF430" s="24"/>
      <c r="KOG430" s="24"/>
      <c r="KOH430" s="24"/>
      <c r="KOI430" s="24"/>
      <c r="KOJ430" s="24"/>
      <c r="KOK430" s="24"/>
      <c r="KOL430" s="24"/>
      <c r="KOM430" s="24"/>
      <c r="KON430" s="24"/>
      <c r="KOO430" s="24"/>
      <c r="KOP430" s="24"/>
      <c r="KOQ430" s="24"/>
      <c r="KOR430" s="24"/>
      <c r="KOS430" s="24"/>
      <c r="KOT430" s="24"/>
      <c r="KOU430" s="24"/>
      <c r="KOV430" s="24"/>
      <c r="KOW430" s="24"/>
      <c r="KOX430" s="24"/>
      <c r="KOY430" s="24"/>
      <c r="KOZ430" s="24"/>
      <c r="KPA430" s="24"/>
      <c r="KPB430" s="24"/>
      <c r="KPC430" s="24"/>
      <c r="KPD430" s="24"/>
      <c r="KPE430" s="24"/>
      <c r="KPF430" s="24"/>
      <c r="KPG430" s="24"/>
      <c r="KPH430" s="24"/>
      <c r="KPI430" s="24"/>
      <c r="KPJ430" s="24"/>
      <c r="KPK430" s="24"/>
      <c r="KPL430" s="24"/>
      <c r="KPM430" s="24"/>
      <c r="KPN430" s="24"/>
      <c r="KPO430" s="24"/>
      <c r="KPP430" s="24"/>
      <c r="KPQ430" s="24"/>
      <c r="KPR430" s="24"/>
      <c r="KPS430" s="24"/>
      <c r="KPT430" s="24"/>
      <c r="KPU430" s="24"/>
      <c r="KPV430" s="24"/>
      <c r="KPW430" s="24"/>
      <c r="KPX430" s="24"/>
      <c r="KPY430" s="24"/>
      <c r="KPZ430" s="24"/>
      <c r="KQA430" s="24"/>
      <c r="KQB430" s="24"/>
      <c r="KQC430" s="24"/>
      <c r="KQD430" s="24"/>
      <c r="KQE430" s="24"/>
      <c r="KQF430" s="24"/>
      <c r="KQG430" s="24"/>
      <c r="KQH430" s="24"/>
      <c r="KQI430" s="24"/>
      <c r="KQJ430" s="24"/>
      <c r="KQK430" s="24"/>
      <c r="KQL430" s="24"/>
      <c r="KQM430" s="24"/>
      <c r="KQN430" s="24"/>
      <c r="KQO430" s="24"/>
      <c r="KQP430" s="24"/>
      <c r="KQQ430" s="24"/>
      <c r="KQR430" s="24"/>
      <c r="KQS430" s="24"/>
      <c r="KQT430" s="24"/>
      <c r="KQU430" s="24"/>
      <c r="KQV430" s="24"/>
      <c r="KQW430" s="24"/>
      <c r="KQX430" s="24"/>
      <c r="KQY430" s="24"/>
      <c r="KQZ430" s="24"/>
      <c r="KRA430" s="24"/>
      <c r="KRB430" s="24"/>
      <c r="KRC430" s="24"/>
      <c r="KRD430" s="24"/>
      <c r="KRE430" s="24"/>
      <c r="KRF430" s="24"/>
      <c r="KRG430" s="24"/>
      <c r="KRH430" s="24"/>
      <c r="KRI430" s="24"/>
      <c r="KRJ430" s="24"/>
      <c r="KRK430" s="24"/>
      <c r="KRL430" s="24"/>
      <c r="KRM430" s="24"/>
      <c r="KRN430" s="24"/>
      <c r="KRO430" s="24"/>
      <c r="KRP430" s="24"/>
      <c r="KRQ430" s="24"/>
      <c r="KRR430" s="24"/>
      <c r="KRS430" s="24"/>
      <c r="KRT430" s="24"/>
      <c r="KRU430" s="24"/>
      <c r="KRV430" s="24"/>
      <c r="KRW430" s="24"/>
      <c r="KRX430" s="24"/>
      <c r="KRY430" s="24"/>
      <c r="KRZ430" s="24"/>
      <c r="KSA430" s="24"/>
      <c r="KSB430" s="24"/>
      <c r="KSC430" s="24"/>
      <c r="KSD430" s="24"/>
      <c r="KSE430" s="24"/>
      <c r="KSF430" s="24"/>
      <c r="KSG430" s="24"/>
      <c r="KSH430" s="24"/>
      <c r="KSI430" s="24"/>
      <c r="KSJ430" s="24"/>
      <c r="KSK430" s="24"/>
      <c r="KSL430" s="24"/>
      <c r="KSM430" s="24"/>
      <c r="KSN430" s="24"/>
      <c r="KSO430" s="24"/>
      <c r="KSP430" s="24"/>
      <c r="KSQ430" s="24"/>
      <c r="KSR430" s="24"/>
      <c r="KSS430" s="24"/>
      <c r="KST430" s="24"/>
      <c r="KSU430" s="24"/>
      <c r="KSV430" s="24"/>
      <c r="KSW430" s="24"/>
      <c r="KSX430" s="24"/>
      <c r="KSY430" s="24"/>
      <c r="KSZ430" s="24"/>
      <c r="KTA430" s="24"/>
      <c r="KTB430" s="24"/>
      <c r="KTC430" s="24"/>
      <c r="KTD430" s="24"/>
      <c r="KTE430" s="24"/>
      <c r="KTF430" s="24"/>
      <c r="KTG430" s="24"/>
      <c r="KTH430" s="24"/>
      <c r="KTI430" s="24"/>
      <c r="KTJ430" s="24"/>
      <c r="KTK430" s="24"/>
      <c r="KTL430" s="24"/>
      <c r="KTM430" s="24"/>
      <c r="KTN430" s="24"/>
      <c r="KTO430" s="24"/>
      <c r="KTP430" s="24"/>
      <c r="KTQ430" s="24"/>
      <c r="KTR430" s="24"/>
      <c r="KTS430" s="24"/>
      <c r="KTT430" s="24"/>
      <c r="KTU430" s="24"/>
      <c r="KTV430" s="24"/>
      <c r="KTW430" s="24"/>
      <c r="KTX430" s="24"/>
      <c r="KTY430" s="24"/>
      <c r="KTZ430" s="24"/>
      <c r="KUA430" s="24"/>
      <c r="KUB430" s="24"/>
      <c r="KUC430" s="24"/>
      <c r="KUD430" s="24"/>
      <c r="KUE430" s="24"/>
      <c r="KUF430" s="24"/>
      <c r="KUG430" s="24"/>
      <c r="KUH430" s="24"/>
      <c r="KUI430" s="24"/>
      <c r="KUJ430" s="24"/>
      <c r="KUK430" s="24"/>
      <c r="KUL430" s="24"/>
      <c r="KUM430" s="24"/>
      <c r="KUN430" s="24"/>
      <c r="KUO430" s="24"/>
      <c r="KUP430" s="24"/>
      <c r="KUQ430" s="24"/>
      <c r="KUR430" s="24"/>
      <c r="KUS430" s="24"/>
      <c r="KUT430" s="24"/>
      <c r="KUU430" s="24"/>
      <c r="KUV430" s="24"/>
      <c r="KUW430" s="24"/>
      <c r="KUX430" s="24"/>
      <c r="KUY430" s="24"/>
      <c r="KUZ430" s="24"/>
      <c r="KVA430" s="24"/>
      <c r="KVB430" s="24"/>
      <c r="KVC430" s="24"/>
      <c r="KVD430" s="24"/>
      <c r="KVE430" s="24"/>
      <c r="KVF430" s="24"/>
      <c r="KVG430" s="24"/>
      <c r="KVH430" s="24"/>
      <c r="KVI430" s="24"/>
      <c r="KVJ430" s="24"/>
      <c r="KVK430" s="24"/>
      <c r="KVL430" s="24"/>
      <c r="KVM430" s="24"/>
      <c r="KVN430" s="24"/>
      <c r="KVO430" s="24"/>
      <c r="KVP430" s="24"/>
      <c r="KVQ430" s="24"/>
      <c r="KVR430" s="24"/>
      <c r="KVS430" s="24"/>
      <c r="KVT430" s="24"/>
      <c r="KVU430" s="24"/>
      <c r="KVV430" s="24"/>
      <c r="KVW430" s="24"/>
      <c r="KVX430" s="24"/>
      <c r="KVY430" s="24"/>
      <c r="KVZ430" s="24"/>
      <c r="KWA430" s="24"/>
      <c r="KWB430" s="24"/>
      <c r="KWC430" s="24"/>
      <c r="KWD430" s="24"/>
      <c r="KWE430" s="24"/>
      <c r="KWF430" s="24"/>
      <c r="KWG430" s="24"/>
      <c r="KWH430" s="24"/>
      <c r="KWI430" s="24"/>
      <c r="KWJ430" s="24"/>
      <c r="KWK430" s="24"/>
      <c r="KWL430" s="24"/>
      <c r="KWM430" s="24"/>
      <c r="KWN430" s="24"/>
      <c r="KWO430" s="24"/>
      <c r="KWP430" s="24"/>
      <c r="KWQ430" s="24"/>
      <c r="KWR430" s="24"/>
      <c r="KWS430" s="24"/>
      <c r="KWT430" s="24"/>
      <c r="KWU430" s="24"/>
      <c r="KWV430" s="24"/>
      <c r="KWW430" s="24"/>
      <c r="KWX430" s="24"/>
      <c r="KWY430" s="24"/>
      <c r="KWZ430" s="24"/>
      <c r="KXA430" s="24"/>
      <c r="KXB430" s="24"/>
      <c r="KXC430" s="24"/>
      <c r="KXD430" s="24"/>
      <c r="KXE430" s="24"/>
      <c r="KXF430" s="24"/>
      <c r="KXG430" s="24"/>
      <c r="KXH430" s="24"/>
      <c r="KXI430" s="24"/>
      <c r="KXJ430" s="24"/>
      <c r="KXK430" s="24"/>
      <c r="KXL430" s="24"/>
      <c r="KXM430" s="24"/>
      <c r="KXN430" s="24"/>
      <c r="KXO430" s="24"/>
      <c r="KXP430" s="24"/>
      <c r="KXQ430" s="24"/>
      <c r="KXR430" s="24"/>
      <c r="KXS430" s="24"/>
      <c r="KXT430" s="24"/>
      <c r="KXU430" s="24"/>
      <c r="KXV430" s="24"/>
      <c r="KXW430" s="24"/>
      <c r="KXX430" s="24"/>
      <c r="KXY430" s="24"/>
      <c r="KXZ430" s="24"/>
      <c r="KYA430" s="24"/>
      <c r="KYB430" s="24"/>
      <c r="KYC430" s="24"/>
      <c r="KYD430" s="24"/>
      <c r="KYE430" s="24"/>
      <c r="KYF430" s="24"/>
      <c r="KYG430" s="24"/>
      <c r="KYH430" s="24"/>
      <c r="KYI430" s="24"/>
      <c r="KYJ430" s="24"/>
      <c r="KYK430" s="24"/>
      <c r="KYL430" s="24"/>
      <c r="KYM430" s="24"/>
      <c r="KYN430" s="24"/>
      <c r="KYO430" s="24"/>
      <c r="KYP430" s="24"/>
      <c r="KYQ430" s="24"/>
      <c r="KYR430" s="24"/>
      <c r="KYS430" s="24"/>
      <c r="KYT430" s="24"/>
      <c r="KYU430" s="24"/>
      <c r="KYV430" s="24"/>
      <c r="KYW430" s="24"/>
      <c r="KYX430" s="24"/>
      <c r="KYY430" s="24"/>
      <c r="KYZ430" s="24"/>
      <c r="KZA430" s="24"/>
      <c r="KZB430" s="24"/>
      <c r="KZC430" s="24"/>
      <c r="KZD430" s="24"/>
      <c r="KZE430" s="24"/>
      <c r="KZF430" s="24"/>
      <c r="KZG430" s="24"/>
      <c r="KZH430" s="24"/>
      <c r="KZI430" s="24"/>
      <c r="KZJ430" s="24"/>
      <c r="KZK430" s="24"/>
      <c r="KZL430" s="24"/>
      <c r="KZM430" s="24"/>
      <c r="KZN430" s="24"/>
      <c r="KZO430" s="24"/>
      <c r="KZP430" s="24"/>
      <c r="KZQ430" s="24"/>
      <c r="KZR430" s="24"/>
      <c r="KZS430" s="24"/>
      <c r="KZT430" s="24"/>
      <c r="KZU430" s="24"/>
      <c r="KZV430" s="24"/>
      <c r="KZW430" s="24"/>
      <c r="KZX430" s="24"/>
      <c r="KZY430" s="24"/>
      <c r="KZZ430" s="24"/>
      <c r="LAA430" s="24"/>
      <c r="LAB430" s="24"/>
      <c r="LAC430" s="24"/>
      <c r="LAD430" s="24"/>
      <c r="LAE430" s="24"/>
      <c r="LAF430" s="24"/>
      <c r="LAG430" s="24"/>
      <c r="LAH430" s="24"/>
      <c r="LAI430" s="24"/>
      <c r="LAJ430" s="24"/>
      <c r="LAK430" s="24"/>
      <c r="LAL430" s="24"/>
      <c r="LAM430" s="24"/>
      <c r="LAN430" s="24"/>
      <c r="LAO430" s="24"/>
      <c r="LAP430" s="24"/>
      <c r="LAQ430" s="24"/>
      <c r="LAR430" s="24"/>
      <c r="LAS430" s="24"/>
      <c r="LAT430" s="24"/>
      <c r="LAU430" s="24"/>
      <c r="LAV430" s="24"/>
      <c r="LAW430" s="24"/>
      <c r="LAX430" s="24"/>
      <c r="LAY430" s="24"/>
      <c r="LAZ430" s="24"/>
      <c r="LBA430" s="24"/>
      <c r="LBB430" s="24"/>
      <c r="LBC430" s="24"/>
      <c r="LBD430" s="24"/>
      <c r="LBE430" s="24"/>
      <c r="LBF430" s="24"/>
      <c r="LBG430" s="24"/>
      <c r="LBH430" s="24"/>
      <c r="LBI430" s="24"/>
      <c r="LBJ430" s="24"/>
      <c r="LBK430" s="24"/>
      <c r="LBL430" s="24"/>
      <c r="LBM430" s="24"/>
      <c r="LBN430" s="24"/>
      <c r="LBO430" s="24"/>
      <c r="LBP430" s="24"/>
      <c r="LBQ430" s="24"/>
      <c r="LBR430" s="24"/>
      <c r="LBS430" s="24"/>
      <c r="LBT430" s="24"/>
      <c r="LBU430" s="24"/>
      <c r="LBV430" s="24"/>
      <c r="LBW430" s="24"/>
      <c r="LBX430" s="24"/>
      <c r="LBY430" s="24"/>
      <c r="LBZ430" s="24"/>
      <c r="LCA430" s="24"/>
      <c r="LCB430" s="24"/>
      <c r="LCC430" s="24"/>
      <c r="LCD430" s="24"/>
      <c r="LCE430" s="24"/>
      <c r="LCF430" s="24"/>
      <c r="LCG430" s="24"/>
      <c r="LCH430" s="24"/>
      <c r="LCI430" s="24"/>
      <c r="LCJ430" s="24"/>
      <c r="LCK430" s="24"/>
      <c r="LCL430" s="24"/>
      <c r="LCM430" s="24"/>
      <c r="LCN430" s="24"/>
      <c r="LCO430" s="24"/>
      <c r="LCP430" s="24"/>
      <c r="LCQ430" s="24"/>
      <c r="LCR430" s="24"/>
      <c r="LCS430" s="24"/>
      <c r="LCT430" s="24"/>
      <c r="LCU430" s="24"/>
      <c r="LCV430" s="24"/>
      <c r="LCW430" s="24"/>
      <c r="LCX430" s="24"/>
      <c r="LCY430" s="24"/>
      <c r="LCZ430" s="24"/>
      <c r="LDA430" s="24"/>
      <c r="LDB430" s="24"/>
      <c r="LDC430" s="24"/>
      <c r="LDD430" s="24"/>
      <c r="LDE430" s="24"/>
      <c r="LDF430" s="24"/>
      <c r="LDG430" s="24"/>
      <c r="LDH430" s="24"/>
      <c r="LDI430" s="24"/>
      <c r="LDJ430" s="24"/>
      <c r="LDK430" s="24"/>
      <c r="LDL430" s="24"/>
      <c r="LDM430" s="24"/>
      <c r="LDN430" s="24"/>
      <c r="LDO430" s="24"/>
      <c r="LDP430" s="24"/>
      <c r="LDQ430" s="24"/>
      <c r="LDR430" s="24"/>
      <c r="LDS430" s="24"/>
      <c r="LDT430" s="24"/>
      <c r="LDU430" s="24"/>
      <c r="LDV430" s="24"/>
      <c r="LDW430" s="24"/>
      <c r="LDX430" s="24"/>
      <c r="LDY430" s="24"/>
      <c r="LDZ430" s="24"/>
      <c r="LEA430" s="24"/>
      <c r="LEB430" s="24"/>
      <c r="LEC430" s="24"/>
      <c r="LED430" s="24"/>
      <c r="LEE430" s="24"/>
      <c r="LEF430" s="24"/>
      <c r="LEG430" s="24"/>
      <c r="LEH430" s="24"/>
      <c r="LEI430" s="24"/>
      <c r="LEJ430" s="24"/>
      <c r="LEK430" s="24"/>
      <c r="LEL430" s="24"/>
      <c r="LEM430" s="24"/>
      <c r="LEN430" s="24"/>
      <c r="LEO430" s="24"/>
      <c r="LEP430" s="24"/>
      <c r="LEQ430" s="24"/>
      <c r="LER430" s="24"/>
      <c r="LES430" s="24"/>
      <c r="LET430" s="24"/>
      <c r="LEU430" s="24"/>
      <c r="LEV430" s="24"/>
      <c r="LEW430" s="24"/>
      <c r="LEX430" s="24"/>
      <c r="LEY430" s="24"/>
      <c r="LEZ430" s="24"/>
      <c r="LFA430" s="24"/>
      <c r="LFB430" s="24"/>
      <c r="LFC430" s="24"/>
      <c r="LFD430" s="24"/>
      <c r="LFE430" s="24"/>
      <c r="LFF430" s="24"/>
      <c r="LFG430" s="24"/>
      <c r="LFH430" s="24"/>
      <c r="LFI430" s="24"/>
      <c r="LFJ430" s="24"/>
      <c r="LFK430" s="24"/>
      <c r="LFL430" s="24"/>
      <c r="LFM430" s="24"/>
      <c r="LFN430" s="24"/>
      <c r="LFO430" s="24"/>
      <c r="LFP430" s="24"/>
      <c r="LFQ430" s="24"/>
      <c r="LFR430" s="24"/>
      <c r="LFS430" s="24"/>
      <c r="LFT430" s="24"/>
      <c r="LFU430" s="24"/>
      <c r="LFV430" s="24"/>
      <c r="LFW430" s="24"/>
      <c r="LFX430" s="24"/>
      <c r="LFY430" s="24"/>
      <c r="LFZ430" s="24"/>
      <c r="LGA430" s="24"/>
      <c r="LGB430" s="24"/>
      <c r="LGC430" s="24"/>
      <c r="LGD430" s="24"/>
      <c r="LGE430" s="24"/>
      <c r="LGF430" s="24"/>
      <c r="LGG430" s="24"/>
      <c r="LGH430" s="24"/>
      <c r="LGI430" s="24"/>
      <c r="LGJ430" s="24"/>
      <c r="LGK430" s="24"/>
      <c r="LGL430" s="24"/>
      <c r="LGM430" s="24"/>
      <c r="LGN430" s="24"/>
      <c r="LGO430" s="24"/>
      <c r="LGP430" s="24"/>
      <c r="LGQ430" s="24"/>
      <c r="LGR430" s="24"/>
      <c r="LGS430" s="24"/>
      <c r="LGT430" s="24"/>
      <c r="LGU430" s="24"/>
      <c r="LGV430" s="24"/>
      <c r="LGW430" s="24"/>
      <c r="LGX430" s="24"/>
      <c r="LGY430" s="24"/>
      <c r="LGZ430" s="24"/>
      <c r="LHA430" s="24"/>
      <c r="LHB430" s="24"/>
      <c r="LHC430" s="24"/>
      <c r="LHD430" s="24"/>
      <c r="LHE430" s="24"/>
      <c r="LHF430" s="24"/>
      <c r="LHG430" s="24"/>
      <c r="LHH430" s="24"/>
      <c r="LHI430" s="24"/>
      <c r="LHJ430" s="24"/>
      <c r="LHK430" s="24"/>
      <c r="LHL430" s="24"/>
      <c r="LHM430" s="24"/>
      <c r="LHN430" s="24"/>
      <c r="LHO430" s="24"/>
      <c r="LHP430" s="24"/>
      <c r="LHQ430" s="24"/>
      <c r="LHR430" s="24"/>
      <c r="LHS430" s="24"/>
      <c r="LHT430" s="24"/>
      <c r="LHU430" s="24"/>
      <c r="LHV430" s="24"/>
      <c r="LHW430" s="24"/>
      <c r="LHX430" s="24"/>
      <c r="LHY430" s="24"/>
      <c r="LHZ430" s="24"/>
      <c r="LIA430" s="24"/>
      <c r="LIB430" s="24"/>
      <c r="LIC430" s="24"/>
      <c r="LID430" s="24"/>
      <c r="LIE430" s="24"/>
      <c r="LIF430" s="24"/>
      <c r="LIG430" s="24"/>
      <c r="LIH430" s="24"/>
      <c r="LII430" s="24"/>
      <c r="LIJ430" s="24"/>
      <c r="LIK430" s="24"/>
      <c r="LIL430" s="24"/>
      <c r="LIM430" s="24"/>
      <c r="LIN430" s="24"/>
      <c r="LIO430" s="24"/>
      <c r="LIP430" s="24"/>
      <c r="LIQ430" s="24"/>
      <c r="LIR430" s="24"/>
      <c r="LIS430" s="24"/>
      <c r="LIT430" s="24"/>
      <c r="LIU430" s="24"/>
      <c r="LIV430" s="24"/>
      <c r="LIW430" s="24"/>
      <c r="LIX430" s="24"/>
      <c r="LIY430" s="24"/>
      <c r="LIZ430" s="24"/>
      <c r="LJA430" s="24"/>
      <c r="LJB430" s="24"/>
      <c r="LJC430" s="24"/>
      <c r="LJD430" s="24"/>
      <c r="LJE430" s="24"/>
      <c r="LJF430" s="24"/>
      <c r="LJG430" s="24"/>
      <c r="LJH430" s="24"/>
      <c r="LJI430" s="24"/>
      <c r="LJJ430" s="24"/>
      <c r="LJK430" s="24"/>
      <c r="LJL430" s="24"/>
      <c r="LJM430" s="24"/>
      <c r="LJN430" s="24"/>
      <c r="LJO430" s="24"/>
      <c r="LJP430" s="24"/>
      <c r="LJQ430" s="24"/>
      <c r="LJR430" s="24"/>
      <c r="LJS430" s="24"/>
      <c r="LJT430" s="24"/>
      <c r="LJU430" s="24"/>
      <c r="LJV430" s="24"/>
      <c r="LJW430" s="24"/>
      <c r="LJX430" s="24"/>
      <c r="LJY430" s="24"/>
      <c r="LJZ430" s="24"/>
      <c r="LKA430" s="24"/>
      <c r="LKB430" s="24"/>
      <c r="LKC430" s="24"/>
      <c r="LKD430" s="24"/>
      <c r="LKE430" s="24"/>
      <c r="LKF430" s="24"/>
      <c r="LKG430" s="24"/>
      <c r="LKH430" s="24"/>
      <c r="LKI430" s="24"/>
      <c r="LKJ430" s="24"/>
      <c r="LKK430" s="24"/>
      <c r="LKL430" s="24"/>
      <c r="LKM430" s="24"/>
      <c r="LKN430" s="24"/>
      <c r="LKO430" s="24"/>
      <c r="LKP430" s="24"/>
      <c r="LKQ430" s="24"/>
      <c r="LKR430" s="24"/>
      <c r="LKS430" s="24"/>
      <c r="LKT430" s="24"/>
      <c r="LKU430" s="24"/>
      <c r="LKV430" s="24"/>
      <c r="LKW430" s="24"/>
      <c r="LKX430" s="24"/>
      <c r="LKY430" s="24"/>
      <c r="LKZ430" s="24"/>
      <c r="LLA430" s="24"/>
      <c r="LLB430" s="24"/>
      <c r="LLC430" s="24"/>
      <c r="LLD430" s="24"/>
      <c r="LLE430" s="24"/>
      <c r="LLF430" s="24"/>
      <c r="LLG430" s="24"/>
      <c r="LLH430" s="24"/>
      <c r="LLI430" s="24"/>
      <c r="LLJ430" s="24"/>
      <c r="LLK430" s="24"/>
      <c r="LLL430" s="24"/>
      <c r="LLM430" s="24"/>
      <c r="LLN430" s="24"/>
      <c r="LLO430" s="24"/>
      <c r="LLP430" s="24"/>
      <c r="LLQ430" s="24"/>
      <c r="LLR430" s="24"/>
      <c r="LLS430" s="24"/>
      <c r="LLT430" s="24"/>
      <c r="LLU430" s="24"/>
      <c r="LLV430" s="24"/>
      <c r="LLW430" s="24"/>
      <c r="LLX430" s="24"/>
      <c r="LLY430" s="24"/>
      <c r="LLZ430" s="24"/>
      <c r="LMA430" s="24"/>
      <c r="LMB430" s="24"/>
      <c r="LMC430" s="24"/>
      <c r="LMD430" s="24"/>
      <c r="LME430" s="24"/>
      <c r="LMF430" s="24"/>
      <c r="LMG430" s="24"/>
      <c r="LMH430" s="24"/>
      <c r="LMI430" s="24"/>
      <c r="LMJ430" s="24"/>
      <c r="LMK430" s="24"/>
      <c r="LML430" s="24"/>
      <c r="LMM430" s="24"/>
      <c r="LMN430" s="24"/>
      <c r="LMO430" s="24"/>
      <c r="LMP430" s="24"/>
      <c r="LMQ430" s="24"/>
      <c r="LMR430" s="24"/>
      <c r="LMS430" s="24"/>
      <c r="LMT430" s="24"/>
      <c r="LMU430" s="24"/>
      <c r="LMV430" s="24"/>
      <c r="LMW430" s="24"/>
      <c r="LMX430" s="24"/>
      <c r="LMY430" s="24"/>
      <c r="LMZ430" s="24"/>
      <c r="LNA430" s="24"/>
      <c r="LNB430" s="24"/>
      <c r="LNC430" s="24"/>
      <c r="LND430" s="24"/>
      <c r="LNE430" s="24"/>
      <c r="LNF430" s="24"/>
      <c r="LNG430" s="24"/>
      <c r="LNH430" s="24"/>
      <c r="LNI430" s="24"/>
      <c r="LNJ430" s="24"/>
      <c r="LNK430" s="24"/>
      <c r="LNL430" s="24"/>
      <c r="LNM430" s="24"/>
      <c r="LNN430" s="24"/>
      <c r="LNO430" s="24"/>
      <c r="LNP430" s="24"/>
      <c r="LNQ430" s="24"/>
      <c r="LNR430" s="24"/>
      <c r="LNS430" s="24"/>
      <c r="LNT430" s="24"/>
      <c r="LNU430" s="24"/>
      <c r="LNV430" s="24"/>
      <c r="LNW430" s="24"/>
      <c r="LNX430" s="24"/>
      <c r="LNY430" s="24"/>
      <c r="LNZ430" s="24"/>
      <c r="LOA430" s="24"/>
      <c r="LOB430" s="24"/>
      <c r="LOC430" s="24"/>
      <c r="LOD430" s="24"/>
      <c r="LOE430" s="24"/>
      <c r="LOF430" s="24"/>
      <c r="LOG430" s="24"/>
      <c r="LOH430" s="24"/>
      <c r="LOI430" s="24"/>
      <c r="LOJ430" s="24"/>
      <c r="LOK430" s="24"/>
      <c r="LOL430" s="24"/>
      <c r="LOM430" s="24"/>
      <c r="LON430" s="24"/>
      <c r="LOO430" s="24"/>
      <c r="LOP430" s="24"/>
      <c r="LOQ430" s="24"/>
      <c r="LOR430" s="24"/>
      <c r="LOS430" s="24"/>
      <c r="LOT430" s="24"/>
      <c r="LOU430" s="24"/>
      <c r="LOV430" s="24"/>
      <c r="LOW430" s="24"/>
      <c r="LOX430" s="24"/>
      <c r="LOY430" s="24"/>
      <c r="LOZ430" s="24"/>
      <c r="LPA430" s="24"/>
      <c r="LPB430" s="24"/>
      <c r="LPC430" s="24"/>
      <c r="LPD430" s="24"/>
      <c r="LPE430" s="24"/>
      <c r="LPF430" s="24"/>
      <c r="LPG430" s="24"/>
      <c r="LPH430" s="24"/>
      <c r="LPI430" s="24"/>
      <c r="LPJ430" s="24"/>
      <c r="LPK430" s="24"/>
      <c r="LPL430" s="24"/>
      <c r="LPM430" s="24"/>
      <c r="LPN430" s="24"/>
      <c r="LPO430" s="24"/>
      <c r="LPP430" s="24"/>
      <c r="LPQ430" s="24"/>
      <c r="LPR430" s="24"/>
      <c r="LPS430" s="24"/>
      <c r="LPT430" s="24"/>
      <c r="LPU430" s="24"/>
      <c r="LPV430" s="24"/>
      <c r="LPW430" s="24"/>
      <c r="LPX430" s="24"/>
      <c r="LPY430" s="24"/>
      <c r="LPZ430" s="24"/>
      <c r="LQA430" s="24"/>
      <c r="LQB430" s="24"/>
      <c r="LQC430" s="24"/>
      <c r="LQD430" s="24"/>
      <c r="LQE430" s="24"/>
      <c r="LQF430" s="24"/>
      <c r="LQG430" s="24"/>
      <c r="LQH430" s="24"/>
      <c r="LQI430" s="24"/>
      <c r="LQJ430" s="24"/>
      <c r="LQK430" s="24"/>
      <c r="LQL430" s="24"/>
      <c r="LQM430" s="24"/>
      <c r="LQN430" s="24"/>
      <c r="LQO430" s="24"/>
      <c r="LQP430" s="24"/>
      <c r="LQQ430" s="24"/>
      <c r="LQR430" s="24"/>
      <c r="LQS430" s="24"/>
      <c r="LQT430" s="24"/>
      <c r="LQU430" s="24"/>
      <c r="LQV430" s="24"/>
      <c r="LQW430" s="24"/>
      <c r="LQX430" s="24"/>
      <c r="LQY430" s="24"/>
      <c r="LQZ430" s="24"/>
      <c r="LRA430" s="24"/>
      <c r="LRB430" s="24"/>
      <c r="LRC430" s="24"/>
      <c r="LRD430" s="24"/>
      <c r="LRE430" s="24"/>
      <c r="LRF430" s="24"/>
      <c r="LRG430" s="24"/>
      <c r="LRH430" s="24"/>
      <c r="LRI430" s="24"/>
      <c r="LRJ430" s="24"/>
      <c r="LRK430" s="24"/>
      <c r="LRL430" s="24"/>
      <c r="LRM430" s="24"/>
      <c r="LRN430" s="24"/>
      <c r="LRO430" s="24"/>
      <c r="LRP430" s="24"/>
      <c r="LRQ430" s="24"/>
      <c r="LRR430" s="24"/>
      <c r="LRS430" s="24"/>
      <c r="LRT430" s="24"/>
      <c r="LRU430" s="24"/>
      <c r="LRV430" s="24"/>
      <c r="LRW430" s="24"/>
      <c r="LRX430" s="24"/>
      <c r="LRY430" s="24"/>
      <c r="LRZ430" s="24"/>
      <c r="LSA430" s="24"/>
      <c r="LSB430" s="24"/>
      <c r="LSC430" s="24"/>
      <c r="LSD430" s="24"/>
      <c r="LSE430" s="24"/>
      <c r="LSF430" s="24"/>
      <c r="LSG430" s="24"/>
      <c r="LSH430" s="24"/>
      <c r="LSI430" s="24"/>
      <c r="LSJ430" s="24"/>
      <c r="LSK430" s="24"/>
      <c r="LSL430" s="24"/>
      <c r="LSM430" s="24"/>
      <c r="LSN430" s="24"/>
      <c r="LSO430" s="24"/>
      <c r="LSP430" s="24"/>
      <c r="LSQ430" s="24"/>
      <c r="LSR430" s="24"/>
      <c r="LSS430" s="24"/>
      <c r="LST430" s="24"/>
      <c r="LSU430" s="24"/>
      <c r="LSV430" s="24"/>
      <c r="LSW430" s="24"/>
      <c r="LSX430" s="24"/>
      <c r="LSY430" s="24"/>
      <c r="LSZ430" s="24"/>
      <c r="LTA430" s="24"/>
      <c r="LTB430" s="24"/>
      <c r="LTC430" s="24"/>
      <c r="LTD430" s="24"/>
      <c r="LTE430" s="24"/>
      <c r="LTF430" s="24"/>
      <c r="LTG430" s="24"/>
      <c r="LTH430" s="24"/>
      <c r="LTI430" s="24"/>
      <c r="LTJ430" s="24"/>
      <c r="LTK430" s="24"/>
      <c r="LTL430" s="24"/>
      <c r="LTM430" s="24"/>
      <c r="LTN430" s="24"/>
      <c r="LTO430" s="24"/>
      <c r="LTP430" s="24"/>
      <c r="LTQ430" s="24"/>
      <c r="LTR430" s="24"/>
      <c r="LTS430" s="24"/>
      <c r="LTT430" s="24"/>
      <c r="LTU430" s="24"/>
      <c r="LTV430" s="24"/>
      <c r="LTW430" s="24"/>
      <c r="LTX430" s="24"/>
      <c r="LTY430" s="24"/>
      <c r="LTZ430" s="24"/>
      <c r="LUA430" s="24"/>
      <c r="LUB430" s="24"/>
      <c r="LUC430" s="24"/>
      <c r="LUD430" s="24"/>
      <c r="LUE430" s="24"/>
      <c r="LUF430" s="24"/>
      <c r="LUG430" s="24"/>
      <c r="LUH430" s="24"/>
      <c r="LUI430" s="24"/>
      <c r="LUJ430" s="24"/>
      <c r="LUK430" s="24"/>
      <c r="LUL430" s="24"/>
      <c r="LUM430" s="24"/>
      <c r="LUN430" s="24"/>
      <c r="LUO430" s="24"/>
      <c r="LUP430" s="24"/>
      <c r="LUQ430" s="24"/>
      <c r="LUR430" s="24"/>
      <c r="LUS430" s="24"/>
      <c r="LUT430" s="24"/>
      <c r="LUU430" s="24"/>
      <c r="LUV430" s="24"/>
      <c r="LUW430" s="24"/>
      <c r="LUX430" s="24"/>
      <c r="LUY430" s="24"/>
      <c r="LUZ430" s="24"/>
      <c r="LVA430" s="24"/>
      <c r="LVB430" s="24"/>
      <c r="LVC430" s="24"/>
      <c r="LVD430" s="24"/>
      <c r="LVE430" s="24"/>
      <c r="LVF430" s="24"/>
      <c r="LVG430" s="24"/>
      <c r="LVH430" s="24"/>
      <c r="LVI430" s="24"/>
      <c r="LVJ430" s="24"/>
      <c r="LVK430" s="24"/>
      <c r="LVL430" s="24"/>
      <c r="LVM430" s="24"/>
      <c r="LVN430" s="24"/>
      <c r="LVO430" s="24"/>
      <c r="LVP430" s="24"/>
      <c r="LVQ430" s="24"/>
      <c r="LVR430" s="24"/>
      <c r="LVS430" s="24"/>
      <c r="LVT430" s="24"/>
      <c r="LVU430" s="24"/>
      <c r="LVV430" s="24"/>
      <c r="LVW430" s="24"/>
      <c r="LVX430" s="24"/>
      <c r="LVY430" s="24"/>
      <c r="LVZ430" s="24"/>
      <c r="LWA430" s="24"/>
      <c r="LWB430" s="24"/>
      <c r="LWC430" s="24"/>
      <c r="LWD430" s="24"/>
      <c r="LWE430" s="24"/>
      <c r="LWF430" s="24"/>
      <c r="LWG430" s="24"/>
      <c r="LWH430" s="24"/>
      <c r="LWI430" s="24"/>
      <c r="LWJ430" s="24"/>
      <c r="LWK430" s="24"/>
      <c r="LWL430" s="24"/>
      <c r="LWM430" s="24"/>
      <c r="LWN430" s="24"/>
      <c r="LWO430" s="24"/>
      <c r="LWP430" s="24"/>
      <c r="LWQ430" s="24"/>
      <c r="LWR430" s="24"/>
      <c r="LWS430" s="24"/>
      <c r="LWT430" s="24"/>
      <c r="LWU430" s="24"/>
      <c r="LWV430" s="24"/>
      <c r="LWW430" s="24"/>
      <c r="LWX430" s="24"/>
      <c r="LWY430" s="24"/>
      <c r="LWZ430" s="24"/>
      <c r="LXA430" s="24"/>
      <c r="LXB430" s="24"/>
      <c r="LXC430" s="24"/>
      <c r="LXD430" s="24"/>
      <c r="LXE430" s="24"/>
      <c r="LXF430" s="24"/>
      <c r="LXG430" s="24"/>
      <c r="LXH430" s="24"/>
      <c r="LXI430" s="24"/>
      <c r="LXJ430" s="24"/>
      <c r="LXK430" s="24"/>
      <c r="LXL430" s="24"/>
      <c r="LXM430" s="24"/>
      <c r="LXN430" s="24"/>
      <c r="LXO430" s="24"/>
      <c r="LXP430" s="24"/>
      <c r="LXQ430" s="24"/>
      <c r="LXR430" s="24"/>
      <c r="LXS430" s="24"/>
      <c r="LXT430" s="24"/>
      <c r="LXU430" s="24"/>
      <c r="LXV430" s="24"/>
      <c r="LXW430" s="24"/>
      <c r="LXX430" s="24"/>
      <c r="LXY430" s="24"/>
      <c r="LXZ430" s="24"/>
      <c r="LYA430" s="24"/>
      <c r="LYB430" s="24"/>
      <c r="LYC430" s="24"/>
      <c r="LYD430" s="24"/>
      <c r="LYE430" s="24"/>
      <c r="LYF430" s="24"/>
      <c r="LYG430" s="24"/>
      <c r="LYH430" s="24"/>
      <c r="LYI430" s="24"/>
      <c r="LYJ430" s="24"/>
      <c r="LYK430" s="24"/>
      <c r="LYL430" s="24"/>
      <c r="LYM430" s="24"/>
      <c r="LYN430" s="24"/>
      <c r="LYO430" s="24"/>
      <c r="LYP430" s="24"/>
      <c r="LYQ430" s="24"/>
      <c r="LYR430" s="24"/>
      <c r="LYS430" s="24"/>
      <c r="LYT430" s="24"/>
      <c r="LYU430" s="24"/>
      <c r="LYV430" s="24"/>
      <c r="LYW430" s="24"/>
      <c r="LYX430" s="24"/>
      <c r="LYY430" s="24"/>
      <c r="LYZ430" s="24"/>
      <c r="LZA430" s="24"/>
      <c r="LZB430" s="24"/>
      <c r="LZC430" s="24"/>
      <c r="LZD430" s="24"/>
      <c r="LZE430" s="24"/>
      <c r="LZF430" s="24"/>
      <c r="LZG430" s="24"/>
      <c r="LZH430" s="24"/>
      <c r="LZI430" s="24"/>
      <c r="LZJ430" s="24"/>
      <c r="LZK430" s="24"/>
      <c r="LZL430" s="24"/>
      <c r="LZM430" s="24"/>
      <c r="LZN430" s="24"/>
      <c r="LZO430" s="24"/>
      <c r="LZP430" s="24"/>
      <c r="LZQ430" s="24"/>
      <c r="LZR430" s="24"/>
      <c r="LZS430" s="24"/>
      <c r="LZT430" s="24"/>
      <c r="LZU430" s="24"/>
      <c r="LZV430" s="24"/>
      <c r="LZW430" s="24"/>
      <c r="LZX430" s="24"/>
      <c r="LZY430" s="24"/>
      <c r="LZZ430" s="24"/>
      <c r="MAA430" s="24"/>
      <c r="MAB430" s="24"/>
      <c r="MAC430" s="24"/>
      <c r="MAD430" s="24"/>
      <c r="MAE430" s="24"/>
      <c r="MAF430" s="24"/>
      <c r="MAG430" s="24"/>
      <c r="MAH430" s="24"/>
      <c r="MAI430" s="24"/>
      <c r="MAJ430" s="24"/>
      <c r="MAK430" s="24"/>
      <c r="MAL430" s="24"/>
      <c r="MAM430" s="24"/>
      <c r="MAN430" s="24"/>
      <c r="MAO430" s="24"/>
      <c r="MAP430" s="24"/>
      <c r="MAQ430" s="24"/>
      <c r="MAR430" s="24"/>
      <c r="MAS430" s="24"/>
      <c r="MAT430" s="24"/>
      <c r="MAU430" s="24"/>
      <c r="MAV430" s="24"/>
      <c r="MAW430" s="24"/>
      <c r="MAX430" s="24"/>
      <c r="MAY430" s="24"/>
      <c r="MAZ430" s="24"/>
      <c r="MBA430" s="24"/>
      <c r="MBB430" s="24"/>
      <c r="MBC430" s="24"/>
      <c r="MBD430" s="24"/>
      <c r="MBE430" s="24"/>
      <c r="MBF430" s="24"/>
      <c r="MBG430" s="24"/>
      <c r="MBH430" s="24"/>
      <c r="MBI430" s="24"/>
      <c r="MBJ430" s="24"/>
      <c r="MBK430" s="24"/>
      <c r="MBL430" s="24"/>
      <c r="MBM430" s="24"/>
      <c r="MBN430" s="24"/>
      <c r="MBO430" s="24"/>
      <c r="MBP430" s="24"/>
      <c r="MBQ430" s="24"/>
      <c r="MBR430" s="24"/>
      <c r="MBS430" s="24"/>
      <c r="MBT430" s="24"/>
      <c r="MBU430" s="24"/>
      <c r="MBV430" s="24"/>
      <c r="MBW430" s="24"/>
      <c r="MBX430" s="24"/>
      <c r="MBY430" s="24"/>
      <c r="MBZ430" s="24"/>
      <c r="MCA430" s="24"/>
      <c r="MCB430" s="24"/>
      <c r="MCC430" s="24"/>
      <c r="MCD430" s="24"/>
      <c r="MCE430" s="24"/>
      <c r="MCF430" s="24"/>
      <c r="MCG430" s="24"/>
      <c r="MCH430" s="24"/>
      <c r="MCI430" s="24"/>
      <c r="MCJ430" s="24"/>
      <c r="MCK430" s="24"/>
      <c r="MCL430" s="24"/>
      <c r="MCM430" s="24"/>
      <c r="MCN430" s="24"/>
      <c r="MCO430" s="24"/>
      <c r="MCP430" s="24"/>
      <c r="MCQ430" s="24"/>
      <c r="MCR430" s="24"/>
      <c r="MCS430" s="24"/>
      <c r="MCT430" s="24"/>
      <c r="MCU430" s="24"/>
      <c r="MCV430" s="24"/>
      <c r="MCW430" s="24"/>
      <c r="MCX430" s="24"/>
      <c r="MCY430" s="24"/>
      <c r="MCZ430" s="24"/>
      <c r="MDA430" s="24"/>
      <c r="MDB430" s="24"/>
      <c r="MDC430" s="24"/>
      <c r="MDD430" s="24"/>
      <c r="MDE430" s="24"/>
      <c r="MDF430" s="24"/>
      <c r="MDG430" s="24"/>
      <c r="MDH430" s="24"/>
      <c r="MDI430" s="24"/>
      <c r="MDJ430" s="24"/>
      <c r="MDK430" s="24"/>
      <c r="MDL430" s="24"/>
      <c r="MDM430" s="24"/>
      <c r="MDN430" s="24"/>
      <c r="MDO430" s="24"/>
      <c r="MDP430" s="24"/>
      <c r="MDQ430" s="24"/>
      <c r="MDR430" s="24"/>
      <c r="MDS430" s="24"/>
      <c r="MDT430" s="24"/>
      <c r="MDU430" s="24"/>
      <c r="MDV430" s="24"/>
      <c r="MDW430" s="24"/>
      <c r="MDX430" s="24"/>
      <c r="MDY430" s="24"/>
      <c r="MDZ430" s="24"/>
      <c r="MEA430" s="24"/>
      <c r="MEB430" s="24"/>
      <c r="MEC430" s="24"/>
      <c r="MED430" s="24"/>
      <c r="MEE430" s="24"/>
      <c r="MEF430" s="24"/>
      <c r="MEG430" s="24"/>
      <c r="MEH430" s="24"/>
      <c r="MEI430" s="24"/>
      <c r="MEJ430" s="24"/>
      <c r="MEK430" s="24"/>
      <c r="MEL430" s="24"/>
      <c r="MEM430" s="24"/>
      <c r="MEN430" s="24"/>
      <c r="MEO430" s="24"/>
      <c r="MEP430" s="24"/>
      <c r="MEQ430" s="24"/>
      <c r="MER430" s="24"/>
      <c r="MES430" s="24"/>
      <c r="MET430" s="24"/>
      <c r="MEU430" s="24"/>
      <c r="MEV430" s="24"/>
      <c r="MEW430" s="24"/>
      <c r="MEX430" s="24"/>
      <c r="MEY430" s="24"/>
      <c r="MEZ430" s="24"/>
      <c r="MFA430" s="24"/>
      <c r="MFB430" s="24"/>
      <c r="MFC430" s="24"/>
      <c r="MFD430" s="24"/>
      <c r="MFE430" s="24"/>
      <c r="MFF430" s="24"/>
      <c r="MFG430" s="24"/>
      <c r="MFH430" s="24"/>
      <c r="MFI430" s="24"/>
      <c r="MFJ430" s="24"/>
      <c r="MFK430" s="24"/>
      <c r="MFL430" s="24"/>
      <c r="MFM430" s="24"/>
      <c r="MFN430" s="24"/>
      <c r="MFO430" s="24"/>
      <c r="MFP430" s="24"/>
      <c r="MFQ430" s="24"/>
      <c r="MFR430" s="24"/>
      <c r="MFS430" s="24"/>
      <c r="MFT430" s="24"/>
      <c r="MFU430" s="24"/>
      <c r="MFV430" s="24"/>
      <c r="MFW430" s="24"/>
      <c r="MFX430" s="24"/>
      <c r="MFY430" s="24"/>
      <c r="MFZ430" s="24"/>
      <c r="MGA430" s="24"/>
      <c r="MGB430" s="24"/>
      <c r="MGC430" s="24"/>
      <c r="MGD430" s="24"/>
      <c r="MGE430" s="24"/>
      <c r="MGF430" s="24"/>
      <c r="MGG430" s="24"/>
      <c r="MGH430" s="24"/>
      <c r="MGI430" s="24"/>
      <c r="MGJ430" s="24"/>
      <c r="MGK430" s="24"/>
      <c r="MGL430" s="24"/>
      <c r="MGM430" s="24"/>
      <c r="MGN430" s="24"/>
      <c r="MGO430" s="24"/>
      <c r="MGP430" s="24"/>
      <c r="MGQ430" s="24"/>
      <c r="MGR430" s="24"/>
      <c r="MGS430" s="24"/>
      <c r="MGT430" s="24"/>
      <c r="MGU430" s="24"/>
      <c r="MGV430" s="24"/>
      <c r="MGW430" s="24"/>
      <c r="MGX430" s="24"/>
      <c r="MGY430" s="24"/>
      <c r="MGZ430" s="24"/>
      <c r="MHA430" s="24"/>
      <c r="MHB430" s="24"/>
      <c r="MHC430" s="24"/>
      <c r="MHD430" s="24"/>
      <c r="MHE430" s="24"/>
      <c r="MHF430" s="24"/>
      <c r="MHG430" s="24"/>
      <c r="MHH430" s="24"/>
      <c r="MHI430" s="24"/>
      <c r="MHJ430" s="24"/>
      <c r="MHK430" s="24"/>
      <c r="MHL430" s="24"/>
      <c r="MHM430" s="24"/>
      <c r="MHN430" s="24"/>
      <c r="MHO430" s="24"/>
      <c r="MHP430" s="24"/>
      <c r="MHQ430" s="24"/>
      <c r="MHR430" s="24"/>
      <c r="MHS430" s="24"/>
      <c r="MHT430" s="24"/>
      <c r="MHU430" s="24"/>
      <c r="MHV430" s="24"/>
      <c r="MHW430" s="24"/>
      <c r="MHX430" s="24"/>
      <c r="MHY430" s="24"/>
      <c r="MHZ430" s="24"/>
      <c r="MIA430" s="24"/>
      <c r="MIB430" s="24"/>
      <c r="MIC430" s="24"/>
      <c r="MID430" s="24"/>
      <c r="MIE430" s="24"/>
      <c r="MIF430" s="24"/>
      <c r="MIG430" s="24"/>
      <c r="MIH430" s="24"/>
      <c r="MII430" s="24"/>
      <c r="MIJ430" s="24"/>
      <c r="MIK430" s="24"/>
      <c r="MIL430" s="24"/>
      <c r="MIM430" s="24"/>
      <c r="MIN430" s="24"/>
      <c r="MIO430" s="24"/>
      <c r="MIP430" s="24"/>
      <c r="MIQ430" s="24"/>
      <c r="MIR430" s="24"/>
      <c r="MIS430" s="24"/>
      <c r="MIT430" s="24"/>
      <c r="MIU430" s="24"/>
      <c r="MIV430" s="24"/>
      <c r="MIW430" s="24"/>
      <c r="MIX430" s="24"/>
      <c r="MIY430" s="24"/>
      <c r="MIZ430" s="24"/>
      <c r="MJA430" s="24"/>
      <c r="MJB430" s="24"/>
      <c r="MJC430" s="24"/>
      <c r="MJD430" s="24"/>
      <c r="MJE430" s="24"/>
      <c r="MJF430" s="24"/>
      <c r="MJG430" s="24"/>
      <c r="MJH430" s="24"/>
      <c r="MJI430" s="24"/>
      <c r="MJJ430" s="24"/>
      <c r="MJK430" s="24"/>
      <c r="MJL430" s="24"/>
      <c r="MJM430" s="24"/>
      <c r="MJN430" s="24"/>
      <c r="MJO430" s="24"/>
      <c r="MJP430" s="24"/>
      <c r="MJQ430" s="24"/>
      <c r="MJR430" s="24"/>
      <c r="MJS430" s="24"/>
      <c r="MJT430" s="24"/>
      <c r="MJU430" s="24"/>
      <c r="MJV430" s="24"/>
      <c r="MJW430" s="24"/>
      <c r="MJX430" s="24"/>
      <c r="MJY430" s="24"/>
      <c r="MJZ430" s="24"/>
      <c r="MKA430" s="24"/>
      <c r="MKB430" s="24"/>
      <c r="MKC430" s="24"/>
      <c r="MKD430" s="24"/>
      <c r="MKE430" s="24"/>
      <c r="MKF430" s="24"/>
      <c r="MKG430" s="24"/>
      <c r="MKH430" s="24"/>
      <c r="MKI430" s="24"/>
      <c r="MKJ430" s="24"/>
      <c r="MKK430" s="24"/>
      <c r="MKL430" s="24"/>
      <c r="MKM430" s="24"/>
      <c r="MKN430" s="24"/>
      <c r="MKO430" s="24"/>
      <c r="MKP430" s="24"/>
      <c r="MKQ430" s="24"/>
      <c r="MKR430" s="24"/>
      <c r="MKS430" s="24"/>
      <c r="MKT430" s="24"/>
      <c r="MKU430" s="24"/>
      <c r="MKV430" s="24"/>
      <c r="MKW430" s="24"/>
      <c r="MKX430" s="24"/>
      <c r="MKY430" s="24"/>
      <c r="MKZ430" s="24"/>
      <c r="MLA430" s="24"/>
      <c r="MLB430" s="24"/>
      <c r="MLC430" s="24"/>
      <c r="MLD430" s="24"/>
      <c r="MLE430" s="24"/>
      <c r="MLF430" s="24"/>
      <c r="MLG430" s="24"/>
      <c r="MLH430" s="24"/>
      <c r="MLI430" s="24"/>
      <c r="MLJ430" s="24"/>
      <c r="MLK430" s="24"/>
      <c r="MLL430" s="24"/>
      <c r="MLM430" s="24"/>
      <c r="MLN430" s="24"/>
      <c r="MLO430" s="24"/>
      <c r="MLP430" s="24"/>
      <c r="MLQ430" s="24"/>
      <c r="MLR430" s="24"/>
      <c r="MLS430" s="24"/>
      <c r="MLT430" s="24"/>
      <c r="MLU430" s="24"/>
      <c r="MLV430" s="24"/>
      <c r="MLW430" s="24"/>
      <c r="MLX430" s="24"/>
      <c r="MLY430" s="24"/>
      <c r="MLZ430" s="24"/>
      <c r="MMA430" s="24"/>
      <c r="MMB430" s="24"/>
      <c r="MMC430" s="24"/>
      <c r="MMD430" s="24"/>
      <c r="MME430" s="24"/>
      <c r="MMF430" s="24"/>
      <c r="MMG430" s="24"/>
      <c r="MMH430" s="24"/>
      <c r="MMI430" s="24"/>
      <c r="MMJ430" s="24"/>
      <c r="MMK430" s="24"/>
      <c r="MML430" s="24"/>
      <c r="MMM430" s="24"/>
      <c r="MMN430" s="24"/>
      <c r="MMO430" s="24"/>
      <c r="MMP430" s="24"/>
      <c r="MMQ430" s="24"/>
      <c r="MMR430" s="24"/>
      <c r="MMS430" s="24"/>
      <c r="MMT430" s="24"/>
      <c r="MMU430" s="24"/>
      <c r="MMV430" s="24"/>
      <c r="MMW430" s="24"/>
      <c r="MMX430" s="24"/>
      <c r="MMY430" s="24"/>
      <c r="MMZ430" s="24"/>
      <c r="MNA430" s="24"/>
      <c r="MNB430" s="24"/>
      <c r="MNC430" s="24"/>
      <c r="MND430" s="24"/>
      <c r="MNE430" s="24"/>
      <c r="MNF430" s="24"/>
      <c r="MNG430" s="24"/>
      <c r="MNH430" s="24"/>
      <c r="MNI430" s="24"/>
      <c r="MNJ430" s="24"/>
      <c r="MNK430" s="24"/>
      <c r="MNL430" s="24"/>
      <c r="MNM430" s="24"/>
      <c r="MNN430" s="24"/>
      <c r="MNO430" s="24"/>
      <c r="MNP430" s="24"/>
      <c r="MNQ430" s="24"/>
      <c r="MNR430" s="24"/>
      <c r="MNS430" s="24"/>
      <c r="MNT430" s="24"/>
      <c r="MNU430" s="24"/>
      <c r="MNV430" s="24"/>
      <c r="MNW430" s="24"/>
      <c r="MNX430" s="24"/>
      <c r="MNY430" s="24"/>
      <c r="MNZ430" s="24"/>
      <c r="MOA430" s="24"/>
      <c r="MOB430" s="24"/>
      <c r="MOC430" s="24"/>
      <c r="MOD430" s="24"/>
      <c r="MOE430" s="24"/>
      <c r="MOF430" s="24"/>
      <c r="MOG430" s="24"/>
      <c r="MOH430" s="24"/>
      <c r="MOI430" s="24"/>
      <c r="MOJ430" s="24"/>
      <c r="MOK430" s="24"/>
      <c r="MOL430" s="24"/>
      <c r="MOM430" s="24"/>
      <c r="MON430" s="24"/>
      <c r="MOO430" s="24"/>
      <c r="MOP430" s="24"/>
      <c r="MOQ430" s="24"/>
      <c r="MOR430" s="24"/>
      <c r="MOS430" s="24"/>
      <c r="MOT430" s="24"/>
      <c r="MOU430" s="24"/>
      <c r="MOV430" s="24"/>
      <c r="MOW430" s="24"/>
      <c r="MOX430" s="24"/>
      <c r="MOY430" s="24"/>
      <c r="MOZ430" s="24"/>
      <c r="MPA430" s="24"/>
      <c r="MPB430" s="24"/>
      <c r="MPC430" s="24"/>
      <c r="MPD430" s="24"/>
      <c r="MPE430" s="24"/>
      <c r="MPF430" s="24"/>
      <c r="MPG430" s="24"/>
      <c r="MPH430" s="24"/>
      <c r="MPI430" s="24"/>
      <c r="MPJ430" s="24"/>
      <c r="MPK430" s="24"/>
      <c r="MPL430" s="24"/>
      <c r="MPM430" s="24"/>
      <c r="MPN430" s="24"/>
      <c r="MPO430" s="24"/>
      <c r="MPP430" s="24"/>
      <c r="MPQ430" s="24"/>
      <c r="MPR430" s="24"/>
      <c r="MPS430" s="24"/>
      <c r="MPT430" s="24"/>
      <c r="MPU430" s="24"/>
      <c r="MPV430" s="24"/>
      <c r="MPW430" s="24"/>
      <c r="MPX430" s="24"/>
      <c r="MPY430" s="24"/>
      <c r="MPZ430" s="24"/>
      <c r="MQA430" s="24"/>
      <c r="MQB430" s="24"/>
      <c r="MQC430" s="24"/>
      <c r="MQD430" s="24"/>
      <c r="MQE430" s="24"/>
      <c r="MQF430" s="24"/>
      <c r="MQG430" s="24"/>
      <c r="MQH430" s="24"/>
      <c r="MQI430" s="24"/>
      <c r="MQJ430" s="24"/>
      <c r="MQK430" s="24"/>
      <c r="MQL430" s="24"/>
      <c r="MQM430" s="24"/>
      <c r="MQN430" s="24"/>
      <c r="MQO430" s="24"/>
      <c r="MQP430" s="24"/>
      <c r="MQQ430" s="24"/>
      <c r="MQR430" s="24"/>
      <c r="MQS430" s="24"/>
      <c r="MQT430" s="24"/>
      <c r="MQU430" s="24"/>
      <c r="MQV430" s="24"/>
      <c r="MQW430" s="24"/>
      <c r="MQX430" s="24"/>
      <c r="MQY430" s="24"/>
      <c r="MQZ430" s="24"/>
      <c r="MRA430" s="24"/>
      <c r="MRB430" s="24"/>
      <c r="MRC430" s="24"/>
      <c r="MRD430" s="24"/>
      <c r="MRE430" s="24"/>
      <c r="MRF430" s="24"/>
      <c r="MRG430" s="24"/>
      <c r="MRH430" s="24"/>
      <c r="MRI430" s="24"/>
      <c r="MRJ430" s="24"/>
      <c r="MRK430" s="24"/>
      <c r="MRL430" s="24"/>
      <c r="MRM430" s="24"/>
      <c r="MRN430" s="24"/>
      <c r="MRO430" s="24"/>
      <c r="MRP430" s="24"/>
      <c r="MRQ430" s="24"/>
      <c r="MRR430" s="24"/>
      <c r="MRS430" s="24"/>
      <c r="MRT430" s="24"/>
      <c r="MRU430" s="24"/>
      <c r="MRV430" s="24"/>
      <c r="MRW430" s="24"/>
      <c r="MRX430" s="24"/>
      <c r="MRY430" s="24"/>
      <c r="MRZ430" s="24"/>
      <c r="MSA430" s="24"/>
      <c r="MSB430" s="24"/>
      <c r="MSC430" s="24"/>
      <c r="MSD430" s="24"/>
      <c r="MSE430" s="24"/>
      <c r="MSF430" s="24"/>
      <c r="MSG430" s="24"/>
      <c r="MSH430" s="24"/>
      <c r="MSI430" s="24"/>
      <c r="MSJ430" s="24"/>
      <c r="MSK430" s="24"/>
      <c r="MSL430" s="24"/>
      <c r="MSM430" s="24"/>
      <c r="MSN430" s="24"/>
      <c r="MSO430" s="24"/>
      <c r="MSP430" s="24"/>
      <c r="MSQ430" s="24"/>
      <c r="MSR430" s="24"/>
      <c r="MSS430" s="24"/>
      <c r="MST430" s="24"/>
      <c r="MSU430" s="24"/>
      <c r="MSV430" s="24"/>
      <c r="MSW430" s="24"/>
      <c r="MSX430" s="24"/>
      <c r="MSY430" s="24"/>
      <c r="MSZ430" s="24"/>
      <c r="MTA430" s="24"/>
      <c r="MTB430" s="24"/>
      <c r="MTC430" s="24"/>
      <c r="MTD430" s="24"/>
      <c r="MTE430" s="24"/>
      <c r="MTF430" s="24"/>
      <c r="MTG430" s="24"/>
      <c r="MTH430" s="24"/>
      <c r="MTI430" s="24"/>
      <c r="MTJ430" s="24"/>
      <c r="MTK430" s="24"/>
      <c r="MTL430" s="24"/>
      <c r="MTM430" s="24"/>
      <c r="MTN430" s="24"/>
      <c r="MTO430" s="24"/>
      <c r="MTP430" s="24"/>
      <c r="MTQ430" s="24"/>
      <c r="MTR430" s="24"/>
      <c r="MTS430" s="24"/>
      <c r="MTT430" s="24"/>
      <c r="MTU430" s="24"/>
      <c r="MTV430" s="24"/>
      <c r="MTW430" s="24"/>
      <c r="MTX430" s="24"/>
      <c r="MTY430" s="24"/>
      <c r="MTZ430" s="24"/>
      <c r="MUA430" s="24"/>
      <c r="MUB430" s="24"/>
      <c r="MUC430" s="24"/>
      <c r="MUD430" s="24"/>
      <c r="MUE430" s="24"/>
      <c r="MUF430" s="24"/>
      <c r="MUG430" s="24"/>
      <c r="MUH430" s="24"/>
      <c r="MUI430" s="24"/>
      <c r="MUJ430" s="24"/>
      <c r="MUK430" s="24"/>
      <c r="MUL430" s="24"/>
      <c r="MUM430" s="24"/>
      <c r="MUN430" s="24"/>
      <c r="MUO430" s="24"/>
      <c r="MUP430" s="24"/>
      <c r="MUQ430" s="24"/>
      <c r="MUR430" s="24"/>
      <c r="MUS430" s="24"/>
      <c r="MUT430" s="24"/>
      <c r="MUU430" s="24"/>
      <c r="MUV430" s="24"/>
      <c r="MUW430" s="24"/>
      <c r="MUX430" s="24"/>
      <c r="MUY430" s="24"/>
      <c r="MUZ430" s="24"/>
      <c r="MVA430" s="24"/>
      <c r="MVB430" s="24"/>
      <c r="MVC430" s="24"/>
      <c r="MVD430" s="24"/>
      <c r="MVE430" s="24"/>
      <c r="MVF430" s="24"/>
      <c r="MVG430" s="24"/>
      <c r="MVH430" s="24"/>
      <c r="MVI430" s="24"/>
      <c r="MVJ430" s="24"/>
      <c r="MVK430" s="24"/>
      <c r="MVL430" s="24"/>
      <c r="MVM430" s="24"/>
      <c r="MVN430" s="24"/>
      <c r="MVO430" s="24"/>
      <c r="MVP430" s="24"/>
      <c r="MVQ430" s="24"/>
      <c r="MVR430" s="24"/>
      <c r="MVS430" s="24"/>
      <c r="MVT430" s="24"/>
      <c r="MVU430" s="24"/>
      <c r="MVV430" s="24"/>
      <c r="MVW430" s="24"/>
      <c r="MVX430" s="24"/>
      <c r="MVY430" s="24"/>
      <c r="MVZ430" s="24"/>
      <c r="MWA430" s="24"/>
      <c r="MWB430" s="24"/>
      <c r="MWC430" s="24"/>
      <c r="MWD430" s="24"/>
      <c r="MWE430" s="24"/>
      <c r="MWF430" s="24"/>
      <c r="MWG430" s="24"/>
      <c r="MWH430" s="24"/>
      <c r="MWI430" s="24"/>
      <c r="MWJ430" s="24"/>
      <c r="MWK430" s="24"/>
      <c r="MWL430" s="24"/>
      <c r="MWM430" s="24"/>
      <c r="MWN430" s="24"/>
      <c r="MWO430" s="24"/>
      <c r="MWP430" s="24"/>
      <c r="MWQ430" s="24"/>
      <c r="MWR430" s="24"/>
      <c r="MWS430" s="24"/>
      <c r="MWT430" s="24"/>
      <c r="MWU430" s="24"/>
      <c r="MWV430" s="24"/>
      <c r="MWW430" s="24"/>
      <c r="MWX430" s="24"/>
      <c r="MWY430" s="24"/>
      <c r="MWZ430" s="24"/>
      <c r="MXA430" s="24"/>
      <c r="MXB430" s="24"/>
      <c r="MXC430" s="24"/>
      <c r="MXD430" s="24"/>
      <c r="MXE430" s="24"/>
      <c r="MXF430" s="24"/>
      <c r="MXG430" s="24"/>
      <c r="MXH430" s="24"/>
      <c r="MXI430" s="24"/>
      <c r="MXJ430" s="24"/>
      <c r="MXK430" s="24"/>
      <c r="MXL430" s="24"/>
      <c r="MXM430" s="24"/>
      <c r="MXN430" s="24"/>
      <c r="MXO430" s="24"/>
      <c r="MXP430" s="24"/>
      <c r="MXQ430" s="24"/>
      <c r="MXR430" s="24"/>
      <c r="MXS430" s="24"/>
      <c r="MXT430" s="24"/>
      <c r="MXU430" s="24"/>
      <c r="MXV430" s="24"/>
      <c r="MXW430" s="24"/>
      <c r="MXX430" s="24"/>
      <c r="MXY430" s="24"/>
      <c r="MXZ430" s="24"/>
      <c r="MYA430" s="24"/>
      <c r="MYB430" s="24"/>
      <c r="MYC430" s="24"/>
      <c r="MYD430" s="24"/>
      <c r="MYE430" s="24"/>
      <c r="MYF430" s="24"/>
      <c r="MYG430" s="24"/>
      <c r="MYH430" s="24"/>
      <c r="MYI430" s="24"/>
      <c r="MYJ430" s="24"/>
      <c r="MYK430" s="24"/>
      <c r="MYL430" s="24"/>
      <c r="MYM430" s="24"/>
      <c r="MYN430" s="24"/>
      <c r="MYO430" s="24"/>
      <c r="MYP430" s="24"/>
      <c r="MYQ430" s="24"/>
      <c r="MYR430" s="24"/>
      <c r="MYS430" s="24"/>
      <c r="MYT430" s="24"/>
      <c r="MYU430" s="24"/>
      <c r="MYV430" s="24"/>
      <c r="MYW430" s="24"/>
      <c r="MYX430" s="24"/>
      <c r="MYY430" s="24"/>
      <c r="MYZ430" s="24"/>
      <c r="MZA430" s="24"/>
      <c r="MZB430" s="24"/>
      <c r="MZC430" s="24"/>
      <c r="MZD430" s="24"/>
      <c r="MZE430" s="24"/>
      <c r="MZF430" s="24"/>
      <c r="MZG430" s="24"/>
      <c r="MZH430" s="24"/>
      <c r="MZI430" s="24"/>
      <c r="MZJ430" s="24"/>
      <c r="MZK430" s="24"/>
      <c r="MZL430" s="24"/>
      <c r="MZM430" s="24"/>
      <c r="MZN430" s="24"/>
      <c r="MZO430" s="24"/>
      <c r="MZP430" s="24"/>
      <c r="MZQ430" s="24"/>
      <c r="MZR430" s="24"/>
      <c r="MZS430" s="24"/>
      <c r="MZT430" s="24"/>
      <c r="MZU430" s="24"/>
      <c r="MZV430" s="24"/>
      <c r="MZW430" s="24"/>
      <c r="MZX430" s="24"/>
      <c r="MZY430" s="24"/>
      <c r="MZZ430" s="24"/>
      <c r="NAA430" s="24"/>
      <c r="NAB430" s="24"/>
      <c r="NAC430" s="24"/>
      <c r="NAD430" s="24"/>
      <c r="NAE430" s="24"/>
      <c r="NAF430" s="24"/>
      <c r="NAG430" s="24"/>
      <c r="NAH430" s="24"/>
      <c r="NAI430" s="24"/>
      <c r="NAJ430" s="24"/>
      <c r="NAK430" s="24"/>
      <c r="NAL430" s="24"/>
      <c r="NAM430" s="24"/>
      <c r="NAN430" s="24"/>
      <c r="NAO430" s="24"/>
      <c r="NAP430" s="24"/>
      <c r="NAQ430" s="24"/>
      <c r="NAR430" s="24"/>
      <c r="NAS430" s="24"/>
      <c r="NAT430" s="24"/>
      <c r="NAU430" s="24"/>
      <c r="NAV430" s="24"/>
      <c r="NAW430" s="24"/>
      <c r="NAX430" s="24"/>
      <c r="NAY430" s="24"/>
      <c r="NAZ430" s="24"/>
      <c r="NBA430" s="24"/>
      <c r="NBB430" s="24"/>
      <c r="NBC430" s="24"/>
      <c r="NBD430" s="24"/>
      <c r="NBE430" s="24"/>
      <c r="NBF430" s="24"/>
      <c r="NBG430" s="24"/>
      <c r="NBH430" s="24"/>
      <c r="NBI430" s="24"/>
      <c r="NBJ430" s="24"/>
      <c r="NBK430" s="24"/>
      <c r="NBL430" s="24"/>
      <c r="NBM430" s="24"/>
      <c r="NBN430" s="24"/>
      <c r="NBO430" s="24"/>
      <c r="NBP430" s="24"/>
      <c r="NBQ430" s="24"/>
      <c r="NBR430" s="24"/>
      <c r="NBS430" s="24"/>
      <c r="NBT430" s="24"/>
      <c r="NBU430" s="24"/>
      <c r="NBV430" s="24"/>
      <c r="NBW430" s="24"/>
      <c r="NBX430" s="24"/>
      <c r="NBY430" s="24"/>
      <c r="NBZ430" s="24"/>
      <c r="NCA430" s="24"/>
      <c r="NCB430" s="24"/>
      <c r="NCC430" s="24"/>
      <c r="NCD430" s="24"/>
      <c r="NCE430" s="24"/>
      <c r="NCF430" s="24"/>
      <c r="NCG430" s="24"/>
      <c r="NCH430" s="24"/>
      <c r="NCI430" s="24"/>
      <c r="NCJ430" s="24"/>
      <c r="NCK430" s="24"/>
      <c r="NCL430" s="24"/>
      <c r="NCM430" s="24"/>
      <c r="NCN430" s="24"/>
      <c r="NCO430" s="24"/>
      <c r="NCP430" s="24"/>
      <c r="NCQ430" s="24"/>
      <c r="NCR430" s="24"/>
      <c r="NCS430" s="24"/>
      <c r="NCT430" s="24"/>
      <c r="NCU430" s="24"/>
      <c r="NCV430" s="24"/>
      <c r="NCW430" s="24"/>
      <c r="NCX430" s="24"/>
      <c r="NCY430" s="24"/>
      <c r="NCZ430" s="24"/>
      <c r="NDA430" s="24"/>
      <c r="NDB430" s="24"/>
      <c r="NDC430" s="24"/>
      <c r="NDD430" s="24"/>
      <c r="NDE430" s="24"/>
      <c r="NDF430" s="24"/>
      <c r="NDG430" s="24"/>
      <c r="NDH430" s="24"/>
      <c r="NDI430" s="24"/>
      <c r="NDJ430" s="24"/>
      <c r="NDK430" s="24"/>
      <c r="NDL430" s="24"/>
      <c r="NDM430" s="24"/>
      <c r="NDN430" s="24"/>
      <c r="NDO430" s="24"/>
      <c r="NDP430" s="24"/>
      <c r="NDQ430" s="24"/>
      <c r="NDR430" s="24"/>
      <c r="NDS430" s="24"/>
      <c r="NDT430" s="24"/>
      <c r="NDU430" s="24"/>
      <c r="NDV430" s="24"/>
      <c r="NDW430" s="24"/>
      <c r="NDX430" s="24"/>
      <c r="NDY430" s="24"/>
      <c r="NDZ430" s="24"/>
      <c r="NEA430" s="24"/>
      <c r="NEB430" s="24"/>
      <c r="NEC430" s="24"/>
      <c r="NED430" s="24"/>
      <c r="NEE430" s="24"/>
      <c r="NEF430" s="24"/>
      <c r="NEG430" s="24"/>
      <c r="NEH430" s="24"/>
      <c r="NEI430" s="24"/>
      <c r="NEJ430" s="24"/>
      <c r="NEK430" s="24"/>
      <c r="NEL430" s="24"/>
      <c r="NEM430" s="24"/>
      <c r="NEN430" s="24"/>
      <c r="NEO430" s="24"/>
      <c r="NEP430" s="24"/>
      <c r="NEQ430" s="24"/>
      <c r="NER430" s="24"/>
      <c r="NES430" s="24"/>
      <c r="NET430" s="24"/>
      <c r="NEU430" s="24"/>
      <c r="NEV430" s="24"/>
      <c r="NEW430" s="24"/>
      <c r="NEX430" s="24"/>
      <c r="NEY430" s="24"/>
      <c r="NEZ430" s="24"/>
      <c r="NFA430" s="24"/>
      <c r="NFB430" s="24"/>
      <c r="NFC430" s="24"/>
      <c r="NFD430" s="24"/>
      <c r="NFE430" s="24"/>
      <c r="NFF430" s="24"/>
      <c r="NFG430" s="24"/>
      <c r="NFH430" s="24"/>
      <c r="NFI430" s="24"/>
      <c r="NFJ430" s="24"/>
      <c r="NFK430" s="24"/>
      <c r="NFL430" s="24"/>
      <c r="NFM430" s="24"/>
      <c r="NFN430" s="24"/>
      <c r="NFO430" s="24"/>
      <c r="NFP430" s="24"/>
      <c r="NFQ430" s="24"/>
      <c r="NFR430" s="24"/>
      <c r="NFS430" s="24"/>
      <c r="NFT430" s="24"/>
      <c r="NFU430" s="24"/>
      <c r="NFV430" s="24"/>
      <c r="NFW430" s="24"/>
      <c r="NFX430" s="24"/>
      <c r="NFY430" s="24"/>
      <c r="NFZ430" s="24"/>
      <c r="NGA430" s="24"/>
      <c r="NGB430" s="24"/>
      <c r="NGC430" s="24"/>
      <c r="NGD430" s="24"/>
      <c r="NGE430" s="24"/>
      <c r="NGF430" s="24"/>
      <c r="NGG430" s="24"/>
      <c r="NGH430" s="24"/>
      <c r="NGI430" s="24"/>
      <c r="NGJ430" s="24"/>
      <c r="NGK430" s="24"/>
      <c r="NGL430" s="24"/>
      <c r="NGM430" s="24"/>
      <c r="NGN430" s="24"/>
      <c r="NGO430" s="24"/>
      <c r="NGP430" s="24"/>
      <c r="NGQ430" s="24"/>
      <c r="NGR430" s="24"/>
      <c r="NGS430" s="24"/>
      <c r="NGT430" s="24"/>
      <c r="NGU430" s="24"/>
      <c r="NGV430" s="24"/>
      <c r="NGW430" s="24"/>
      <c r="NGX430" s="24"/>
      <c r="NGY430" s="24"/>
      <c r="NGZ430" s="24"/>
      <c r="NHA430" s="24"/>
      <c r="NHB430" s="24"/>
      <c r="NHC430" s="24"/>
      <c r="NHD430" s="24"/>
      <c r="NHE430" s="24"/>
      <c r="NHF430" s="24"/>
      <c r="NHG430" s="24"/>
      <c r="NHH430" s="24"/>
      <c r="NHI430" s="24"/>
      <c r="NHJ430" s="24"/>
      <c r="NHK430" s="24"/>
      <c r="NHL430" s="24"/>
      <c r="NHM430" s="24"/>
      <c r="NHN430" s="24"/>
      <c r="NHO430" s="24"/>
      <c r="NHP430" s="24"/>
      <c r="NHQ430" s="24"/>
      <c r="NHR430" s="24"/>
      <c r="NHS430" s="24"/>
      <c r="NHT430" s="24"/>
      <c r="NHU430" s="24"/>
      <c r="NHV430" s="24"/>
      <c r="NHW430" s="24"/>
      <c r="NHX430" s="24"/>
      <c r="NHY430" s="24"/>
      <c r="NHZ430" s="24"/>
      <c r="NIA430" s="24"/>
      <c r="NIB430" s="24"/>
      <c r="NIC430" s="24"/>
      <c r="NID430" s="24"/>
      <c r="NIE430" s="24"/>
      <c r="NIF430" s="24"/>
      <c r="NIG430" s="24"/>
      <c r="NIH430" s="24"/>
      <c r="NII430" s="24"/>
      <c r="NIJ430" s="24"/>
      <c r="NIK430" s="24"/>
      <c r="NIL430" s="24"/>
      <c r="NIM430" s="24"/>
      <c r="NIN430" s="24"/>
      <c r="NIO430" s="24"/>
      <c r="NIP430" s="24"/>
      <c r="NIQ430" s="24"/>
      <c r="NIR430" s="24"/>
      <c r="NIS430" s="24"/>
      <c r="NIT430" s="24"/>
      <c r="NIU430" s="24"/>
      <c r="NIV430" s="24"/>
      <c r="NIW430" s="24"/>
      <c r="NIX430" s="24"/>
      <c r="NIY430" s="24"/>
      <c r="NIZ430" s="24"/>
      <c r="NJA430" s="24"/>
      <c r="NJB430" s="24"/>
      <c r="NJC430" s="24"/>
      <c r="NJD430" s="24"/>
      <c r="NJE430" s="24"/>
      <c r="NJF430" s="24"/>
      <c r="NJG430" s="24"/>
      <c r="NJH430" s="24"/>
      <c r="NJI430" s="24"/>
      <c r="NJJ430" s="24"/>
      <c r="NJK430" s="24"/>
      <c r="NJL430" s="24"/>
      <c r="NJM430" s="24"/>
      <c r="NJN430" s="24"/>
      <c r="NJO430" s="24"/>
      <c r="NJP430" s="24"/>
      <c r="NJQ430" s="24"/>
      <c r="NJR430" s="24"/>
      <c r="NJS430" s="24"/>
      <c r="NJT430" s="24"/>
      <c r="NJU430" s="24"/>
      <c r="NJV430" s="24"/>
      <c r="NJW430" s="24"/>
      <c r="NJX430" s="24"/>
      <c r="NJY430" s="24"/>
      <c r="NJZ430" s="24"/>
      <c r="NKA430" s="24"/>
      <c r="NKB430" s="24"/>
      <c r="NKC430" s="24"/>
      <c r="NKD430" s="24"/>
      <c r="NKE430" s="24"/>
      <c r="NKF430" s="24"/>
      <c r="NKG430" s="24"/>
      <c r="NKH430" s="24"/>
      <c r="NKI430" s="24"/>
      <c r="NKJ430" s="24"/>
      <c r="NKK430" s="24"/>
      <c r="NKL430" s="24"/>
      <c r="NKM430" s="24"/>
      <c r="NKN430" s="24"/>
      <c r="NKO430" s="24"/>
      <c r="NKP430" s="24"/>
      <c r="NKQ430" s="24"/>
      <c r="NKR430" s="24"/>
      <c r="NKS430" s="24"/>
      <c r="NKT430" s="24"/>
      <c r="NKU430" s="24"/>
      <c r="NKV430" s="24"/>
      <c r="NKW430" s="24"/>
      <c r="NKX430" s="24"/>
      <c r="NKY430" s="24"/>
      <c r="NKZ430" s="24"/>
      <c r="NLA430" s="24"/>
      <c r="NLB430" s="24"/>
      <c r="NLC430" s="24"/>
      <c r="NLD430" s="24"/>
      <c r="NLE430" s="24"/>
      <c r="NLF430" s="24"/>
      <c r="NLG430" s="24"/>
      <c r="NLH430" s="24"/>
      <c r="NLI430" s="24"/>
      <c r="NLJ430" s="24"/>
      <c r="NLK430" s="24"/>
      <c r="NLL430" s="24"/>
      <c r="NLM430" s="24"/>
      <c r="NLN430" s="24"/>
      <c r="NLO430" s="24"/>
      <c r="NLP430" s="24"/>
      <c r="NLQ430" s="24"/>
      <c r="NLR430" s="24"/>
      <c r="NLS430" s="24"/>
      <c r="NLT430" s="24"/>
      <c r="NLU430" s="24"/>
      <c r="NLV430" s="24"/>
      <c r="NLW430" s="24"/>
      <c r="NLX430" s="24"/>
      <c r="NLY430" s="24"/>
      <c r="NLZ430" s="24"/>
      <c r="NMA430" s="24"/>
      <c r="NMB430" s="24"/>
      <c r="NMC430" s="24"/>
      <c r="NMD430" s="24"/>
      <c r="NME430" s="24"/>
      <c r="NMF430" s="24"/>
      <c r="NMG430" s="24"/>
      <c r="NMH430" s="24"/>
      <c r="NMI430" s="24"/>
      <c r="NMJ430" s="24"/>
      <c r="NMK430" s="24"/>
      <c r="NML430" s="24"/>
      <c r="NMM430" s="24"/>
      <c r="NMN430" s="24"/>
      <c r="NMO430" s="24"/>
      <c r="NMP430" s="24"/>
      <c r="NMQ430" s="24"/>
      <c r="NMR430" s="24"/>
      <c r="NMS430" s="24"/>
      <c r="NMT430" s="24"/>
      <c r="NMU430" s="24"/>
      <c r="NMV430" s="24"/>
      <c r="NMW430" s="24"/>
      <c r="NMX430" s="24"/>
      <c r="NMY430" s="24"/>
      <c r="NMZ430" s="24"/>
      <c r="NNA430" s="24"/>
      <c r="NNB430" s="24"/>
      <c r="NNC430" s="24"/>
      <c r="NND430" s="24"/>
      <c r="NNE430" s="24"/>
      <c r="NNF430" s="24"/>
      <c r="NNG430" s="24"/>
      <c r="NNH430" s="24"/>
      <c r="NNI430" s="24"/>
      <c r="NNJ430" s="24"/>
      <c r="NNK430" s="24"/>
      <c r="NNL430" s="24"/>
      <c r="NNM430" s="24"/>
      <c r="NNN430" s="24"/>
      <c r="NNO430" s="24"/>
      <c r="NNP430" s="24"/>
      <c r="NNQ430" s="24"/>
      <c r="NNR430" s="24"/>
      <c r="NNS430" s="24"/>
      <c r="NNT430" s="24"/>
      <c r="NNU430" s="24"/>
      <c r="NNV430" s="24"/>
      <c r="NNW430" s="24"/>
      <c r="NNX430" s="24"/>
      <c r="NNY430" s="24"/>
      <c r="NNZ430" s="24"/>
      <c r="NOA430" s="24"/>
      <c r="NOB430" s="24"/>
      <c r="NOC430" s="24"/>
      <c r="NOD430" s="24"/>
      <c r="NOE430" s="24"/>
      <c r="NOF430" s="24"/>
      <c r="NOG430" s="24"/>
      <c r="NOH430" s="24"/>
      <c r="NOI430" s="24"/>
      <c r="NOJ430" s="24"/>
      <c r="NOK430" s="24"/>
      <c r="NOL430" s="24"/>
      <c r="NOM430" s="24"/>
      <c r="NON430" s="24"/>
      <c r="NOO430" s="24"/>
      <c r="NOP430" s="24"/>
      <c r="NOQ430" s="24"/>
      <c r="NOR430" s="24"/>
      <c r="NOS430" s="24"/>
      <c r="NOT430" s="24"/>
      <c r="NOU430" s="24"/>
      <c r="NOV430" s="24"/>
      <c r="NOW430" s="24"/>
      <c r="NOX430" s="24"/>
      <c r="NOY430" s="24"/>
      <c r="NOZ430" s="24"/>
      <c r="NPA430" s="24"/>
      <c r="NPB430" s="24"/>
      <c r="NPC430" s="24"/>
      <c r="NPD430" s="24"/>
      <c r="NPE430" s="24"/>
      <c r="NPF430" s="24"/>
      <c r="NPG430" s="24"/>
      <c r="NPH430" s="24"/>
      <c r="NPI430" s="24"/>
      <c r="NPJ430" s="24"/>
      <c r="NPK430" s="24"/>
      <c r="NPL430" s="24"/>
      <c r="NPM430" s="24"/>
      <c r="NPN430" s="24"/>
      <c r="NPO430" s="24"/>
      <c r="NPP430" s="24"/>
      <c r="NPQ430" s="24"/>
      <c r="NPR430" s="24"/>
      <c r="NPS430" s="24"/>
      <c r="NPT430" s="24"/>
      <c r="NPU430" s="24"/>
      <c r="NPV430" s="24"/>
      <c r="NPW430" s="24"/>
      <c r="NPX430" s="24"/>
      <c r="NPY430" s="24"/>
      <c r="NPZ430" s="24"/>
      <c r="NQA430" s="24"/>
      <c r="NQB430" s="24"/>
      <c r="NQC430" s="24"/>
      <c r="NQD430" s="24"/>
      <c r="NQE430" s="24"/>
      <c r="NQF430" s="24"/>
      <c r="NQG430" s="24"/>
      <c r="NQH430" s="24"/>
      <c r="NQI430" s="24"/>
      <c r="NQJ430" s="24"/>
      <c r="NQK430" s="24"/>
      <c r="NQL430" s="24"/>
      <c r="NQM430" s="24"/>
      <c r="NQN430" s="24"/>
      <c r="NQO430" s="24"/>
      <c r="NQP430" s="24"/>
      <c r="NQQ430" s="24"/>
      <c r="NQR430" s="24"/>
      <c r="NQS430" s="24"/>
      <c r="NQT430" s="24"/>
      <c r="NQU430" s="24"/>
      <c r="NQV430" s="24"/>
      <c r="NQW430" s="24"/>
      <c r="NQX430" s="24"/>
      <c r="NQY430" s="24"/>
      <c r="NQZ430" s="24"/>
      <c r="NRA430" s="24"/>
      <c r="NRB430" s="24"/>
      <c r="NRC430" s="24"/>
      <c r="NRD430" s="24"/>
      <c r="NRE430" s="24"/>
      <c r="NRF430" s="24"/>
      <c r="NRG430" s="24"/>
      <c r="NRH430" s="24"/>
      <c r="NRI430" s="24"/>
      <c r="NRJ430" s="24"/>
      <c r="NRK430" s="24"/>
      <c r="NRL430" s="24"/>
      <c r="NRM430" s="24"/>
      <c r="NRN430" s="24"/>
      <c r="NRO430" s="24"/>
      <c r="NRP430" s="24"/>
      <c r="NRQ430" s="24"/>
      <c r="NRR430" s="24"/>
      <c r="NRS430" s="24"/>
      <c r="NRT430" s="24"/>
      <c r="NRU430" s="24"/>
      <c r="NRV430" s="24"/>
      <c r="NRW430" s="24"/>
      <c r="NRX430" s="24"/>
      <c r="NRY430" s="24"/>
      <c r="NRZ430" s="24"/>
      <c r="NSA430" s="24"/>
      <c r="NSB430" s="24"/>
      <c r="NSC430" s="24"/>
      <c r="NSD430" s="24"/>
      <c r="NSE430" s="24"/>
      <c r="NSF430" s="24"/>
      <c r="NSG430" s="24"/>
      <c r="NSH430" s="24"/>
      <c r="NSI430" s="24"/>
      <c r="NSJ430" s="24"/>
      <c r="NSK430" s="24"/>
      <c r="NSL430" s="24"/>
      <c r="NSM430" s="24"/>
      <c r="NSN430" s="24"/>
      <c r="NSO430" s="24"/>
      <c r="NSP430" s="24"/>
      <c r="NSQ430" s="24"/>
      <c r="NSR430" s="24"/>
      <c r="NSS430" s="24"/>
      <c r="NST430" s="24"/>
      <c r="NSU430" s="24"/>
      <c r="NSV430" s="24"/>
      <c r="NSW430" s="24"/>
      <c r="NSX430" s="24"/>
      <c r="NSY430" s="24"/>
      <c r="NSZ430" s="24"/>
      <c r="NTA430" s="24"/>
      <c r="NTB430" s="24"/>
      <c r="NTC430" s="24"/>
      <c r="NTD430" s="24"/>
      <c r="NTE430" s="24"/>
      <c r="NTF430" s="24"/>
      <c r="NTG430" s="24"/>
      <c r="NTH430" s="24"/>
      <c r="NTI430" s="24"/>
      <c r="NTJ430" s="24"/>
      <c r="NTK430" s="24"/>
      <c r="NTL430" s="24"/>
      <c r="NTM430" s="24"/>
      <c r="NTN430" s="24"/>
      <c r="NTO430" s="24"/>
      <c r="NTP430" s="24"/>
      <c r="NTQ430" s="24"/>
      <c r="NTR430" s="24"/>
      <c r="NTS430" s="24"/>
      <c r="NTT430" s="24"/>
      <c r="NTU430" s="24"/>
      <c r="NTV430" s="24"/>
      <c r="NTW430" s="24"/>
      <c r="NTX430" s="24"/>
      <c r="NTY430" s="24"/>
      <c r="NTZ430" s="24"/>
      <c r="NUA430" s="24"/>
      <c r="NUB430" s="24"/>
      <c r="NUC430" s="24"/>
      <c r="NUD430" s="24"/>
      <c r="NUE430" s="24"/>
      <c r="NUF430" s="24"/>
      <c r="NUG430" s="24"/>
      <c r="NUH430" s="24"/>
      <c r="NUI430" s="24"/>
      <c r="NUJ430" s="24"/>
      <c r="NUK430" s="24"/>
      <c r="NUL430" s="24"/>
      <c r="NUM430" s="24"/>
      <c r="NUN430" s="24"/>
      <c r="NUO430" s="24"/>
      <c r="NUP430" s="24"/>
      <c r="NUQ430" s="24"/>
      <c r="NUR430" s="24"/>
      <c r="NUS430" s="24"/>
      <c r="NUT430" s="24"/>
      <c r="NUU430" s="24"/>
      <c r="NUV430" s="24"/>
      <c r="NUW430" s="24"/>
      <c r="NUX430" s="24"/>
      <c r="NUY430" s="24"/>
      <c r="NUZ430" s="24"/>
      <c r="NVA430" s="24"/>
      <c r="NVB430" s="24"/>
      <c r="NVC430" s="24"/>
      <c r="NVD430" s="24"/>
      <c r="NVE430" s="24"/>
      <c r="NVF430" s="24"/>
      <c r="NVG430" s="24"/>
      <c r="NVH430" s="24"/>
      <c r="NVI430" s="24"/>
      <c r="NVJ430" s="24"/>
      <c r="NVK430" s="24"/>
      <c r="NVL430" s="24"/>
      <c r="NVM430" s="24"/>
      <c r="NVN430" s="24"/>
      <c r="NVO430" s="24"/>
      <c r="NVP430" s="24"/>
      <c r="NVQ430" s="24"/>
      <c r="NVR430" s="24"/>
      <c r="NVS430" s="24"/>
      <c r="NVT430" s="24"/>
      <c r="NVU430" s="24"/>
      <c r="NVV430" s="24"/>
      <c r="NVW430" s="24"/>
      <c r="NVX430" s="24"/>
      <c r="NVY430" s="24"/>
      <c r="NVZ430" s="24"/>
      <c r="NWA430" s="24"/>
      <c r="NWB430" s="24"/>
      <c r="NWC430" s="24"/>
      <c r="NWD430" s="24"/>
      <c r="NWE430" s="24"/>
      <c r="NWF430" s="24"/>
      <c r="NWG430" s="24"/>
      <c r="NWH430" s="24"/>
      <c r="NWI430" s="24"/>
      <c r="NWJ430" s="24"/>
      <c r="NWK430" s="24"/>
      <c r="NWL430" s="24"/>
      <c r="NWM430" s="24"/>
      <c r="NWN430" s="24"/>
      <c r="NWO430" s="24"/>
      <c r="NWP430" s="24"/>
      <c r="NWQ430" s="24"/>
      <c r="NWR430" s="24"/>
      <c r="NWS430" s="24"/>
      <c r="NWT430" s="24"/>
      <c r="NWU430" s="24"/>
      <c r="NWV430" s="24"/>
      <c r="NWW430" s="24"/>
      <c r="NWX430" s="24"/>
      <c r="NWY430" s="24"/>
      <c r="NWZ430" s="24"/>
      <c r="NXA430" s="24"/>
      <c r="NXB430" s="24"/>
      <c r="NXC430" s="24"/>
      <c r="NXD430" s="24"/>
      <c r="NXE430" s="24"/>
      <c r="NXF430" s="24"/>
      <c r="NXG430" s="24"/>
      <c r="NXH430" s="24"/>
      <c r="NXI430" s="24"/>
      <c r="NXJ430" s="24"/>
      <c r="NXK430" s="24"/>
      <c r="NXL430" s="24"/>
      <c r="NXM430" s="24"/>
      <c r="NXN430" s="24"/>
      <c r="NXO430" s="24"/>
      <c r="NXP430" s="24"/>
      <c r="NXQ430" s="24"/>
      <c r="NXR430" s="24"/>
      <c r="NXS430" s="24"/>
      <c r="NXT430" s="24"/>
      <c r="NXU430" s="24"/>
      <c r="NXV430" s="24"/>
      <c r="NXW430" s="24"/>
      <c r="NXX430" s="24"/>
      <c r="NXY430" s="24"/>
      <c r="NXZ430" s="24"/>
      <c r="NYA430" s="24"/>
      <c r="NYB430" s="24"/>
      <c r="NYC430" s="24"/>
      <c r="NYD430" s="24"/>
      <c r="NYE430" s="24"/>
      <c r="NYF430" s="24"/>
      <c r="NYG430" s="24"/>
      <c r="NYH430" s="24"/>
      <c r="NYI430" s="24"/>
      <c r="NYJ430" s="24"/>
      <c r="NYK430" s="24"/>
      <c r="NYL430" s="24"/>
      <c r="NYM430" s="24"/>
      <c r="NYN430" s="24"/>
      <c r="NYO430" s="24"/>
      <c r="NYP430" s="24"/>
      <c r="NYQ430" s="24"/>
      <c r="NYR430" s="24"/>
      <c r="NYS430" s="24"/>
      <c r="NYT430" s="24"/>
      <c r="NYU430" s="24"/>
      <c r="NYV430" s="24"/>
      <c r="NYW430" s="24"/>
      <c r="NYX430" s="24"/>
      <c r="NYY430" s="24"/>
      <c r="NYZ430" s="24"/>
      <c r="NZA430" s="24"/>
      <c r="NZB430" s="24"/>
      <c r="NZC430" s="24"/>
      <c r="NZD430" s="24"/>
      <c r="NZE430" s="24"/>
      <c r="NZF430" s="24"/>
      <c r="NZG430" s="24"/>
      <c r="NZH430" s="24"/>
      <c r="NZI430" s="24"/>
      <c r="NZJ430" s="24"/>
      <c r="NZK430" s="24"/>
      <c r="NZL430" s="24"/>
      <c r="NZM430" s="24"/>
      <c r="NZN430" s="24"/>
      <c r="NZO430" s="24"/>
      <c r="NZP430" s="24"/>
      <c r="NZQ430" s="24"/>
      <c r="NZR430" s="24"/>
      <c r="NZS430" s="24"/>
      <c r="NZT430" s="24"/>
      <c r="NZU430" s="24"/>
      <c r="NZV430" s="24"/>
      <c r="NZW430" s="24"/>
      <c r="NZX430" s="24"/>
      <c r="NZY430" s="24"/>
      <c r="NZZ430" s="24"/>
      <c r="OAA430" s="24"/>
      <c r="OAB430" s="24"/>
      <c r="OAC430" s="24"/>
      <c r="OAD430" s="24"/>
      <c r="OAE430" s="24"/>
      <c r="OAF430" s="24"/>
      <c r="OAG430" s="24"/>
      <c r="OAH430" s="24"/>
      <c r="OAI430" s="24"/>
      <c r="OAJ430" s="24"/>
      <c r="OAK430" s="24"/>
      <c r="OAL430" s="24"/>
      <c r="OAM430" s="24"/>
      <c r="OAN430" s="24"/>
      <c r="OAO430" s="24"/>
      <c r="OAP430" s="24"/>
      <c r="OAQ430" s="24"/>
      <c r="OAR430" s="24"/>
      <c r="OAS430" s="24"/>
      <c r="OAT430" s="24"/>
      <c r="OAU430" s="24"/>
      <c r="OAV430" s="24"/>
      <c r="OAW430" s="24"/>
      <c r="OAX430" s="24"/>
      <c r="OAY430" s="24"/>
      <c r="OAZ430" s="24"/>
      <c r="OBA430" s="24"/>
      <c r="OBB430" s="24"/>
      <c r="OBC430" s="24"/>
      <c r="OBD430" s="24"/>
      <c r="OBE430" s="24"/>
      <c r="OBF430" s="24"/>
      <c r="OBG430" s="24"/>
      <c r="OBH430" s="24"/>
      <c r="OBI430" s="24"/>
      <c r="OBJ430" s="24"/>
      <c r="OBK430" s="24"/>
      <c r="OBL430" s="24"/>
      <c r="OBM430" s="24"/>
      <c r="OBN430" s="24"/>
      <c r="OBO430" s="24"/>
      <c r="OBP430" s="24"/>
      <c r="OBQ430" s="24"/>
      <c r="OBR430" s="24"/>
      <c r="OBS430" s="24"/>
      <c r="OBT430" s="24"/>
      <c r="OBU430" s="24"/>
      <c r="OBV430" s="24"/>
      <c r="OBW430" s="24"/>
      <c r="OBX430" s="24"/>
      <c r="OBY430" s="24"/>
      <c r="OBZ430" s="24"/>
      <c r="OCA430" s="24"/>
      <c r="OCB430" s="24"/>
      <c r="OCC430" s="24"/>
      <c r="OCD430" s="24"/>
      <c r="OCE430" s="24"/>
      <c r="OCF430" s="24"/>
      <c r="OCG430" s="24"/>
      <c r="OCH430" s="24"/>
      <c r="OCI430" s="24"/>
      <c r="OCJ430" s="24"/>
      <c r="OCK430" s="24"/>
      <c r="OCL430" s="24"/>
      <c r="OCM430" s="24"/>
      <c r="OCN430" s="24"/>
      <c r="OCO430" s="24"/>
      <c r="OCP430" s="24"/>
      <c r="OCQ430" s="24"/>
      <c r="OCR430" s="24"/>
      <c r="OCS430" s="24"/>
      <c r="OCT430" s="24"/>
      <c r="OCU430" s="24"/>
      <c r="OCV430" s="24"/>
      <c r="OCW430" s="24"/>
      <c r="OCX430" s="24"/>
      <c r="OCY430" s="24"/>
      <c r="OCZ430" s="24"/>
      <c r="ODA430" s="24"/>
      <c r="ODB430" s="24"/>
      <c r="ODC430" s="24"/>
      <c r="ODD430" s="24"/>
      <c r="ODE430" s="24"/>
      <c r="ODF430" s="24"/>
      <c r="ODG430" s="24"/>
      <c r="ODH430" s="24"/>
      <c r="ODI430" s="24"/>
      <c r="ODJ430" s="24"/>
      <c r="ODK430" s="24"/>
      <c r="ODL430" s="24"/>
      <c r="ODM430" s="24"/>
      <c r="ODN430" s="24"/>
      <c r="ODO430" s="24"/>
      <c r="ODP430" s="24"/>
      <c r="ODQ430" s="24"/>
      <c r="ODR430" s="24"/>
      <c r="ODS430" s="24"/>
      <c r="ODT430" s="24"/>
      <c r="ODU430" s="24"/>
      <c r="ODV430" s="24"/>
      <c r="ODW430" s="24"/>
      <c r="ODX430" s="24"/>
      <c r="ODY430" s="24"/>
      <c r="ODZ430" s="24"/>
      <c r="OEA430" s="24"/>
      <c r="OEB430" s="24"/>
      <c r="OEC430" s="24"/>
      <c r="OED430" s="24"/>
      <c r="OEE430" s="24"/>
      <c r="OEF430" s="24"/>
      <c r="OEG430" s="24"/>
      <c r="OEH430" s="24"/>
      <c r="OEI430" s="24"/>
      <c r="OEJ430" s="24"/>
      <c r="OEK430" s="24"/>
      <c r="OEL430" s="24"/>
      <c r="OEM430" s="24"/>
      <c r="OEN430" s="24"/>
      <c r="OEO430" s="24"/>
      <c r="OEP430" s="24"/>
      <c r="OEQ430" s="24"/>
      <c r="OER430" s="24"/>
      <c r="OES430" s="24"/>
      <c r="OET430" s="24"/>
      <c r="OEU430" s="24"/>
      <c r="OEV430" s="24"/>
      <c r="OEW430" s="24"/>
      <c r="OEX430" s="24"/>
      <c r="OEY430" s="24"/>
      <c r="OEZ430" s="24"/>
      <c r="OFA430" s="24"/>
      <c r="OFB430" s="24"/>
      <c r="OFC430" s="24"/>
      <c r="OFD430" s="24"/>
      <c r="OFE430" s="24"/>
      <c r="OFF430" s="24"/>
      <c r="OFG430" s="24"/>
      <c r="OFH430" s="24"/>
      <c r="OFI430" s="24"/>
      <c r="OFJ430" s="24"/>
      <c r="OFK430" s="24"/>
      <c r="OFL430" s="24"/>
      <c r="OFM430" s="24"/>
      <c r="OFN430" s="24"/>
      <c r="OFO430" s="24"/>
      <c r="OFP430" s="24"/>
      <c r="OFQ430" s="24"/>
      <c r="OFR430" s="24"/>
      <c r="OFS430" s="24"/>
      <c r="OFT430" s="24"/>
      <c r="OFU430" s="24"/>
      <c r="OFV430" s="24"/>
      <c r="OFW430" s="24"/>
      <c r="OFX430" s="24"/>
      <c r="OFY430" s="24"/>
      <c r="OFZ430" s="24"/>
      <c r="OGA430" s="24"/>
      <c r="OGB430" s="24"/>
      <c r="OGC430" s="24"/>
      <c r="OGD430" s="24"/>
      <c r="OGE430" s="24"/>
      <c r="OGF430" s="24"/>
      <c r="OGG430" s="24"/>
      <c r="OGH430" s="24"/>
      <c r="OGI430" s="24"/>
      <c r="OGJ430" s="24"/>
      <c r="OGK430" s="24"/>
      <c r="OGL430" s="24"/>
      <c r="OGM430" s="24"/>
      <c r="OGN430" s="24"/>
      <c r="OGO430" s="24"/>
      <c r="OGP430" s="24"/>
      <c r="OGQ430" s="24"/>
      <c r="OGR430" s="24"/>
      <c r="OGS430" s="24"/>
      <c r="OGT430" s="24"/>
      <c r="OGU430" s="24"/>
      <c r="OGV430" s="24"/>
      <c r="OGW430" s="24"/>
      <c r="OGX430" s="24"/>
      <c r="OGY430" s="24"/>
      <c r="OGZ430" s="24"/>
      <c r="OHA430" s="24"/>
      <c r="OHB430" s="24"/>
      <c r="OHC430" s="24"/>
      <c r="OHD430" s="24"/>
      <c r="OHE430" s="24"/>
      <c r="OHF430" s="24"/>
      <c r="OHG430" s="24"/>
      <c r="OHH430" s="24"/>
      <c r="OHI430" s="24"/>
      <c r="OHJ430" s="24"/>
      <c r="OHK430" s="24"/>
      <c r="OHL430" s="24"/>
      <c r="OHM430" s="24"/>
      <c r="OHN430" s="24"/>
      <c r="OHO430" s="24"/>
      <c r="OHP430" s="24"/>
      <c r="OHQ430" s="24"/>
      <c r="OHR430" s="24"/>
      <c r="OHS430" s="24"/>
      <c r="OHT430" s="24"/>
      <c r="OHU430" s="24"/>
      <c r="OHV430" s="24"/>
      <c r="OHW430" s="24"/>
      <c r="OHX430" s="24"/>
      <c r="OHY430" s="24"/>
      <c r="OHZ430" s="24"/>
      <c r="OIA430" s="24"/>
      <c r="OIB430" s="24"/>
      <c r="OIC430" s="24"/>
      <c r="OID430" s="24"/>
      <c r="OIE430" s="24"/>
      <c r="OIF430" s="24"/>
      <c r="OIG430" s="24"/>
      <c r="OIH430" s="24"/>
      <c r="OII430" s="24"/>
      <c r="OIJ430" s="24"/>
      <c r="OIK430" s="24"/>
      <c r="OIL430" s="24"/>
      <c r="OIM430" s="24"/>
      <c r="OIN430" s="24"/>
      <c r="OIO430" s="24"/>
      <c r="OIP430" s="24"/>
      <c r="OIQ430" s="24"/>
      <c r="OIR430" s="24"/>
      <c r="OIS430" s="24"/>
      <c r="OIT430" s="24"/>
      <c r="OIU430" s="24"/>
      <c r="OIV430" s="24"/>
      <c r="OIW430" s="24"/>
      <c r="OIX430" s="24"/>
      <c r="OIY430" s="24"/>
      <c r="OIZ430" s="24"/>
      <c r="OJA430" s="24"/>
      <c r="OJB430" s="24"/>
      <c r="OJC430" s="24"/>
      <c r="OJD430" s="24"/>
      <c r="OJE430" s="24"/>
      <c r="OJF430" s="24"/>
      <c r="OJG430" s="24"/>
      <c r="OJH430" s="24"/>
      <c r="OJI430" s="24"/>
      <c r="OJJ430" s="24"/>
      <c r="OJK430" s="24"/>
      <c r="OJL430" s="24"/>
      <c r="OJM430" s="24"/>
      <c r="OJN430" s="24"/>
      <c r="OJO430" s="24"/>
      <c r="OJP430" s="24"/>
      <c r="OJQ430" s="24"/>
      <c r="OJR430" s="24"/>
      <c r="OJS430" s="24"/>
      <c r="OJT430" s="24"/>
      <c r="OJU430" s="24"/>
      <c r="OJV430" s="24"/>
      <c r="OJW430" s="24"/>
      <c r="OJX430" s="24"/>
      <c r="OJY430" s="24"/>
      <c r="OJZ430" s="24"/>
      <c r="OKA430" s="24"/>
      <c r="OKB430" s="24"/>
      <c r="OKC430" s="24"/>
      <c r="OKD430" s="24"/>
      <c r="OKE430" s="24"/>
      <c r="OKF430" s="24"/>
      <c r="OKG430" s="24"/>
      <c r="OKH430" s="24"/>
      <c r="OKI430" s="24"/>
      <c r="OKJ430" s="24"/>
      <c r="OKK430" s="24"/>
      <c r="OKL430" s="24"/>
      <c r="OKM430" s="24"/>
      <c r="OKN430" s="24"/>
      <c r="OKO430" s="24"/>
      <c r="OKP430" s="24"/>
      <c r="OKQ430" s="24"/>
      <c r="OKR430" s="24"/>
      <c r="OKS430" s="24"/>
      <c r="OKT430" s="24"/>
      <c r="OKU430" s="24"/>
      <c r="OKV430" s="24"/>
      <c r="OKW430" s="24"/>
      <c r="OKX430" s="24"/>
      <c r="OKY430" s="24"/>
      <c r="OKZ430" s="24"/>
      <c r="OLA430" s="24"/>
      <c r="OLB430" s="24"/>
      <c r="OLC430" s="24"/>
      <c r="OLD430" s="24"/>
      <c r="OLE430" s="24"/>
      <c r="OLF430" s="24"/>
      <c r="OLG430" s="24"/>
      <c r="OLH430" s="24"/>
      <c r="OLI430" s="24"/>
      <c r="OLJ430" s="24"/>
      <c r="OLK430" s="24"/>
      <c r="OLL430" s="24"/>
      <c r="OLM430" s="24"/>
      <c r="OLN430" s="24"/>
      <c r="OLO430" s="24"/>
      <c r="OLP430" s="24"/>
      <c r="OLQ430" s="24"/>
      <c r="OLR430" s="24"/>
      <c r="OLS430" s="24"/>
      <c r="OLT430" s="24"/>
      <c r="OLU430" s="24"/>
      <c r="OLV430" s="24"/>
      <c r="OLW430" s="24"/>
      <c r="OLX430" s="24"/>
      <c r="OLY430" s="24"/>
      <c r="OLZ430" s="24"/>
      <c r="OMA430" s="24"/>
      <c r="OMB430" s="24"/>
      <c r="OMC430" s="24"/>
      <c r="OMD430" s="24"/>
      <c r="OME430" s="24"/>
      <c r="OMF430" s="24"/>
      <c r="OMG430" s="24"/>
      <c r="OMH430" s="24"/>
      <c r="OMI430" s="24"/>
      <c r="OMJ430" s="24"/>
      <c r="OMK430" s="24"/>
      <c r="OML430" s="24"/>
      <c r="OMM430" s="24"/>
      <c r="OMN430" s="24"/>
      <c r="OMO430" s="24"/>
      <c r="OMP430" s="24"/>
      <c r="OMQ430" s="24"/>
      <c r="OMR430" s="24"/>
      <c r="OMS430" s="24"/>
      <c r="OMT430" s="24"/>
      <c r="OMU430" s="24"/>
      <c r="OMV430" s="24"/>
      <c r="OMW430" s="24"/>
      <c r="OMX430" s="24"/>
      <c r="OMY430" s="24"/>
      <c r="OMZ430" s="24"/>
      <c r="ONA430" s="24"/>
      <c r="ONB430" s="24"/>
      <c r="ONC430" s="24"/>
      <c r="OND430" s="24"/>
      <c r="ONE430" s="24"/>
      <c r="ONF430" s="24"/>
      <c r="ONG430" s="24"/>
      <c r="ONH430" s="24"/>
      <c r="ONI430" s="24"/>
      <c r="ONJ430" s="24"/>
      <c r="ONK430" s="24"/>
      <c r="ONL430" s="24"/>
      <c r="ONM430" s="24"/>
      <c r="ONN430" s="24"/>
      <c r="ONO430" s="24"/>
      <c r="ONP430" s="24"/>
      <c r="ONQ430" s="24"/>
      <c r="ONR430" s="24"/>
      <c r="ONS430" s="24"/>
      <c r="ONT430" s="24"/>
      <c r="ONU430" s="24"/>
      <c r="ONV430" s="24"/>
      <c r="ONW430" s="24"/>
      <c r="ONX430" s="24"/>
      <c r="ONY430" s="24"/>
      <c r="ONZ430" s="24"/>
      <c r="OOA430" s="24"/>
      <c r="OOB430" s="24"/>
      <c r="OOC430" s="24"/>
      <c r="OOD430" s="24"/>
      <c r="OOE430" s="24"/>
      <c r="OOF430" s="24"/>
      <c r="OOG430" s="24"/>
      <c r="OOH430" s="24"/>
      <c r="OOI430" s="24"/>
      <c r="OOJ430" s="24"/>
      <c r="OOK430" s="24"/>
      <c r="OOL430" s="24"/>
      <c r="OOM430" s="24"/>
      <c r="OON430" s="24"/>
      <c r="OOO430" s="24"/>
      <c r="OOP430" s="24"/>
      <c r="OOQ430" s="24"/>
      <c r="OOR430" s="24"/>
      <c r="OOS430" s="24"/>
      <c r="OOT430" s="24"/>
      <c r="OOU430" s="24"/>
      <c r="OOV430" s="24"/>
      <c r="OOW430" s="24"/>
      <c r="OOX430" s="24"/>
      <c r="OOY430" s="24"/>
      <c r="OOZ430" s="24"/>
      <c r="OPA430" s="24"/>
      <c r="OPB430" s="24"/>
      <c r="OPC430" s="24"/>
      <c r="OPD430" s="24"/>
      <c r="OPE430" s="24"/>
      <c r="OPF430" s="24"/>
      <c r="OPG430" s="24"/>
      <c r="OPH430" s="24"/>
      <c r="OPI430" s="24"/>
      <c r="OPJ430" s="24"/>
      <c r="OPK430" s="24"/>
      <c r="OPL430" s="24"/>
      <c r="OPM430" s="24"/>
      <c r="OPN430" s="24"/>
      <c r="OPO430" s="24"/>
      <c r="OPP430" s="24"/>
      <c r="OPQ430" s="24"/>
      <c r="OPR430" s="24"/>
      <c r="OPS430" s="24"/>
      <c r="OPT430" s="24"/>
      <c r="OPU430" s="24"/>
      <c r="OPV430" s="24"/>
      <c r="OPW430" s="24"/>
      <c r="OPX430" s="24"/>
      <c r="OPY430" s="24"/>
      <c r="OPZ430" s="24"/>
      <c r="OQA430" s="24"/>
      <c r="OQB430" s="24"/>
      <c r="OQC430" s="24"/>
      <c r="OQD430" s="24"/>
      <c r="OQE430" s="24"/>
      <c r="OQF430" s="24"/>
      <c r="OQG430" s="24"/>
      <c r="OQH430" s="24"/>
      <c r="OQI430" s="24"/>
      <c r="OQJ430" s="24"/>
      <c r="OQK430" s="24"/>
      <c r="OQL430" s="24"/>
      <c r="OQM430" s="24"/>
      <c r="OQN430" s="24"/>
      <c r="OQO430" s="24"/>
      <c r="OQP430" s="24"/>
      <c r="OQQ430" s="24"/>
      <c r="OQR430" s="24"/>
      <c r="OQS430" s="24"/>
      <c r="OQT430" s="24"/>
      <c r="OQU430" s="24"/>
      <c r="OQV430" s="24"/>
      <c r="OQW430" s="24"/>
      <c r="OQX430" s="24"/>
      <c r="OQY430" s="24"/>
      <c r="OQZ430" s="24"/>
      <c r="ORA430" s="24"/>
      <c r="ORB430" s="24"/>
      <c r="ORC430" s="24"/>
      <c r="ORD430" s="24"/>
      <c r="ORE430" s="24"/>
      <c r="ORF430" s="24"/>
      <c r="ORG430" s="24"/>
      <c r="ORH430" s="24"/>
      <c r="ORI430" s="24"/>
      <c r="ORJ430" s="24"/>
      <c r="ORK430" s="24"/>
      <c r="ORL430" s="24"/>
      <c r="ORM430" s="24"/>
      <c r="ORN430" s="24"/>
      <c r="ORO430" s="24"/>
      <c r="ORP430" s="24"/>
      <c r="ORQ430" s="24"/>
      <c r="ORR430" s="24"/>
      <c r="ORS430" s="24"/>
      <c r="ORT430" s="24"/>
      <c r="ORU430" s="24"/>
      <c r="ORV430" s="24"/>
      <c r="ORW430" s="24"/>
      <c r="ORX430" s="24"/>
      <c r="ORY430" s="24"/>
      <c r="ORZ430" s="24"/>
      <c r="OSA430" s="24"/>
      <c r="OSB430" s="24"/>
      <c r="OSC430" s="24"/>
      <c r="OSD430" s="24"/>
      <c r="OSE430" s="24"/>
      <c r="OSF430" s="24"/>
      <c r="OSG430" s="24"/>
      <c r="OSH430" s="24"/>
      <c r="OSI430" s="24"/>
      <c r="OSJ430" s="24"/>
      <c r="OSK430" s="24"/>
      <c r="OSL430" s="24"/>
      <c r="OSM430" s="24"/>
      <c r="OSN430" s="24"/>
      <c r="OSO430" s="24"/>
      <c r="OSP430" s="24"/>
      <c r="OSQ430" s="24"/>
      <c r="OSR430" s="24"/>
      <c r="OSS430" s="24"/>
      <c r="OST430" s="24"/>
      <c r="OSU430" s="24"/>
      <c r="OSV430" s="24"/>
      <c r="OSW430" s="24"/>
      <c r="OSX430" s="24"/>
      <c r="OSY430" s="24"/>
      <c r="OSZ430" s="24"/>
      <c r="OTA430" s="24"/>
      <c r="OTB430" s="24"/>
      <c r="OTC430" s="24"/>
      <c r="OTD430" s="24"/>
      <c r="OTE430" s="24"/>
      <c r="OTF430" s="24"/>
      <c r="OTG430" s="24"/>
      <c r="OTH430" s="24"/>
      <c r="OTI430" s="24"/>
      <c r="OTJ430" s="24"/>
      <c r="OTK430" s="24"/>
      <c r="OTL430" s="24"/>
      <c r="OTM430" s="24"/>
      <c r="OTN430" s="24"/>
      <c r="OTO430" s="24"/>
      <c r="OTP430" s="24"/>
      <c r="OTQ430" s="24"/>
      <c r="OTR430" s="24"/>
      <c r="OTS430" s="24"/>
      <c r="OTT430" s="24"/>
      <c r="OTU430" s="24"/>
      <c r="OTV430" s="24"/>
      <c r="OTW430" s="24"/>
      <c r="OTX430" s="24"/>
      <c r="OTY430" s="24"/>
      <c r="OTZ430" s="24"/>
      <c r="OUA430" s="24"/>
      <c r="OUB430" s="24"/>
      <c r="OUC430" s="24"/>
      <c r="OUD430" s="24"/>
      <c r="OUE430" s="24"/>
      <c r="OUF430" s="24"/>
      <c r="OUG430" s="24"/>
      <c r="OUH430" s="24"/>
      <c r="OUI430" s="24"/>
      <c r="OUJ430" s="24"/>
      <c r="OUK430" s="24"/>
      <c r="OUL430" s="24"/>
      <c r="OUM430" s="24"/>
      <c r="OUN430" s="24"/>
      <c r="OUO430" s="24"/>
      <c r="OUP430" s="24"/>
      <c r="OUQ430" s="24"/>
      <c r="OUR430" s="24"/>
      <c r="OUS430" s="24"/>
      <c r="OUT430" s="24"/>
      <c r="OUU430" s="24"/>
      <c r="OUV430" s="24"/>
      <c r="OUW430" s="24"/>
      <c r="OUX430" s="24"/>
      <c r="OUY430" s="24"/>
      <c r="OUZ430" s="24"/>
      <c r="OVA430" s="24"/>
      <c r="OVB430" s="24"/>
      <c r="OVC430" s="24"/>
      <c r="OVD430" s="24"/>
      <c r="OVE430" s="24"/>
      <c r="OVF430" s="24"/>
      <c r="OVG430" s="24"/>
      <c r="OVH430" s="24"/>
      <c r="OVI430" s="24"/>
      <c r="OVJ430" s="24"/>
      <c r="OVK430" s="24"/>
      <c r="OVL430" s="24"/>
      <c r="OVM430" s="24"/>
      <c r="OVN430" s="24"/>
      <c r="OVO430" s="24"/>
      <c r="OVP430" s="24"/>
      <c r="OVQ430" s="24"/>
      <c r="OVR430" s="24"/>
      <c r="OVS430" s="24"/>
      <c r="OVT430" s="24"/>
      <c r="OVU430" s="24"/>
      <c r="OVV430" s="24"/>
      <c r="OVW430" s="24"/>
      <c r="OVX430" s="24"/>
      <c r="OVY430" s="24"/>
      <c r="OVZ430" s="24"/>
      <c r="OWA430" s="24"/>
      <c r="OWB430" s="24"/>
      <c r="OWC430" s="24"/>
      <c r="OWD430" s="24"/>
      <c r="OWE430" s="24"/>
      <c r="OWF430" s="24"/>
      <c r="OWG430" s="24"/>
      <c r="OWH430" s="24"/>
      <c r="OWI430" s="24"/>
      <c r="OWJ430" s="24"/>
      <c r="OWK430" s="24"/>
      <c r="OWL430" s="24"/>
      <c r="OWM430" s="24"/>
      <c r="OWN430" s="24"/>
      <c r="OWO430" s="24"/>
      <c r="OWP430" s="24"/>
      <c r="OWQ430" s="24"/>
      <c r="OWR430" s="24"/>
      <c r="OWS430" s="24"/>
      <c r="OWT430" s="24"/>
      <c r="OWU430" s="24"/>
      <c r="OWV430" s="24"/>
      <c r="OWW430" s="24"/>
      <c r="OWX430" s="24"/>
      <c r="OWY430" s="24"/>
      <c r="OWZ430" s="24"/>
      <c r="OXA430" s="24"/>
      <c r="OXB430" s="24"/>
      <c r="OXC430" s="24"/>
      <c r="OXD430" s="24"/>
      <c r="OXE430" s="24"/>
      <c r="OXF430" s="24"/>
      <c r="OXG430" s="24"/>
      <c r="OXH430" s="24"/>
      <c r="OXI430" s="24"/>
      <c r="OXJ430" s="24"/>
      <c r="OXK430" s="24"/>
      <c r="OXL430" s="24"/>
      <c r="OXM430" s="24"/>
      <c r="OXN430" s="24"/>
      <c r="OXO430" s="24"/>
      <c r="OXP430" s="24"/>
      <c r="OXQ430" s="24"/>
      <c r="OXR430" s="24"/>
      <c r="OXS430" s="24"/>
      <c r="OXT430" s="24"/>
      <c r="OXU430" s="24"/>
      <c r="OXV430" s="24"/>
      <c r="OXW430" s="24"/>
      <c r="OXX430" s="24"/>
      <c r="OXY430" s="24"/>
      <c r="OXZ430" s="24"/>
      <c r="OYA430" s="24"/>
      <c r="OYB430" s="24"/>
      <c r="OYC430" s="24"/>
      <c r="OYD430" s="24"/>
      <c r="OYE430" s="24"/>
      <c r="OYF430" s="24"/>
      <c r="OYG430" s="24"/>
      <c r="OYH430" s="24"/>
      <c r="OYI430" s="24"/>
      <c r="OYJ430" s="24"/>
      <c r="OYK430" s="24"/>
      <c r="OYL430" s="24"/>
      <c r="OYM430" s="24"/>
      <c r="OYN430" s="24"/>
      <c r="OYO430" s="24"/>
      <c r="OYP430" s="24"/>
      <c r="OYQ430" s="24"/>
      <c r="OYR430" s="24"/>
      <c r="OYS430" s="24"/>
      <c r="OYT430" s="24"/>
      <c r="OYU430" s="24"/>
      <c r="OYV430" s="24"/>
      <c r="OYW430" s="24"/>
      <c r="OYX430" s="24"/>
      <c r="OYY430" s="24"/>
      <c r="OYZ430" s="24"/>
      <c r="OZA430" s="24"/>
      <c r="OZB430" s="24"/>
      <c r="OZC430" s="24"/>
      <c r="OZD430" s="24"/>
      <c r="OZE430" s="24"/>
      <c r="OZF430" s="24"/>
      <c r="OZG430" s="24"/>
      <c r="OZH430" s="24"/>
      <c r="OZI430" s="24"/>
      <c r="OZJ430" s="24"/>
      <c r="OZK430" s="24"/>
      <c r="OZL430" s="24"/>
      <c r="OZM430" s="24"/>
      <c r="OZN430" s="24"/>
      <c r="OZO430" s="24"/>
      <c r="OZP430" s="24"/>
      <c r="OZQ430" s="24"/>
      <c r="OZR430" s="24"/>
      <c r="OZS430" s="24"/>
      <c r="OZT430" s="24"/>
      <c r="OZU430" s="24"/>
      <c r="OZV430" s="24"/>
      <c r="OZW430" s="24"/>
      <c r="OZX430" s="24"/>
      <c r="OZY430" s="24"/>
      <c r="OZZ430" s="24"/>
      <c r="PAA430" s="24"/>
      <c r="PAB430" s="24"/>
      <c r="PAC430" s="24"/>
      <c r="PAD430" s="24"/>
      <c r="PAE430" s="24"/>
      <c r="PAF430" s="24"/>
      <c r="PAG430" s="24"/>
      <c r="PAH430" s="24"/>
      <c r="PAI430" s="24"/>
      <c r="PAJ430" s="24"/>
      <c r="PAK430" s="24"/>
      <c r="PAL430" s="24"/>
      <c r="PAM430" s="24"/>
      <c r="PAN430" s="24"/>
      <c r="PAO430" s="24"/>
      <c r="PAP430" s="24"/>
      <c r="PAQ430" s="24"/>
      <c r="PAR430" s="24"/>
      <c r="PAS430" s="24"/>
      <c r="PAT430" s="24"/>
      <c r="PAU430" s="24"/>
      <c r="PAV430" s="24"/>
      <c r="PAW430" s="24"/>
      <c r="PAX430" s="24"/>
      <c r="PAY430" s="24"/>
      <c r="PAZ430" s="24"/>
      <c r="PBA430" s="24"/>
      <c r="PBB430" s="24"/>
      <c r="PBC430" s="24"/>
      <c r="PBD430" s="24"/>
      <c r="PBE430" s="24"/>
      <c r="PBF430" s="24"/>
      <c r="PBG430" s="24"/>
      <c r="PBH430" s="24"/>
      <c r="PBI430" s="24"/>
      <c r="PBJ430" s="24"/>
      <c r="PBK430" s="24"/>
      <c r="PBL430" s="24"/>
      <c r="PBM430" s="24"/>
      <c r="PBN430" s="24"/>
      <c r="PBO430" s="24"/>
      <c r="PBP430" s="24"/>
      <c r="PBQ430" s="24"/>
      <c r="PBR430" s="24"/>
      <c r="PBS430" s="24"/>
      <c r="PBT430" s="24"/>
      <c r="PBU430" s="24"/>
      <c r="PBV430" s="24"/>
      <c r="PBW430" s="24"/>
      <c r="PBX430" s="24"/>
      <c r="PBY430" s="24"/>
      <c r="PBZ430" s="24"/>
      <c r="PCA430" s="24"/>
      <c r="PCB430" s="24"/>
      <c r="PCC430" s="24"/>
      <c r="PCD430" s="24"/>
      <c r="PCE430" s="24"/>
      <c r="PCF430" s="24"/>
      <c r="PCG430" s="24"/>
      <c r="PCH430" s="24"/>
      <c r="PCI430" s="24"/>
      <c r="PCJ430" s="24"/>
      <c r="PCK430" s="24"/>
      <c r="PCL430" s="24"/>
      <c r="PCM430" s="24"/>
      <c r="PCN430" s="24"/>
      <c r="PCO430" s="24"/>
      <c r="PCP430" s="24"/>
      <c r="PCQ430" s="24"/>
      <c r="PCR430" s="24"/>
      <c r="PCS430" s="24"/>
      <c r="PCT430" s="24"/>
      <c r="PCU430" s="24"/>
      <c r="PCV430" s="24"/>
      <c r="PCW430" s="24"/>
      <c r="PCX430" s="24"/>
      <c r="PCY430" s="24"/>
      <c r="PCZ430" s="24"/>
      <c r="PDA430" s="24"/>
      <c r="PDB430" s="24"/>
      <c r="PDC430" s="24"/>
      <c r="PDD430" s="24"/>
      <c r="PDE430" s="24"/>
      <c r="PDF430" s="24"/>
      <c r="PDG430" s="24"/>
      <c r="PDH430" s="24"/>
      <c r="PDI430" s="24"/>
      <c r="PDJ430" s="24"/>
      <c r="PDK430" s="24"/>
      <c r="PDL430" s="24"/>
      <c r="PDM430" s="24"/>
      <c r="PDN430" s="24"/>
      <c r="PDO430" s="24"/>
      <c r="PDP430" s="24"/>
      <c r="PDQ430" s="24"/>
      <c r="PDR430" s="24"/>
      <c r="PDS430" s="24"/>
      <c r="PDT430" s="24"/>
      <c r="PDU430" s="24"/>
      <c r="PDV430" s="24"/>
      <c r="PDW430" s="24"/>
      <c r="PDX430" s="24"/>
      <c r="PDY430" s="24"/>
      <c r="PDZ430" s="24"/>
      <c r="PEA430" s="24"/>
      <c r="PEB430" s="24"/>
      <c r="PEC430" s="24"/>
      <c r="PED430" s="24"/>
      <c r="PEE430" s="24"/>
      <c r="PEF430" s="24"/>
      <c r="PEG430" s="24"/>
      <c r="PEH430" s="24"/>
      <c r="PEI430" s="24"/>
      <c r="PEJ430" s="24"/>
      <c r="PEK430" s="24"/>
      <c r="PEL430" s="24"/>
      <c r="PEM430" s="24"/>
      <c r="PEN430" s="24"/>
      <c r="PEO430" s="24"/>
      <c r="PEP430" s="24"/>
      <c r="PEQ430" s="24"/>
      <c r="PER430" s="24"/>
      <c r="PES430" s="24"/>
      <c r="PET430" s="24"/>
      <c r="PEU430" s="24"/>
      <c r="PEV430" s="24"/>
      <c r="PEW430" s="24"/>
      <c r="PEX430" s="24"/>
      <c r="PEY430" s="24"/>
      <c r="PEZ430" s="24"/>
      <c r="PFA430" s="24"/>
      <c r="PFB430" s="24"/>
      <c r="PFC430" s="24"/>
      <c r="PFD430" s="24"/>
      <c r="PFE430" s="24"/>
      <c r="PFF430" s="24"/>
      <c r="PFG430" s="24"/>
      <c r="PFH430" s="24"/>
      <c r="PFI430" s="24"/>
      <c r="PFJ430" s="24"/>
      <c r="PFK430" s="24"/>
      <c r="PFL430" s="24"/>
      <c r="PFM430" s="24"/>
      <c r="PFN430" s="24"/>
      <c r="PFO430" s="24"/>
      <c r="PFP430" s="24"/>
      <c r="PFQ430" s="24"/>
      <c r="PFR430" s="24"/>
      <c r="PFS430" s="24"/>
      <c r="PFT430" s="24"/>
      <c r="PFU430" s="24"/>
      <c r="PFV430" s="24"/>
      <c r="PFW430" s="24"/>
      <c r="PFX430" s="24"/>
      <c r="PFY430" s="24"/>
      <c r="PFZ430" s="24"/>
      <c r="PGA430" s="24"/>
      <c r="PGB430" s="24"/>
      <c r="PGC430" s="24"/>
      <c r="PGD430" s="24"/>
      <c r="PGE430" s="24"/>
      <c r="PGF430" s="24"/>
      <c r="PGG430" s="24"/>
      <c r="PGH430" s="24"/>
      <c r="PGI430" s="24"/>
      <c r="PGJ430" s="24"/>
      <c r="PGK430" s="24"/>
      <c r="PGL430" s="24"/>
      <c r="PGM430" s="24"/>
      <c r="PGN430" s="24"/>
      <c r="PGO430" s="24"/>
      <c r="PGP430" s="24"/>
      <c r="PGQ430" s="24"/>
      <c r="PGR430" s="24"/>
      <c r="PGS430" s="24"/>
      <c r="PGT430" s="24"/>
      <c r="PGU430" s="24"/>
      <c r="PGV430" s="24"/>
      <c r="PGW430" s="24"/>
      <c r="PGX430" s="24"/>
      <c r="PGY430" s="24"/>
      <c r="PGZ430" s="24"/>
      <c r="PHA430" s="24"/>
      <c r="PHB430" s="24"/>
      <c r="PHC430" s="24"/>
      <c r="PHD430" s="24"/>
      <c r="PHE430" s="24"/>
      <c r="PHF430" s="24"/>
      <c r="PHG430" s="24"/>
      <c r="PHH430" s="24"/>
      <c r="PHI430" s="24"/>
      <c r="PHJ430" s="24"/>
      <c r="PHK430" s="24"/>
      <c r="PHL430" s="24"/>
      <c r="PHM430" s="24"/>
      <c r="PHN430" s="24"/>
      <c r="PHO430" s="24"/>
      <c r="PHP430" s="24"/>
      <c r="PHQ430" s="24"/>
      <c r="PHR430" s="24"/>
      <c r="PHS430" s="24"/>
      <c r="PHT430" s="24"/>
      <c r="PHU430" s="24"/>
      <c r="PHV430" s="24"/>
      <c r="PHW430" s="24"/>
      <c r="PHX430" s="24"/>
      <c r="PHY430" s="24"/>
      <c r="PHZ430" s="24"/>
      <c r="PIA430" s="24"/>
      <c r="PIB430" s="24"/>
      <c r="PIC430" s="24"/>
      <c r="PID430" s="24"/>
      <c r="PIE430" s="24"/>
      <c r="PIF430" s="24"/>
      <c r="PIG430" s="24"/>
      <c r="PIH430" s="24"/>
      <c r="PII430" s="24"/>
      <c r="PIJ430" s="24"/>
      <c r="PIK430" s="24"/>
      <c r="PIL430" s="24"/>
      <c r="PIM430" s="24"/>
      <c r="PIN430" s="24"/>
      <c r="PIO430" s="24"/>
      <c r="PIP430" s="24"/>
      <c r="PIQ430" s="24"/>
      <c r="PIR430" s="24"/>
      <c r="PIS430" s="24"/>
      <c r="PIT430" s="24"/>
      <c r="PIU430" s="24"/>
      <c r="PIV430" s="24"/>
      <c r="PIW430" s="24"/>
      <c r="PIX430" s="24"/>
      <c r="PIY430" s="24"/>
      <c r="PIZ430" s="24"/>
      <c r="PJA430" s="24"/>
      <c r="PJB430" s="24"/>
      <c r="PJC430" s="24"/>
      <c r="PJD430" s="24"/>
      <c r="PJE430" s="24"/>
      <c r="PJF430" s="24"/>
      <c r="PJG430" s="24"/>
      <c r="PJH430" s="24"/>
      <c r="PJI430" s="24"/>
      <c r="PJJ430" s="24"/>
      <c r="PJK430" s="24"/>
      <c r="PJL430" s="24"/>
      <c r="PJM430" s="24"/>
      <c r="PJN430" s="24"/>
      <c r="PJO430" s="24"/>
      <c r="PJP430" s="24"/>
      <c r="PJQ430" s="24"/>
      <c r="PJR430" s="24"/>
      <c r="PJS430" s="24"/>
      <c r="PJT430" s="24"/>
      <c r="PJU430" s="24"/>
      <c r="PJV430" s="24"/>
      <c r="PJW430" s="24"/>
      <c r="PJX430" s="24"/>
      <c r="PJY430" s="24"/>
      <c r="PJZ430" s="24"/>
      <c r="PKA430" s="24"/>
      <c r="PKB430" s="24"/>
      <c r="PKC430" s="24"/>
      <c r="PKD430" s="24"/>
      <c r="PKE430" s="24"/>
      <c r="PKF430" s="24"/>
      <c r="PKG430" s="24"/>
      <c r="PKH430" s="24"/>
      <c r="PKI430" s="24"/>
      <c r="PKJ430" s="24"/>
      <c r="PKK430" s="24"/>
      <c r="PKL430" s="24"/>
      <c r="PKM430" s="24"/>
      <c r="PKN430" s="24"/>
      <c r="PKO430" s="24"/>
      <c r="PKP430" s="24"/>
      <c r="PKQ430" s="24"/>
      <c r="PKR430" s="24"/>
      <c r="PKS430" s="24"/>
      <c r="PKT430" s="24"/>
      <c r="PKU430" s="24"/>
      <c r="PKV430" s="24"/>
      <c r="PKW430" s="24"/>
      <c r="PKX430" s="24"/>
      <c r="PKY430" s="24"/>
      <c r="PKZ430" s="24"/>
      <c r="PLA430" s="24"/>
      <c r="PLB430" s="24"/>
      <c r="PLC430" s="24"/>
      <c r="PLD430" s="24"/>
      <c r="PLE430" s="24"/>
      <c r="PLF430" s="24"/>
      <c r="PLG430" s="24"/>
      <c r="PLH430" s="24"/>
      <c r="PLI430" s="24"/>
      <c r="PLJ430" s="24"/>
      <c r="PLK430" s="24"/>
      <c r="PLL430" s="24"/>
      <c r="PLM430" s="24"/>
      <c r="PLN430" s="24"/>
      <c r="PLO430" s="24"/>
      <c r="PLP430" s="24"/>
      <c r="PLQ430" s="24"/>
      <c r="PLR430" s="24"/>
      <c r="PLS430" s="24"/>
      <c r="PLT430" s="24"/>
      <c r="PLU430" s="24"/>
      <c r="PLV430" s="24"/>
      <c r="PLW430" s="24"/>
      <c r="PLX430" s="24"/>
      <c r="PLY430" s="24"/>
      <c r="PLZ430" s="24"/>
      <c r="PMA430" s="24"/>
      <c r="PMB430" s="24"/>
      <c r="PMC430" s="24"/>
      <c r="PMD430" s="24"/>
      <c r="PME430" s="24"/>
      <c r="PMF430" s="24"/>
      <c r="PMG430" s="24"/>
      <c r="PMH430" s="24"/>
      <c r="PMI430" s="24"/>
      <c r="PMJ430" s="24"/>
      <c r="PMK430" s="24"/>
      <c r="PML430" s="24"/>
      <c r="PMM430" s="24"/>
      <c r="PMN430" s="24"/>
      <c r="PMO430" s="24"/>
      <c r="PMP430" s="24"/>
      <c r="PMQ430" s="24"/>
      <c r="PMR430" s="24"/>
      <c r="PMS430" s="24"/>
      <c r="PMT430" s="24"/>
      <c r="PMU430" s="24"/>
      <c r="PMV430" s="24"/>
      <c r="PMW430" s="24"/>
      <c r="PMX430" s="24"/>
      <c r="PMY430" s="24"/>
      <c r="PMZ430" s="24"/>
      <c r="PNA430" s="24"/>
      <c r="PNB430" s="24"/>
      <c r="PNC430" s="24"/>
      <c r="PND430" s="24"/>
      <c r="PNE430" s="24"/>
      <c r="PNF430" s="24"/>
      <c r="PNG430" s="24"/>
      <c r="PNH430" s="24"/>
      <c r="PNI430" s="24"/>
      <c r="PNJ430" s="24"/>
      <c r="PNK430" s="24"/>
      <c r="PNL430" s="24"/>
      <c r="PNM430" s="24"/>
      <c r="PNN430" s="24"/>
      <c r="PNO430" s="24"/>
      <c r="PNP430" s="24"/>
      <c r="PNQ430" s="24"/>
      <c r="PNR430" s="24"/>
      <c r="PNS430" s="24"/>
      <c r="PNT430" s="24"/>
      <c r="PNU430" s="24"/>
      <c r="PNV430" s="24"/>
      <c r="PNW430" s="24"/>
      <c r="PNX430" s="24"/>
      <c r="PNY430" s="24"/>
      <c r="PNZ430" s="24"/>
      <c r="POA430" s="24"/>
      <c r="POB430" s="24"/>
      <c r="POC430" s="24"/>
      <c r="POD430" s="24"/>
      <c r="POE430" s="24"/>
      <c r="POF430" s="24"/>
      <c r="POG430" s="24"/>
      <c r="POH430" s="24"/>
      <c r="POI430" s="24"/>
      <c r="POJ430" s="24"/>
      <c r="POK430" s="24"/>
      <c r="POL430" s="24"/>
      <c r="POM430" s="24"/>
      <c r="PON430" s="24"/>
      <c r="POO430" s="24"/>
      <c r="POP430" s="24"/>
      <c r="POQ430" s="24"/>
      <c r="POR430" s="24"/>
      <c r="POS430" s="24"/>
      <c r="POT430" s="24"/>
      <c r="POU430" s="24"/>
      <c r="POV430" s="24"/>
      <c r="POW430" s="24"/>
      <c r="POX430" s="24"/>
      <c r="POY430" s="24"/>
      <c r="POZ430" s="24"/>
      <c r="PPA430" s="24"/>
      <c r="PPB430" s="24"/>
      <c r="PPC430" s="24"/>
      <c r="PPD430" s="24"/>
      <c r="PPE430" s="24"/>
      <c r="PPF430" s="24"/>
      <c r="PPG430" s="24"/>
      <c r="PPH430" s="24"/>
      <c r="PPI430" s="24"/>
      <c r="PPJ430" s="24"/>
      <c r="PPK430" s="24"/>
      <c r="PPL430" s="24"/>
      <c r="PPM430" s="24"/>
      <c r="PPN430" s="24"/>
      <c r="PPO430" s="24"/>
      <c r="PPP430" s="24"/>
      <c r="PPQ430" s="24"/>
      <c r="PPR430" s="24"/>
      <c r="PPS430" s="24"/>
      <c r="PPT430" s="24"/>
      <c r="PPU430" s="24"/>
      <c r="PPV430" s="24"/>
      <c r="PPW430" s="24"/>
      <c r="PPX430" s="24"/>
      <c r="PPY430" s="24"/>
      <c r="PPZ430" s="24"/>
      <c r="PQA430" s="24"/>
      <c r="PQB430" s="24"/>
      <c r="PQC430" s="24"/>
      <c r="PQD430" s="24"/>
      <c r="PQE430" s="24"/>
      <c r="PQF430" s="24"/>
      <c r="PQG430" s="24"/>
      <c r="PQH430" s="24"/>
      <c r="PQI430" s="24"/>
      <c r="PQJ430" s="24"/>
      <c r="PQK430" s="24"/>
      <c r="PQL430" s="24"/>
      <c r="PQM430" s="24"/>
      <c r="PQN430" s="24"/>
      <c r="PQO430" s="24"/>
      <c r="PQP430" s="24"/>
      <c r="PQQ430" s="24"/>
      <c r="PQR430" s="24"/>
      <c r="PQS430" s="24"/>
      <c r="PQT430" s="24"/>
      <c r="PQU430" s="24"/>
      <c r="PQV430" s="24"/>
      <c r="PQW430" s="24"/>
      <c r="PQX430" s="24"/>
      <c r="PQY430" s="24"/>
      <c r="PQZ430" s="24"/>
      <c r="PRA430" s="24"/>
      <c r="PRB430" s="24"/>
      <c r="PRC430" s="24"/>
      <c r="PRD430" s="24"/>
      <c r="PRE430" s="24"/>
      <c r="PRF430" s="24"/>
      <c r="PRG430" s="24"/>
      <c r="PRH430" s="24"/>
      <c r="PRI430" s="24"/>
      <c r="PRJ430" s="24"/>
      <c r="PRK430" s="24"/>
      <c r="PRL430" s="24"/>
      <c r="PRM430" s="24"/>
      <c r="PRN430" s="24"/>
      <c r="PRO430" s="24"/>
      <c r="PRP430" s="24"/>
      <c r="PRQ430" s="24"/>
      <c r="PRR430" s="24"/>
      <c r="PRS430" s="24"/>
      <c r="PRT430" s="24"/>
      <c r="PRU430" s="24"/>
      <c r="PRV430" s="24"/>
      <c r="PRW430" s="24"/>
      <c r="PRX430" s="24"/>
      <c r="PRY430" s="24"/>
      <c r="PRZ430" s="24"/>
      <c r="PSA430" s="24"/>
      <c r="PSB430" s="24"/>
      <c r="PSC430" s="24"/>
      <c r="PSD430" s="24"/>
      <c r="PSE430" s="24"/>
      <c r="PSF430" s="24"/>
      <c r="PSG430" s="24"/>
      <c r="PSH430" s="24"/>
      <c r="PSI430" s="24"/>
      <c r="PSJ430" s="24"/>
      <c r="PSK430" s="24"/>
      <c r="PSL430" s="24"/>
      <c r="PSM430" s="24"/>
      <c r="PSN430" s="24"/>
      <c r="PSO430" s="24"/>
      <c r="PSP430" s="24"/>
      <c r="PSQ430" s="24"/>
      <c r="PSR430" s="24"/>
      <c r="PSS430" s="24"/>
      <c r="PST430" s="24"/>
      <c r="PSU430" s="24"/>
      <c r="PSV430" s="24"/>
      <c r="PSW430" s="24"/>
      <c r="PSX430" s="24"/>
      <c r="PSY430" s="24"/>
      <c r="PSZ430" s="24"/>
      <c r="PTA430" s="24"/>
      <c r="PTB430" s="24"/>
      <c r="PTC430" s="24"/>
      <c r="PTD430" s="24"/>
      <c r="PTE430" s="24"/>
      <c r="PTF430" s="24"/>
      <c r="PTG430" s="24"/>
      <c r="PTH430" s="24"/>
      <c r="PTI430" s="24"/>
      <c r="PTJ430" s="24"/>
      <c r="PTK430" s="24"/>
      <c r="PTL430" s="24"/>
      <c r="PTM430" s="24"/>
      <c r="PTN430" s="24"/>
      <c r="PTO430" s="24"/>
      <c r="PTP430" s="24"/>
      <c r="PTQ430" s="24"/>
      <c r="PTR430" s="24"/>
      <c r="PTS430" s="24"/>
      <c r="PTT430" s="24"/>
      <c r="PTU430" s="24"/>
      <c r="PTV430" s="24"/>
      <c r="PTW430" s="24"/>
      <c r="PTX430" s="24"/>
      <c r="PTY430" s="24"/>
      <c r="PTZ430" s="24"/>
      <c r="PUA430" s="24"/>
      <c r="PUB430" s="24"/>
      <c r="PUC430" s="24"/>
      <c r="PUD430" s="24"/>
      <c r="PUE430" s="24"/>
      <c r="PUF430" s="24"/>
      <c r="PUG430" s="24"/>
      <c r="PUH430" s="24"/>
      <c r="PUI430" s="24"/>
      <c r="PUJ430" s="24"/>
      <c r="PUK430" s="24"/>
      <c r="PUL430" s="24"/>
      <c r="PUM430" s="24"/>
      <c r="PUN430" s="24"/>
      <c r="PUO430" s="24"/>
      <c r="PUP430" s="24"/>
      <c r="PUQ430" s="24"/>
      <c r="PUR430" s="24"/>
      <c r="PUS430" s="24"/>
      <c r="PUT430" s="24"/>
      <c r="PUU430" s="24"/>
      <c r="PUV430" s="24"/>
      <c r="PUW430" s="24"/>
      <c r="PUX430" s="24"/>
      <c r="PUY430" s="24"/>
      <c r="PUZ430" s="24"/>
      <c r="PVA430" s="24"/>
      <c r="PVB430" s="24"/>
      <c r="PVC430" s="24"/>
      <c r="PVD430" s="24"/>
      <c r="PVE430" s="24"/>
      <c r="PVF430" s="24"/>
      <c r="PVG430" s="24"/>
      <c r="PVH430" s="24"/>
      <c r="PVI430" s="24"/>
      <c r="PVJ430" s="24"/>
      <c r="PVK430" s="24"/>
      <c r="PVL430" s="24"/>
      <c r="PVM430" s="24"/>
      <c r="PVN430" s="24"/>
      <c r="PVO430" s="24"/>
      <c r="PVP430" s="24"/>
      <c r="PVQ430" s="24"/>
      <c r="PVR430" s="24"/>
      <c r="PVS430" s="24"/>
      <c r="PVT430" s="24"/>
      <c r="PVU430" s="24"/>
      <c r="PVV430" s="24"/>
      <c r="PVW430" s="24"/>
      <c r="PVX430" s="24"/>
      <c r="PVY430" s="24"/>
      <c r="PVZ430" s="24"/>
      <c r="PWA430" s="24"/>
      <c r="PWB430" s="24"/>
      <c r="PWC430" s="24"/>
      <c r="PWD430" s="24"/>
      <c r="PWE430" s="24"/>
      <c r="PWF430" s="24"/>
      <c r="PWG430" s="24"/>
      <c r="PWH430" s="24"/>
      <c r="PWI430" s="24"/>
      <c r="PWJ430" s="24"/>
      <c r="PWK430" s="24"/>
      <c r="PWL430" s="24"/>
      <c r="PWM430" s="24"/>
      <c r="PWN430" s="24"/>
      <c r="PWO430" s="24"/>
      <c r="PWP430" s="24"/>
      <c r="PWQ430" s="24"/>
      <c r="PWR430" s="24"/>
      <c r="PWS430" s="24"/>
      <c r="PWT430" s="24"/>
      <c r="PWU430" s="24"/>
      <c r="PWV430" s="24"/>
      <c r="PWW430" s="24"/>
      <c r="PWX430" s="24"/>
      <c r="PWY430" s="24"/>
      <c r="PWZ430" s="24"/>
      <c r="PXA430" s="24"/>
      <c r="PXB430" s="24"/>
      <c r="PXC430" s="24"/>
      <c r="PXD430" s="24"/>
      <c r="PXE430" s="24"/>
      <c r="PXF430" s="24"/>
      <c r="PXG430" s="24"/>
      <c r="PXH430" s="24"/>
      <c r="PXI430" s="24"/>
      <c r="PXJ430" s="24"/>
      <c r="PXK430" s="24"/>
      <c r="PXL430" s="24"/>
      <c r="PXM430" s="24"/>
      <c r="PXN430" s="24"/>
      <c r="PXO430" s="24"/>
      <c r="PXP430" s="24"/>
      <c r="PXQ430" s="24"/>
      <c r="PXR430" s="24"/>
      <c r="PXS430" s="24"/>
      <c r="PXT430" s="24"/>
      <c r="PXU430" s="24"/>
      <c r="PXV430" s="24"/>
      <c r="PXW430" s="24"/>
      <c r="PXX430" s="24"/>
      <c r="PXY430" s="24"/>
      <c r="PXZ430" s="24"/>
      <c r="PYA430" s="24"/>
      <c r="PYB430" s="24"/>
      <c r="PYC430" s="24"/>
      <c r="PYD430" s="24"/>
      <c r="PYE430" s="24"/>
      <c r="PYF430" s="24"/>
      <c r="PYG430" s="24"/>
      <c r="PYH430" s="24"/>
      <c r="PYI430" s="24"/>
      <c r="PYJ430" s="24"/>
      <c r="PYK430" s="24"/>
      <c r="PYL430" s="24"/>
      <c r="PYM430" s="24"/>
      <c r="PYN430" s="24"/>
      <c r="PYO430" s="24"/>
      <c r="PYP430" s="24"/>
      <c r="PYQ430" s="24"/>
      <c r="PYR430" s="24"/>
      <c r="PYS430" s="24"/>
      <c r="PYT430" s="24"/>
      <c r="PYU430" s="24"/>
      <c r="PYV430" s="24"/>
      <c r="PYW430" s="24"/>
      <c r="PYX430" s="24"/>
      <c r="PYY430" s="24"/>
      <c r="PYZ430" s="24"/>
      <c r="PZA430" s="24"/>
      <c r="PZB430" s="24"/>
      <c r="PZC430" s="24"/>
      <c r="PZD430" s="24"/>
      <c r="PZE430" s="24"/>
      <c r="PZF430" s="24"/>
      <c r="PZG430" s="24"/>
      <c r="PZH430" s="24"/>
      <c r="PZI430" s="24"/>
      <c r="PZJ430" s="24"/>
      <c r="PZK430" s="24"/>
      <c r="PZL430" s="24"/>
      <c r="PZM430" s="24"/>
      <c r="PZN430" s="24"/>
      <c r="PZO430" s="24"/>
      <c r="PZP430" s="24"/>
      <c r="PZQ430" s="24"/>
      <c r="PZR430" s="24"/>
      <c r="PZS430" s="24"/>
      <c r="PZT430" s="24"/>
      <c r="PZU430" s="24"/>
      <c r="PZV430" s="24"/>
      <c r="PZW430" s="24"/>
      <c r="PZX430" s="24"/>
      <c r="PZY430" s="24"/>
      <c r="PZZ430" s="24"/>
      <c r="QAA430" s="24"/>
      <c r="QAB430" s="24"/>
      <c r="QAC430" s="24"/>
      <c r="QAD430" s="24"/>
      <c r="QAE430" s="24"/>
      <c r="QAF430" s="24"/>
      <c r="QAG430" s="24"/>
      <c r="QAH430" s="24"/>
      <c r="QAI430" s="24"/>
      <c r="QAJ430" s="24"/>
      <c r="QAK430" s="24"/>
      <c r="QAL430" s="24"/>
      <c r="QAM430" s="24"/>
      <c r="QAN430" s="24"/>
      <c r="QAO430" s="24"/>
      <c r="QAP430" s="24"/>
      <c r="QAQ430" s="24"/>
      <c r="QAR430" s="24"/>
      <c r="QAS430" s="24"/>
      <c r="QAT430" s="24"/>
      <c r="QAU430" s="24"/>
      <c r="QAV430" s="24"/>
      <c r="QAW430" s="24"/>
      <c r="QAX430" s="24"/>
      <c r="QAY430" s="24"/>
      <c r="QAZ430" s="24"/>
      <c r="QBA430" s="24"/>
      <c r="QBB430" s="24"/>
      <c r="QBC430" s="24"/>
      <c r="QBD430" s="24"/>
      <c r="QBE430" s="24"/>
      <c r="QBF430" s="24"/>
      <c r="QBG430" s="24"/>
      <c r="QBH430" s="24"/>
      <c r="QBI430" s="24"/>
      <c r="QBJ430" s="24"/>
      <c r="QBK430" s="24"/>
      <c r="QBL430" s="24"/>
      <c r="QBM430" s="24"/>
      <c r="QBN430" s="24"/>
      <c r="QBO430" s="24"/>
      <c r="QBP430" s="24"/>
      <c r="QBQ430" s="24"/>
      <c r="QBR430" s="24"/>
      <c r="QBS430" s="24"/>
      <c r="QBT430" s="24"/>
      <c r="QBU430" s="24"/>
      <c r="QBV430" s="24"/>
      <c r="QBW430" s="24"/>
      <c r="QBX430" s="24"/>
      <c r="QBY430" s="24"/>
      <c r="QBZ430" s="24"/>
      <c r="QCA430" s="24"/>
      <c r="QCB430" s="24"/>
      <c r="QCC430" s="24"/>
      <c r="QCD430" s="24"/>
      <c r="QCE430" s="24"/>
      <c r="QCF430" s="24"/>
      <c r="QCG430" s="24"/>
      <c r="QCH430" s="24"/>
      <c r="QCI430" s="24"/>
      <c r="QCJ430" s="24"/>
      <c r="QCK430" s="24"/>
      <c r="QCL430" s="24"/>
      <c r="QCM430" s="24"/>
      <c r="QCN430" s="24"/>
      <c r="QCO430" s="24"/>
      <c r="QCP430" s="24"/>
      <c r="QCQ430" s="24"/>
      <c r="QCR430" s="24"/>
      <c r="QCS430" s="24"/>
      <c r="QCT430" s="24"/>
      <c r="QCU430" s="24"/>
      <c r="QCV430" s="24"/>
      <c r="QCW430" s="24"/>
      <c r="QCX430" s="24"/>
      <c r="QCY430" s="24"/>
      <c r="QCZ430" s="24"/>
      <c r="QDA430" s="24"/>
      <c r="QDB430" s="24"/>
      <c r="QDC430" s="24"/>
      <c r="QDD430" s="24"/>
      <c r="QDE430" s="24"/>
      <c r="QDF430" s="24"/>
      <c r="QDG430" s="24"/>
      <c r="QDH430" s="24"/>
      <c r="QDI430" s="24"/>
      <c r="QDJ430" s="24"/>
      <c r="QDK430" s="24"/>
      <c r="QDL430" s="24"/>
      <c r="QDM430" s="24"/>
      <c r="QDN430" s="24"/>
      <c r="QDO430" s="24"/>
      <c r="QDP430" s="24"/>
      <c r="QDQ430" s="24"/>
      <c r="QDR430" s="24"/>
      <c r="QDS430" s="24"/>
      <c r="QDT430" s="24"/>
      <c r="QDU430" s="24"/>
      <c r="QDV430" s="24"/>
      <c r="QDW430" s="24"/>
      <c r="QDX430" s="24"/>
      <c r="QDY430" s="24"/>
      <c r="QDZ430" s="24"/>
      <c r="QEA430" s="24"/>
      <c r="QEB430" s="24"/>
      <c r="QEC430" s="24"/>
      <c r="QED430" s="24"/>
      <c r="QEE430" s="24"/>
      <c r="QEF430" s="24"/>
      <c r="QEG430" s="24"/>
      <c r="QEH430" s="24"/>
      <c r="QEI430" s="24"/>
      <c r="QEJ430" s="24"/>
      <c r="QEK430" s="24"/>
      <c r="QEL430" s="24"/>
      <c r="QEM430" s="24"/>
      <c r="QEN430" s="24"/>
      <c r="QEO430" s="24"/>
      <c r="QEP430" s="24"/>
      <c r="QEQ430" s="24"/>
      <c r="QER430" s="24"/>
      <c r="QES430" s="24"/>
      <c r="QET430" s="24"/>
      <c r="QEU430" s="24"/>
      <c r="QEV430" s="24"/>
      <c r="QEW430" s="24"/>
      <c r="QEX430" s="24"/>
      <c r="QEY430" s="24"/>
      <c r="QEZ430" s="24"/>
      <c r="QFA430" s="24"/>
      <c r="QFB430" s="24"/>
      <c r="QFC430" s="24"/>
      <c r="QFD430" s="24"/>
      <c r="QFE430" s="24"/>
      <c r="QFF430" s="24"/>
      <c r="QFG430" s="24"/>
      <c r="QFH430" s="24"/>
      <c r="QFI430" s="24"/>
      <c r="QFJ430" s="24"/>
      <c r="QFK430" s="24"/>
      <c r="QFL430" s="24"/>
      <c r="QFM430" s="24"/>
      <c r="QFN430" s="24"/>
      <c r="QFO430" s="24"/>
      <c r="QFP430" s="24"/>
      <c r="QFQ430" s="24"/>
      <c r="QFR430" s="24"/>
      <c r="QFS430" s="24"/>
      <c r="QFT430" s="24"/>
      <c r="QFU430" s="24"/>
      <c r="QFV430" s="24"/>
      <c r="QFW430" s="24"/>
      <c r="QFX430" s="24"/>
      <c r="QFY430" s="24"/>
      <c r="QFZ430" s="24"/>
      <c r="QGA430" s="24"/>
      <c r="QGB430" s="24"/>
      <c r="QGC430" s="24"/>
      <c r="QGD430" s="24"/>
      <c r="QGE430" s="24"/>
      <c r="QGF430" s="24"/>
      <c r="QGG430" s="24"/>
      <c r="QGH430" s="24"/>
      <c r="QGI430" s="24"/>
      <c r="QGJ430" s="24"/>
      <c r="QGK430" s="24"/>
      <c r="QGL430" s="24"/>
      <c r="QGM430" s="24"/>
      <c r="QGN430" s="24"/>
      <c r="QGO430" s="24"/>
      <c r="QGP430" s="24"/>
      <c r="QGQ430" s="24"/>
      <c r="QGR430" s="24"/>
      <c r="QGS430" s="24"/>
      <c r="QGT430" s="24"/>
      <c r="QGU430" s="24"/>
      <c r="QGV430" s="24"/>
      <c r="QGW430" s="24"/>
      <c r="QGX430" s="24"/>
      <c r="QGY430" s="24"/>
      <c r="QGZ430" s="24"/>
      <c r="QHA430" s="24"/>
      <c r="QHB430" s="24"/>
      <c r="QHC430" s="24"/>
      <c r="QHD430" s="24"/>
      <c r="QHE430" s="24"/>
      <c r="QHF430" s="24"/>
      <c r="QHG430" s="24"/>
      <c r="QHH430" s="24"/>
      <c r="QHI430" s="24"/>
      <c r="QHJ430" s="24"/>
      <c r="QHK430" s="24"/>
      <c r="QHL430" s="24"/>
      <c r="QHM430" s="24"/>
      <c r="QHN430" s="24"/>
      <c r="QHO430" s="24"/>
      <c r="QHP430" s="24"/>
      <c r="QHQ430" s="24"/>
      <c r="QHR430" s="24"/>
      <c r="QHS430" s="24"/>
      <c r="QHT430" s="24"/>
      <c r="QHU430" s="24"/>
      <c r="QHV430" s="24"/>
      <c r="QHW430" s="24"/>
      <c r="QHX430" s="24"/>
      <c r="QHY430" s="24"/>
      <c r="QHZ430" s="24"/>
      <c r="QIA430" s="24"/>
      <c r="QIB430" s="24"/>
      <c r="QIC430" s="24"/>
      <c r="QID430" s="24"/>
      <c r="QIE430" s="24"/>
      <c r="QIF430" s="24"/>
      <c r="QIG430" s="24"/>
      <c r="QIH430" s="24"/>
      <c r="QII430" s="24"/>
      <c r="QIJ430" s="24"/>
      <c r="QIK430" s="24"/>
      <c r="QIL430" s="24"/>
      <c r="QIM430" s="24"/>
      <c r="QIN430" s="24"/>
      <c r="QIO430" s="24"/>
      <c r="QIP430" s="24"/>
      <c r="QIQ430" s="24"/>
      <c r="QIR430" s="24"/>
      <c r="QIS430" s="24"/>
      <c r="QIT430" s="24"/>
      <c r="QIU430" s="24"/>
      <c r="QIV430" s="24"/>
      <c r="QIW430" s="24"/>
      <c r="QIX430" s="24"/>
      <c r="QIY430" s="24"/>
      <c r="QIZ430" s="24"/>
      <c r="QJA430" s="24"/>
      <c r="QJB430" s="24"/>
      <c r="QJC430" s="24"/>
      <c r="QJD430" s="24"/>
      <c r="QJE430" s="24"/>
      <c r="QJF430" s="24"/>
      <c r="QJG430" s="24"/>
      <c r="QJH430" s="24"/>
      <c r="QJI430" s="24"/>
      <c r="QJJ430" s="24"/>
      <c r="QJK430" s="24"/>
      <c r="QJL430" s="24"/>
      <c r="QJM430" s="24"/>
      <c r="QJN430" s="24"/>
      <c r="QJO430" s="24"/>
      <c r="QJP430" s="24"/>
      <c r="QJQ430" s="24"/>
      <c r="QJR430" s="24"/>
      <c r="QJS430" s="24"/>
      <c r="QJT430" s="24"/>
      <c r="QJU430" s="24"/>
      <c r="QJV430" s="24"/>
      <c r="QJW430" s="24"/>
      <c r="QJX430" s="24"/>
      <c r="QJY430" s="24"/>
      <c r="QJZ430" s="24"/>
      <c r="QKA430" s="24"/>
      <c r="QKB430" s="24"/>
      <c r="QKC430" s="24"/>
      <c r="QKD430" s="24"/>
      <c r="QKE430" s="24"/>
      <c r="QKF430" s="24"/>
      <c r="QKG430" s="24"/>
      <c r="QKH430" s="24"/>
      <c r="QKI430" s="24"/>
      <c r="QKJ430" s="24"/>
      <c r="QKK430" s="24"/>
      <c r="QKL430" s="24"/>
      <c r="QKM430" s="24"/>
      <c r="QKN430" s="24"/>
      <c r="QKO430" s="24"/>
      <c r="QKP430" s="24"/>
      <c r="QKQ430" s="24"/>
      <c r="QKR430" s="24"/>
      <c r="QKS430" s="24"/>
      <c r="QKT430" s="24"/>
      <c r="QKU430" s="24"/>
      <c r="QKV430" s="24"/>
      <c r="QKW430" s="24"/>
      <c r="QKX430" s="24"/>
      <c r="QKY430" s="24"/>
      <c r="QKZ430" s="24"/>
      <c r="QLA430" s="24"/>
      <c r="QLB430" s="24"/>
      <c r="QLC430" s="24"/>
      <c r="QLD430" s="24"/>
      <c r="QLE430" s="24"/>
      <c r="QLF430" s="24"/>
      <c r="QLG430" s="24"/>
      <c r="QLH430" s="24"/>
      <c r="QLI430" s="24"/>
      <c r="QLJ430" s="24"/>
      <c r="QLK430" s="24"/>
      <c r="QLL430" s="24"/>
      <c r="QLM430" s="24"/>
      <c r="QLN430" s="24"/>
      <c r="QLO430" s="24"/>
      <c r="QLP430" s="24"/>
      <c r="QLQ430" s="24"/>
      <c r="QLR430" s="24"/>
      <c r="QLS430" s="24"/>
      <c r="QLT430" s="24"/>
      <c r="QLU430" s="24"/>
      <c r="QLV430" s="24"/>
      <c r="QLW430" s="24"/>
      <c r="QLX430" s="24"/>
      <c r="QLY430" s="24"/>
      <c r="QLZ430" s="24"/>
      <c r="QMA430" s="24"/>
      <c r="QMB430" s="24"/>
      <c r="QMC430" s="24"/>
      <c r="QMD430" s="24"/>
      <c r="QME430" s="24"/>
      <c r="QMF430" s="24"/>
      <c r="QMG430" s="24"/>
      <c r="QMH430" s="24"/>
      <c r="QMI430" s="24"/>
      <c r="QMJ430" s="24"/>
      <c r="QMK430" s="24"/>
      <c r="QML430" s="24"/>
      <c r="QMM430" s="24"/>
      <c r="QMN430" s="24"/>
      <c r="QMO430" s="24"/>
      <c r="QMP430" s="24"/>
      <c r="QMQ430" s="24"/>
      <c r="QMR430" s="24"/>
      <c r="QMS430" s="24"/>
      <c r="QMT430" s="24"/>
      <c r="QMU430" s="24"/>
      <c r="QMV430" s="24"/>
      <c r="QMW430" s="24"/>
      <c r="QMX430" s="24"/>
      <c r="QMY430" s="24"/>
      <c r="QMZ430" s="24"/>
      <c r="QNA430" s="24"/>
      <c r="QNB430" s="24"/>
      <c r="QNC430" s="24"/>
      <c r="QND430" s="24"/>
      <c r="QNE430" s="24"/>
      <c r="QNF430" s="24"/>
      <c r="QNG430" s="24"/>
      <c r="QNH430" s="24"/>
      <c r="QNI430" s="24"/>
      <c r="QNJ430" s="24"/>
      <c r="QNK430" s="24"/>
      <c r="QNL430" s="24"/>
      <c r="QNM430" s="24"/>
      <c r="QNN430" s="24"/>
      <c r="QNO430" s="24"/>
      <c r="QNP430" s="24"/>
      <c r="QNQ430" s="24"/>
      <c r="QNR430" s="24"/>
      <c r="QNS430" s="24"/>
      <c r="QNT430" s="24"/>
      <c r="QNU430" s="24"/>
      <c r="QNV430" s="24"/>
      <c r="QNW430" s="24"/>
      <c r="QNX430" s="24"/>
      <c r="QNY430" s="24"/>
      <c r="QNZ430" s="24"/>
      <c r="QOA430" s="24"/>
      <c r="QOB430" s="24"/>
      <c r="QOC430" s="24"/>
      <c r="QOD430" s="24"/>
      <c r="QOE430" s="24"/>
      <c r="QOF430" s="24"/>
      <c r="QOG430" s="24"/>
      <c r="QOH430" s="24"/>
      <c r="QOI430" s="24"/>
      <c r="QOJ430" s="24"/>
      <c r="QOK430" s="24"/>
      <c r="QOL430" s="24"/>
      <c r="QOM430" s="24"/>
      <c r="QON430" s="24"/>
      <c r="QOO430" s="24"/>
      <c r="QOP430" s="24"/>
      <c r="QOQ430" s="24"/>
      <c r="QOR430" s="24"/>
      <c r="QOS430" s="24"/>
      <c r="QOT430" s="24"/>
      <c r="QOU430" s="24"/>
      <c r="QOV430" s="24"/>
      <c r="QOW430" s="24"/>
      <c r="QOX430" s="24"/>
      <c r="QOY430" s="24"/>
      <c r="QOZ430" s="24"/>
      <c r="QPA430" s="24"/>
      <c r="QPB430" s="24"/>
      <c r="QPC430" s="24"/>
      <c r="QPD430" s="24"/>
      <c r="QPE430" s="24"/>
      <c r="QPF430" s="24"/>
      <c r="QPG430" s="24"/>
      <c r="QPH430" s="24"/>
      <c r="QPI430" s="24"/>
      <c r="QPJ430" s="24"/>
      <c r="QPK430" s="24"/>
      <c r="QPL430" s="24"/>
      <c r="QPM430" s="24"/>
      <c r="QPN430" s="24"/>
      <c r="QPO430" s="24"/>
      <c r="QPP430" s="24"/>
      <c r="QPQ430" s="24"/>
      <c r="QPR430" s="24"/>
      <c r="QPS430" s="24"/>
      <c r="QPT430" s="24"/>
      <c r="QPU430" s="24"/>
      <c r="QPV430" s="24"/>
      <c r="QPW430" s="24"/>
      <c r="QPX430" s="24"/>
      <c r="QPY430" s="24"/>
      <c r="QPZ430" s="24"/>
      <c r="QQA430" s="24"/>
      <c r="QQB430" s="24"/>
      <c r="QQC430" s="24"/>
      <c r="QQD430" s="24"/>
      <c r="QQE430" s="24"/>
      <c r="QQF430" s="24"/>
      <c r="QQG430" s="24"/>
      <c r="QQH430" s="24"/>
      <c r="QQI430" s="24"/>
      <c r="QQJ430" s="24"/>
      <c r="QQK430" s="24"/>
      <c r="QQL430" s="24"/>
      <c r="QQM430" s="24"/>
      <c r="QQN430" s="24"/>
      <c r="QQO430" s="24"/>
      <c r="QQP430" s="24"/>
      <c r="QQQ430" s="24"/>
      <c r="QQR430" s="24"/>
      <c r="QQS430" s="24"/>
      <c r="QQT430" s="24"/>
      <c r="QQU430" s="24"/>
      <c r="QQV430" s="24"/>
      <c r="QQW430" s="24"/>
      <c r="QQX430" s="24"/>
      <c r="QQY430" s="24"/>
      <c r="QQZ430" s="24"/>
      <c r="QRA430" s="24"/>
      <c r="QRB430" s="24"/>
      <c r="QRC430" s="24"/>
      <c r="QRD430" s="24"/>
      <c r="QRE430" s="24"/>
      <c r="QRF430" s="24"/>
      <c r="QRG430" s="24"/>
      <c r="QRH430" s="24"/>
      <c r="QRI430" s="24"/>
      <c r="QRJ430" s="24"/>
      <c r="QRK430" s="24"/>
      <c r="QRL430" s="24"/>
      <c r="QRM430" s="24"/>
      <c r="QRN430" s="24"/>
      <c r="QRO430" s="24"/>
      <c r="QRP430" s="24"/>
      <c r="QRQ430" s="24"/>
      <c r="QRR430" s="24"/>
      <c r="QRS430" s="24"/>
      <c r="QRT430" s="24"/>
      <c r="QRU430" s="24"/>
      <c r="QRV430" s="24"/>
      <c r="QRW430" s="24"/>
      <c r="QRX430" s="24"/>
      <c r="QRY430" s="24"/>
      <c r="QRZ430" s="24"/>
      <c r="QSA430" s="24"/>
      <c r="QSB430" s="24"/>
      <c r="QSC430" s="24"/>
      <c r="QSD430" s="24"/>
      <c r="QSE430" s="24"/>
      <c r="QSF430" s="24"/>
      <c r="QSG430" s="24"/>
      <c r="QSH430" s="24"/>
      <c r="QSI430" s="24"/>
      <c r="QSJ430" s="24"/>
      <c r="QSK430" s="24"/>
      <c r="QSL430" s="24"/>
      <c r="QSM430" s="24"/>
      <c r="QSN430" s="24"/>
      <c r="QSO430" s="24"/>
      <c r="QSP430" s="24"/>
      <c r="QSQ430" s="24"/>
      <c r="QSR430" s="24"/>
      <c r="QSS430" s="24"/>
      <c r="QST430" s="24"/>
      <c r="QSU430" s="24"/>
      <c r="QSV430" s="24"/>
      <c r="QSW430" s="24"/>
      <c r="QSX430" s="24"/>
      <c r="QSY430" s="24"/>
      <c r="QSZ430" s="24"/>
      <c r="QTA430" s="24"/>
      <c r="QTB430" s="24"/>
      <c r="QTC430" s="24"/>
      <c r="QTD430" s="24"/>
      <c r="QTE430" s="24"/>
      <c r="QTF430" s="24"/>
      <c r="QTG430" s="24"/>
      <c r="QTH430" s="24"/>
      <c r="QTI430" s="24"/>
      <c r="QTJ430" s="24"/>
      <c r="QTK430" s="24"/>
      <c r="QTL430" s="24"/>
      <c r="QTM430" s="24"/>
      <c r="QTN430" s="24"/>
      <c r="QTO430" s="24"/>
      <c r="QTP430" s="24"/>
      <c r="QTQ430" s="24"/>
      <c r="QTR430" s="24"/>
      <c r="QTS430" s="24"/>
      <c r="QTT430" s="24"/>
      <c r="QTU430" s="24"/>
      <c r="QTV430" s="24"/>
      <c r="QTW430" s="24"/>
      <c r="QTX430" s="24"/>
      <c r="QTY430" s="24"/>
      <c r="QTZ430" s="24"/>
      <c r="QUA430" s="24"/>
      <c r="QUB430" s="24"/>
      <c r="QUC430" s="24"/>
      <c r="QUD430" s="24"/>
      <c r="QUE430" s="24"/>
      <c r="QUF430" s="24"/>
      <c r="QUG430" s="24"/>
      <c r="QUH430" s="24"/>
      <c r="QUI430" s="24"/>
      <c r="QUJ430" s="24"/>
      <c r="QUK430" s="24"/>
      <c r="QUL430" s="24"/>
      <c r="QUM430" s="24"/>
      <c r="QUN430" s="24"/>
      <c r="QUO430" s="24"/>
      <c r="QUP430" s="24"/>
      <c r="QUQ430" s="24"/>
      <c r="QUR430" s="24"/>
      <c r="QUS430" s="24"/>
      <c r="QUT430" s="24"/>
      <c r="QUU430" s="24"/>
      <c r="QUV430" s="24"/>
      <c r="QUW430" s="24"/>
      <c r="QUX430" s="24"/>
      <c r="QUY430" s="24"/>
      <c r="QUZ430" s="24"/>
      <c r="QVA430" s="24"/>
      <c r="QVB430" s="24"/>
      <c r="QVC430" s="24"/>
      <c r="QVD430" s="24"/>
      <c r="QVE430" s="24"/>
      <c r="QVF430" s="24"/>
      <c r="QVG430" s="24"/>
      <c r="QVH430" s="24"/>
      <c r="QVI430" s="24"/>
      <c r="QVJ430" s="24"/>
      <c r="QVK430" s="24"/>
      <c r="QVL430" s="24"/>
      <c r="QVM430" s="24"/>
      <c r="QVN430" s="24"/>
      <c r="QVO430" s="24"/>
      <c r="QVP430" s="24"/>
      <c r="QVQ430" s="24"/>
      <c r="QVR430" s="24"/>
      <c r="QVS430" s="24"/>
      <c r="QVT430" s="24"/>
      <c r="QVU430" s="24"/>
      <c r="QVV430" s="24"/>
      <c r="QVW430" s="24"/>
      <c r="QVX430" s="24"/>
      <c r="QVY430" s="24"/>
      <c r="QVZ430" s="24"/>
      <c r="QWA430" s="24"/>
      <c r="QWB430" s="24"/>
      <c r="QWC430" s="24"/>
      <c r="QWD430" s="24"/>
      <c r="QWE430" s="24"/>
      <c r="QWF430" s="24"/>
      <c r="QWG430" s="24"/>
      <c r="QWH430" s="24"/>
      <c r="QWI430" s="24"/>
      <c r="QWJ430" s="24"/>
      <c r="QWK430" s="24"/>
      <c r="QWL430" s="24"/>
      <c r="QWM430" s="24"/>
      <c r="QWN430" s="24"/>
      <c r="QWO430" s="24"/>
      <c r="QWP430" s="24"/>
      <c r="QWQ430" s="24"/>
      <c r="QWR430" s="24"/>
      <c r="QWS430" s="24"/>
      <c r="QWT430" s="24"/>
      <c r="QWU430" s="24"/>
      <c r="QWV430" s="24"/>
      <c r="QWW430" s="24"/>
      <c r="QWX430" s="24"/>
      <c r="QWY430" s="24"/>
      <c r="QWZ430" s="24"/>
      <c r="QXA430" s="24"/>
      <c r="QXB430" s="24"/>
      <c r="QXC430" s="24"/>
      <c r="QXD430" s="24"/>
      <c r="QXE430" s="24"/>
      <c r="QXF430" s="24"/>
      <c r="QXG430" s="24"/>
      <c r="QXH430" s="24"/>
      <c r="QXI430" s="24"/>
      <c r="QXJ430" s="24"/>
      <c r="QXK430" s="24"/>
      <c r="QXL430" s="24"/>
      <c r="QXM430" s="24"/>
      <c r="QXN430" s="24"/>
      <c r="QXO430" s="24"/>
      <c r="QXP430" s="24"/>
      <c r="QXQ430" s="24"/>
      <c r="QXR430" s="24"/>
      <c r="QXS430" s="24"/>
      <c r="QXT430" s="24"/>
      <c r="QXU430" s="24"/>
      <c r="QXV430" s="24"/>
      <c r="QXW430" s="24"/>
      <c r="QXX430" s="24"/>
      <c r="QXY430" s="24"/>
      <c r="QXZ430" s="24"/>
      <c r="QYA430" s="24"/>
      <c r="QYB430" s="24"/>
      <c r="QYC430" s="24"/>
      <c r="QYD430" s="24"/>
      <c r="QYE430" s="24"/>
      <c r="QYF430" s="24"/>
      <c r="QYG430" s="24"/>
      <c r="QYH430" s="24"/>
      <c r="QYI430" s="24"/>
      <c r="QYJ430" s="24"/>
      <c r="QYK430" s="24"/>
      <c r="QYL430" s="24"/>
      <c r="QYM430" s="24"/>
      <c r="QYN430" s="24"/>
      <c r="QYO430" s="24"/>
      <c r="QYP430" s="24"/>
      <c r="QYQ430" s="24"/>
      <c r="QYR430" s="24"/>
      <c r="QYS430" s="24"/>
      <c r="QYT430" s="24"/>
      <c r="QYU430" s="24"/>
      <c r="QYV430" s="24"/>
      <c r="QYW430" s="24"/>
      <c r="QYX430" s="24"/>
      <c r="QYY430" s="24"/>
      <c r="QYZ430" s="24"/>
      <c r="QZA430" s="24"/>
      <c r="QZB430" s="24"/>
      <c r="QZC430" s="24"/>
      <c r="QZD430" s="24"/>
      <c r="QZE430" s="24"/>
      <c r="QZF430" s="24"/>
      <c r="QZG430" s="24"/>
      <c r="QZH430" s="24"/>
      <c r="QZI430" s="24"/>
      <c r="QZJ430" s="24"/>
      <c r="QZK430" s="24"/>
      <c r="QZL430" s="24"/>
      <c r="QZM430" s="24"/>
      <c r="QZN430" s="24"/>
      <c r="QZO430" s="24"/>
      <c r="QZP430" s="24"/>
      <c r="QZQ430" s="24"/>
      <c r="QZR430" s="24"/>
      <c r="QZS430" s="24"/>
      <c r="QZT430" s="24"/>
      <c r="QZU430" s="24"/>
      <c r="QZV430" s="24"/>
      <c r="QZW430" s="24"/>
      <c r="QZX430" s="24"/>
      <c r="QZY430" s="24"/>
      <c r="QZZ430" s="24"/>
      <c r="RAA430" s="24"/>
      <c r="RAB430" s="24"/>
      <c r="RAC430" s="24"/>
      <c r="RAD430" s="24"/>
      <c r="RAE430" s="24"/>
      <c r="RAF430" s="24"/>
      <c r="RAG430" s="24"/>
      <c r="RAH430" s="24"/>
      <c r="RAI430" s="24"/>
      <c r="RAJ430" s="24"/>
      <c r="RAK430" s="24"/>
      <c r="RAL430" s="24"/>
      <c r="RAM430" s="24"/>
      <c r="RAN430" s="24"/>
      <c r="RAO430" s="24"/>
      <c r="RAP430" s="24"/>
      <c r="RAQ430" s="24"/>
      <c r="RAR430" s="24"/>
      <c r="RAS430" s="24"/>
      <c r="RAT430" s="24"/>
      <c r="RAU430" s="24"/>
      <c r="RAV430" s="24"/>
      <c r="RAW430" s="24"/>
      <c r="RAX430" s="24"/>
      <c r="RAY430" s="24"/>
      <c r="RAZ430" s="24"/>
      <c r="RBA430" s="24"/>
      <c r="RBB430" s="24"/>
      <c r="RBC430" s="24"/>
      <c r="RBD430" s="24"/>
      <c r="RBE430" s="24"/>
      <c r="RBF430" s="24"/>
      <c r="RBG430" s="24"/>
      <c r="RBH430" s="24"/>
      <c r="RBI430" s="24"/>
      <c r="RBJ430" s="24"/>
      <c r="RBK430" s="24"/>
      <c r="RBL430" s="24"/>
      <c r="RBM430" s="24"/>
      <c r="RBN430" s="24"/>
      <c r="RBO430" s="24"/>
      <c r="RBP430" s="24"/>
      <c r="RBQ430" s="24"/>
      <c r="RBR430" s="24"/>
      <c r="RBS430" s="24"/>
      <c r="RBT430" s="24"/>
      <c r="RBU430" s="24"/>
      <c r="RBV430" s="24"/>
      <c r="RBW430" s="24"/>
      <c r="RBX430" s="24"/>
      <c r="RBY430" s="24"/>
      <c r="RBZ430" s="24"/>
      <c r="RCA430" s="24"/>
      <c r="RCB430" s="24"/>
      <c r="RCC430" s="24"/>
      <c r="RCD430" s="24"/>
      <c r="RCE430" s="24"/>
      <c r="RCF430" s="24"/>
      <c r="RCG430" s="24"/>
      <c r="RCH430" s="24"/>
      <c r="RCI430" s="24"/>
      <c r="RCJ430" s="24"/>
      <c r="RCK430" s="24"/>
      <c r="RCL430" s="24"/>
      <c r="RCM430" s="24"/>
      <c r="RCN430" s="24"/>
      <c r="RCO430" s="24"/>
      <c r="RCP430" s="24"/>
      <c r="RCQ430" s="24"/>
      <c r="RCR430" s="24"/>
      <c r="RCS430" s="24"/>
      <c r="RCT430" s="24"/>
      <c r="RCU430" s="24"/>
      <c r="RCV430" s="24"/>
      <c r="RCW430" s="24"/>
      <c r="RCX430" s="24"/>
      <c r="RCY430" s="24"/>
      <c r="RCZ430" s="24"/>
      <c r="RDA430" s="24"/>
      <c r="RDB430" s="24"/>
      <c r="RDC430" s="24"/>
      <c r="RDD430" s="24"/>
      <c r="RDE430" s="24"/>
      <c r="RDF430" s="24"/>
      <c r="RDG430" s="24"/>
      <c r="RDH430" s="24"/>
      <c r="RDI430" s="24"/>
      <c r="RDJ430" s="24"/>
      <c r="RDK430" s="24"/>
      <c r="RDL430" s="24"/>
      <c r="RDM430" s="24"/>
      <c r="RDN430" s="24"/>
      <c r="RDO430" s="24"/>
      <c r="RDP430" s="24"/>
      <c r="RDQ430" s="24"/>
      <c r="RDR430" s="24"/>
      <c r="RDS430" s="24"/>
      <c r="RDT430" s="24"/>
      <c r="RDU430" s="24"/>
      <c r="RDV430" s="24"/>
      <c r="RDW430" s="24"/>
      <c r="RDX430" s="24"/>
      <c r="RDY430" s="24"/>
      <c r="RDZ430" s="24"/>
      <c r="REA430" s="24"/>
      <c r="REB430" s="24"/>
      <c r="REC430" s="24"/>
      <c r="RED430" s="24"/>
      <c r="REE430" s="24"/>
      <c r="REF430" s="24"/>
      <c r="REG430" s="24"/>
      <c r="REH430" s="24"/>
      <c r="REI430" s="24"/>
      <c r="REJ430" s="24"/>
      <c r="REK430" s="24"/>
      <c r="REL430" s="24"/>
      <c r="REM430" s="24"/>
      <c r="REN430" s="24"/>
      <c r="REO430" s="24"/>
      <c r="REP430" s="24"/>
      <c r="REQ430" s="24"/>
      <c r="RER430" s="24"/>
      <c r="RES430" s="24"/>
      <c r="RET430" s="24"/>
      <c r="REU430" s="24"/>
      <c r="REV430" s="24"/>
      <c r="REW430" s="24"/>
      <c r="REX430" s="24"/>
      <c r="REY430" s="24"/>
      <c r="REZ430" s="24"/>
      <c r="RFA430" s="24"/>
      <c r="RFB430" s="24"/>
      <c r="RFC430" s="24"/>
      <c r="RFD430" s="24"/>
      <c r="RFE430" s="24"/>
      <c r="RFF430" s="24"/>
      <c r="RFG430" s="24"/>
      <c r="RFH430" s="24"/>
      <c r="RFI430" s="24"/>
      <c r="RFJ430" s="24"/>
      <c r="RFK430" s="24"/>
      <c r="RFL430" s="24"/>
      <c r="RFM430" s="24"/>
      <c r="RFN430" s="24"/>
      <c r="RFO430" s="24"/>
      <c r="RFP430" s="24"/>
      <c r="RFQ430" s="24"/>
      <c r="RFR430" s="24"/>
      <c r="RFS430" s="24"/>
      <c r="RFT430" s="24"/>
      <c r="RFU430" s="24"/>
      <c r="RFV430" s="24"/>
      <c r="RFW430" s="24"/>
      <c r="RFX430" s="24"/>
      <c r="RFY430" s="24"/>
      <c r="RFZ430" s="24"/>
      <c r="RGA430" s="24"/>
      <c r="RGB430" s="24"/>
      <c r="RGC430" s="24"/>
      <c r="RGD430" s="24"/>
      <c r="RGE430" s="24"/>
      <c r="RGF430" s="24"/>
      <c r="RGG430" s="24"/>
      <c r="RGH430" s="24"/>
      <c r="RGI430" s="24"/>
      <c r="RGJ430" s="24"/>
      <c r="RGK430" s="24"/>
      <c r="RGL430" s="24"/>
      <c r="RGM430" s="24"/>
      <c r="RGN430" s="24"/>
      <c r="RGO430" s="24"/>
      <c r="RGP430" s="24"/>
      <c r="RGQ430" s="24"/>
      <c r="RGR430" s="24"/>
      <c r="RGS430" s="24"/>
      <c r="RGT430" s="24"/>
      <c r="RGU430" s="24"/>
      <c r="RGV430" s="24"/>
      <c r="RGW430" s="24"/>
      <c r="RGX430" s="24"/>
      <c r="RGY430" s="24"/>
      <c r="RGZ430" s="24"/>
      <c r="RHA430" s="24"/>
      <c r="RHB430" s="24"/>
      <c r="RHC430" s="24"/>
      <c r="RHD430" s="24"/>
      <c r="RHE430" s="24"/>
      <c r="RHF430" s="24"/>
      <c r="RHG430" s="24"/>
      <c r="RHH430" s="24"/>
      <c r="RHI430" s="24"/>
      <c r="RHJ430" s="24"/>
      <c r="RHK430" s="24"/>
      <c r="RHL430" s="24"/>
      <c r="RHM430" s="24"/>
      <c r="RHN430" s="24"/>
      <c r="RHO430" s="24"/>
      <c r="RHP430" s="24"/>
      <c r="RHQ430" s="24"/>
      <c r="RHR430" s="24"/>
      <c r="RHS430" s="24"/>
      <c r="RHT430" s="24"/>
      <c r="RHU430" s="24"/>
      <c r="RHV430" s="24"/>
      <c r="RHW430" s="24"/>
      <c r="RHX430" s="24"/>
      <c r="RHY430" s="24"/>
      <c r="RHZ430" s="24"/>
      <c r="RIA430" s="24"/>
      <c r="RIB430" s="24"/>
      <c r="RIC430" s="24"/>
      <c r="RID430" s="24"/>
      <c r="RIE430" s="24"/>
      <c r="RIF430" s="24"/>
      <c r="RIG430" s="24"/>
      <c r="RIH430" s="24"/>
      <c r="RII430" s="24"/>
      <c r="RIJ430" s="24"/>
      <c r="RIK430" s="24"/>
      <c r="RIL430" s="24"/>
      <c r="RIM430" s="24"/>
      <c r="RIN430" s="24"/>
      <c r="RIO430" s="24"/>
      <c r="RIP430" s="24"/>
      <c r="RIQ430" s="24"/>
      <c r="RIR430" s="24"/>
      <c r="RIS430" s="24"/>
      <c r="RIT430" s="24"/>
      <c r="RIU430" s="24"/>
      <c r="RIV430" s="24"/>
      <c r="RIW430" s="24"/>
      <c r="RIX430" s="24"/>
      <c r="RIY430" s="24"/>
      <c r="RIZ430" s="24"/>
      <c r="RJA430" s="24"/>
      <c r="RJB430" s="24"/>
      <c r="RJC430" s="24"/>
      <c r="RJD430" s="24"/>
      <c r="RJE430" s="24"/>
      <c r="RJF430" s="24"/>
      <c r="RJG430" s="24"/>
      <c r="RJH430" s="24"/>
      <c r="RJI430" s="24"/>
      <c r="RJJ430" s="24"/>
      <c r="RJK430" s="24"/>
      <c r="RJL430" s="24"/>
      <c r="RJM430" s="24"/>
      <c r="RJN430" s="24"/>
      <c r="RJO430" s="24"/>
      <c r="RJP430" s="24"/>
      <c r="RJQ430" s="24"/>
      <c r="RJR430" s="24"/>
      <c r="RJS430" s="24"/>
      <c r="RJT430" s="24"/>
      <c r="RJU430" s="24"/>
      <c r="RJV430" s="24"/>
      <c r="RJW430" s="24"/>
      <c r="RJX430" s="24"/>
      <c r="RJY430" s="24"/>
      <c r="RJZ430" s="24"/>
      <c r="RKA430" s="24"/>
      <c r="RKB430" s="24"/>
      <c r="RKC430" s="24"/>
      <c r="RKD430" s="24"/>
      <c r="RKE430" s="24"/>
      <c r="RKF430" s="24"/>
      <c r="RKG430" s="24"/>
      <c r="RKH430" s="24"/>
      <c r="RKI430" s="24"/>
      <c r="RKJ430" s="24"/>
      <c r="RKK430" s="24"/>
      <c r="RKL430" s="24"/>
      <c r="RKM430" s="24"/>
      <c r="RKN430" s="24"/>
      <c r="RKO430" s="24"/>
      <c r="RKP430" s="24"/>
      <c r="RKQ430" s="24"/>
      <c r="RKR430" s="24"/>
      <c r="RKS430" s="24"/>
      <c r="RKT430" s="24"/>
      <c r="RKU430" s="24"/>
      <c r="RKV430" s="24"/>
      <c r="RKW430" s="24"/>
      <c r="RKX430" s="24"/>
      <c r="RKY430" s="24"/>
      <c r="RKZ430" s="24"/>
      <c r="RLA430" s="24"/>
      <c r="RLB430" s="24"/>
      <c r="RLC430" s="24"/>
      <c r="RLD430" s="24"/>
      <c r="RLE430" s="24"/>
      <c r="RLF430" s="24"/>
      <c r="RLG430" s="24"/>
      <c r="RLH430" s="24"/>
      <c r="RLI430" s="24"/>
      <c r="RLJ430" s="24"/>
      <c r="RLK430" s="24"/>
      <c r="RLL430" s="24"/>
      <c r="RLM430" s="24"/>
      <c r="RLN430" s="24"/>
      <c r="RLO430" s="24"/>
      <c r="RLP430" s="24"/>
      <c r="RLQ430" s="24"/>
      <c r="RLR430" s="24"/>
      <c r="RLS430" s="24"/>
      <c r="RLT430" s="24"/>
      <c r="RLU430" s="24"/>
      <c r="RLV430" s="24"/>
      <c r="RLW430" s="24"/>
      <c r="RLX430" s="24"/>
      <c r="RLY430" s="24"/>
      <c r="RLZ430" s="24"/>
      <c r="RMA430" s="24"/>
      <c r="RMB430" s="24"/>
      <c r="RMC430" s="24"/>
      <c r="RMD430" s="24"/>
      <c r="RME430" s="24"/>
      <c r="RMF430" s="24"/>
      <c r="RMG430" s="24"/>
      <c r="RMH430" s="24"/>
      <c r="RMI430" s="24"/>
      <c r="RMJ430" s="24"/>
      <c r="RMK430" s="24"/>
      <c r="RML430" s="24"/>
      <c r="RMM430" s="24"/>
      <c r="RMN430" s="24"/>
      <c r="RMO430" s="24"/>
      <c r="RMP430" s="24"/>
      <c r="RMQ430" s="24"/>
      <c r="RMR430" s="24"/>
      <c r="RMS430" s="24"/>
      <c r="RMT430" s="24"/>
      <c r="RMU430" s="24"/>
      <c r="RMV430" s="24"/>
      <c r="RMW430" s="24"/>
      <c r="RMX430" s="24"/>
      <c r="RMY430" s="24"/>
      <c r="RMZ430" s="24"/>
      <c r="RNA430" s="24"/>
      <c r="RNB430" s="24"/>
      <c r="RNC430" s="24"/>
      <c r="RND430" s="24"/>
      <c r="RNE430" s="24"/>
      <c r="RNF430" s="24"/>
      <c r="RNG430" s="24"/>
      <c r="RNH430" s="24"/>
      <c r="RNI430" s="24"/>
      <c r="RNJ430" s="24"/>
      <c r="RNK430" s="24"/>
      <c r="RNL430" s="24"/>
      <c r="RNM430" s="24"/>
      <c r="RNN430" s="24"/>
      <c r="RNO430" s="24"/>
      <c r="RNP430" s="24"/>
      <c r="RNQ430" s="24"/>
      <c r="RNR430" s="24"/>
      <c r="RNS430" s="24"/>
      <c r="RNT430" s="24"/>
      <c r="RNU430" s="24"/>
      <c r="RNV430" s="24"/>
      <c r="RNW430" s="24"/>
      <c r="RNX430" s="24"/>
      <c r="RNY430" s="24"/>
      <c r="RNZ430" s="24"/>
      <c r="ROA430" s="24"/>
      <c r="ROB430" s="24"/>
      <c r="ROC430" s="24"/>
      <c r="ROD430" s="24"/>
      <c r="ROE430" s="24"/>
      <c r="ROF430" s="24"/>
      <c r="ROG430" s="24"/>
      <c r="ROH430" s="24"/>
      <c r="ROI430" s="24"/>
      <c r="ROJ430" s="24"/>
      <c r="ROK430" s="24"/>
      <c r="ROL430" s="24"/>
      <c r="ROM430" s="24"/>
      <c r="RON430" s="24"/>
      <c r="ROO430" s="24"/>
      <c r="ROP430" s="24"/>
      <c r="ROQ430" s="24"/>
      <c r="ROR430" s="24"/>
      <c r="ROS430" s="24"/>
      <c r="ROT430" s="24"/>
      <c r="ROU430" s="24"/>
      <c r="ROV430" s="24"/>
      <c r="ROW430" s="24"/>
      <c r="ROX430" s="24"/>
      <c r="ROY430" s="24"/>
      <c r="ROZ430" s="24"/>
      <c r="RPA430" s="24"/>
      <c r="RPB430" s="24"/>
      <c r="RPC430" s="24"/>
      <c r="RPD430" s="24"/>
      <c r="RPE430" s="24"/>
      <c r="RPF430" s="24"/>
      <c r="RPG430" s="24"/>
      <c r="RPH430" s="24"/>
      <c r="RPI430" s="24"/>
      <c r="RPJ430" s="24"/>
      <c r="RPK430" s="24"/>
      <c r="RPL430" s="24"/>
      <c r="RPM430" s="24"/>
      <c r="RPN430" s="24"/>
      <c r="RPO430" s="24"/>
      <c r="RPP430" s="24"/>
      <c r="RPQ430" s="24"/>
      <c r="RPR430" s="24"/>
      <c r="RPS430" s="24"/>
      <c r="RPT430" s="24"/>
      <c r="RPU430" s="24"/>
      <c r="RPV430" s="24"/>
      <c r="RPW430" s="24"/>
      <c r="RPX430" s="24"/>
      <c r="RPY430" s="24"/>
      <c r="RPZ430" s="24"/>
      <c r="RQA430" s="24"/>
      <c r="RQB430" s="24"/>
      <c r="RQC430" s="24"/>
      <c r="RQD430" s="24"/>
      <c r="RQE430" s="24"/>
      <c r="RQF430" s="24"/>
      <c r="RQG430" s="24"/>
      <c r="RQH430" s="24"/>
      <c r="RQI430" s="24"/>
      <c r="RQJ430" s="24"/>
      <c r="RQK430" s="24"/>
      <c r="RQL430" s="24"/>
      <c r="RQM430" s="24"/>
      <c r="RQN430" s="24"/>
      <c r="RQO430" s="24"/>
      <c r="RQP430" s="24"/>
      <c r="RQQ430" s="24"/>
      <c r="RQR430" s="24"/>
      <c r="RQS430" s="24"/>
      <c r="RQT430" s="24"/>
      <c r="RQU430" s="24"/>
      <c r="RQV430" s="24"/>
      <c r="RQW430" s="24"/>
      <c r="RQX430" s="24"/>
      <c r="RQY430" s="24"/>
      <c r="RQZ430" s="24"/>
      <c r="RRA430" s="24"/>
      <c r="RRB430" s="24"/>
      <c r="RRC430" s="24"/>
      <c r="RRD430" s="24"/>
      <c r="RRE430" s="24"/>
      <c r="RRF430" s="24"/>
      <c r="RRG430" s="24"/>
      <c r="RRH430" s="24"/>
      <c r="RRI430" s="24"/>
      <c r="RRJ430" s="24"/>
      <c r="RRK430" s="24"/>
      <c r="RRL430" s="24"/>
      <c r="RRM430" s="24"/>
      <c r="RRN430" s="24"/>
      <c r="RRO430" s="24"/>
      <c r="RRP430" s="24"/>
      <c r="RRQ430" s="24"/>
      <c r="RRR430" s="24"/>
      <c r="RRS430" s="24"/>
      <c r="RRT430" s="24"/>
      <c r="RRU430" s="24"/>
      <c r="RRV430" s="24"/>
      <c r="RRW430" s="24"/>
      <c r="RRX430" s="24"/>
      <c r="RRY430" s="24"/>
      <c r="RRZ430" s="24"/>
      <c r="RSA430" s="24"/>
      <c r="RSB430" s="24"/>
      <c r="RSC430" s="24"/>
      <c r="RSD430" s="24"/>
      <c r="RSE430" s="24"/>
      <c r="RSF430" s="24"/>
      <c r="RSG430" s="24"/>
      <c r="RSH430" s="24"/>
      <c r="RSI430" s="24"/>
      <c r="RSJ430" s="24"/>
      <c r="RSK430" s="24"/>
      <c r="RSL430" s="24"/>
      <c r="RSM430" s="24"/>
      <c r="RSN430" s="24"/>
      <c r="RSO430" s="24"/>
      <c r="RSP430" s="24"/>
      <c r="RSQ430" s="24"/>
      <c r="RSR430" s="24"/>
      <c r="RSS430" s="24"/>
      <c r="RST430" s="24"/>
      <c r="RSU430" s="24"/>
      <c r="RSV430" s="24"/>
      <c r="RSW430" s="24"/>
      <c r="RSX430" s="24"/>
      <c r="RSY430" s="24"/>
      <c r="RSZ430" s="24"/>
      <c r="RTA430" s="24"/>
      <c r="RTB430" s="24"/>
      <c r="RTC430" s="24"/>
      <c r="RTD430" s="24"/>
      <c r="RTE430" s="24"/>
      <c r="RTF430" s="24"/>
      <c r="RTG430" s="24"/>
      <c r="RTH430" s="24"/>
      <c r="RTI430" s="24"/>
      <c r="RTJ430" s="24"/>
      <c r="RTK430" s="24"/>
      <c r="RTL430" s="24"/>
      <c r="RTM430" s="24"/>
      <c r="RTN430" s="24"/>
      <c r="RTO430" s="24"/>
      <c r="RTP430" s="24"/>
      <c r="RTQ430" s="24"/>
      <c r="RTR430" s="24"/>
      <c r="RTS430" s="24"/>
      <c r="RTT430" s="24"/>
      <c r="RTU430" s="24"/>
      <c r="RTV430" s="24"/>
      <c r="RTW430" s="24"/>
      <c r="RTX430" s="24"/>
      <c r="RTY430" s="24"/>
      <c r="RTZ430" s="24"/>
      <c r="RUA430" s="24"/>
      <c r="RUB430" s="24"/>
      <c r="RUC430" s="24"/>
      <c r="RUD430" s="24"/>
      <c r="RUE430" s="24"/>
      <c r="RUF430" s="24"/>
      <c r="RUG430" s="24"/>
      <c r="RUH430" s="24"/>
      <c r="RUI430" s="24"/>
      <c r="RUJ430" s="24"/>
      <c r="RUK430" s="24"/>
      <c r="RUL430" s="24"/>
      <c r="RUM430" s="24"/>
      <c r="RUN430" s="24"/>
      <c r="RUO430" s="24"/>
      <c r="RUP430" s="24"/>
      <c r="RUQ430" s="24"/>
      <c r="RUR430" s="24"/>
      <c r="RUS430" s="24"/>
      <c r="RUT430" s="24"/>
      <c r="RUU430" s="24"/>
      <c r="RUV430" s="24"/>
      <c r="RUW430" s="24"/>
      <c r="RUX430" s="24"/>
      <c r="RUY430" s="24"/>
      <c r="RUZ430" s="24"/>
      <c r="RVA430" s="24"/>
      <c r="RVB430" s="24"/>
      <c r="RVC430" s="24"/>
      <c r="RVD430" s="24"/>
      <c r="RVE430" s="24"/>
      <c r="RVF430" s="24"/>
      <c r="RVG430" s="24"/>
      <c r="RVH430" s="24"/>
      <c r="RVI430" s="24"/>
      <c r="RVJ430" s="24"/>
      <c r="RVK430" s="24"/>
      <c r="RVL430" s="24"/>
      <c r="RVM430" s="24"/>
      <c r="RVN430" s="24"/>
      <c r="RVO430" s="24"/>
      <c r="RVP430" s="24"/>
      <c r="RVQ430" s="24"/>
      <c r="RVR430" s="24"/>
      <c r="RVS430" s="24"/>
      <c r="RVT430" s="24"/>
      <c r="RVU430" s="24"/>
      <c r="RVV430" s="24"/>
      <c r="RVW430" s="24"/>
      <c r="RVX430" s="24"/>
      <c r="RVY430" s="24"/>
      <c r="RVZ430" s="24"/>
      <c r="RWA430" s="24"/>
      <c r="RWB430" s="24"/>
      <c r="RWC430" s="24"/>
      <c r="RWD430" s="24"/>
      <c r="RWE430" s="24"/>
      <c r="RWF430" s="24"/>
      <c r="RWG430" s="24"/>
      <c r="RWH430" s="24"/>
      <c r="RWI430" s="24"/>
      <c r="RWJ430" s="24"/>
      <c r="RWK430" s="24"/>
      <c r="RWL430" s="24"/>
      <c r="RWM430" s="24"/>
      <c r="RWN430" s="24"/>
      <c r="RWO430" s="24"/>
      <c r="RWP430" s="24"/>
      <c r="RWQ430" s="24"/>
      <c r="RWR430" s="24"/>
      <c r="RWS430" s="24"/>
      <c r="RWT430" s="24"/>
      <c r="RWU430" s="24"/>
      <c r="RWV430" s="24"/>
      <c r="RWW430" s="24"/>
      <c r="RWX430" s="24"/>
      <c r="RWY430" s="24"/>
      <c r="RWZ430" s="24"/>
      <c r="RXA430" s="24"/>
      <c r="RXB430" s="24"/>
      <c r="RXC430" s="24"/>
      <c r="RXD430" s="24"/>
      <c r="RXE430" s="24"/>
      <c r="RXF430" s="24"/>
      <c r="RXG430" s="24"/>
      <c r="RXH430" s="24"/>
      <c r="RXI430" s="24"/>
      <c r="RXJ430" s="24"/>
      <c r="RXK430" s="24"/>
      <c r="RXL430" s="24"/>
      <c r="RXM430" s="24"/>
      <c r="RXN430" s="24"/>
      <c r="RXO430" s="24"/>
      <c r="RXP430" s="24"/>
      <c r="RXQ430" s="24"/>
      <c r="RXR430" s="24"/>
      <c r="RXS430" s="24"/>
      <c r="RXT430" s="24"/>
      <c r="RXU430" s="24"/>
      <c r="RXV430" s="24"/>
      <c r="RXW430" s="24"/>
      <c r="RXX430" s="24"/>
      <c r="RXY430" s="24"/>
      <c r="RXZ430" s="24"/>
      <c r="RYA430" s="24"/>
      <c r="RYB430" s="24"/>
      <c r="RYC430" s="24"/>
      <c r="RYD430" s="24"/>
      <c r="RYE430" s="24"/>
      <c r="RYF430" s="24"/>
      <c r="RYG430" s="24"/>
      <c r="RYH430" s="24"/>
      <c r="RYI430" s="24"/>
      <c r="RYJ430" s="24"/>
      <c r="RYK430" s="24"/>
      <c r="RYL430" s="24"/>
      <c r="RYM430" s="24"/>
      <c r="RYN430" s="24"/>
      <c r="RYO430" s="24"/>
      <c r="RYP430" s="24"/>
      <c r="RYQ430" s="24"/>
      <c r="RYR430" s="24"/>
      <c r="RYS430" s="24"/>
      <c r="RYT430" s="24"/>
      <c r="RYU430" s="24"/>
      <c r="RYV430" s="24"/>
      <c r="RYW430" s="24"/>
      <c r="RYX430" s="24"/>
      <c r="RYY430" s="24"/>
      <c r="RYZ430" s="24"/>
      <c r="RZA430" s="24"/>
      <c r="RZB430" s="24"/>
      <c r="RZC430" s="24"/>
      <c r="RZD430" s="24"/>
      <c r="RZE430" s="24"/>
      <c r="RZF430" s="24"/>
      <c r="RZG430" s="24"/>
      <c r="RZH430" s="24"/>
      <c r="RZI430" s="24"/>
      <c r="RZJ430" s="24"/>
      <c r="RZK430" s="24"/>
      <c r="RZL430" s="24"/>
      <c r="RZM430" s="24"/>
      <c r="RZN430" s="24"/>
      <c r="RZO430" s="24"/>
      <c r="RZP430" s="24"/>
      <c r="RZQ430" s="24"/>
      <c r="RZR430" s="24"/>
      <c r="RZS430" s="24"/>
      <c r="RZT430" s="24"/>
      <c r="RZU430" s="24"/>
      <c r="RZV430" s="24"/>
      <c r="RZW430" s="24"/>
      <c r="RZX430" s="24"/>
      <c r="RZY430" s="24"/>
      <c r="RZZ430" s="24"/>
      <c r="SAA430" s="24"/>
      <c r="SAB430" s="24"/>
      <c r="SAC430" s="24"/>
      <c r="SAD430" s="24"/>
      <c r="SAE430" s="24"/>
      <c r="SAF430" s="24"/>
      <c r="SAG430" s="24"/>
      <c r="SAH430" s="24"/>
      <c r="SAI430" s="24"/>
      <c r="SAJ430" s="24"/>
      <c r="SAK430" s="24"/>
      <c r="SAL430" s="24"/>
      <c r="SAM430" s="24"/>
      <c r="SAN430" s="24"/>
      <c r="SAO430" s="24"/>
      <c r="SAP430" s="24"/>
      <c r="SAQ430" s="24"/>
      <c r="SAR430" s="24"/>
      <c r="SAS430" s="24"/>
      <c r="SAT430" s="24"/>
      <c r="SAU430" s="24"/>
      <c r="SAV430" s="24"/>
      <c r="SAW430" s="24"/>
      <c r="SAX430" s="24"/>
      <c r="SAY430" s="24"/>
      <c r="SAZ430" s="24"/>
      <c r="SBA430" s="24"/>
      <c r="SBB430" s="24"/>
      <c r="SBC430" s="24"/>
      <c r="SBD430" s="24"/>
      <c r="SBE430" s="24"/>
      <c r="SBF430" s="24"/>
      <c r="SBG430" s="24"/>
      <c r="SBH430" s="24"/>
      <c r="SBI430" s="24"/>
      <c r="SBJ430" s="24"/>
      <c r="SBK430" s="24"/>
      <c r="SBL430" s="24"/>
      <c r="SBM430" s="24"/>
      <c r="SBN430" s="24"/>
      <c r="SBO430" s="24"/>
      <c r="SBP430" s="24"/>
      <c r="SBQ430" s="24"/>
      <c r="SBR430" s="24"/>
      <c r="SBS430" s="24"/>
      <c r="SBT430" s="24"/>
      <c r="SBU430" s="24"/>
      <c r="SBV430" s="24"/>
      <c r="SBW430" s="24"/>
      <c r="SBX430" s="24"/>
      <c r="SBY430" s="24"/>
      <c r="SBZ430" s="24"/>
      <c r="SCA430" s="24"/>
      <c r="SCB430" s="24"/>
      <c r="SCC430" s="24"/>
      <c r="SCD430" s="24"/>
      <c r="SCE430" s="24"/>
      <c r="SCF430" s="24"/>
      <c r="SCG430" s="24"/>
      <c r="SCH430" s="24"/>
      <c r="SCI430" s="24"/>
      <c r="SCJ430" s="24"/>
      <c r="SCK430" s="24"/>
      <c r="SCL430" s="24"/>
      <c r="SCM430" s="24"/>
      <c r="SCN430" s="24"/>
      <c r="SCO430" s="24"/>
      <c r="SCP430" s="24"/>
      <c r="SCQ430" s="24"/>
      <c r="SCR430" s="24"/>
      <c r="SCS430" s="24"/>
      <c r="SCT430" s="24"/>
      <c r="SCU430" s="24"/>
      <c r="SCV430" s="24"/>
      <c r="SCW430" s="24"/>
      <c r="SCX430" s="24"/>
      <c r="SCY430" s="24"/>
      <c r="SCZ430" s="24"/>
      <c r="SDA430" s="24"/>
      <c r="SDB430" s="24"/>
      <c r="SDC430" s="24"/>
      <c r="SDD430" s="24"/>
      <c r="SDE430" s="24"/>
      <c r="SDF430" s="24"/>
      <c r="SDG430" s="24"/>
      <c r="SDH430" s="24"/>
      <c r="SDI430" s="24"/>
      <c r="SDJ430" s="24"/>
      <c r="SDK430" s="24"/>
      <c r="SDL430" s="24"/>
      <c r="SDM430" s="24"/>
      <c r="SDN430" s="24"/>
      <c r="SDO430" s="24"/>
      <c r="SDP430" s="24"/>
      <c r="SDQ430" s="24"/>
      <c r="SDR430" s="24"/>
      <c r="SDS430" s="24"/>
      <c r="SDT430" s="24"/>
      <c r="SDU430" s="24"/>
      <c r="SDV430" s="24"/>
      <c r="SDW430" s="24"/>
      <c r="SDX430" s="24"/>
      <c r="SDY430" s="24"/>
      <c r="SDZ430" s="24"/>
      <c r="SEA430" s="24"/>
      <c r="SEB430" s="24"/>
      <c r="SEC430" s="24"/>
      <c r="SED430" s="24"/>
      <c r="SEE430" s="24"/>
      <c r="SEF430" s="24"/>
      <c r="SEG430" s="24"/>
      <c r="SEH430" s="24"/>
      <c r="SEI430" s="24"/>
      <c r="SEJ430" s="24"/>
      <c r="SEK430" s="24"/>
      <c r="SEL430" s="24"/>
      <c r="SEM430" s="24"/>
      <c r="SEN430" s="24"/>
      <c r="SEO430" s="24"/>
      <c r="SEP430" s="24"/>
      <c r="SEQ430" s="24"/>
      <c r="SER430" s="24"/>
      <c r="SES430" s="24"/>
      <c r="SET430" s="24"/>
      <c r="SEU430" s="24"/>
      <c r="SEV430" s="24"/>
      <c r="SEW430" s="24"/>
      <c r="SEX430" s="24"/>
      <c r="SEY430" s="24"/>
      <c r="SEZ430" s="24"/>
      <c r="SFA430" s="24"/>
      <c r="SFB430" s="24"/>
      <c r="SFC430" s="24"/>
      <c r="SFD430" s="24"/>
      <c r="SFE430" s="24"/>
      <c r="SFF430" s="24"/>
      <c r="SFG430" s="24"/>
      <c r="SFH430" s="24"/>
      <c r="SFI430" s="24"/>
      <c r="SFJ430" s="24"/>
      <c r="SFK430" s="24"/>
      <c r="SFL430" s="24"/>
      <c r="SFM430" s="24"/>
      <c r="SFN430" s="24"/>
      <c r="SFO430" s="24"/>
      <c r="SFP430" s="24"/>
      <c r="SFQ430" s="24"/>
      <c r="SFR430" s="24"/>
      <c r="SFS430" s="24"/>
      <c r="SFT430" s="24"/>
      <c r="SFU430" s="24"/>
      <c r="SFV430" s="24"/>
      <c r="SFW430" s="24"/>
      <c r="SFX430" s="24"/>
      <c r="SFY430" s="24"/>
      <c r="SFZ430" s="24"/>
      <c r="SGA430" s="24"/>
      <c r="SGB430" s="24"/>
      <c r="SGC430" s="24"/>
      <c r="SGD430" s="24"/>
      <c r="SGE430" s="24"/>
      <c r="SGF430" s="24"/>
      <c r="SGG430" s="24"/>
      <c r="SGH430" s="24"/>
      <c r="SGI430" s="24"/>
      <c r="SGJ430" s="24"/>
      <c r="SGK430" s="24"/>
      <c r="SGL430" s="24"/>
      <c r="SGM430" s="24"/>
      <c r="SGN430" s="24"/>
      <c r="SGO430" s="24"/>
      <c r="SGP430" s="24"/>
      <c r="SGQ430" s="24"/>
      <c r="SGR430" s="24"/>
      <c r="SGS430" s="24"/>
      <c r="SGT430" s="24"/>
      <c r="SGU430" s="24"/>
      <c r="SGV430" s="24"/>
      <c r="SGW430" s="24"/>
      <c r="SGX430" s="24"/>
      <c r="SGY430" s="24"/>
      <c r="SGZ430" s="24"/>
      <c r="SHA430" s="24"/>
      <c r="SHB430" s="24"/>
      <c r="SHC430" s="24"/>
      <c r="SHD430" s="24"/>
      <c r="SHE430" s="24"/>
      <c r="SHF430" s="24"/>
      <c r="SHG430" s="24"/>
      <c r="SHH430" s="24"/>
      <c r="SHI430" s="24"/>
      <c r="SHJ430" s="24"/>
      <c r="SHK430" s="24"/>
      <c r="SHL430" s="24"/>
      <c r="SHM430" s="24"/>
      <c r="SHN430" s="24"/>
      <c r="SHO430" s="24"/>
      <c r="SHP430" s="24"/>
      <c r="SHQ430" s="24"/>
      <c r="SHR430" s="24"/>
      <c r="SHS430" s="24"/>
      <c r="SHT430" s="24"/>
      <c r="SHU430" s="24"/>
      <c r="SHV430" s="24"/>
      <c r="SHW430" s="24"/>
      <c r="SHX430" s="24"/>
      <c r="SHY430" s="24"/>
      <c r="SHZ430" s="24"/>
      <c r="SIA430" s="24"/>
      <c r="SIB430" s="24"/>
      <c r="SIC430" s="24"/>
      <c r="SID430" s="24"/>
      <c r="SIE430" s="24"/>
      <c r="SIF430" s="24"/>
      <c r="SIG430" s="24"/>
      <c r="SIH430" s="24"/>
      <c r="SII430" s="24"/>
      <c r="SIJ430" s="24"/>
      <c r="SIK430" s="24"/>
      <c r="SIL430" s="24"/>
      <c r="SIM430" s="24"/>
      <c r="SIN430" s="24"/>
      <c r="SIO430" s="24"/>
      <c r="SIP430" s="24"/>
      <c r="SIQ430" s="24"/>
      <c r="SIR430" s="24"/>
      <c r="SIS430" s="24"/>
      <c r="SIT430" s="24"/>
      <c r="SIU430" s="24"/>
      <c r="SIV430" s="24"/>
      <c r="SIW430" s="24"/>
      <c r="SIX430" s="24"/>
      <c r="SIY430" s="24"/>
      <c r="SIZ430" s="24"/>
      <c r="SJA430" s="24"/>
      <c r="SJB430" s="24"/>
      <c r="SJC430" s="24"/>
      <c r="SJD430" s="24"/>
      <c r="SJE430" s="24"/>
      <c r="SJF430" s="24"/>
      <c r="SJG430" s="24"/>
      <c r="SJH430" s="24"/>
      <c r="SJI430" s="24"/>
      <c r="SJJ430" s="24"/>
      <c r="SJK430" s="24"/>
      <c r="SJL430" s="24"/>
      <c r="SJM430" s="24"/>
      <c r="SJN430" s="24"/>
      <c r="SJO430" s="24"/>
      <c r="SJP430" s="24"/>
      <c r="SJQ430" s="24"/>
      <c r="SJR430" s="24"/>
      <c r="SJS430" s="24"/>
      <c r="SJT430" s="24"/>
      <c r="SJU430" s="24"/>
      <c r="SJV430" s="24"/>
      <c r="SJW430" s="24"/>
      <c r="SJX430" s="24"/>
      <c r="SJY430" s="24"/>
      <c r="SJZ430" s="24"/>
      <c r="SKA430" s="24"/>
      <c r="SKB430" s="24"/>
      <c r="SKC430" s="24"/>
      <c r="SKD430" s="24"/>
      <c r="SKE430" s="24"/>
      <c r="SKF430" s="24"/>
      <c r="SKG430" s="24"/>
      <c r="SKH430" s="24"/>
      <c r="SKI430" s="24"/>
      <c r="SKJ430" s="24"/>
      <c r="SKK430" s="24"/>
      <c r="SKL430" s="24"/>
      <c r="SKM430" s="24"/>
      <c r="SKN430" s="24"/>
      <c r="SKO430" s="24"/>
      <c r="SKP430" s="24"/>
      <c r="SKQ430" s="24"/>
      <c r="SKR430" s="24"/>
      <c r="SKS430" s="24"/>
      <c r="SKT430" s="24"/>
      <c r="SKU430" s="24"/>
      <c r="SKV430" s="24"/>
      <c r="SKW430" s="24"/>
      <c r="SKX430" s="24"/>
      <c r="SKY430" s="24"/>
      <c r="SKZ430" s="24"/>
      <c r="SLA430" s="24"/>
      <c r="SLB430" s="24"/>
      <c r="SLC430" s="24"/>
      <c r="SLD430" s="24"/>
      <c r="SLE430" s="24"/>
      <c r="SLF430" s="24"/>
      <c r="SLG430" s="24"/>
      <c r="SLH430" s="24"/>
      <c r="SLI430" s="24"/>
      <c r="SLJ430" s="24"/>
      <c r="SLK430" s="24"/>
      <c r="SLL430" s="24"/>
      <c r="SLM430" s="24"/>
      <c r="SLN430" s="24"/>
      <c r="SLO430" s="24"/>
      <c r="SLP430" s="24"/>
      <c r="SLQ430" s="24"/>
      <c r="SLR430" s="24"/>
      <c r="SLS430" s="24"/>
      <c r="SLT430" s="24"/>
      <c r="SLU430" s="24"/>
      <c r="SLV430" s="24"/>
      <c r="SLW430" s="24"/>
      <c r="SLX430" s="24"/>
      <c r="SLY430" s="24"/>
      <c r="SLZ430" s="24"/>
      <c r="SMA430" s="24"/>
      <c r="SMB430" s="24"/>
      <c r="SMC430" s="24"/>
      <c r="SMD430" s="24"/>
      <c r="SME430" s="24"/>
      <c r="SMF430" s="24"/>
      <c r="SMG430" s="24"/>
      <c r="SMH430" s="24"/>
      <c r="SMI430" s="24"/>
      <c r="SMJ430" s="24"/>
      <c r="SMK430" s="24"/>
      <c r="SML430" s="24"/>
      <c r="SMM430" s="24"/>
      <c r="SMN430" s="24"/>
      <c r="SMO430" s="24"/>
      <c r="SMP430" s="24"/>
      <c r="SMQ430" s="24"/>
      <c r="SMR430" s="24"/>
      <c r="SMS430" s="24"/>
      <c r="SMT430" s="24"/>
      <c r="SMU430" s="24"/>
      <c r="SMV430" s="24"/>
      <c r="SMW430" s="24"/>
      <c r="SMX430" s="24"/>
      <c r="SMY430" s="24"/>
      <c r="SMZ430" s="24"/>
      <c r="SNA430" s="24"/>
      <c r="SNB430" s="24"/>
      <c r="SNC430" s="24"/>
      <c r="SND430" s="24"/>
      <c r="SNE430" s="24"/>
      <c r="SNF430" s="24"/>
      <c r="SNG430" s="24"/>
      <c r="SNH430" s="24"/>
      <c r="SNI430" s="24"/>
      <c r="SNJ430" s="24"/>
      <c r="SNK430" s="24"/>
      <c r="SNL430" s="24"/>
      <c r="SNM430" s="24"/>
      <c r="SNN430" s="24"/>
      <c r="SNO430" s="24"/>
      <c r="SNP430" s="24"/>
      <c r="SNQ430" s="24"/>
      <c r="SNR430" s="24"/>
      <c r="SNS430" s="24"/>
      <c r="SNT430" s="24"/>
      <c r="SNU430" s="24"/>
      <c r="SNV430" s="24"/>
      <c r="SNW430" s="24"/>
      <c r="SNX430" s="24"/>
      <c r="SNY430" s="24"/>
      <c r="SNZ430" s="24"/>
      <c r="SOA430" s="24"/>
      <c r="SOB430" s="24"/>
      <c r="SOC430" s="24"/>
      <c r="SOD430" s="24"/>
      <c r="SOE430" s="24"/>
      <c r="SOF430" s="24"/>
      <c r="SOG430" s="24"/>
      <c r="SOH430" s="24"/>
      <c r="SOI430" s="24"/>
      <c r="SOJ430" s="24"/>
      <c r="SOK430" s="24"/>
      <c r="SOL430" s="24"/>
      <c r="SOM430" s="24"/>
      <c r="SON430" s="24"/>
      <c r="SOO430" s="24"/>
      <c r="SOP430" s="24"/>
      <c r="SOQ430" s="24"/>
      <c r="SOR430" s="24"/>
      <c r="SOS430" s="24"/>
      <c r="SOT430" s="24"/>
      <c r="SOU430" s="24"/>
      <c r="SOV430" s="24"/>
      <c r="SOW430" s="24"/>
      <c r="SOX430" s="24"/>
      <c r="SOY430" s="24"/>
      <c r="SOZ430" s="24"/>
      <c r="SPA430" s="24"/>
      <c r="SPB430" s="24"/>
      <c r="SPC430" s="24"/>
      <c r="SPD430" s="24"/>
      <c r="SPE430" s="24"/>
      <c r="SPF430" s="24"/>
      <c r="SPG430" s="24"/>
      <c r="SPH430" s="24"/>
      <c r="SPI430" s="24"/>
      <c r="SPJ430" s="24"/>
      <c r="SPK430" s="24"/>
      <c r="SPL430" s="24"/>
      <c r="SPM430" s="24"/>
      <c r="SPN430" s="24"/>
      <c r="SPO430" s="24"/>
      <c r="SPP430" s="24"/>
      <c r="SPQ430" s="24"/>
      <c r="SPR430" s="24"/>
      <c r="SPS430" s="24"/>
      <c r="SPT430" s="24"/>
      <c r="SPU430" s="24"/>
      <c r="SPV430" s="24"/>
      <c r="SPW430" s="24"/>
      <c r="SPX430" s="24"/>
      <c r="SPY430" s="24"/>
      <c r="SPZ430" s="24"/>
      <c r="SQA430" s="24"/>
      <c r="SQB430" s="24"/>
      <c r="SQC430" s="24"/>
      <c r="SQD430" s="24"/>
      <c r="SQE430" s="24"/>
      <c r="SQF430" s="24"/>
      <c r="SQG430" s="24"/>
      <c r="SQH430" s="24"/>
      <c r="SQI430" s="24"/>
      <c r="SQJ430" s="24"/>
      <c r="SQK430" s="24"/>
      <c r="SQL430" s="24"/>
      <c r="SQM430" s="24"/>
      <c r="SQN430" s="24"/>
      <c r="SQO430" s="24"/>
      <c r="SQP430" s="24"/>
      <c r="SQQ430" s="24"/>
      <c r="SQR430" s="24"/>
      <c r="SQS430" s="24"/>
      <c r="SQT430" s="24"/>
      <c r="SQU430" s="24"/>
      <c r="SQV430" s="24"/>
      <c r="SQW430" s="24"/>
      <c r="SQX430" s="24"/>
      <c r="SQY430" s="24"/>
      <c r="SQZ430" s="24"/>
      <c r="SRA430" s="24"/>
      <c r="SRB430" s="24"/>
      <c r="SRC430" s="24"/>
      <c r="SRD430" s="24"/>
      <c r="SRE430" s="24"/>
      <c r="SRF430" s="24"/>
      <c r="SRG430" s="24"/>
      <c r="SRH430" s="24"/>
      <c r="SRI430" s="24"/>
      <c r="SRJ430" s="24"/>
      <c r="SRK430" s="24"/>
      <c r="SRL430" s="24"/>
      <c r="SRM430" s="24"/>
      <c r="SRN430" s="24"/>
      <c r="SRO430" s="24"/>
      <c r="SRP430" s="24"/>
      <c r="SRQ430" s="24"/>
      <c r="SRR430" s="24"/>
      <c r="SRS430" s="24"/>
      <c r="SRT430" s="24"/>
      <c r="SRU430" s="24"/>
      <c r="SRV430" s="24"/>
      <c r="SRW430" s="24"/>
      <c r="SRX430" s="24"/>
      <c r="SRY430" s="24"/>
      <c r="SRZ430" s="24"/>
      <c r="SSA430" s="24"/>
      <c r="SSB430" s="24"/>
      <c r="SSC430" s="24"/>
      <c r="SSD430" s="24"/>
      <c r="SSE430" s="24"/>
      <c r="SSF430" s="24"/>
      <c r="SSG430" s="24"/>
      <c r="SSH430" s="24"/>
      <c r="SSI430" s="24"/>
      <c r="SSJ430" s="24"/>
      <c r="SSK430" s="24"/>
      <c r="SSL430" s="24"/>
      <c r="SSM430" s="24"/>
      <c r="SSN430" s="24"/>
      <c r="SSO430" s="24"/>
      <c r="SSP430" s="24"/>
      <c r="SSQ430" s="24"/>
      <c r="SSR430" s="24"/>
      <c r="SSS430" s="24"/>
      <c r="SST430" s="24"/>
      <c r="SSU430" s="24"/>
      <c r="SSV430" s="24"/>
      <c r="SSW430" s="24"/>
      <c r="SSX430" s="24"/>
      <c r="SSY430" s="24"/>
      <c r="SSZ430" s="24"/>
      <c r="STA430" s="24"/>
      <c r="STB430" s="24"/>
      <c r="STC430" s="24"/>
      <c r="STD430" s="24"/>
      <c r="STE430" s="24"/>
      <c r="STF430" s="24"/>
      <c r="STG430" s="24"/>
      <c r="STH430" s="24"/>
      <c r="STI430" s="24"/>
      <c r="STJ430" s="24"/>
      <c r="STK430" s="24"/>
      <c r="STL430" s="24"/>
      <c r="STM430" s="24"/>
      <c r="STN430" s="24"/>
      <c r="STO430" s="24"/>
      <c r="STP430" s="24"/>
      <c r="STQ430" s="24"/>
      <c r="STR430" s="24"/>
      <c r="STS430" s="24"/>
      <c r="STT430" s="24"/>
      <c r="STU430" s="24"/>
      <c r="STV430" s="24"/>
      <c r="STW430" s="24"/>
      <c r="STX430" s="24"/>
      <c r="STY430" s="24"/>
      <c r="STZ430" s="24"/>
      <c r="SUA430" s="24"/>
      <c r="SUB430" s="24"/>
      <c r="SUC430" s="24"/>
      <c r="SUD430" s="24"/>
      <c r="SUE430" s="24"/>
      <c r="SUF430" s="24"/>
      <c r="SUG430" s="24"/>
      <c r="SUH430" s="24"/>
      <c r="SUI430" s="24"/>
      <c r="SUJ430" s="24"/>
      <c r="SUK430" s="24"/>
      <c r="SUL430" s="24"/>
      <c r="SUM430" s="24"/>
      <c r="SUN430" s="24"/>
      <c r="SUO430" s="24"/>
      <c r="SUP430" s="24"/>
      <c r="SUQ430" s="24"/>
      <c r="SUR430" s="24"/>
      <c r="SUS430" s="24"/>
      <c r="SUT430" s="24"/>
      <c r="SUU430" s="24"/>
      <c r="SUV430" s="24"/>
      <c r="SUW430" s="24"/>
      <c r="SUX430" s="24"/>
      <c r="SUY430" s="24"/>
      <c r="SUZ430" s="24"/>
      <c r="SVA430" s="24"/>
      <c r="SVB430" s="24"/>
      <c r="SVC430" s="24"/>
      <c r="SVD430" s="24"/>
      <c r="SVE430" s="24"/>
      <c r="SVF430" s="24"/>
      <c r="SVG430" s="24"/>
      <c r="SVH430" s="24"/>
      <c r="SVI430" s="24"/>
      <c r="SVJ430" s="24"/>
      <c r="SVK430" s="24"/>
      <c r="SVL430" s="24"/>
      <c r="SVM430" s="24"/>
      <c r="SVN430" s="24"/>
      <c r="SVO430" s="24"/>
      <c r="SVP430" s="24"/>
      <c r="SVQ430" s="24"/>
      <c r="SVR430" s="24"/>
      <c r="SVS430" s="24"/>
      <c r="SVT430" s="24"/>
      <c r="SVU430" s="24"/>
      <c r="SVV430" s="24"/>
      <c r="SVW430" s="24"/>
      <c r="SVX430" s="24"/>
      <c r="SVY430" s="24"/>
      <c r="SVZ430" s="24"/>
      <c r="SWA430" s="24"/>
      <c r="SWB430" s="24"/>
      <c r="SWC430" s="24"/>
      <c r="SWD430" s="24"/>
      <c r="SWE430" s="24"/>
      <c r="SWF430" s="24"/>
      <c r="SWG430" s="24"/>
      <c r="SWH430" s="24"/>
      <c r="SWI430" s="24"/>
      <c r="SWJ430" s="24"/>
      <c r="SWK430" s="24"/>
      <c r="SWL430" s="24"/>
      <c r="SWM430" s="24"/>
      <c r="SWN430" s="24"/>
      <c r="SWO430" s="24"/>
      <c r="SWP430" s="24"/>
      <c r="SWQ430" s="24"/>
      <c r="SWR430" s="24"/>
      <c r="SWS430" s="24"/>
      <c r="SWT430" s="24"/>
      <c r="SWU430" s="24"/>
      <c r="SWV430" s="24"/>
      <c r="SWW430" s="24"/>
      <c r="SWX430" s="24"/>
      <c r="SWY430" s="24"/>
      <c r="SWZ430" s="24"/>
      <c r="SXA430" s="24"/>
      <c r="SXB430" s="24"/>
      <c r="SXC430" s="24"/>
      <c r="SXD430" s="24"/>
      <c r="SXE430" s="24"/>
      <c r="SXF430" s="24"/>
      <c r="SXG430" s="24"/>
      <c r="SXH430" s="24"/>
      <c r="SXI430" s="24"/>
      <c r="SXJ430" s="24"/>
      <c r="SXK430" s="24"/>
      <c r="SXL430" s="24"/>
      <c r="SXM430" s="24"/>
      <c r="SXN430" s="24"/>
      <c r="SXO430" s="24"/>
      <c r="SXP430" s="24"/>
      <c r="SXQ430" s="24"/>
      <c r="SXR430" s="24"/>
      <c r="SXS430" s="24"/>
      <c r="SXT430" s="24"/>
      <c r="SXU430" s="24"/>
      <c r="SXV430" s="24"/>
      <c r="SXW430" s="24"/>
      <c r="SXX430" s="24"/>
      <c r="SXY430" s="24"/>
      <c r="SXZ430" s="24"/>
      <c r="SYA430" s="24"/>
      <c r="SYB430" s="24"/>
      <c r="SYC430" s="24"/>
      <c r="SYD430" s="24"/>
      <c r="SYE430" s="24"/>
      <c r="SYF430" s="24"/>
      <c r="SYG430" s="24"/>
      <c r="SYH430" s="24"/>
      <c r="SYI430" s="24"/>
      <c r="SYJ430" s="24"/>
      <c r="SYK430" s="24"/>
      <c r="SYL430" s="24"/>
      <c r="SYM430" s="24"/>
      <c r="SYN430" s="24"/>
      <c r="SYO430" s="24"/>
      <c r="SYP430" s="24"/>
      <c r="SYQ430" s="24"/>
      <c r="SYR430" s="24"/>
      <c r="SYS430" s="24"/>
      <c r="SYT430" s="24"/>
      <c r="SYU430" s="24"/>
      <c r="SYV430" s="24"/>
      <c r="SYW430" s="24"/>
      <c r="SYX430" s="24"/>
      <c r="SYY430" s="24"/>
      <c r="SYZ430" s="24"/>
      <c r="SZA430" s="24"/>
      <c r="SZB430" s="24"/>
      <c r="SZC430" s="24"/>
      <c r="SZD430" s="24"/>
      <c r="SZE430" s="24"/>
      <c r="SZF430" s="24"/>
      <c r="SZG430" s="24"/>
      <c r="SZH430" s="24"/>
      <c r="SZI430" s="24"/>
      <c r="SZJ430" s="24"/>
      <c r="SZK430" s="24"/>
      <c r="SZL430" s="24"/>
      <c r="SZM430" s="24"/>
      <c r="SZN430" s="24"/>
      <c r="SZO430" s="24"/>
      <c r="SZP430" s="24"/>
      <c r="SZQ430" s="24"/>
      <c r="SZR430" s="24"/>
      <c r="SZS430" s="24"/>
      <c r="SZT430" s="24"/>
      <c r="SZU430" s="24"/>
      <c r="SZV430" s="24"/>
      <c r="SZW430" s="24"/>
      <c r="SZX430" s="24"/>
      <c r="SZY430" s="24"/>
      <c r="SZZ430" s="24"/>
      <c r="TAA430" s="24"/>
      <c r="TAB430" s="24"/>
      <c r="TAC430" s="24"/>
      <c r="TAD430" s="24"/>
      <c r="TAE430" s="24"/>
      <c r="TAF430" s="24"/>
      <c r="TAG430" s="24"/>
      <c r="TAH430" s="24"/>
      <c r="TAI430" s="24"/>
      <c r="TAJ430" s="24"/>
      <c r="TAK430" s="24"/>
      <c r="TAL430" s="24"/>
      <c r="TAM430" s="24"/>
      <c r="TAN430" s="24"/>
      <c r="TAO430" s="24"/>
      <c r="TAP430" s="24"/>
      <c r="TAQ430" s="24"/>
      <c r="TAR430" s="24"/>
      <c r="TAS430" s="24"/>
      <c r="TAT430" s="24"/>
      <c r="TAU430" s="24"/>
      <c r="TAV430" s="24"/>
      <c r="TAW430" s="24"/>
      <c r="TAX430" s="24"/>
      <c r="TAY430" s="24"/>
      <c r="TAZ430" s="24"/>
      <c r="TBA430" s="24"/>
      <c r="TBB430" s="24"/>
      <c r="TBC430" s="24"/>
      <c r="TBD430" s="24"/>
      <c r="TBE430" s="24"/>
      <c r="TBF430" s="24"/>
      <c r="TBG430" s="24"/>
      <c r="TBH430" s="24"/>
      <c r="TBI430" s="24"/>
      <c r="TBJ430" s="24"/>
      <c r="TBK430" s="24"/>
      <c r="TBL430" s="24"/>
      <c r="TBM430" s="24"/>
      <c r="TBN430" s="24"/>
      <c r="TBO430" s="24"/>
      <c r="TBP430" s="24"/>
      <c r="TBQ430" s="24"/>
      <c r="TBR430" s="24"/>
      <c r="TBS430" s="24"/>
      <c r="TBT430" s="24"/>
      <c r="TBU430" s="24"/>
      <c r="TBV430" s="24"/>
      <c r="TBW430" s="24"/>
      <c r="TBX430" s="24"/>
      <c r="TBY430" s="24"/>
      <c r="TBZ430" s="24"/>
      <c r="TCA430" s="24"/>
      <c r="TCB430" s="24"/>
      <c r="TCC430" s="24"/>
      <c r="TCD430" s="24"/>
      <c r="TCE430" s="24"/>
      <c r="TCF430" s="24"/>
      <c r="TCG430" s="24"/>
      <c r="TCH430" s="24"/>
      <c r="TCI430" s="24"/>
      <c r="TCJ430" s="24"/>
      <c r="TCK430" s="24"/>
      <c r="TCL430" s="24"/>
      <c r="TCM430" s="24"/>
      <c r="TCN430" s="24"/>
      <c r="TCO430" s="24"/>
      <c r="TCP430" s="24"/>
      <c r="TCQ430" s="24"/>
      <c r="TCR430" s="24"/>
      <c r="TCS430" s="24"/>
      <c r="TCT430" s="24"/>
      <c r="TCU430" s="24"/>
      <c r="TCV430" s="24"/>
      <c r="TCW430" s="24"/>
      <c r="TCX430" s="24"/>
      <c r="TCY430" s="24"/>
      <c r="TCZ430" s="24"/>
      <c r="TDA430" s="24"/>
      <c r="TDB430" s="24"/>
      <c r="TDC430" s="24"/>
      <c r="TDD430" s="24"/>
      <c r="TDE430" s="24"/>
      <c r="TDF430" s="24"/>
      <c r="TDG430" s="24"/>
      <c r="TDH430" s="24"/>
      <c r="TDI430" s="24"/>
      <c r="TDJ430" s="24"/>
      <c r="TDK430" s="24"/>
      <c r="TDL430" s="24"/>
      <c r="TDM430" s="24"/>
      <c r="TDN430" s="24"/>
      <c r="TDO430" s="24"/>
      <c r="TDP430" s="24"/>
      <c r="TDQ430" s="24"/>
      <c r="TDR430" s="24"/>
      <c r="TDS430" s="24"/>
      <c r="TDT430" s="24"/>
      <c r="TDU430" s="24"/>
      <c r="TDV430" s="24"/>
      <c r="TDW430" s="24"/>
      <c r="TDX430" s="24"/>
      <c r="TDY430" s="24"/>
      <c r="TDZ430" s="24"/>
      <c r="TEA430" s="24"/>
      <c r="TEB430" s="24"/>
      <c r="TEC430" s="24"/>
      <c r="TED430" s="24"/>
      <c r="TEE430" s="24"/>
      <c r="TEF430" s="24"/>
      <c r="TEG430" s="24"/>
      <c r="TEH430" s="24"/>
      <c r="TEI430" s="24"/>
      <c r="TEJ430" s="24"/>
      <c r="TEK430" s="24"/>
      <c r="TEL430" s="24"/>
      <c r="TEM430" s="24"/>
      <c r="TEN430" s="24"/>
      <c r="TEO430" s="24"/>
      <c r="TEP430" s="24"/>
      <c r="TEQ430" s="24"/>
      <c r="TER430" s="24"/>
      <c r="TES430" s="24"/>
      <c r="TET430" s="24"/>
      <c r="TEU430" s="24"/>
      <c r="TEV430" s="24"/>
      <c r="TEW430" s="24"/>
      <c r="TEX430" s="24"/>
      <c r="TEY430" s="24"/>
      <c r="TEZ430" s="24"/>
      <c r="TFA430" s="24"/>
      <c r="TFB430" s="24"/>
      <c r="TFC430" s="24"/>
      <c r="TFD430" s="24"/>
      <c r="TFE430" s="24"/>
      <c r="TFF430" s="24"/>
      <c r="TFG430" s="24"/>
      <c r="TFH430" s="24"/>
      <c r="TFI430" s="24"/>
      <c r="TFJ430" s="24"/>
      <c r="TFK430" s="24"/>
      <c r="TFL430" s="24"/>
      <c r="TFM430" s="24"/>
      <c r="TFN430" s="24"/>
      <c r="TFO430" s="24"/>
      <c r="TFP430" s="24"/>
      <c r="TFQ430" s="24"/>
      <c r="TFR430" s="24"/>
      <c r="TFS430" s="24"/>
      <c r="TFT430" s="24"/>
      <c r="TFU430" s="24"/>
      <c r="TFV430" s="24"/>
      <c r="TFW430" s="24"/>
      <c r="TFX430" s="24"/>
      <c r="TFY430" s="24"/>
      <c r="TFZ430" s="24"/>
      <c r="TGA430" s="24"/>
      <c r="TGB430" s="24"/>
      <c r="TGC430" s="24"/>
      <c r="TGD430" s="24"/>
      <c r="TGE430" s="24"/>
      <c r="TGF430" s="24"/>
      <c r="TGG430" s="24"/>
      <c r="TGH430" s="24"/>
      <c r="TGI430" s="24"/>
      <c r="TGJ430" s="24"/>
      <c r="TGK430" s="24"/>
      <c r="TGL430" s="24"/>
      <c r="TGM430" s="24"/>
      <c r="TGN430" s="24"/>
      <c r="TGO430" s="24"/>
      <c r="TGP430" s="24"/>
      <c r="TGQ430" s="24"/>
      <c r="TGR430" s="24"/>
      <c r="TGS430" s="24"/>
      <c r="TGT430" s="24"/>
      <c r="TGU430" s="24"/>
      <c r="TGV430" s="24"/>
      <c r="TGW430" s="24"/>
      <c r="TGX430" s="24"/>
      <c r="TGY430" s="24"/>
      <c r="TGZ430" s="24"/>
      <c r="THA430" s="24"/>
      <c r="THB430" s="24"/>
      <c r="THC430" s="24"/>
      <c r="THD430" s="24"/>
      <c r="THE430" s="24"/>
      <c r="THF430" s="24"/>
      <c r="THG430" s="24"/>
      <c r="THH430" s="24"/>
      <c r="THI430" s="24"/>
      <c r="THJ430" s="24"/>
      <c r="THK430" s="24"/>
      <c r="THL430" s="24"/>
      <c r="THM430" s="24"/>
      <c r="THN430" s="24"/>
      <c r="THO430" s="24"/>
      <c r="THP430" s="24"/>
      <c r="THQ430" s="24"/>
      <c r="THR430" s="24"/>
      <c r="THS430" s="24"/>
      <c r="THT430" s="24"/>
      <c r="THU430" s="24"/>
      <c r="THV430" s="24"/>
      <c r="THW430" s="24"/>
      <c r="THX430" s="24"/>
      <c r="THY430" s="24"/>
      <c r="THZ430" s="24"/>
      <c r="TIA430" s="24"/>
      <c r="TIB430" s="24"/>
      <c r="TIC430" s="24"/>
      <c r="TID430" s="24"/>
      <c r="TIE430" s="24"/>
      <c r="TIF430" s="24"/>
      <c r="TIG430" s="24"/>
      <c r="TIH430" s="24"/>
      <c r="TII430" s="24"/>
      <c r="TIJ430" s="24"/>
      <c r="TIK430" s="24"/>
      <c r="TIL430" s="24"/>
      <c r="TIM430" s="24"/>
      <c r="TIN430" s="24"/>
      <c r="TIO430" s="24"/>
      <c r="TIP430" s="24"/>
      <c r="TIQ430" s="24"/>
      <c r="TIR430" s="24"/>
      <c r="TIS430" s="24"/>
      <c r="TIT430" s="24"/>
      <c r="TIU430" s="24"/>
      <c r="TIV430" s="24"/>
      <c r="TIW430" s="24"/>
      <c r="TIX430" s="24"/>
      <c r="TIY430" s="24"/>
      <c r="TIZ430" s="24"/>
      <c r="TJA430" s="24"/>
      <c r="TJB430" s="24"/>
      <c r="TJC430" s="24"/>
      <c r="TJD430" s="24"/>
      <c r="TJE430" s="24"/>
      <c r="TJF430" s="24"/>
      <c r="TJG430" s="24"/>
      <c r="TJH430" s="24"/>
      <c r="TJI430" s="24"/>
      <c r="TJJ430" s="24"/>
      <c r="TJK430" s="24"/>
      <c r="TJL430" s="24"/>
      <c r="TJM430" s="24"/>
      <c r="TJN430" s="24"/>
      <c r="TJO430" s="24"/>
      <c r="TJP430" s="24"/>
      <c r="TJQ430" s="24"/>
      <c r="TJR430" s="24"/>
      <c r="TJS430" s="24"/>
      <c r="TJT430" s="24"/>
      <c r="TJU430" s="24"/>
      <c r="TJV430" s="24"/>
      <c r="TJW430" s="24"/>
      <c r="TJX430" s="24"/>
      <c r="TJY430" s="24"/>
      <c r="TJZ430" s="24"/>
      <c r="TKA430" s="24"/>
      <c r="TKB430" s="24"/>
      <c r="TKC430" s="24"/>
      <c r="TKD430" s="24"/>
      <c r="TKE430" s="24"/>
      <c r="TKF430" s="24"/>
      <c r="TKG430" s="24"/>
      <c r="TKH430" s="24"/>
      <c r="TKI430" s="24"/>
      <c r="TKJ430" s="24"/>
      <c r="TKK430" s="24"/>
      <c r="TKL430" s="24"/>
      <c r="TKM430" s="24"/>
      <c r="TKN430" s="24"/>
      <c r="TKO430" s="24"/>
      <c r="TKP430" s="24"/>
      <c r="TKQ430" s="24"/>
      <c r="TKR430" s="24"/>
      <c r="TKS430" s="24"/>
      <c r="TKT430" s="24"/>
      <c r="TKU430" s="24"/>
      <c r="TKV430" s="24"/>
      <c r="TKW430" s="24"/>
      <c r="TKX430" s="24"/>
      <c r="TKY430" s="24"/>
      <c r="TKZ430" s="24"/>
      <c r="TLA430" s="24"/>
      <c r="TLB430" s="24"/>
      <c r="TLC430" s="24"/>
      <c r="TLD430" s="24"/>
      <c r="TLE430" s="24"/>
      <c r="TLF430" s="24"/>
      <c r="TLG430" s="24"/>
      <c r="TLH430" s="24"/>
      <c r="TLI430" s="24"/>
      <c r="TLJ430" s="24"/>
      <c r="TLK430" s="24"/>
      <c r="TLL430" s="24"/>
      <c r="TLM430" s="24"/>
      <c r="TLN430" s="24"/>
      <c r="TLO430" s="24"/>
      <c r="TLP430" s="24"/>
      <c r="TLQ430" s="24"/>
      <c r="TLR430" s="24"/>
      <c r="TLS430" s="24"/>
      <c r="TLT430" s="24"/>
      <c r="TLU430" s="24"/>
      <c r="TLV430" s="24"/>
      <c r="TLW430" s="24"/>
      <c r="TLX430" s="24"/>
      <c r="TLY430" s="24"/>
      <c r="TLZ430" s="24"/>
      <c r="TMA430" s="24"/>
      <c r="TMB430" s="24"/>
      <c r="TMC430" s="24"/>
      <c r="TMD430" s="24"/>
      <c r="TME430" s="24"/>
      <c r="TMF430" s="24"/>
      <c r="TMG430" s="24"/>
      <c r="TMH430" s="24"/>
      <c r="TMI430" s="24"/>
      <c r="TMJ430" s="24"/>
      <c r="TMK430" s="24"/>
      <c r="TML430" s="24"/>
      <c r="TMM430" s="24"/>
      <c r="TMN430" s="24"/>
      <c r="TMO430" s="24"/>
      <c r="TMP430" s="24"/>
      <c r="TMQ430" s="24"/>
      <c r="TMR430" s="24"/>
      <c r="TMS430" s="24"/>
      <c r="TMT430" s="24"/>
      <c r="TMU430" s="24"/>
      <c r="TMV430" s="24"/>
      <c r="TMW430" s="24"/>
      <c r="TMX430" s="24"/>
      <c r="TMY430" s="24"/>
      <c r="TMZ430" s="24"/>
      <c r="TNA430" s="24"/>
      <c r="TNB430" s="24"/>
      <c r="TNC430" s="24"/>
      <c r="TND430" s="24"/>
      <c r="TNE430" s="24"/>
      <c r="TNF430" s="24"/>
      <c r="TNG430" s="24"/>
      <c r="TNH430" s="24"/>
      <c r="TNI430" s="24"/>
      <c r="TNJ430" s="24"/>
      <c r="TNK430" s="24"/>
      <c r="TNL430" s="24"/>
      <c r="TNM430" s="24"/>
      <c r="TNN430" s="24"/>
      <c r="TNO430" s="24"/>
      <c r="TNP430" s="24"/>
      <c r="TNQ430" s="24"/>
      <c r="TNR430" s="24"/>
      <c r="TNS430" s="24"/>
      <c r="TNT430" s="24"/>
      <c r="TNU430" s="24"/>
      <c r="TNV430" s="24"/>
      <c r="TNW430" s="24"/>
      <c r="TNX430" s="24"/>
      <c r="TNY430" s="24"/>
      <c r="TNZ430" s="24"/>
      <c r="TOA430" s="24"/>
      <c r="TOB430" s="24"/>
      <c r="TOC430" s="24"/>
      <c r="TOD430" s="24"/>
      <c r="TOE430" s="24"/>
      <c r="TOF430" s="24"/>
      <c r="TOG430" s="24"/>
      <c r="TOH430" s="24"/>
      <c r="TOI430" s="24"/>
      <c r="TOJ430" s="24"/>
      <c r="TOK430" s="24"/>
      <c r="TOL430" s="24"/>
      <c r="TOM430" s="24"/>
      <c r="TON430" s="24"/>
      <c r="TOO430" s="24"/>
      <c r="TOP430" s="24"/>
      <c r="TOQ430" s="24"/>
      <c r="TOR430" s="24"/>
      <c r="TOS430" s="24"/>
      <c r="TOT430" s="24"/>
      <c r="TOU430" s="24"/>
      <c r="TOV430" s="24"/>
      <c r="TOW430" s="24"/>
      <c r="TOX430" s="24"/>
      <c r="TOY430" s="24"/>
      <c r="TOZ430" s="24"/>
      <c r="TPA430" s="24"/>
      <c r="TPB430" s="24"/>
      <c r="TPC430" s="24"/>
      <c r="TPD430" s="24"/>
      <c r="TPE430" s="24"/>
      <c r="TPF430" s="24"/>
      <c r="TPG430" s="24"/>
      <c r="TPH430" s="24"/>
      <c r="TPI430" s="24"/>
      <c r="TPJ430" s="24"/>
      <c r="TPK430" s="24"/>
      <c r="TPL430" s="24"/>
      <c r="TPM430" s="24"/>
      <c r="TPN430" s="24"/>
      <c r="TPO430" s="24"/>
      <c r="TPP430" s="24"/>
      <c r="TPQ430" s="24"/>
      <c r="TPR430" s="24"/>
      <c r="TPS430" s="24"/>
      <c r="TPT430" s="24"/>
      <c r="TPU430" s="24"/>
      <c r="TPV430" s="24"/>
      <c r="TPW430" s="24"/>
      <c r="TPX430" s="24"/>
      <c r="TPY430" s="24"/>
      <c r="TPZ430" s="24"/>
      <c r="TQA430" s="24"/>
      <c r="TQB430" s="24"/>
      <c r="TQC430" s="24"/>
      <c r="TQD430" s="24"/>
      <c r="TQE430" s="24"/>
      <c r="TQF430" s="24"/>
      <c r="TQG430" s="24"/>
      <c r="TQH430" s="24"/>
      <c r="TQI430" s="24"/>
      <c r="TQJ430" s="24"/>
      <c r="TQK430" s="24"/>
      <c r="TQL430" s="24"/>
      <c r="TQM430" s="24"/>
      <c r="TQN430" s="24"/>
      <c r="TQO430" s="24"/>
      <c r="TQP430" s="24"/>
      <c r="TQQ430" s="24"/>
      <c r="TQR430" s="24"/>
      <c r="TQS430" s="24"/>
      <c r="TQT430" s="24"/>
      <c r="TQU430" s="24"/>
      <c r="TQV430" s="24"/>
      <c r="TQW430" s="24"/>
      <c r="TQX430" s="24"/>
      <c r="TQY430" s="24"/>
      <c r="TQZ430" s="24"/>
      <c r="TRA430" s="24"/>
      <c r="TRB430" s="24"/>
      <c r="TRC430" s="24"/>
      <c r="TRD430" s="24"/>
      <c r="TRE430" s="24"/>
      <c r="TRF430" s="24"/>
      <c r="TRG430" s="24"/>
      <c r="TRH430" s="24"/>
      <c r="TRI430" s="24"/>
      <c r="TRJ430" s="24"/>
      <c r="TRK430" s="24"/>
      <c r="TRL430" s="24"/>
      <c r="TRM430" s="24"/>
      <c r="TRN430" s="24"/>
      <c r="TRO430" s="24"/>
      <c r="TRP430" s="24"/>
      <c r="TRQ430" s="24"/>
      <c r="TRR430" s="24"/>
      <c r="TRS430" s="24"/>
      <c r="TRT430" s="24"/>
      <c r="TRU430" s="24"/>
      <c r="TRV430" s="24"/>
      <c r="TRW430" s="24"/>
      <c r="TRX430" s="24"/>
      <c r="TRY430" s="24"/>
      <c r="TRZ430" s="24"/>
      <c r="TSA430" s="24"/>
      <c r="TSB430" s="24"/>
      <c r="TSC430" s="24"/>
      <c r="TSD430" s="24"/>
      <c r="TSE430" s="24"/>
      <c r="TSF430" s="24"/>
      <c r="TSG430" s="24"/>
      <c r="TSH430" s="24"/>
      <c r="TSI430" s="24"/>
      <c r="TSJ430" s="24"/>
      <c r="TSK430" s="24"/>
      <c r="TSL430" s="24"/>
      <c r="TSM430" s="24"/>
      <c r="TSN430" s="24"/>
      <c r="TSO430" s="24"/>
      <c r="TSP430" s="24"/>
      <c r="TSQ430" s="24"/>
      <c r="TSR430" s="24"/>
      <c r="TSS430" s="24"/>
      <c r="TST430" s="24"/>
      <c r="TSU430" s="24"/>
      <c r="TSV430" s="24"/>
      <c r="TSW430" s="24"/>
      <c r="TSX430" s="24"/>
      <c r="TSY430" s="24"/>
      <c r="TSZ430" s="24"/>
      <c r="TTA430" s="24"/>
      <c r="TTB430" s="24"/>
      <c r="TTC430" s="24"/>
      <c r="TTD430" s="24"/>
      <c r="TTE430" s="24"/>
      <c r="TTF430" s="24"/>
      <c r="TTG430" s="24"/>
      <c r="TTH430" s="24"/>
      <c r="TTI430" s="24"/>
      <c r="TTJ430" s="24"/>
      <c r="TTK430" s="24"/>
      <c r="TTL430" s="24"/>
      <c r="TTM430" s="24"/>
      <c r="TTN430" s="24"/>
      <c r="TTO430" s="24"/>
      <c r="TTP430" s="24"/>
      <c r="TTQ430" s="24"/>
      <c r="TTR430" s="24"/>
      <c r="TTS430" s="24"/>
      <c r="TTT430" s="24"/>
      <c r="TTU430" s="24"/>
      <c r="TTV430" s="24"/>
      <c r="TTW430" s="24"/>
      <c r="TTX430" s="24"/>
      <c r="TTY430" s="24"/>
      <c r="TTZ430" s="24"/>
      <c r="TUA430" s="24"/>
      <c r="TUB430" s="24"/>
      <c r="TUC430" s="24"/>
      <c r="TUD430" s="24"/>
      <c r="TUE430" s="24"/>
      <c r="TUF430" s="24"/>
      <c r="TUG430" s="24"/>
      <c r="TUH430" s="24"/>
      <c r="TUI430" s="24"/>
      <c r="TUJ430" s="24"/>
      <c r="TUK430" s="24"/>
      <c r="TUL430" s="24"/>
      <c r="TUM430" s="24"/>
      <c r="TUN430" s="24"/>
      <c r="TUO430" s="24"/>
      <c r="TUP430" s="24"/>
      <c r="TUQ430" s="24"/>
      <c r="TUR430" s="24"/>
      <c r="TUS430" s="24"/>
      <c r="TUT430" s="24"/>
      <c r="TUU430" s="24"/>
      <c r="TUV430" s="24"/>
      <c r="TUW430" s="24"/>
      <c r="TUX430" s="24"/>
      <c r="TUY430" s="24"/>
      <c r="TUZ430" s="24"/>
      <c r="TVA430" s="24"/>
      <c r="TVB430" s="24"/>
      <c r="TVC430" s="24"/>
      <c r="TVD430" s="24"/>
      <c r="TVE430" s="24"/>
      <c r="TVF430" s="24"/>
      <c r="TVG430" s="24"/>
      <c r="TVH430" s="24"/>
      <c r="TVI430" s="24"/>
      <c r="TVJ430" s="24"/>
      <c r="TVK430" s="24"/>
      <c r="TVL430" s="24"/>
      <c r="TVM430" s="24"/>
      <c r="TVN430" s="24"/>
      <c r="TVO430" s="24"/>
      <c r="TVP430" s="24"/>
      <c r="TVQ430" s="24"/>
      <c r="TVR430" s="24"/>
      <c r="TVS430" s="24"/>
      <c r="TVT430" s="24"/>
      <c r="TVU430" s="24"/>
      <c r="TVV430" s="24"/>
      <c r="TVW430" s="24"/>
      <c r="TVX430" s="24"/>
      <c r="TVY430" s="24"/>
      <c r="TVZ430" s="24"/>
      <c r="TWA430" s="24"/>
      <c r="TWB430" s="24"/>
      <c r="TWC430" s="24"/>
      <c r="TWD430" s="24"/>
      <c r="TWE430" s="24"/>
      <c r="TWF430" s="24"/>
      <c r="TWG430" s="24"/>
      <c r="TWH430" s="24"/>
      <c r="TWI430" s="24"/>
      <c r="TWJ430" s="24"/>
      <c r="TWK430" s="24"/>
      <c r="TWL430" s="24"/>
      <c r="TWM430" s="24"/>
      <c r="TWN430" s="24"/>
      <c r="TWO430" s="24"/>
      <c r="TWP430" s="24"/>
      <c r="TWQ430" s="24"/>
      <c r="TWR430" s="24"/>
      <c r="TWS430" s="24"/>
      <c r="TWT430" s="24"/>
      <c r="TWU430" s="24"/>
      <c r="TWV430" s="24"/>
      <c r="TWW430" s="24"/>
      <c r="TWX430" s="24"/>
      <c r="TWY430" s="24"/>
      <c r="TWZ430" s="24"/>
      <c r="TXA430" s="24"/>
      <c r="TXB430" s="24"/>
      <c r="TXC430" s="24"/>
      <c r="TXD430" s="24"/>
      <c r="TXE430" s="24"/>
      <c r="TXF430" s="24"/>
      <c r="TXG430" s="24"/>
      <c r="TXH430" s="24"/>
      <c r="TXI430" s="24"/>
      <c r="TXJ430" s="24"/>
      <c r="TXK430" s="24"/>
      <c r="TXL430" s="24"/>
      <c r="TXM430" s="24"/>
      <c r="TXN430" s="24"/>
      <c r="TXO430" s="24"/>
      <c r="TXP430" s="24"/>
      <c r="TXQ430" s="24"/>
      <c r="TXR430" s="24"/>
      <c r="TXS430" s="24"/>
      <c r="TXT430" s="24"/>
      <c r="TXU430" s="24"/>
      <c r="TXV430" s="24"/>
      <c r="TXW430" s="24"/>
      <c r="TXX430" s="24"/>
      <c r="TXY430" s="24"/>
      <c r="TXZ430" s="24"/>
      <c r="TYA430" s="24"/>
      <c r="TYB430" s="24"/>
      <c r="TYC430" s="24"/>
      <c r="TYD430" s="24"/>
      <c r="TYE430" s="24"/>
      <c r="TYF430" s="24"/>
      <c r="TYG430" s="24"/>
      <c r="TYH430" s="24"/>
      <c r="TYI430" s="24"/>
      <c r="TYJ430" s="24"/>
      <c r="TYK430" s="24"/>
      <c r="TYL430" s="24"/>
      <c r="TYM430" s="24"/>
      <c r="TYN430" s="24"/>
      <c r="TYO430" s="24"/>
      <c r="TYP430" s="24"/>
      <c r="TYQ430" s="24"/>
      <c r="TYR430" s="24"/>
      <c r="TYS430" s="24"/>
      <c r="TYT430" s="24"/>
      <c r="TYU430" s="24"/>
      <c r="TYV430" s="24"/>
      <c r="TYW430" s="24"/>
      <c r="TYX430" s="24"/>
      <c r="TYY430" s="24"/>
      <c r="TYZ430" s="24"/>
      <c r="TZA430" s="24"/>
      <c r="TZB430" s="24"/>
      <c r="TZC430" s="24"/>
      <c r="TZD430" s="24"/>
      <c r="TZE430" s="24"/>
      <c r="TZF430" s="24"/>
      <c r="TZG430" s="24"/>
      <c r="TZH430" s="24"/>
      <c r="TZI430" s="24"/>
      <c r="TZJ430" s="24"/>
      <c r="TZK430" s="24"/>
      <c r="TZL430" s="24"/>
      <c r="TZM430" s="24"/>
      <c r="TZN430" s="24"/>
      <c r="TZO430" s="24"/>
      <c r="TZP430" s="24"/>
      <c r="TZQ430" s="24"/>
      <c r="TZR430" s="24"/>
      <c r="TZS430" s="24"/>
      <c r="TZT430" s="24"/>
      <c r="TZU430" s="24"/>
      <c r="TZV430" s="24"/>
      <c r="TZW430" s="24"/>
      <c r="TZX430" s="24"/>
      <c r="TZY430" s="24"/>
      <c r="TZZ430" s="24"/>
      <c r="UAA430" s="24"/>
      <c r="UAB430" s="24"/>
      <c r="UAC430" s="24"/>
      <c r="UAD430" s="24"/>
      <c r="UAE430" s="24"/>
      <c r="UAF430" s="24"/>
      <c r="UAG430" s="24"/>
      <c r="UAH430" s="24"/>
      <c r="UAI430" s="24"/>
      <c r="UAJ430" s="24"/>
      <c r="UAK430" s="24"/>
      <c r="UAL430" s="24"/>
      <c r="UAM430" s="24"/>
      <c r="UAN430" s="24"/>
      <c r="UAO430" s="24"/>
      <c r="UAP430" s="24"/>
      <c r="UAQ430" s="24"/>
      <c r="UAR430" s="24"/>
      <c r="UAS430" s="24"/>
      <c r="UAT430" s="24"/>
      <c r="UAU430" s="24"/>
      <c r="UAV430" s="24"/>
      <c r="UAW430" s="24"/>
      <c r="UAX430" s="24"/>
      <c r="UAY430" s="24"/>
      <c r="UAZ430" s="24"/>
      <c r="UBA430" s="24"/>
      <c r="UBB430" s="24"/>
      <c r="UBC430" s="24"/>
      <c r="UBD430" s="24"/>
      <c r="UBE430" s="24"/>
      <c r="UBF430" s="24"/>
      <c r="UBG430" s="24"/>
      <c r="UBH430" s="24"/>
      <c r="UBI430" s="24"/>
      <c r="UBJ430" s="24"/>
      <c r="UBK430" s="24"/>
      <c r="UBL430" s="24"/>
      <c r="UBM430" s="24"/>
      <c r="UBN430" s="24"/>
      <c r="UBO430" s="24"/>
      <c r="UBP430" s="24"/>
      <c r="UBQ430" s="24"/>
      <c r="UBR430" s="24"/>
      <c r="UBS430" s="24"/>
      <c r="UBT430" s="24"/>
      <c r="UBU430" s="24"/>
      <c r="UBV430" s="24"/>
      <c r="UBW430" s="24"/>
      <c r="UBX430" s="24"/>
      <c r="UBY430" s="24"/>
      <c r="UBZ430" s="24"/>
      <c r="UCA430" s="24"/>
      <c r="UCB430" s="24"/>
      <c r="UCC430" s="24"/>
      <c r="UCD430" s="24"/>
      <c r="UCE430" s="24"/>
      <c r="UCF430" s="24"/>
      <c r="UCG430" s="24"/>
      <c r="UCH430" s="24"/>
      <c r="UCI430" s="24"/>
      <c r="UCJ430" s="24"/>
      <c r="UCK430" s="24"/>
      <c r="UCL430" s="24"/>
      <c r="UCM430" s="24"/>
      <c r="UCN430" s="24"/>
      <c r="UCO430" s="24"/>
      <c r="UCP430" s="24"/>
      <c r="UCQ430" s="24"/>
      <c r="UCR430" s="24"/>
      <c r="UCS430" s="24"/>
      <c r="UCT430" s="24"/>
      <c r="UCU430" s="24"/>
      <c r="UCV430" s="24"/>
      <c r="UCW430" s="24"/>
      <c r="UCX430" s="24"/>
      <c r="UCY430" s="24"/>
      <c r="UCZ430" s="24"/>
      <c r="UDA430" s="24"/>
      <c r="UDB430" s="24"/>
      <c r="UDC430" s="24"/>
      <c r="UDD430" s="24"/>
      <c r="UDE430" s="24"/>
      <c r="UDF430" s="24"/>
      <c r="UDG430" s="24"/>
      <c r="UDH430" s="24"/>
      <c r="UDI430" s="24"/>
      <c r="UDJ430" s="24"/>
      <c r="UDK430" s="24"/>
      <c r="UDL430" s="24"/>
      <c r="UDM430" s="24"/>
      <c r="UDN430" s="24"/>
      <c r="UDO430" s="24"/>
      <c r="UDP430" s="24"/>
      <c r="UDQ430" s="24"/>
      <c r="UDR430" s="24"/>
      <c r="UDS430" s="24"/>
      <c r="UDT430" s="24"/>
      <c r="UDU430" s="24"/>
      <c r="UDV430" s="24"/>
      <c r="UDW430" s="24"/>
      <c r="UDX430" s="24"/>
      <c r="UDY430" s="24"/>
      <c r="UDZ430" s="24"/>
      <c r="UEA430" s="24"/>
      <c r="UEB430" s="24"/>
      <c r="UEC430" s="24"/>
      <c r="UED430" s="24"/>
      <c r="UEE430" s="24"/>
      <c r="UEF430" s="24"/>
      <c r="UEG430" s="24"/>
      <c r="UEH430" s="24"/>
      <c r="UEI430" s="24"/>
      <c r="UEJ430" s="24"/>
      <c r="UEK430" s="24"/>
      <c r="UEL430" s="24"/>
      <c r="UEM430" s="24"/>
      <c r="UEN430" s="24"/>
      <c r="UEO430" s="24"/>
      <c r="UEP430" s="24"/>
      <c r="UEQ430" s="24"/>
      <c r="UER430" s="24"/>
      <c r="UES430" s="24"/>
      <c r="UET430" s="24"/>
      <c r="UEU430" s="24"/>
      <c r="UEV430" s="24"/>
      <c r="UEW430" s="24"/>
      <c r="UEX430" s="24"/>
      <c r="UEY430" s="24"/>
      <c r="UEZ430" s="24"/>
      <c r="UFA430" s="24"/>
      <c r="UFB430" s="24"/>
      <c r="UFC430" s="24"/>
      <c r="UFD430" s="24"/>
      <c r="UFE430" s="24"/>
      <c r="UFF430" s="24"/>
      <c r="UFG430" s="24"/>
      <c r="UFH430" s="24"/>
      <c r="UFI430" s="24"/>
      <c r="UFJ430" s="24"/>
      <c r="UFK430" s="24"/>
      <c r="UFL430" s="24"/>
      <c r="UFM430" s="24"/>
      <c r="UFN430" s="24"/>
      <c r="UFO430" s="24"/>
      <c r="UFP430" s="24"/>
      <c r="UFQ430" s="24"/>
      <c r="UFR430" s="24"/>
      <c r="UFS430" s="24"/>
      <c r="UFT430" s="24"/>
      <c r="UFU430" s="24"/>
      <c r="UFV430" s="24"/>
      <c r="UFW430" s="24"/>
      <c r="UFX430" s="24"/>
      <c r="UFY430" s="24"/>
      <c r="UFZ430" s="24"/>
      <c r="UGA430" s="24"/>
      <c r="UGB430" s="24"/>
      <c r="UGC430" s="24"/>
      <c r="UGD430" s="24"/>
      <c r="UGE430" s="24"/>
      <c r="UGF430" s="24"/>
      <c r="UGG430" s="24"/>
      <c r="UGH430" s="24"/>
      <c r="UGI430" s="24"/>
      <c r="UGJ430" s="24"/>
      <c r="UGK430" s="24"/>
      <c r="UGL430" s="24"/>
      <c r="UGM430" s="24"/>
      <c r="UGN430" s="24"/>
      <c r="UGO430" s="24"/>
      <c r="UGP430" s="24"/>
      <c r="UGQ430" s="24"/>
      <c r="UGR430" s="24"/>
      <c r="UGS430" s="24"/>
      <c r="UGT430" s="24"/>
      <c r="UGU430" s="24"/>
      <c r="UGV430" s="24"/>
      <c r="UGW430" s="24"/>
      <c r="UGX430" s="24"/>
      <c r="UGY430" s="24"/>
      <c r="UGZ430" s="24"/>
      <c r="UHA430" s="24"/>
      <c r="UHB430" s="24"/>
      <c r="UHC430" s="24"/>
      <c r="UHD430" s="24"/>
      <c r="UHE430" s="24"/>
      <c r="UHF430" s="24"/>
      <c r="UHG430" s="24"/>
      <c r="UHH430" s="24"/>
      <c r="UHI430" s="24"/>
      <c r="UHJ430" s="24"/>
      <c r="UHK430" s="24"/>
      <c r="UHL430" s="24"/>
      <c r="UHM430" s="24"/>
      <c r="UHN430" s="24"/>
      <c r="UHO430" s="24"/>
      <c r="UHP430" s="24"/>
      <c r="UHQ430" s="24"/>
      <c r="UHR430" s="24"/>
      <c r="UHS430" s="24"/>
      <c r="UHT430" s="24"/>
      <c r="UHU430" s="24"/>
      <c r="UHV430" s="24"/>
      <c r="UHW430" s="24"/>
      <c r="UHX430" s="24"/>
      <c r="UHY430" s="24"/>
      <c r="UHZ430" s="24"/>
      <c r="UIA430" s="24"/>
      <c r="UIB430" s="24"/>
      <c r="UIC430" s="24"/>
      <c r="UID430" s="24"/>
      <c r="UIE430" s="24"/>
      <c r="UIF430" s="24"/>
      <c r="UIG430" s="24"/>
      <c r="UIH430" s="24"/>
      <c r="UII430" s="24"/>
      <c r="UIJ430" s="24"/>
      <c r="UIK430" s="24"/>
      <c r="UIL430" s="24"/>
      <c r="UIM430" s="24"/>
      <c r="UIN430" s="24"/>
      <c r="UIO430" s="24"/>
      <c r="UIP430" s="24"/>
      <c r="UIQ430" s="24"/>
      <c r="UIR430" s="24"/>
      <c r="UIS430" s="24"/>
      <c r="UIT430" s="24"/>
      <c r="UIU430" s="24"/>
      <c r="UIV430" s="24"/>
      <c r="UIW430" s="24"/>
      <c r="UIX430" s="24"/>
      <c r="UIY430" s="24"/>
      <c r="UIZ430" s="24"/>
      <c r="UJA430" s="24"/>
      <c r="UJB430" s="24"/>
      <c r="UJC430" s="24"/>
      <c r="UJD430" s="24"/>
      <c r="UJE430" s="24"/>
      <c r="UJF430" s="24"/>
      <c r="UJG430" s="24"/>
      <c r="UJH430" s="24"/>
      <c r="UJI430" s="24"/>
      <c r="UJJ430" s="24"/>
      <c r="UJK430" s="24"/>
      <c r="UJL430" s="24"/>
      <c r="UJM430" s="24"/>
      <c r="UJN430" s="24"/>
      <c r="UJO430" s="24"/>
      <c r="UJP430" s="24"/>
      <c r="UJQ430" s="24"/>
      <c r="UJR430" s="24"/>
      <c r="UJS430" s="24"/>
      <c r="UJT430" s="24"/>
      <c r="UJU430" s="24"/>
      <c r="UJV430" s="24"/>
      <c r="UJW430" s="24"/>
      <c r="UJX430" s="24"/>
      <c r="UJY430" s="24"/>
      <c r="UJZ430" s="24"/>
      <c r="UKA430" s="24"/>
      <c r="UKB430" s="24"/>
      <c r="UKC430" s="24"/>
      <c r="UKD430" s="24"/>
      <c r="UKE430" s="24"/>
      <c r="UKF430" s="24"/>
      <c r="UKG430" s="24"/>
      <c r="UKH430" s="24"/>
      <c r="UKI430" s="24"/>
      <c r="UKJ430" s="24"/>
      <c r="UKK430" s="24"/>
      <c r="UKL430" s="24"/>
      <c r="UKM430" s="24"/>
      <c r="UKN430" s="24"/>
      <c r="UKO430" s="24"/>
      <c r="UKP430" s="24"/>
      <c r="UKQ430" s="24"/>
      <c r="UKR430" s="24"/>
      <c r="UKS430" s="24"/>
      <c r="UKT430" s="24"/>
      <c r="UKU430" s="24"/>
      <c r="UKV430" s="24"/>
      <c r="UKW430" s="24"/>
      <c r="UKX430" s="24"/>
      <c r="UKY430" s="24"/>
      <c r="UKZ430" s="24"/>
      <c r="ULA430" s="24"/>
      <c r="ULB430" s="24"/>
      <c r="ULC430" s="24"/>
      <c r="ULD430" s="24"/>
      <c r="ULE430" s="24"/>
      <c r="ULF430" s="24"/>
      <c r="ULG430" s="24"/>
      <c r="ULH430" s="24"/>
      <c r="ULI430" s="24"/>
      <c r="ULJ430" s="24"/>
      <c r="ULK430" s="24"/>
      <c r="ULL430" s="24"/>
      <c r="ULM430" s="24"/>
      <c r="ULN430" s="24"/>
      <c r="ULO430" s="24"/>
      <c r="ULP430" s="24"/>
      <c r="ULQ430" s="24"/>
      <c r="ULR430" s="24"/>
      <c r="ULS430" s="24"/>
      <c r="ULT430" s="24"/>
      <c r="ULU430" s="24"/>
      <c r="ULV430" s="24"/>
      <c r="ULW430" s="24"/>
      <c r="ULX430" s="24"/>
      <c r="ULY430" s="24"/>
      <c r="ULZ430" s="24"/>
      <c r="UMA430" s="24"/>
      <c r="UMB430" s="24"/>
      <c r="UMC430" s="24"/>
      <c r="UMD430" s="24"/>
      <c r="UME430" s="24"/>
      <c r="UMF430" s="24"/>
      <c r="UMG430" s="24"/>
      <c r="UMH430" s="24"/>
      <c r="UMI430" s="24"/>
      <c r="UMJ430" s="24"/>
      <c r="UMK430" s="24"/>
      <c r="UML430" s="24"/>
      <c r="UMM430" s="24"/>
      <c r="UMN430" s="24"/>
      <c r="UMO430" s="24"/>
      <c r="UMP430" s="24"/>
      <c r="UMQ430" s="24"/>
      <c r="UMR430" s="24"/>
      <c r="UMS430" s="24"/>
      <c r="UMT430" s="24"/>
      <c r="UMU430" s="24"/>
      <c r="UMV430" s="24"/>
      <c r="UMW430" s="24"/>
      <c r="UMX430" s="24"/>
      <c r="UMY430" s="24"/>
      <c r="UMZ430" s="24"/>
      <c r="UNA430" s="24"/>
      <c r="UNB430" s="24"/>
      <c r="UNC430" s="24"/>
      <c r="UND430" s="24"/>
      <c r="UNE430" s="24"/>
      <c r="UNF430" s="24"/>
      <c r="UNG430" s="24"/>
      <c r="UNH430" s="24"/>
      <c r="UNI430" s="24"/>
      <c r="UNJ430" s="24"/>
      <c r="UNK430" s="24"/>
      <c r="UNL430" s="24"/>
      <c r="UNM430" s="24"/>
      <c r="UNN430" s="24"/>
      <c r="UNO430" s="24"/>
      <c r="UNP430" s="24"/>
      <c r="UNQ430" s="24"/>
      <c r="UNR430" s="24"/>
      <c r="UNS430" s="24"/>
      <c r="UNT430" s="24"/>
      <c r="UNU430" s="24"/>
      <c r="UNV430" s="24"/>
      <c r="UNW430" s="24"/>
      <c r="UNX430" s="24"/>
      <c r="UNY430" s="24"/>
      <c r="UNZ430" s="24"/>
      <c r="UOA430" s="24"/>
      <c r="UOB430" s="24"/>
      <c r="UOC430" s="24"/>
      <c r="UOD430" s="24"/>
      <c r="UOE430" s="24"/>
      <c r="UOF430" s="24"/>
      <c r="UOG430" s="24"/>
      <c r="UOH430" s="24"/>
      <c r="UOI430" s="24"/>
      <c r="UOJ430" s="24"/>
      <c r="UOK430" s="24"/>
      <c r="UOL430" s="24"/>
      <c r="UOM430" s="24"/>
      <c r="UON430" s="24"/>
      <c r="UOO430" s="24"/>
      <c r="UOP430" s="24"/>
      <c r="UOQ430" s="24"/>
      <c r="UOR430" s="24"/>
      <c r="UOS430" s="24"/>
      <c r="UOT430" s="24"/>
      <c r="UOU430" s="24"/>
      <c r="UOV430" s="24"/>
      <c r="UOW430" s="24"/>
      <c r="UOX430" s="24"/>
      <c r="UOY430" s="24"/>
      <c r="UOZ430" s="24"/>
      <c r="UPA430" s="24"/>
      <c r="UPB430" s="24"/>
      <c r="UPC430" s="24"/>
      <c r="UPD430" s="24"/>
      <c r="UPE430" s="24"/>
      <c r="UPF430" s="24"/>
      <c r="UPG430" s="24"/>
      <c r="UPH430" s="24"/>
      <c r="UPI430" s="24"/>
      <c r="UPJ430" s="24"/>
      <c r="UPK430" s="24"/>
      <c r="UPL430" s="24"/>
      <c r="UPM430" s="24"/>
      <c r="UPN430" s="24"/>
      <c r="UPO430" s="24"/>
      <c r="UPP430" s="24"/>
      <c r="UPQ430" s="24"/>
      <c r="UPR430" s="24"/>
      <c r="UPS430" s="24"/>
      <c r="UPT430" s="24"/>
      <c r="UPU430" s="24"/>
      <c r="UPV430" s="24"/>
      <c r="UPW430" s="24"/>
      <c r="UPX430" s="24"/>
      <c r="UPY430" s="24"/>
      <c r="UPZ430" s="24"/>
      <c r="UQA430" s="24"/>
      <c r="UQB430" s="24"/>
      <c r="UQC430" s="24"/>
      <c r="UQD430" s="24"/>
      <c r="UQE430" s="24"/>
      <c r="UQF430" s="24"/>
      <c r="UQG430" s="24"/>
      <c r="UQH430" s="24"/>
      <c r="UQI430" s="24"/>
      <c r="UQJ430" s="24"/>
      <c r="UQK430" s="24"/>
      <c r="UQL430" s="24"/>
      <c r="UQM430" s="24"/>
      <c r="UQN430" s="24"/>
      <c r="UQO430" s="24"/>
      <c r="UQP430" s="24"/>
      <c r="UQQ430" s="24"/>
      <c r="UQR430" s="24"/>
      <c r="UQS430" s="24"/>
      <c r="UQT430" s="24"/>
      <c r="UQU430" s="24"/>
      <c r="UQV430" s="24"/>
      <c r="UQW430" s="24"/>
      <c r="UQX430" s="24"/>
      <c r="UQY430" s="24"/>
      <c r="UQZ430" s="24"/>
      <c r="URA430" s="24"/>
      <c r="URB430" s="24"/>
      <c r="URC430" s="24"/>
      <c r="URD430" s="24"/>
      <c r="URE430" s="24"/>
      <c r="URF430" s="24"/>
      <c r="URG430" s="24"/>
      <c r="URH430" s="24"/>
      <c r="URI430" s="24"/>
      <c r="URJ430" s="24"/>
      <c r="URK430" s="24"/>
      <c r="URL430" s="24"/>
      <c r="URM430" s="24"/>
      <c r="URN430" s="24"/>
      <c r="URO430" s="24"/>
      <c r="URP430" s="24"/>
      <c r="URQ430" s="24"/>
      <c r="URR430" s="24"/>
      <c r="URS430" s="24"/>
      <c r="URT430" s="24"/>
      <c r="URU430" s="24"/>
      <c r="URV430" s="24"/>
      <c r="URW430" s="24"/>
      <c r="URX430" s="24"/>
      <c r="URY430" s="24"/>
      <c r="URZ430" s="24"/>
      <c r="USA430" s="24"/>
      <c r="USB430" s="24"/>
      <c r="USC430" s="24"/>
      <c r="USD430" s="24"/>
      <c r="USE430" s="24"/>
      <c r="USF430" s="24"/>
      <c r="USG430" s="24"/>
      <c r="USH430" s="24"/>
      <c r="USI430" s="24"/>
      <c r="USJ430" s="24"/>
      <c r="USK430" s="24"/>
      <c r="USL430" s="24"/>
      <c r="USM430" s="24"/>
      <c r="USN430" s="24"/>
      <c r="USO430" s="24"/>
      <c r="USP430" s="24"/>
      <c r="USQ430" s="24"/>
      <c r="USR430" s="24"/>
      <c r="USS430" s="24"/>
      <c r="UST430" s="24"/>
      <c r="USU430" s="24"/>
      <c r="USV430" s="24"/>
      <c r="USW430" s="24"/>
      <c r="USX430" s="24"/>
      <c r="USY430" s="24"/>
      <c r="USZ430" s="24"/>
      <c r="UTA430" s="24"/>
      <c r="UTB430" s="24"/>
      <c r="UTC430" s="24"/>
      <c r="UTD430" s="24"/>
      <c r="UTE430" s="24"/>
      <c r="UTF430" s="24"/>
      <c r="UTG430" s="24"/>
      <c r="UTH430" s="24"/>
      <c r="UTI430" s="24"/>
      <c r="UTJ430" s="24"/>
      <c r="UTK430" s="24"/>
      <c r="UTL430" s="24"/>
      <c r="UTM430" s="24"/>
      <c r="UTN430" s="24"/>
      <c r="UTO430" s="24"/>
      <c r="UTP430" s="24"/>
      <c r="UTQ430" s="24"/>
      <c r="UTR430" s="24"/>
      <c r="UTS430" s="24"/>
      <c r="UTT430" s="24"/>
      <c r="UTU430" s="24"/>
      <c r="UTV430" s="24"/>
      <c r="UTW430" s="24"/>
      <c r="UTX430" s="24"/>
      <c r="UTY430" s="24"/>
      <c r="UTZ430" s="24"/>
      <c r="UUA430" s="24"/>
      <c r="UUB430" s="24"/>
      <c r="UUC430" s="24"/>
      <c r="UUD430" s="24"/>
      <c r="UUE430" s="24"/>
      <c r="UUF430" s="24"/>
      <c r="UUG430" s="24"/>
      <c r="UUH430" s="24"/>
      <c r="UUI430" s="24"/>
      <c r="UUJ430" s="24"/>
      <c r="UUK430" s="24"/>
      <c r="UUL430" s="24"/>
      <c r="UUM430" s="24"/>
      <c r="UUN430" s="24"/>
      <c r="UUO430" s="24"/>
      <c r="UUP430" s="24"/>
      <c r="UUQ430" s="24"/>
      <c r="UUR430" s="24"/>
      <c r="UUS430" s="24"/>
      <c r="UUT430" s="24"/>
      <c r="UUU430" s="24"/>
      <c r="UUV430" s="24"/>
      <c r="UUW430" s="24"/>
      <c r="UUX430" s="24"/>
      <c r="UUY430" s="24"/>
      <c r="UUZ430" s="24"/>
      <c r="UVA430" s="24"/>
      <c r="UVB430" s="24"/>
      <c r="UVC430" s="24"/>
      <c r="UVD430" s="24"/>
      <c r="UVE430" s="24"/>
      <c r="UVF430" s="24"/>
      <c r="UVG430" s="24"/>
      <c r="UVH430" s="24"/>
      <c r="UVI430" s="24"/>
      <c r="UVJ430" s="24"/>
      <c r="UVK430" s="24"/>
      <c r="UVL430" s="24"/>
      <c r="UVM430" s="24"/>
      <c r="UVN430" s="24"/>
      <c r="UVO430" s="24"/>
      <c r="UVP430" s="24"/>
      <c r="UVQ430" s="24"/>
      <c r="UVR430" s="24"/>
      <c r="UVS430" s="24"/>
      <c r="UVT430" s="24"/>
      <c r="UVU430" s="24"/>
      <c r="UVV430" s="24"/>
      <c r="UVW430" s="24"/>
      <c r="UVX430" s="24"/>
      <c r="UVY430" s="24"/>
      <c r="UVZ430" s="24"/>
      <c r="UWA430" s="24"/>
      <c r="UWB430" s="24"/>
      <c r="UWC430" s="24"/>
      <c r="UWD430" s="24"/>
      <c r="UWE430" s="24"/>
      <c r="UWF430" s="24"/>
      <c r="UWG430" s="24"/>
      <c r="UWH430" s="24"/>
      <c r="UWI430" s="24"/>
      <c r="UWJ430" s="24"/>
      <c r="UWK430" s="24"/>
      <c r="UWL430" s="24"/>
      <c r="UWM430" s="24"/>
      <c r="UWN430" s="24"/>
      <c r="UWO430" s="24"/>
      <c r="UWP430" s="24"/>
      <c r="UWQ430" s="24"/>
      <c r="UWR430" s="24"/>
      <c r="UWS430" s="24"/>
      <c r="UWT430" s="24"/>
      <c r="UWU430" s="24"/>
      <c r="UWV430" s="24"/>
      <c r="UWW430" s="24"/>
      <c r="UWX430" s="24"/>
      <c r="UWY430" s="24"/>
      <c r="UWZ430" s="24"/>
      <c r="UXA430" s="24"/>
      <c r="UXB430" s="24"/>
      <c r="UXC430" s="24"/>
      <c r="UXD430" s="24"/>
      <c r="UXE430" s="24"/>
      <c r="UXF430" s="24"/>
      <c r="UXG430" s="24"/>
      <c r="UXH430" s="24"/>
      <c r="UXI430" s="24"/>
      <c r="UXJ430" s="24"/>
      <c r="UXK430" s="24"/>
      <c r="UXL430" s="24"/>
      <c r="UXM430" s="24"/>
      <c r="UXN430" s="24"/>
      <c r="UXO430" s="24"/>
      <c r="UXP430" s="24"/>
      <c r="UXQ430" s="24"/>
      <c r="UXR430" s="24"/>
      <c r="UXS430" s="24"/>
      <c r="UXT430" s="24"/>
      <c r="UXU430" s="24"/>
      <c r="UXV430" s="24"/>
      <c r="UXW430" s="24"/>
      <c r="UXX430" s="24"/>
      <c r="UXY430" s="24"/>
      <c r="UXZ430" s="24"/>
      <c r="UYA430" s="24"/>
      <c r="UYB430" s="24"/>
      <c r="UYC430" s="24"/>
      <c r="UYD430" s="24"/>
      <c r="UYE430" s="24"/>
      <c r="UYF430" s="24"/>
      <c r="UYG430" s="24"/>
      <c r="UYH430" s="24"/>
      <c r="UYI430" s="24"/>
      <c r="UYJ430" s="24"/>
      <c r="UYK430" s="24"/>
      <c r="UYL430" s="24"/>
      <c r="UYM430" s="24"/>
      <c r="UYN430" s="24"/>
      <c r="UYO430" s="24"/>
      <c r="UYP430" s="24"/>
      <c r="UYQ430" s="24"/>
      <c r="UYR430" s="24"/>
      <c r="UYS430" s="24"/>
      <c r="UYT430" s="24"/>
      <c r="UYU430" s="24"/>
      <c r="UYV430" s="24"/>
      <c r="UYW430" s="24"/>
      <c r="UYX430" s="24"/>
      <c r="UYY430" s="24"/>
      <c r="UYZ430" s="24"/>
      <c r="UZA430" s="24"/>
      <c r="UZB430" s="24"/>
      <c r="UZC430" s="24"/>
      <c r="UZD430" s="24"/>
      <c r="UZE430" s="24"/>
      <c r="UZF430" s="24"/>
      <c r="UZG430" s="24"/>
      <c r="UZH430" s="24"/>
      <c r="UZI430" s="24"/>
      <c r="UZJ430" s="24"/>
      <c r="UZK430" s="24"/>
      <c r="UZL430" s="24"/>
      <c r="UZM430" s="24"/>
      <c r="UZN430" s="24"/>
      <c r="UZO430" s="24"/>
      <c r="UZP430" s="24"/>
      <c r="UZQ430" s="24"/>
      <c r="UZR430" s="24"/>
      <c r="UZS430" s="24"/>
      <c r="UZT430" s="24"/>
      <c r="UZU430" s="24"/>
      <c r="UZV430" s="24"/>
      <c r="UZW430" s="24"/>
      <c r="UZX430" s="24"/>
      <c r="UZY430" s="24"/>
      <c r="UZZ430" s="24"/>
      <c r="VAA430" s="24"/>
      <c r="VAB430" s="24"/>
      <c r="VAC430" s="24"/>
      <c r="VAD430" s="24"/>
      <c r="VAE430" s="24"/>
      <c r="VAF430" s="24"/>
      <c r="VAG430" s="24"/>
      <c r="VAH430" s="24"/>
      <c r="VAI430" s="24"/>
      <c r="VAJ430" s="24"/>
      <c r="VAK430" s="24"/>
      <c r="VAL430" s="24"/>
      <c r="VAM430" s="24"/>
      <c r="VAN430" s="24"/>
      <c r="VAO430" s="24"/>
      <c r="VAP430" s="24"/>
      <c r="VAQ430" s="24"/>
      <c r="VAR430" s="24"/>
      <c r="VAS430" s="24"/>
      <c r="VAT430" s="24"/>
      <c r="VAU430" s="24"/>
      <c r="VAV430" s="24"/>
      <c r="VAW430" s="24"/>
      <c r="VAX430" s="24"/>
      <c r="VAY430" s="24"/>
      <c r="VAZ430" s="24"/>
      <c r="VBA430" s="24"/>
      <c r="VBB430" s="24"/>
      <c r="VBC430" s="24"/>
      <c r="VBD430" s="24"/>
      <c r="VBE430" s="24"/>
      <c r="VBF430" s="24"/>
      <c r="VBG430" s="24"/>
      <c r="VBH430" s="24"/>
      <c r="VBI430" s="24"/>
      <c r="VBJ430" s="24"/>
      <c r="VBK430" s="24"/>
      <c r="VBL430" s="24"/>
      <c r="VBM430" s="24"/>
      <c r="VBN430" s="24"/>
      <c r="VBO430" s="24"/>
      <c r="VBP430" s="24"/>
      <c r="VBQ430" s="24"/>
      <c r="VBR430" s="24"/>
      <c r="VBS430" s="24"/>
      <c r="VBT430" s="24"/>
      <c r="VBU430" s="24"/>
      <c r="VBV430" s="24"/>
      <c r="VBW430" s="24"/>
      <c r="VBX430" s="24"/>
      <c r="VBY430" s="24"/>
      <c r="VBZ430" s="24"/>
      <c r="VCA430" s="24"/>
      <c r="VCB430" s="24"/>
      <c r="VCC430" s="24"/>
      <c r="VCD430" s="24"/>
      <c r="VCE430" s="24"/>
      <c r="VCF430" s="24"/>
      <c r="VCG430" s="24"/>
      <c r="VCH430" s="24"/>
      <c r="VCI430" s="24"/>
      <c r="VCJ430" s="24"/>
      <c r="VCK430" s="24"/>
      <c r="VCL430" s="24"/>
      <c r="VCM430" s="24"/>
      <c r="VCN430" s="24"/>
      <c r="VCO430" s="24"/>
      <c r="VCP430" s="24"/>
      <c r="VCQ430" s="24"/>
      <c r="VCR430" s="24"/>
      <c r="VCS430" s="24"/>
      <c r="VCT430" s="24"/>
      <c r="VCU430" s="24"/>
      <c r="VCV430" s="24"/>
      <c r="VCW430" s="24"/>
      <c r="VCX430" s="24"/>
      <c r="VCY430" s="24"/>
      <c r="VCZ430" s="24"/>
      <c r="VDA430" s="24"/>
      <c r="VDB430" s="24"/>
      <c r="VDC430" s="24"/>
      <c r="VDD430" s="24"/>
      <c r="VDE430" s="24"/>
      <c r="VDF430" s="24"/>
      <c r="VDG430" s="24"/>
      <c r="VDH430" s="24"/>
      <c r="VDI430" s="24"/>
      <c r="VDJ430" s="24"/>
      <c r="VDK430" s="24"/>
      <c r="VDL430" s="24"/>
      <c r="VDM430" s="24"/>
      <c r="VDN430" s="24"/>
      <c r="VDO430" s="24"/>
      <c r="VDP430" s="24"/>
      <c r="VDQ430" s="24"/>
      <c r="VDR430" s="24"/>
      <c r="VDS430" s="24"/>
      <c r="VDT430" s="24"/>
      <c r="VDU430" s="24"/>
      <c r="VDV430" s="24"/>
      <c r="VDW430" s="24"/>
      <c r="VDX430" s="24"/>
      <c r="VDY430" s="24"/>
      <c r="VDZ430" s="24"/>
      <c r="VEA430" s="24"/>
      <c r="VEB430" s="24"/>
      <c r="VEC430" s="24"/>
      <c r="VED430" s="24"/>
      <c r="VEE430" s="24"/>
      <c r="VEF430" s="24"/>
      <c r="VEG430" s="24"/>
      <c r="VEH430" s="24"/>
      <c r="VEI430" s="24"/>
      <c r="VEJ430" s="24"/>
      <c r="VEK430" s="24"/>
      <c r="VEL430" s="24"/>
      <c r="VEM430" s="24"/>
      <c r="VEN430" s="24"/>
      <c r="VEO430" s="24"/>
      <c r="VEP430" s="24"/>
      <c r="VEQ430" s="24"/>
      <c r="VER430" s="24"/>
      <c r="VES430" s="24"/>
      <c r="VET430" s="24"/>
      <c r="VEU430" s="24"/>
      <c r="VEV430" s="24"/>
      <c r="VEW430" s="24"/>
      <c r="VEX430" s="24"/>
      <c r="VEY430" s="24"/>
      <c r="VEZ430" s="24"/>
      <c r="VFA430" s="24"/>
      <c r="VFB430" s="24"/>
      <c r="VFC430" s="24"/>
      <c r="VFD430" s="24"/>
      <c r="VFE430" s="24"/>
      <c r="VFF430" s="24"/>
      <c r="VFG430" s="24"/>
      <c r="VFH430" s="24"/>
      <c r="VFI430" s="24"/>
      <c r="VFJ430" s="24"/>
      <c r="VFK430" s="24"/>
      <c r="VFL430" s="24"/>
      <c r="VFM430" s="24"/>
      <c r="VFN430" s="24"/>
      <c r="VFO430" s="24"/>
      <c r="VFP430" s="24"/>
      <c r="VFQ430" s="24"/>
      <c r="VFR430" s="24"/>
      <c r="VFS430" s="24"/>
      <c r="VFT430" s="24"/>
      <c r="VFU430" s="24"/>
      <c r="VFV430" s="24"/>
      <c r="VFW430" s="24"/>
      <c r="VFX430" s="24"/>
      <c r="VFY430" s="24"/>
      <c r="VFZ430" s="24"/>
      <c r="VGA430" s="24"/>
      <c r="VGB430" s="24"/>
      <c r="VGC430" s="24"/>
      <c r="VGD430" s="24"/>
      <c r="VGE430" s="24"/>
      <c r="VGF430" s="24"/>
      <c r="VGG430" s="24"/>
      <c r="VGH430" s="24"/>
      <c r="VGI430" s="24"/>
      <c r="VGJ430" s="24"/>
      <c r="VGK430" s="24"/>
      <c r="VGL430" s="24"/>
      <c r="VGM430" s="24"/>
      <c r="VGN430" s="24"/>
      <c r="VGO430" s="24"/>
      <c r="VGP430" s="24"/>
      <c r="VGQ430" s="24"/>
      <c r="VGR430" s="24"/>
      <c r="VGS430" s="24"/>
      <c r="VGT430" s="24"/>
      <c r="VGU430" s="24"/>
      <c r="VGV430" s="24"/>
      <c r="VGW430" s="24"/>
      <c r="VGX430" s="24"/>
      <c r="VGY430" s="24"/>
      <c r="VGZ430" s="24"/>
      <c r="VHA430" s="24"/>
      <c r="VHB430" s="24"/>
      <c r="VHC430" s="24"/>
      <c r="VHD430" s="24"/>
      <c r="VHE430" s="24"/>
      <c r="VHF430" s="24"/>
      <c r="VHG430" s="24"/>
      <c r="VHH430" s="24"/>
      <c r="VHI430" s="24"/>
      <c r="VHJ430" s="24"/>
      <c r="VHK430" s="24"/>
      <c r="VHL430" s="24"/>
      <c r="VHM430" s="24"/>
      <c r="VHN430" s="24"/>
      <c r="VHO430" s="24"/>
      <c r="VHP430" s="24"/>
      <c r="VHQ430" s="24"/>
      <c r="VHR430" s="24"/>
      <c r="VHS430" s="24"/>
      <c r="VHT430" s="24"/>
      <c r="VHU430" s="24"/>
      <c r="VHV430" s="24"/>
      <c r="VHW430" s="24"/>
      <c r="VHX430" s="24"/>
      <c r="VHY430" s="24"/>
      <c r="VHZ430" s="24"/>
      <c r="VIA430" s="24"/>
      <c r="VIB430" s="24"/>
      <c r="VIC430" s="24"/>
      <c r="VID430" s="24"/>
      <c r="VIE430" s="24"/>
      <c r="VIF430" s="24"/>
      <c r="VIG430" s="24"/>
      <c r="VIH430" s="24"/>
      <c r="VII430" s="24"/>
      <c r="VIJ430" s="24"/>
      <c r="VIK430" s="24"/>
      <c r="VIL430" s="24"/>
      <c r="VIM430" s="24"/>
      <c r="VIN430" s="24"/>
      <c r="VIO430" s="24"/>
      <c r="VIP430" s="24"/>
      <c r="VIQ430" s="24"/>
      <c r="VIR430" s="24"/>
      <c r="VIS430" s="24"/>
      <c r="VIT430" s="24"/>
      <c r="VIU430" s="24"/>
      <c r="VIV430" s="24"/>
      <c r="VIW430" s="24"/>
      <c r="VIX430" s="24"/>
      <c r="VIY430" s="24"/>
      <c r="VIZ430" s="24"/>
      <c r="VJA430" s="24"/>
      <c r="VJB430" s="24"/>
      <c r="VJC430" s="24"/>
      <c r="VJD430" s="24"/>
      <c r="VJE430" s="24"/>
      <c r="VJF430" s="24"/>
      <c r="VJG430" s="24"/>
      <c r="VJH430" s="24"/>
      <c r="VJI430" s="24"/>
      <c r="VJJ430" s="24"/>
      <c r="VJK430" s="24"/>
      <c r="VJL430" s="24"/>
      <c r="VJM430" s="24"/>
      <c r="VJN430" s="24"/>
      <c r="VJO430" s="24"/>
      <c r="VJP430" s="24"/>
      <c r="VJQ430" s="24"/>
      <c r="VJR430" s="24"/>
      <c r="VJS430" s="24"/>
      <c r="VJT430" s="24"/>
      <c r="VJU430" s="24"/>
      <c r="VJV430" s="24"/>
      <c r="VJW430" s="24"/>
      <c r="VJX430" s="24"/>
      <c r="VJY430" s="24"/>
      <c r="VJZ430" s="24"/>
      <c r="VKA430" s="24"/>
      <c r="VKB430" s="24"/>
      <c r="VKC430" s="24"/>
      <c r="VKD430" s="24"/>
      <c r="VKE430" s="24"/>
      <c r="VKF430" s="24"/>
      <c r="VKG430" s="24"/>
      <c r="VKH430" s="24"/>
      <c r="VKI430" s="24"/>
      <c r="VKJ430" s="24"/>
      <c r="VKK430" s="24"/>
      <c r="VKL430" s="24"/>
      <c r="VKM430" s="24"/>
      <c r="VKN430" s="24"/>
      <c r="VKO430" s="24"/>
      <c r="VKP430" s="24"/>
      <c r="VKQ430" s="24"/>
      <c r="VKR430" s="24"/>
      <c r="VKS430" s="24"/>
      <c r="VKT430" s="24"/>
      <c r="VKU430" s="24"/>
      <c r="VKV430" s="24"/>
      <c r="VKW430" s="24"/>
      <c r="VKX430" s="24"/>
      <c r="VKY430" s="24"/>
      <c r="VKZ430" s="24"/>
      <c r="VLA430" s="24"/>
      <c r="VLB430" s="24"/>
      <c r="VLC430" s="24"/>
      <c r="VLD430" s="24"/>
      <c r="VLE430" s="24"/>
      <c r="VLF430" s="24"/>
      <c r="VLG430" s="24"/>
      <c r="VLH430" s="24"/>
      <c r="VLI430" s="24"/>
      <c r="VLJ430" s="24"/>
      <c r="VLK430" s="24"/>
      <c r="VLL430" s="24"/>
      <c r="VLM430" s="24"/>
      <c r="VLN430" s="24"/>
      <c r="VLO430" s="24"/>
      <c r="VLP430" s="24"/>
      <c r="VLQ430" s="24"/>
      <c r="VLR430" s="24"/>
      <c r="VLS430" s="24"/>
      <c r="VLT430" s="24"/>
      <c r="VLU430" s="24"/>
      <c r="VLV430" s="24"/>
      <c r="VLW430" s="24"/>
      <c r="VLX430" s="24"/>
      <c r="VLY430" s="24"/>
      <c r="VLZ430" s="24"/>
      <c r="VMA430" s="24"/>
      <c r="VMB430" s="24"/>
      <c r="VMC430" s="24"/>
      <c r="VMD430" s="24"/>
      <c r="VME430" s="24"/>
      <c r="VMF430" s="24"/>
      <c r="VMG430" s="24"/>
      <c r="VMH430" s="24"/>
      <c r="VMI430" s="24"/>
      <c r="VMJ430" s="24"/>
      <c r="VMK430" s="24"/>
      <c r="VML430" s="24"/>
      <c r="VMM430" s="24"/>
      <c r="VMN430" s="24"/>
      <c r="VMO430" s="24"/>
      <c r="VMP430" s="24"/>
      <c r="VMQ430" s="24"/>
      <c r="VMR430" s="24"/>
      <c r="VMS430" s="24"/>
      <c r="VMT430" s="24"/>
      <c r="VMU430" s="24"/>
      <c r="VMV430" s="24"/>
      <c r="VMW430" s="24"/>
      <c r="VMX430" s="24"/>
      <c r="VMY430" s="24"/>
      <c r="VMZ430" s="24"/>
      <c r="VNA430" s="24"/>
      <c r="VNB430" s="24"/>
      <c r="VNC430" s="24"/>
      <c r="VND430" s="24"/>
      <c r="VNE430" s="24"/>
      <c r="VNF430" s="24"/>
      <c r="VNG430" s="24"/>
      <c r="VNH430" s="24"/>
      <c r="VNI430" s="24"/>
      <c r="VNJ430" s="24"/>
      <c r="VNK430" s="24"/>
      <c r="VNL430" s="24"/>
      <c r="VNM430" s="24"/>
      <c r="VNN430" s="24"/>
      <c r="VNO430" s="24"/>
      <c r="VNP430" s="24"/>
      <c r="VNQ430" s="24"/>
      <c r="VNR430" s="24"/>
      <c r="VNS430" s="24"/>
      <c r="VNT430" s="24"/>
      <c r="VNU430" s="24"/>
      <c r="VNV430" s="24"/>
      <c r="VNW430" s="24"/>
      <c r="VNX430" s="24"/>
      <c r="VNY430" s="24"/>
      <c r="VNZ430" s="24"/>
      <c r="VOA430" s="24"/>
      <c r="VOB430" s="24"/>
      <c r="VOC430" s="24"/>
      <c r="VOD430" s="24"/>
      <c r="VOE430" s="24"/>
      <c r="VOF430" s="24"/>
      <c r="VOG430" s="24"/>
      <c r="VOH430" s="24"/>
      <c r="VOI430" s="24"/>
      <c r="VOJ430" s="24"/>
      <c r="VOK430" s="24"/>
      <c r="VOL430" s="24"/>
      <c r="VOM430" s="24"/>
      <c r="VON430" s="24"/>
      <c r="VOO430" s="24"/>
      <c r="VOP430" s="24"/>
      <c r="VOQ430" s="24"/>
      <c r="VOR430" s="24"/>
      <c r="VOS430" s="24"/>
      <c r="VOT430" s="24"/>
      <c r="VOU430" s="24"/>
      <c r="VOV430" s="24"/>
      <c r="VOW430" s="24"/>
      <c r="VOX430" s="24"/>
      <c r="VOY430" s="24"/>
      <c r="VOZ430" s="24"/>
      <c r="VPA430" s="24"/>
      <c r="VPB430" s="24"/>
      <c r="VPC430" s="24"/>
      <c r="VPD430" s="24"/>
      <c r="VPE430" s="24"/>
      <c r="VPF430" s="24"/>
      <c r="VPG430" s="24"/>
      <c r="VPH430" s="24"/>
      <c r="VPI430" s="24"/>
      <c r="VPJ430" s="24"/>
      <c r="VPK430" s="24"/>
      <c r="VPL430" s="24"/>
      <c r="VPM430" s="24"/>
      <c r="VPN430" s="24"/>
      <c r="VPO430" s="24"/>
      <c r="VPP430" s="24"/>
      <c r="VPQ430" s="24"/>
      <c r="VPR430" s="24"/>
      <c r="VPS430" s="24"/>
      <c r="VPT430" s="24"/>
      <c r="VPU430" s="24"/>
      <c r="VPV430" s="24"/>
      <c r="VPW430" s="24"/>
      <c r="VPX430" s="24"/>
      <c r="VPY430" s="24"/>
      <c r="VPZ430" s="24"/>
      <c r="VQA430" s="24"/>
      <c r="VQB430" s="24"/>
      <c r="VQC430" s="24"/>
      <c r="VQD430" s="24"/>
      <c r="VQE430" s="24"/>
      <c r="VQF430" s="24"/>
      <c r="VQG430" s="24"/>
      <c r="VQH430" s="24"/>
      <c r="VQI430" s="24"/>
      <c r="VQJ430" s="24"/>
      <c r="VQK430" s="24"/>
      <c r="VQL430" s="24"/>
      <c r="VQM430" s="24"/>
      <c r="VQN430" s="24"/>
      <c r="VQO430" s="24"/>
      <c r="VQP430" s="24"/>
      <c r="VQQ430" s="24"/>
      <c r="VQR430" s="24"/>
      <c r="VQS430" s="24"/>
      <c r="VQT430" s="24"/>
      <c r="VQU430" s="24"/>
      <c r="VQV430" s="24"/>
      <c r="VQW430" s="24"/>
      <c r="VQX430" s="24"/>
      <c r="VQY430" s="24"/>
      <c r="VQZ430" s="24"/>
      <c r="VRA430" s="24"/>
      <c r="VRB430" s="24"/>
      <c r="VRC430" s="24"/>
      <c r="VRD430" s="24"/>
      <c r="VRE430" s="24"/>
      <c r="VRF430" s="24"/>
      <c r="VRG430" s="24"/>
      <c r="VRH430" s="24"/>
      <c r="VRI430" s="24"/>
      <c r="VRJ430" s="24"/>
      <c r="VRK430" s="24"/>
      <c r="VRL430" s="24"/>
      <c r="VRM430" s="24"/>
      <c r="VRN430" s="24"/>
      <c r="VRO430" s="24"/>
      <c r="VRP430" s="24"/>
      <c r="VRQ430" s="24"/>
      <c r="VRR430" s="24"/>
      <c r="VRS430" s="24"/>
      <c r="VRT430" s="24"/>
      <c r="VRU430" s="24"/>
      <c r="VRV430" s="24"/>
      <c r="VRW430" s="24"/>
      <c r="VRX430" s="24"/>
      <c r="VRY430" s="24"/>
      <c r="VRZ430" s="24"/>
      <c r="VSA430" s="24"/>
      <c r="VSB430" s="24"/>
      <c r="VSC430" s="24"/>
      <c r="VSD430" s="24"/>
      <c r="VSE430" s="24"/>
      <c r="VSF430" s="24"/>
      <c r="VSG430" s="24"/>
      <c r="VSH430" s="24"/>
      <c r="VSI430" s="24"/>
      <c r="VSJ430" s="24"/>
      <c r="VSK430" s="24"/>
      <c r="VSL430" s="24"/>
      <c r="VSM430" s="24"/>
      <c r="VSN430" s="24"/>
      <c r="VSO430" s="24"/>
      <c r="VSP430" s="24"/>
      <c r="VSQ430" s="24"/>
      <c r="VSR430" s="24"/>
      <c r="VSS430" s="24"/>
      <c r="VST430" s="24"/>
      <c r="VSU430" s="24"/>
      <c r="VSV430" s="24"/>
      <c r="VSW430" s="24"/>
      <c r="VSX430" s="24"/>
      <c r="VSY430" s="24"/>
      <c r="VSZ430" s="24"/>
      <c r="VTA430" s="24"/>
      <c r="VTB430" s="24"/>
      <c r="VTC430" s="24"/>
      <c r="VTD430" s="24"/>
      <c r="VTE430" s="24"/>
      <c r="VTF430" s="24"/>
      <c r="VTG430" s="24"/>
      <c r="VTH430" s="24"/>
      <c r="VTI430" s="24"/>
      <c r="VTJ430" s="24"/>
      <c r="VTK430" s="24"/>
      <c r="VTL430" s="24"/>
      <c r="VTM430" s="24"/>
      <c r="VTN430" s="24"/>
      <c r="VTO430" s="24"/>
      <c r="VTP430" s="24"/>
      <c r="VTQ430" s="24"/>
      <c r="VTR430" s="24"/>
      <c r="VTS430" s="24"/>
      <c r="VTT430" s="24"/>
      <c r="VTU430" s="24"/>
      <c r="VTV430" s="24"/>
      <c r="VTW430" s="24"/>
      <c r="VTX430" s="24"/>
      <c r="VTY430" s="24"/>
      <c r="VTZ430" s="24"/>
      <c r="VUA430" s="24"/>
      <c r="VUB430" s="24"/>
      <c r="VUC430" s="24"/>
      <c r="VUD430" s="24"/>
      <c r="VUE430" s="24"/>
      <c r="VUF430" s="24"/>
      <c r="VUG430" s="24"/>
      <c r="VUH430" s="24"/>
      <c r="VUI430" s="24"/>
      <c r="VUJ430" s="24"/>
      <c r="VUK430" s="24"/>
      <c r="VUL430" s="24"/>
      <c r="VUM430" s="24"/>
      <c r="VUN430" s="24"/>
      <c r="VUO430" s="24"/>
      <c r="VUP430" s="24"/>
      <c r="VUQ430" s="24"/>
      <c r="VUR430" s="24"/>
      <c r="VUS430" s="24"/>
      <c r="VUT430" s="24"/>
      <c r="VUU430" s="24"/>
      <c r="VUV430" s="24"/>
      <c r="VUW430" s="24"/>
      <c r="VUX430" s="24"/>
      <c r="VUY430" s="24"/>
      <c r="VUZ430" s="24"/>
      <c r="VVA430" s="24"/>
      <c r="VVB430" s="24"/>
      <c r="VVC430" s="24"/>
      <c r="VVD430" s="24"/>
      <c r="VVE430" s="24"/>
      <c r="VVF430" s="24"/>
      <c r="VVG430" s="24"/>
      <c r="VVH430" s="24"/>
      <c r="VVI430" s="24"/>
      <c r="VVJ430" s="24"/>
      <c r="VVK430" s="24"/>
      <c r="VVL430" s="24"/>
      <c r="VVM430" s="24"/>
      <c r="VVN430" s="24"/>
      <c r="VVO430" s="24"/>
      <c r="VVP430" s="24"/>
      <c r="VVQ430" s="24"/>
      <c r="VVR430" s="24"/>
      <c r="VVS430" s="24"/>
      <c r="VVT430" s="24"/>
      <c r="VVU430" s="24"/>
      <c r="VVV430" s="24"/>
      <c r="VVW430" s="24"/>
      <c r="VVX430" s="24"/>
      <c r="VVY430" s="24"/>
      <c r="VVZ430" s="24"/>
      <c r="VWA430" s="24"/>
      <c r="VWB430" s="24"/>
      <c r="VWC430" s="24"/>
      <c r="VWD430" s="24"/>
      <c r="VWE430" s="24"/>
      <c r="VWF430" s="24"/>
      <c r="VWG430" s="24"/>
      <c r="VWH430" s="24"/>
      <c r="VWI430" s="24"/>
      <c r="VWJ430" s="24"/>
      <c r="VWK430" s="24"/>
      <c r="VWL430" s="24"/>
      <c r="VWM430" s="24"/>
      <c r="VWN430" s="24"/>
      <c r="VWO430" s="24"/>
      <c r="VWP430" s="24"/>
      <c r="VWQ430" s="24"/>
      <c r="VWR430" s="24"/>
      <c r="VWS430" s="24"/>
      <c r="VWT430" s="24"/>
      <c r="VWU430" s="24"/>
      <c r="VWV430" s="24"/>
      <c r="VWW430" s="24"/>
      <c r="VWX430" s="24"/>
      <c r="VWY430" s="24"/>
      <c r="VWZ430" s="24"/>
      <c r="VXA430" s="24"/>
      <c r="VXB430" s="24"/>
      <c r="VXC430" s="24"/>
      <c r="VXD430" s="24"/>
      <c r="VXE430" s="24"/>
      <c r="VXF430" s="24"/>
      <c r="VXG430" s="24"/>
      <c r="VXH430" s="24"/>
      <c r="VXI430" s="24"/>
      <c r="VXJ430" s="24"/>
      <c r="VXK430" s="24"/>
      <c r="VXL430" s="24"/>
      <c r="VXM430" s="24"/>
      <c r="VXN430" s="24"/>
      <c r="VXO430" s="24"/>
      <c r="VXP430" s="24"/>
      <c r="VXQ430" s="24"/>
      <c r="VXR430" s="24"/>
      <c r="VXS430" s="24"/>
      <c r="VXT430" s="24"/>
      <c r="VXU430" s="24"/>
      <c r="VXV430" s="24"/>
      <c r="VXW430" s="24"/>
      <c r="VXX430" s="24"/>
      <c r="VXY430" s="24"/>
      <c r="VXZ430" s="24"/>
      <c r="VYA430" s="24"/>
      <c r="VYB430" s="24"/>
      <c r="VYC430" s="24"/>
      <c r="VYD430" s="24"/>
      <c r="VYE430" s="24"/>
      <c r="VYF430" s="24"/>
      <c r="VYG430" s="24"/>
      <c r="VYH430" s="24"/>
      <c r="VYI430" s="24"/>
      <c r="VYJ430" s="24"/>
      <c r="VYK430" s="24"/>
      <c r="VYL430" s="24"/>
      <c r="VYM430" s="24"/>
      <c r="VYN430" s="24"/>
      <c r="VYO430" s="24"/>
      <c r="VYP430" s="24"/>
      <c r="VYQ430" s="24"/>
      <c r="VYR430" s="24"/>
      <c r="VYS430" s="24"/>
      <c r="VYT430" s="24"/>
      <c r="VYU430" s="24"/>
      <c r="VYV430" s="24"/>
      <c r="VYW430" s="24"/>
      <c r="VYX430" s="24"/>
      <c r="VYY430" s="24"/>
      <c r="VYZ430" s="24"/>
      <c r="VZA430" s="24"/>
      <c r="VZB430" s="24"/>
      <c r="VZC430" s="24"/>
      <c r="VZD430" s="24"/>
      <c r="VZE430" s="24"/>
      <c r="VZF430" s="24"/>
      <c r="VZG430" s="24"/>
      <c r="VZH430" s="24"/>
      <c r="VZI430" s="24"/>
      <c r="VZJ430" s="24"/>
      <c r="VZK430" s="24"/>
      <c r="VZL430" s="24"/>
      <c r="VZM430" s="24"/>
      <c r="VZN430" s="24"/>
      <c r="VZO430" s="24"/>
      <c r="VZP430" s="24"/>
      <c r="VZQ430" s="24"/>
      <c r="VZR430" s="24"/>
      <c r="VZS430" s="24"/>
      <c r="VZT430" s="24"/>
      <c r="VZU430" s="24"/>
      <c r="VZV430" s="24"/>
      <c r="VZW430" s="24"/>
      <c r="VZX430" s="24"/>
      <c r="VZY430" s="24"/>
      <c r="VZZ430" s="24"/>
      <c r="WAA430" s="24"/>
      <c r="WAB430" s="24"/>
      <c r="WAC430" s="24"/>
      <c r="WAD430" s="24"/>
      <c r="WAE430" s="24"/>
      <c r="WAF430" s="24"/>
      <c r="WAG430" s="24"/>
      <c r="WAH430" s="24"/>
      <c r="WAI430" s="24"/>
      <c r="WAJ430" s="24"/>
      <c r="WAK430" s="24"/>
      <c r="WAL430" s="24"/>
      <c r="WAM430" s="24"/>
      <c r="WAN430" s="24"/>
      <c r="WAO430" s="24"/>
      <c r="WAP430" s="24"/>
      <c r="WAQ430" s="24"/>
      <c r="WAR430" s="24"/>
      <c r="WAS430" s="24"/>
      <c r="WAT430" s="24"/>
      <c r="WAU430" s="24"/>
      <c r="WAV430" s="24"/>
      <c r="WAW430" s="24"/>
      <c r="WAX430" s="24"/>
      <c r="WAY430" s="24"/>
      <c r="WAZ430" s="24"/>
      <c r="WBA430" s="24"/>
      <c r="WBB430" s="24"/>
      <c r="WBC430" s="24"/>
      <c r="WBD430" s="24"/>
      <c r="WBE430" s="24"/>
      <c r="WBF430" s="24"/>
      <c r="WBG430" s="24"/>
      <c r="WBH430" s="24"/>
      <c r="WBI430" s="24"/>
      <c r="WBJ430" s="24"/>
      <c r="WBK430" s="24"/>
      <c r="WBL430" s="24"/>
      <c r="WBM430" s="24"/>
      <c r="WBN430" s="24"/>
      <c r="WBO430" s="24"/>
      <c r="WBP430" s="24"/>
      <c r="WBQ430" s="24"/>
      <c r="WBR430" s="24"/>
      <c r="WBS430" s="24"/>
      <c r="WBT430" s="24"/>
      <c r="WBU430" s="24"/>
      <c r="WBV430" s="24"/>
      <c r="WBW430" s="24"/>
      <c r="WBX430" s="24"/>
      <c r="WBY430" s="24"/>
      <c r="WBZ430" s="24"/>
      <c r="WCA430" s="24"/>
      <c r="WCB430" s="24"/>
      <c r="WCC430" s="24"/>
      <c r="WCD430" s="24"/>
      <c r="WCE430" s="24"/>
      <c r="WCF430" s="24"/>
      <c r="WCG430" s="24"/>
      <c r="WCH430" s="24"/>
      <c r="WCI430" s="24"/>
      <c r="WCJ430" s="24"/>
      <c r="WCK430" s="24"/>
      <c r="WCL430" s="24"/>
      <c r="WCM430" s="24"/>
      <c r="WCN430" s="24"/>
      <c r="WCO430" s="24"/>
      <c r="WCP430" s="24"/>
      <c r="WCQ430" s="24"/>
      <c r="WCR430" s="24"/>
      <c r="WCS430" s="24"/>
      <c r="WCT430" s="24"/>
      <c r="WCU430" s="24"/>
      <c r="WCV430" s="24"/>
      <c r="WCW430" s="24"/>
      <c r="WCX430" s="24"/>
      <c r="WCY430" s="24"/>
      <c r="WCZ430" s="24"/>
      <c r="WDA430" s="24"/>
      <c r="WDB430" s="24"/>
      <c r="WDC430" s="24"/>
      <c r="WDD430" s="24"/>
      <c r="WDE430" s="24"/>
      <c r="WDF430" s="24"/>
      <c r="WDG430" s="24"/>
      <c r="WDH430" s="24"/>
      <c r="WDI430" s="24"/>
      <c r="WDJ430" s="24"/>
      <c r="WDK430" s="24"/>
      <c r="WDL430" s="24"/>
      <c r="WDM430" s="24"/>
      <c r="WDN430" s="24"/>
      <c r="WDO430" s="24"/>
      <c r="WDP430" s="24"/>
      <c r="WDQ430" s="24"/>
      <c r="WDR430" s="24"/>
      <c r="WDS430" s="24"/>
      <c r="WDT430" s="24"/>
      <c r="WDU430" s="24"/>
      <c r="WDV430" s="24"/>
      <c r="WDW430" s="24"/>
      <c r="WDX430" s="24"/>
      <c r="WDY430" s="24"/>
      <c r="WDZ430" s="24"/>
      <c r="WEA430" s="24"/>
      <c r="WEB430" s="24"/>
      <c r="WEC430" s="24"/>
      <c r="WED430" s="24"/>
      <c r="WEE430" s="24"/>
      <c r="WEF430" s="24"/>
      <c r="WEG430" s="24"/>
      <c r="WEH430" s="24"/>
      <c r="WEI430" s="24"/>
      <c r="WEJ430" s="24"/>
      <c r="WEK430" s="24"/>
      <c r="WEL430" s="24"/>
      <c r="WEM430" s="24"/>
      <c r="WEN430" s="24"/>
      <c r="WEO430" s="24"/>
      <c r="WEP430" s="24"/>
      <c r="WEQ430" s="24"/>
      <c r="WER430" s="24"/>
      <c r="WES430" s="24"/>
      <c r="WET430" s="24"/>
      <c r="WEU430" s="24"/>
      <c r="WEV430" s="24"/>
      <c r="WEW430" s="24"/>
      <c r="WEX430" s="24"/>
      <c r="WEY430" s="24"/>
      <c r="WEZ430" s="24"/>
      <c r="WFA430" s="24"/>
      <c r="WFB430" s="24"/>
      <c r="WFC430" s="24"/>
      <c r="WFD430" s="24"/>
      <c r="WFE430" s="24"/>
      <c r="WFF430" s="24"/>
      <c r="WFG430" s="24"/>
      <c r="WFH430" s="24"/>
      <c r="WFI430" s="24"/>
      <c r="WFJ430" s="24"/>
      <c r="WFK430" s="24"/>
      <c r="WFL430" s="24"/>
      <c r="WFM430" s="24"/>
      <c r="WFN430" s="24"/>
      <c r="WFO430" s="24"/>
      <c r="WFP430" s="24"/>
      <c r="WFQ430" s="24"/>
      <c r="WFR430" s="24"/>
      <c r="WFS430" s="24"/>
      <c r="WFT430" s="24"/>
      <c r="WFU430" s="24"/>
      <c r="WFV430" s="24"/>
      <c r="WFW430" s="24"/>
      <c r="WFX430" s="24"/>
      <c r="WFY430" s="24"/>
      <c r="WFZ430" s="24"/>
      <c r="WGA430" s="24"/>
      <c r="WGB430" s="24"/>
      <c r="WGC430" s="24"/>
      <c r="WGD430" s="24"/>
      <c r="WGE430" s="24"/>
      <c r="WGF430" s="24"/>
      <c r="WGG430" s="24"/>
      <c r="WGH430" s="24"/>
      <c r="WGI430" s="24"/>
      <c r="WGJ430" s="24"/>
      <c r="WGK430" s="24"/>
      <c r="WGL430" s="24"/>
      <c r="WGM430" s="24"/>
      <c r="WGN430" s="24"/>
      <c r="WGO430" s="24"/>
      <c r="WGP430" s="24"/>
      <c r="WGQ430" s="24"/>
      <c r="WGR430" s="24"/>
      <c r="WGS430" s="24"/>
      <c r="WGT430" s="24"/>
      <c r="WGU430" s="24"/>
      <c r="WGV430" s="24"/>
      <c r="WGW430" s="24"/>
      <c r="WGX430" s="24"/>
      <c r="WGY430" s="24"/>
      <c r="WGZ430" s="24"/>
      <c r="WHA430" s="24"/>
      <c r="WHB430" s="24"/>
      <c r="WHC430" s="24"/>
      <c r="WHD430" s="24"/>
      <c r="WHE430" s="24"/>
      <c r="WHF430" s="24"/>
      <c r="WHG430" s="24"/>
      <c r="WHH430" s="24"/>
      <c r="WHI430" s="24"/>
      <c r="WHJ430" s="24"/>
      <c r="WHK430" s="24"/>
      <c r="WHL430" s="24"/>
      <c r="WHM430" s="24"/>
      <c r="WHN430" s="24"/>
      <c r="WHO430" s="24"/>
      <c r="WHP430" s="24"/>
      <c r="WHQ430" s="24"/>
      <c r="WHR430" s="24"/>
      <c r="WHS430" s="24"/>
      <c r="WHT430" s="24"/>
      <c r="WHU430" s="24"/>
      <c r="WHV430" s="24"/>
      <c r="WHW430" s="24"/>
      <c r="WHX430" s="24"/>
      <c r="WHY430" s="24"/>
      <c r="WHZ430" s="24"/>
      <c r="WIA430" s="24"/>
      <c r="WIB430" s="24"/>
      <c r="WIC430" s="24"/>
      <c r="WID430" s="24"/>
      <c r="WIE430" s="24"/>
      <c r="WIF430" s="24"/>
      <c r="WIG430" s="24"/>
      <c r="WIH430" s="24"/>
      <c r="WII430" s="24"/>
      <c r="WIJ430" s="24"/>
      <c r="WIK430" s="24"/>
      <c r="WIL430" s="24"/>
      <c r="WIM430" s="24"/>
      <c r="WIN430" s="24"/>
      <c r="WIO430" s="24"/>
      <c r="WIP430" s="24"/>
      <c r="WIQ430" s="24"/>
      <c r="WIR430" s="24"/>
      <c r="WIS430" s="24"/>
      <c r="WIT430" s="24"/>
      <c r="WIU430" s="24"/>
      <c r="WIV430" s="24"/>
      <c r="WIW430" s="24"/>
      <c r="WIX430" s="24"/>
      <c r="WIY430" s="24"/>
      <c r="WIZ430" s="24"/>
      <c r="WJA430" s="24"/>
      <c r="WJB430" s="24"/>
      <c r="WJC430" s="24"/>
      <c r="WJD430" s="24"/>
      <c r="WJE430" s="24"/>
      <c r="WJF430" s="24"/>
      <c r="WJG430" s="24"/>
      <c r="WJH430" s="24"/>
      <c r="WJI430" s="24"/>
      <c r="WJJ430" s="24"/>
      <c r="WJK430" s="24"/>
      <c r="WJL430" s="24"/>
      <c r="WJM430" s="24"/>
      <c r="WJN430" s="24"/>
      <c r="WJO430" s="24"/>
      <c r="WJP430" s="24"/>
      <c r="WJQ430" s="24"/>
      <c r="WJR430" s="24"/>
      <c r="WJS430" s="24"/>
      <c r="WJT430" s="24"/>
      <c r="WJU430" s="24"/>
      <c r="WJV430" s="24"/>
      <c r="WJW430" s="24"/>
      <c r="WJX430" s="24"/>
      <c r="WJY430" s="24"/>
      <c r="WJZ430" s="24"/>
      <c r="WKA430" s="24"/>
      <c r="WKB430" s="24"/>
      <c r="WKC430" s="24"/>
      <c r="WKD430" s="24"/>
      <c r="WKE430" s="24"/>
      <c r="WKF430" s="24"/>
      <c r="WKG430" s="24"/>
      <c r="WKH430" s="24"/>
      <c r="WKI430" s="24"/>
      <c r="WKJ430" s="24"/>
      <c r="WKK430" s="24"/>
      <c r="WKL430" s="24"/>
      <c r="WKM430" s="24"/>
      <c r="WKN430" s="24"/>
      <c r="WKO430" s="24"/>
      <c r="WKP430" s="24"/>
      <c r="WKQ430" s="24"/>
      <c r="WKR430" s="24"/>
      <c r="WKS430" s="24"/>
      <c r="WKT430" s="24"/>
      <c r="WKU430" s="24"/>
      <c r="WKV430" s="24"/>
      <c r="WKW430" s="24"/>
      <c r="WKX430" s="24"/>
      <c r="WKY430" s="24"/>
      <c r="WKZ430" s="24"/>
      <c r="WLA430" s="24"/>
      <c r="WLB430" s="24"/>
      <c r="WLC430" s="24"/>
      <c r="WLD430" s="24"/>
      <c r="WLE430" s="24"/>
      <c r="WLF430" s="24"/>
      <c r="WLG430" s="24"/>
      <c r="WLH430" s="24"/>
      <c r="WLI430" s="24"/>
      <c r="WLJ430" s="24"/>
      <c r="WLK430" s="24"/>
      <c r="WLL430" s="24"/>
      <c r="WLM430" s="24"/>
      <c r="WLN430" s="24"/>
      <c r="WLO430" s="24"/>
      <c r="WLP430" s="24"/>
      <c r="WLQ430" s="24"/>
      <c r="WLR430" s="24"/>
      <c r="WLS430" s="24"/>
      <c r="WLT430" s="24"/>
      <c r="WLU430" s="24"/>
      <c r="WLV430" s="24"/>
      <c r="WLW430" s="24"/>
      <c r="WLX430" s="24"/>
      <c r="WLY430" s="24"/>
      <c r="WLZ430" s="24"/>
      <c r="WMA430" s="24"/>
      <c r="WMB430" s="24"/>
      <c r="WMC430" s="24"/>
      <c r="WMD430" s="24"/>
      <c r="WME430" s="24"/>
      <c r="WMF430" s="24"/>
      <c r="WMG430" s="24"/>
      <c r="WMH430" s="24"/>
      <c r="WMI430" s="24"/>
      <c r="WMJ430" s="24"/>
      <c r="WMK430" s="24"/>
      <c r="WML430" s="24"/>
      <c r="WMM430" s="24"/>
      <c r="WMN430" s="24"/>
      <c r="WMO430" s="24"/>
      <c r="WMP430" s="24"/>
      <c r="WMQ430" s="24"/>
      <c r="WMR430" s="24"/>
      <c r="WMS430" s="24"/>
      <c r="WMT430" s="24"/>
      <c r="WMU430" s="24"/>
      <c r="WMV430" s="24"/>
      <c r="WMW430" s="24"/>
      <c r="WMX430" s="24"/>
      <c r="WMY430" s="24"/>
      <c r="WMZ430" s="24"/>
      <c r="WNA430" s="24"/>
      <c r="WNB430" s="24"/>
      <c r="WNC430" s="24"/>
      <c r="WND430" s="24"/>
      <c r="WNE430" s="24"/>
      <c r="WNF430" s="24"/>
      <c r="WNG430" s="24"/>
      <c r="WNH430" s="24"/>
      <c r="WNI430" s="24"/>
      <c r="WNJ430" s="24"/>
      <c r="WNK430" s="24"/>
      <c r="WNL430" s="24"/>
      <c r="WNM430" s="24"/>
      <c r="WNN430" s="24"/>
      <c r="WNO430" s="24"/>
      <c r="WNP430" s="24"/>
      <c r="WNQ430" s="24"/>
      <c r="WNR430" s="24"/>
      <c r="WNS430" s="24"/>
      <c r="WNT430" s="24"/>
      <c r="WNU430" s="24"/>
      <c r="WNV430" s="24"/>
      <c r="WNW430" s="24"/>
      <c r="WNX430" s="24"/>
      <c r="WNY430" s="24"/>
      <c r="WNZ430" s="24"/>
      <c r="WOA430" s="24"/>
      <c r="WOB430" s="24"/>
      <c r="WOC430" s="24"/>
      <c r="WOD430" s="24"/>
      <c r="WOE430" s="24"/>
      <c r="WOF430" s="24"/>
      <c r="WOG430" s="24"/>
      <c r="WOH430" s="24"/>
      <c r="WOI430" s="24"/>
      <c r="WOJ430" s="24"/>
      <c r="WOK430" s="24"/>
      <c r="WOL430" s="24"/>
      <c r="WOM430" s="24"/>
      <c r="WON430" s="24"/>
      <c r="WOO430" s="24"/>
      <c r="WOP430" s="24"/>
      <c r="WOQ430" s="24"/>
      <c r="WOR430" s="24"/>
      <c r="WOS430" s="24"/>
      <c r="WOT430" s="24"/>
      <c r="WOU430" s="24"/>
      <c r="WOV430" s="24"/>
      <c r="WOW430" s="24"/>
      <c r="WOX430" s="24"/>
      <c r="WOY430" s="24"/>
      <c r="WOZ430" s="24"/>
      <c r="WPA430" s="24"/>
      <c r="WPB430" s="24"/>
      <c r="WPC430" s="24"/>
      <c r="WPD430" s="24"/>
      <c r="WPE430" s="24"/>
      <c r="WPF430" s="24"/>
      <c r="WPG430" s="24"/>
      <c r="WPH430" s="24"/>
      <c r="WPI430" s="24"/>
      <c r="WPJ430" s="24"/>
      <c r="WPK430" s="24"/>
      <c r="WPL430" s="24"/>
      <c r="WPM430" s="24"/>
      <c r="WPN430" s="24"/>
      <c r="WPO430" s="24"/>
      <c r="WPP430" s="24"/>
      <c r="WPQ430" s="24"/>
      <c r="WPR430" s="24"/>
      <c r="WPS430" s="24"/>
      <c r="WPT430" s="24"/>
      <c r="WPU430" s="24"/>
      <c r="WPV430" s="24"/>
      <c r="WPW430" s="24"/>
      <c r="WPX430" s="24"/>
      <c r="WPY430" s="24"/>
      <c r="WPZ430" s="24"/>
      <c r="WQA430" s="24"/>
      <c r="WQB430" s="24"/>
      <c r="WQC430" s="24"/>
      <c r="WQD430" s="24"/>
      <c r="WQE430" s="24"/>
      <c r="WQF430" s="24"/>
      <c r="WQG430" s="24"/>
      <c r="WQH430" s="24"/>
      <c r="WQI430" s="24"/>
      <c r="WQJ430" s="24"/>
      <c r="WQK430" s="24"/>
      <c r="WQL430" s="24"/>
      <c r="WQM430" s="24"/>
      <c r="WQN430" s="24"/>
      <c r="WQO430" s="24"/>
      <c r="WQP430" s="24"/>
      <c r="WQQ430" s="24"/>
      <c r="WQR430" s="24"/>
      <c r="WQS430" s="24"/>
      <c r="WQT430" s="24"/>
      <c r="WQU430" s="24"/>
      <c r="WQV430" s="24"/>
      <c r="WQW430" s="24"/>
      <c r="WQX430" s="24"/>
      <c r="WQY430" s="24"/>
      <c r="WQZ430" s="24"/>
      <c r="WRA430" s="24"/>
      <c r="WRB430" s="24"/>
      <c r="WRC430" s="24"/>
      <c r="WRD430" s="24"/>
      <c r="WRE430" s="24"/>
      <c r="WRF430" s="24"/>
      <c r="WRG430" s="24"/>
      <c r="WRH430" s="24"/>
      <c r="WRI430" s="24"/>
      <c r="WRJ430" s="24"/>
      <c r="WRK430" s="24"/>
      <c r="WRL430" s="24"/>
      <c r="WRM430" s="24"/>
      <c r="WRN430" s="24"/>
      <c r="WRO430" s="24"/>
      <c r="WRP430" s="24"/>
      <c r="WRQ430" s="24"/>
      <c r="WRR430" s="24"/>
      <c r="WRS430" s="24"/>
      <c r="WRT430" s="24"/>
      <c r="WRU430" s="24"/>
      <c r="WRV430" s="24"/>
      <c r="WRW430" s="24"/>
      <c r="WRX430" s="24"/>
      <c r="WRY430" s="24"/>
      <c r="WRZ430" s="24"/>
      <c r="WSA430" s="24"/>
      <c r="WSB430" s="24"/>
      <c r="WSC430" s="24"/>
      <c r="WSD430" s="24"/>
      <c r="WSE430" s="24"/>
      <c r="WSF430" s="24"/>
      <c r="WSG430" s="24"/>
      <c r="WSH430" s="24"/>
      <c r="WSI430" s="24"/>
      <c r="WSJ430" s="24"/>
      <c r="WSK430" s="24"/>
      <c r="WSL430" s="24"/>
      <c r="WSM430" s="24"/>
      <c r="WSN430" s="24"/>
      <c r="WSO430" s="24"/>
      <c r="WSP430" s="24"/>
      <c r="WSQ430" s="24"/>
      <c r="WSR430" s="24"/>
      <c r="WSS430" s="24"/>
      <c r="WST430" s="24"/>
      <c r="WSU430" s="24"/>
      <c r="WSV430" s="24"/>
      <c r="WSW430" s="24"/>
      <c r="WSX430" s="24"/>
      <c r="WSY430" s="24"/>
      <c r="WSZ430" s="24"/>
      <c r="WTA430" s="24"/>
      <c r="WTB430" s="24"/>
      <c r="WTC430" s="24"/>
      <c r="WTD430" s="24"/>
      <c r="WTE430" s="24"/>
      <c r="WTF430" s="24"/>
      <c r="WTG430" s="24"/>
      <c r="WTH430" s="24"/>
      <c r="WTI430" s="24"/>
      <c r="WTJ430" s="24"/>
      <c r="WTK430" s="24"/>
      <c r="WTL430" s="24"/>
      <c r="WTM430" s="24"/>
      <c r="WTN430" s="24"/>
      <c r="WTO430" s="24"/>
      <c r="WTP430" s="24"/>
      <c r="WTQ430" s="24"/>
      <c r="WTR430" s="24"/>
      <c r="WTS430" s="24"/>
      <c r="WTT430" s="24"/>
      <c r="WTU430" s="24"/>
      <c r="WTV430" s="24"/>
      <c r="WTW430" s="24"/>
      <c r="WTX430" s="24"/>
      <c r="WTY430" s="24"/>
      <c r="WTZ430" s="24"/>
      <c r="WUA430" s="24"/>
      <c r="WUB430" s="24"/>
      <c r="WUC430" s="24"/>
      <c r="WUD430" s="24"/>
      <c r="WUE430" s="24"/>
      <c r="WUF430" s="24"/>
      <c r="WUG430" s="24"/>
      <c r="WUH430" s="24"/>
      <c r="WUI430" s="24"/>
      <c r="WUJ430" s="24"/>
      <c r="WUK430" s="24"/>
      <c r="WUL430" s="24"/>
      <c r="WUM430" s="24"/>
      <c r="WUN430" s="24"/>
      <c r="WUO430" s="24"/>
      <c r="WUP430" s="24"/>
      <c r="WUQ430" s="24"/>
      <c r="WUR430" s="24"/>
      <c r="WUS430" s="24"/>
      <c r="WUT430" s="24"/>
      <c r="WUU430" s="24"/>
      <c r="WUV430" s="24"/>
      <c r="WUW430" s="24"/>
      <c r="WUX430" s="24"/>
      <c r="WUY430" s="24"/>
      <c r="WUZ430" s="24"/>
      <c r="WVA430" s="24"/>
      <c r="WVB430" s="24"/>
      <c r="WVC430" s="24"/>
      <c r="WVD430" s="24"/>
      <c r="WVE430" s="24"/>
      <c r="WVF430" s="24"/>
      <c r="WVG430" s="24"/>
      <c r="WVH430" s="24"/>
      <c r="WVI430" s="24"/>
      <c r="WVJ430" s="24"/>
      <c r="WVK430" s="24"/>
      <c r="WVL430" s="24"/>
      <c r="WVM430" s="24"/>
      <c r="WVN430" s="24"/>
      <c r="WVO430" s="24"/>
      <c r="WVP430" s="24"/>
      <c r="WVQ430" s="24"/>
      <c r="WVR430" s="24"/>
      <c r="WVS430" s="24"/>
      <c r="WVT430" s="24"/>
      <c r="WVU430" s="24"/>
      <c r="WVV430" s="24"/>
      <c r="WVW430" s="24"/>
      <c r="WVX430" s="24"/>
      <c r="WVY430" s="24"/>
      <c r="WVZ430" s="24"/>
      <c r="WWA430" s="24"/>
      <c r="WWB430" s="24"/>
      <c r="WWC430" s="24"/>
      <c r="WWD430" s="24"/>
      <c r="WWE430" s="24"/>
      <c r="WWF430" s="24"/>
      <c r="WWG430" s="24"/>
      <c r="WWH430" s="24"/>
      <c r="WWI430" s="24"/>
      <c r="WWJ430" s="24"/>
      <c r="WWK430" s="24"/>
      <c r="WWL430" s="24"/>
      <c r="WWM430" s="24"/>
      <c r="WWN430" s="24"/>
      <c r="WWO430" s="24"/>
      <c r="WWP430" s="24"/>
      <c r="WWQ430" s="24"/>
      <c r="WWR430" s="24"/>
      <c r="WWS430" s="24"/>
      <c r="WWT430" s="24"/>
      <c r="WWU430" s="24"/>
      <c r="WWV430" s="24"/>
      <c r="WWW430" s="24"/>
      <c r="WWX430" s="24"/>
      <c r="WWY430" s="24"/>
      <c r="WWZ430" s="24"/>
      <c r="WXA430" s="24"/>
      <c r="WXB430" s="24"/>
      <c r="WXC430" s="24"/>
      <c r="WXD430" s="24"/>
      <c r="WXE430" s="24"/>
      <c r="WXF430" s="24"/>
      <c r="WXG430" s="24"/>
      <c r="WXH430" s="24"/>
      <c r="WXI430" s="24"/>
      <c r="WXJ430" s="24"/>
      <c r="WXK430" s="24"/>
      <c r="WXL430" s="24"/>
      <c r="WXM430" s="24"/>
      <c r="WXN430" s="24"/>
      <c r="WXO430" s="24"/>
      <c r="WXP430" s="24"/>
      <c r="WXQ430" s="24"/>
      <c r="WXR430" s="24"/>
      <c r="WXS430" s="24"/>
      <c r="WXT430" s="24"/>
      <c r="WXU430" s="24"/>
      <c r="WXV430" s="24"/>
      <c r="WXW430" s="24"/>
      <c r="WXX430" s="24"/>
      <c r="WXY430" s="24"/>
      <c r="WXZ430" s="24"/>
      <c r="WYA430" s="24"/>
      <c r="WYB430" s="24"/>
      <c r="WYC430" s="24"/>
      <c r="WYD430" s="24"/>
      <c r="WYE430" s="24"/>
      <c r="WYF430" s="24"/>
      <c r="WYG430" s="24"/>
      <c r="WYH430" s="24"/>
      <c r="WYI430" s="24"/>
      <c r="WYJ430" s="24"/>
      <c r="WYK430" s="24"/>
      <c r="WYL430" s="24"/>
      <c r="WYM430" s="24"/>
      <c r="WYN430" s="24"/>
      <c r="WYO430" s="24"/>
      <c r="WYP430" s="24"/>
      <c r="WYQ430" s="24"/>
      <c r="WYR430" s="24"/>
      <c r="WYS430" s="24"/>
      <c r="WYT430" s="24"/>
      <c r="WYU430" s="24"/>
      <c r="WYV430" s="24"/>
      <c r="WYW430" s="24"/>
      <c r="WYX430" s="24"/>
      <c r="WYY430" s="24"/>
      <c r="WYZ430" s="24"/>
      <c r="WZA430" s="24"/>
      <c r="WZB430" s="24"/>
      <c r="WZC430" s="24"/>
      <c r="WZD430" s="24"/>
      <c r="WZE430" s="24"/>
      <c r="WZF430" s="24"/>
      <c r="WZG430" s="24"/>
      <c r="WZH430" s="24"/>
      <c r="WZI430" s="24"/>
      <c r="WZJ430" s="24"/>
      <c r="WZK430" s="24"/>
      <c r="WZL430" s="24"/>
      <c r="WZM430" s="24"/>
      <c r="WZN430" s="24"/>
      <c r="WZO430" s="24"/>
      <c r="WZP430" s="24"/>
      <c r="WZQ430" s="24"/>
      <c r="WZR430" s="24"/>
      <c r="WZS430" s="24"/>
      <c r="WZT430" s="24"/>
      <c r="WZU430" s="24"/>
      <c r="WZV430" s="24"/>
      <c r="WZW430" s="24"/>
      <c r="WZX430" s="24"/>
      <c r="WZY430" s="24"/>
      <c r="WZZ430" s="24"/>
      <c r="XAA430" s="24"/>
      <c r="XAB430" s="24"/>
      <c r="XAC430" s="24"/>
      <c r="XAD430" s="24"/>
      <c r="XAE430" s="24"/>
      <c r="XAF430" s="24"/>
      <c r="XAG430" s="24"/>
      <c r="XAH430" s="24"/>
      <c r="XAI430" s="24"/>
      <c r="XAJ430" s="24"/>
      <c r="XAK430" s="24"/>
      <c r="XAL430" s="24"/>
      <c r="XAM430" s="24"/>
      <c r="XAN430" s="24"/>
      <c r="XAO430" s="24"/>
      <c r="XAP430" s="24"/>
      <c r="XAQ430" s="24"/>
      <c r="XAR430" s="24"/>
      <c r="XAS430" s="24"/>
      <c r="XAT430" s="24"/>
      <c r="XAU430" s="24"/>
      <c r="XAV430" s="24"/>
      <c r="XAW430" s="24"/>
      <c r="XAX430" s="24"/>
      <c r="XAY430" s="24"/>
      <c r="XAZ430" s="24"/>
      <c r="XBA430" s="24"/>
      <c r="XBB430" s="24"/>
      <c r="XBC430" s="24"/>
      <c r="XBD430" s="24"/>
      <c r="XBE430" s="24"/>
      <c r="XBF430" s="24"/>
      <c r="XBG430" s="24"/>
      <c r="XBH430" s="24"/>
      <c r="XBI430" s="24"/>
      <c r="XBJ430" s="24"/>
      <c r="XBK430" s="24"/>
      <c r="XBL430" s="24"/>
      <c r="XBM430" s="24"/>
      <c r="XBN430" s="24"/>
      <c r="XBO430" s="24"/>
      <c r="XBP430" s="24"/>
      <c r="XBQ430" s="24"/>
      <c r="XBR430" s="24"/>
      <c r="XBS430" s="24"/>
      <c r="XBT430" s="24"/>
      <c r="XBU430" s="24"/>
      <c r="XBV430" s="24"/>
      <c r="XBW430" s="24"/>
      <c r="XBX430" s="24"/>
      <c r="XBY430" s="24"/>
      <c r="XBZ430" s="24"/>
      <c r="XCA430" s="24"/>
      <c r="XCB430" s="24"/>
      <c r="XCC430" s="24"/>
      <c r="XCD430" s="24"/>
      <c r="XCE430" s="24"/>
      <c r="XCF430" s="24"/>
      <c r="XCG430" s="24"/>
      <c r="XCH430" s="24"/>
      <c r="XCI430" s="24"/>
      <c r="XCJ430" s="24"/>
      <c r="XCK430" s="24"/>
      <c r="XCL430" s="24"/>
      <c r="XCM430" s="24"/>
      <c r="XCN430" s="24"/>
      <c r="XCO430" s="24"/>
      <c r="XCP430" s="24"/>
      <c r="XCQ430" s="24"/>
      <c r="XCR430" s="24"/>
      <c r="XCS430" s="24"/>
      <c r="XCT430" s="24"/>
      <c r="XCU430" s="24"/>
      <c r="XCV430" s="24"/>
      <c r="XCW430" s="24"/>
      <c r="XCX430" s="24"/>
      <c r="XCY430" s="24"/>
      <c r="XCZ430" s="24"/>
      <c r="XDA430" s="24"/>
      <c r="XDB430" s="24"/>
      <c r="XDC430" s="24"/>
      <c r="XDD430" s="24"/>
      <c r="XDE430" s="24"/>
      <c r="XDF430" s="24"/>
      <c r="XDG430" s="24"/>
      <c r="XDH430" s="24"/>
      <c r="XDI430" s="24"/>
      <c r="XDJ430" s="24"/>
      <c r="XDK430" s="24"/>
      <c r="XDL430" s="24"/>
      <c r="XDM430" s="24"/>
      <c r="XDN430" s="24"/>
      <c r="XDO430" s="24"/>
      <c r="XDP430" s="24"/>
      <c r="XDQ430" s="24"/>
      <c r="XDR430" s="24"/>
      <c r="XDS430" s="24"/>
      <c r="XDT430" s="24"/>
      <c r="XDU430" s="24"/>
      <c r="XDV430" s="24"/>
      <c r="XDW430" s="24"/>
      <c r="XDX430" s="24"/>
      <c r="XDY430" s="24"/>
      <c r="XDZ430" s="24"/>
      <c r="XEA430" s="24"/>
      <c r="XEB430" s="24"/>
      <c r="XEC430" s="24"/>
      <c r="XED430" s="24"/>
      <c r="XEE430" s="24"/>
      <c r="XEF430" s="24"/>
      <c r="XEG430" s="24"/>
      <c r="XEH430" s="24"/>
      <c r="XEI430" s="24"/>
      <c r="XEJ430" s="24"/>
      <c r="XEK430" s="24"/>
      <c r="XEL430" s="24"/>
      <c r="XEM430" s="24"/>
      <c r="XEN430" s="24"/>
      <c r="XEO430" s="24"/>
      <c r="XEP430" s="24"/>
      <c r="XEQ430" s="24"/>
      <c r="XER430" s="24"/>
      <c r="XES430" s="24"/>
      <c r="XET430" s="24"/>
      <c r="XEU430" s="24"/>
      <c r="XEV430" s="24"/>
      <c r="XEW430" s="24"/>
      <c r="XEX430" s="24"/>
      <c r="XEY430" s="24"/>
      <c r="XEZ430" s="24"/>
    </row>
    <row r="431" s="24" customFormat="1" ht="22.5" spans="1:15">
      <c r="A431" s="125">
        <v>427</v>
      </c>
      <c r="B431" s="56" t="s">
        <v>9788</v>
      </c>
      <c r="C431" s="56" t="s">
        <v>9399</v>
      </c>
      <c r="D431" s="143" t="s">
        <v>9789</v>
      </c>
      <c r="E431" s="144" t="s">
        <v>638</v>
      </c>
      <c r="F431" s="76" t="s">
        <v>8566</v>
      </c>
      <c r="G431" s="56" t="s">
        <v>8570</v>
      </c>
      <c r="H431" s="56" t="s">
        <v>9564</v>
      </c>
      <c r="I431" s="89">
        <v>350</v>
      </c>
      <c r="J431" s="56" t="s">
        <v>8572</v>
      </c>
      <c r="K431" s="125" t="s">
        <v>8573</v>
      </c>
      <c r="L431" s="56" t="s">
        <v>8574</v>
      </c>
      <c r="M431" s="56" t="s">
        <v>9790</v>
      </c>
      <c r="N431" s="56" t="s">
        <v>28</v>
      </c>
      <c r="O431" s="56" t="s">
        <v>2943</v>
      </c>
    </row>
    <row r="432" s="24" customFormat="1" ht="101.25" spans="1:15">
      <c r="A432" s="125">
        <v>428</v>
      </c>
      <c r="B432" s="56" t="s">
        <v>9791</v>
      </c>
      <c r="C432" s="56" t="s">
        <v>9792</v>
      </c>
      <c r="D432" s="143" t="s">
        <v>9793</v>
      </c>
      <c r="E432" s="144" t="s">
        <v>66</v>
      </c>
      <c r="F432" s="76" t="s">
        <v>8566</v>
      </c>
      <c r="G432" s="56" t="s">
        <v>8570</v>
      </c>
      <c r="H432" s="56" t="s">
        <v>9564</v>
      </c>
      <c r="I432" s="89">
        <v>165</v>
      </c>
      <c r="J432" s="56" t="s">
        <v>9794</v>
      </c>
      <c r="K432" s="56" t="s">
        <v>9795</v>
      </c>
      <c r="L432" s="56" t="s">
        <v>8574</v>
      </c>
      <c r="M432" s="56" t="s">
        <v>9790</v>
      </c>
      <c r="N432" s="56" t="s">
        <v>28</v>
      </c>
      <c r="O432" s="56" t="s">
        <v>2943</v>
      </c>
    </row>
    <row r="433" s="24" customFormat="1" ht="22.5" spans="1:15">
      <c r="A433" s="125">
        <v>429</v>
      </c>
      <c r="B433" s="56" t="s">
        <v>9796</v>
      </c>
      <c r="C433" s="56" t="s">
        <v>9797</v>
      </c>
      <c r="D433" s="143" t="s">
        <v>9798</v>
      </c>
      <c r="E433" s="144" t="s">
        <v>21</v>
      </c>
      <c r="F433" s="76" t="s">
        <v>8566</v>
      </c>
      <c r="G433" s="56" t="s">
        <v>8570</v>
      </c>
      <c r="H433" s="56" t="s">
        <v>9564</v>
      </c>
      <c r="I433" s="89">
        <v>943</v>
      </c>
      <c r="J433" s="56" t="s">
        <v>9794</v>
      </c>
      <c r="K433" s="56" t="s">
        <v>9795</v>
      </c>
      <c r="L433" s="56" t="s">
        <v>8574</v>
      </c>
      <c r="M433" s="56" t="s">
        <v>9790</v>
      </c>
      <c r="N433" s="56" t="s">
        <v>28</v>
      </c>
      <c r="O433" s="56" t="s">
        <v>2943</v>
      </c>
    </row>
    <row r="434" s="24" customFormat="1" ht="22.5" spans="1:15">
      <c r="A434" s="125">
        <v>430</v>
      </c>
      <c r="B434" s="56" t="s">
        <v>9799</v>
      </c>
      <c r="C434" s="56" t="s">
        <v>9226</v>
      </c>
      <c r="D434" s="143" t="s">
        <v>9800</v>
      </c>
      <c r="E434" s="144" t="s">
        <v>21</v>
      </c>
      <c r="F434" s="76" t="s">
        <v>8566</v>
      </c>
      <c r="G434" s="56" t="s">
        <v>8570</v>
      </c>
      <c r="H434" s="56" t="s">
        <v>9564</v>
      </c>
      <c r="I434" s="89">
        <v>3384</v>
      </c>
      <c r="J434" s="56" t="s">
        <v>9229</v>
      </c>
      <c r="K434" s="56" t="s">
        <v>9230</v>
      </c>
      <c r="L434" s="56" t="s">
        <v>8574</v>
      </c>
      <c r="M434" s="56" t="s">
        <v>9790</v>
      </c>
      <c r="N434" s="56" t="s">
        <v>28</v>
      </c>
      <c r="O434" s="56" t="s">
        <v>2943</v>
      </c>
    </row>
    <row r="435" s="24" customFormat="1" ht="22.5" spans="1:15">
      <c r="A435" s="125">
        <v>431</v>
      </c>
      <c r="B435" s="56" t="s">
        <v>9801</v>
      </c>
      <c r="C435" s="56" t="s">
        <v>9802</v>
      </c>
      <c r="D435" s="143" t="s">
        <v>9803</v>
      </c>
      <c r="E435" s="144" t="s">
        <v>21</v>
      </c>
      <c r="F435" s="76" t="s">
        <v>8566</v>
      </c>
      <c r="G435" s="56" t="s">
        <v>8570</v>
      </c>
      <c r="H435" s="56" t="s">
        <v>9564</v>
      </c>
      <c r="I435" s="89">
        <v>315</v>
      </c>
      <c r="J435" s="56" t="s">
        <v>8718</v>
      </c>
      <c r="K435" s="125" t="s">
        <v>8719</v>
      </c>
      <c r="L435" s="56" t="s">
        <v>8574</v>
      </c>
      <c r="M435" s="56" t="s">
        <v>9790</v>
      </c>
      <c r="N435" s="56" t="s">
        <v>28</v>
      </c>
      <c r="O435" s="56" t="s">
        <v>2943</v>
      </c>
    </row>
    <row r="436" s="24" customFormat="1" ht="33.75" spans="1:15">
      <c r="A436" s="125">
        <v>432</v>
      </c>
      <c r="B436" s="56" t="s">
        <v>9804</v>
      </c>
      <c r="C436" s="56" t="s">
        <v>9805</v>
      </c>
      <c r="D436" s="143" t="s">
        <v>9806</v>
      </c>
      <c r="E436" s="144" t="s">
        <v>21</v>
      </c>
      <c r="F436" s="76" t="s">
        <v>8566</v>
      </c>
      <c r="G436" s="56" t="s">
        <v>8570</v>
      </c>
      <c r="H436" s="56" t="s">
        <v>9807</v>
      </c>
      <c r="I436" s="89">
        <v>3695</v>
      </c>
      <c r="J436" s="56" t="s">
        <v>9676</v>
      </c>
      <c r="K436" s="56" t="s">
        <v>9677</v>
      </c>
      <c r="L436" s="56" t="s">
        <v>8574</v>
      </c>
      <c r="M436" s="56" t="s">
        <v>9790</v>
      </c>
      <c r="N436" s="56" t="s">
        <v>28</v>
      </c>
      <c r="O436" s="56" t="s">
        <v>2943</v>
      </c>
    </row>
    <row r="437" s="24" customFormat="1" ht="33.75" spans="1:15">
      <c r="A437" s="125">
        <v>433</v>
      </c>
      <c r="B437" s="56" t="s">
        <v>9808</v>
      </c>
      <c r="C437" s="56" t="s">
        <v>9809</v>
      </c>
      <c r="D437" s="143" t="s">
        <v>9810</v>
      </c>
      <c r="E437" s="144" t="s">
        <v>21</v>
      </c>
      <c r="F437" s="76" t="s">
        <v>8566</v>
      </c>
      <c r="G437" s="56" t="s">
        <v>8570</v>
      </c>
      <c r="H437" s="56" t="s">
        <v>9807</v>
      </c>
      <c r="I437" s="89">
        <v>393.16</v>
      </c>
      <c r="J437" s="56" t="s">
        <v>9676</v>
      </c>
      <c r="K437" s="56" t="s">
        <v>9677</v>
      </c>
      <c r="L437" s="56" t="s">
        <v>8574</v>
      </c>
      <c r="M437" s="56" t="s">
        <v>9790</v>
      </c>
      <c r="N437" s="56" t="s">
        <v>28</v>
      </c>
      <c r="O437" s="56" t="s">
        <v>2943</v>
      </c>
    </row>
    <row r="438" s="24" customFormat="1" ht="33.75" spans="1:15">
      <c r="A438" s="125">
        <v>434</v>
      </c>
      <c r="B438" s="56" t="s">
        <v>9811</v>
      </c>
      <c r="C438" s="56" t="s">
        <v>9812</v>
      </c>
      <c r="D438" s="143" t="s">
        <v>9813</v>
      </c>
      <c r="E438" s="144" t="s">
        <v>21</v>
      </c>
      <c r="F438" s="76" t="s">
        <v>8566</v>
      </c>
      <c r="G438" s="56" t="s">
        <v>8570</v>
      </c>
      <c r="H438" s="56" t="s">
        <v>9807</v>
      </c>
      <c r="I438" s="89">
        <v>393.16</v>
      </c>
      <c r="J438" s="56" t="s">
        <v>9676</v>
      </c>
      <c r="K438" s="56" t="s">
        <v>9677</v>
      </c>
      <c r="L438" s="56" t="s">
        <v>8574</v>
      </c>
      <c r="M438" s="56" t="s">
        <v>9790</v>
      </c>
      <c r="N438" s="56" t="s">
        <v>28</v>
      </c>
      <c r="O438" s="56" t="s">
        <v>2943</v>
      </c>
    </row>
    <row r="439" s="24" customFormat="1" ht="22.5" spans="1:15">
      <c r="A439" s="125">
        <v>435</v>
      </c>
      <c r="B439" s="56" t="s">
        <v>9814</v>
      </c>
      <c r="C439" s="56" t="s">
        <v>9815</v>
      </c>
      <c r="D439" s="143" t="s">
        <v>9816</v>
      </c>
      <c r="E439" s="144" t="s">
        <v>21</v>
      </c>
      <c r="F439" s="76" t="s">
        <v>8566</v>
      </c>
      <c r="G439" s="56" t="s">
        <v>8570</v>
      </c>
      <c r="H439" s="56" t="s">
        <v>9807</v>
      </c>
      <c r="I439" s="89">
        <v>314.53</v>
      </c>
      <c r="J439" s="56" t="s">
        <v>9676</v>
      </c>
      <c r="K439" s="56" t="s">
        <v>9677</v>
      </c>
      <c r="L439" s="56" t="s">
        <v>8574</v>
      </c>
      <c r="M439" s="56" t="s">
        <v>9790</v>
      </c>
      <c r="N439" s="56" t="s">
        <v>28</v>
      </c>
      <c r="O439" s="56" t="s">
        <v>2943</v>
      </c>
    </row>
    <row r="440" s="24" customFormat="1" ht="22.5" spans="1:15">
      <c r="A440" s="125">
        <v>436</v>
      </c>
      <c r="B440" s="56" t="s">
        <v>9817</v>
      </c>
      <c r="C440" s="56" t="s">
        <v>9818</v>
      </c>
      <c r="D440" s="143" t="s">
        <v>9819</v>
      </c>
      <c r="E440" s="144" t="s">
        <v>21</v>
      </c>
      <c r="F440" s="76" t="s">
        <v>8566</v>
      </c>
      <c r="G440" s="56" t="s">
        <v>8570</v>
      </c>
      <c r="H440" s="56" t="s">
        <v>9807</v>
      </c>
      <c r="I440" s="89">
        <v>1163.79</v>
      </c>
      <c r="J440" s="56" t="s">
        <v>9676</v>
      </c>
      <c r="K440" s="56" t="s">
        <v>9677</v>
      </c>
      <c r="L440" s="56" t="s">
        <v>8574</v>
      </c>
      <c r="M440" s="56" t="s">
        <v>9790</v>
      </c>
      <c r="N440" s="56" t="s">
        <v>28</v>
      </c>
      <c r="O440" s="56" t="s">
        <v>2943</v>
      </c>
    </row>
    <row r="441" s="24" customFormat="1" ht="22.5" spans="1:15">
      <c r="A441" s="125">
        <v>437</v>
      </c>
      <c r="B441" s="56" t="s">
        <v>9820</v>
      </c>
      <c r="C441" s="56" t="s">
        <v>9821</v>
      </c>
      <c r="D441" s="143" t="s">
        <v>9822</v>
      </c>
      <c r="E441" s="144" t="s">
        <v>638</v>
      </c>
      <c r="F441" s="76" t="s">
        <v>8566</v>
      </c>
      <c r="G441" s="56" t="s">
        <v>8570</v>
      </c>
      <c r="H441" s="56" t="s">
        <v>9564</v>
      </c>
      <c r="I441" s="89">
        <v>1000</v>
      </c>
      <c r="J441" s="56" t="s">
        <v>6811</v>
      </c>
      <c r="K441" s="56" t="s">
        <v>6812</v>
      </c>
      <c r="L441" s="56" t="s">
        <v>8574</v>
      </c>
      <c r="M441" s="56" t="s">
        <v>9790</v>
      </c>
      <c r="N441" s="56" t="s">
        <v>28</v>
      </c>
      <c r="O441" s="56" t="s">
        <v>2943</v>
      </c>
    </row>
    <row r="442" s="24" customFormat="1" ht="22.5" spans="1:15">
      <c r="A442" s="125">
        <v>438</v>
      </c>
      <c r="B442" s="56" t="s">
        <v>9823</v>
      </c>
      <c r="C442" s="56" t="s">
        <v>9824</v>
      </c>
      <c r="D442" s="143" t="s">
        <v>9825</v>
      </c>
      <c r="E442" s="144" t="s">
        <v>21</v>
      </c>
      <c r="F442" s="76" t="s">
        <v>8566</v>
      </c>
      <c r="G442" s="56" t="s">
        <v>8570</v>
      </c>
      <c r="H442" s="56" t="s">
        <v>9564</v>
      </c>
      <c r="I442" s="89">
        <v>720</v>
      </c>
      <c r="J442" s="56" t="s">
        <v>6811</v>
      </c>
      <c r="K442" s="56" t="s">
        <v>6812</v>
      </c>
      <c r="L442" s="56" t="s">
        <v>8574</v>
      </c>
      <c r="M442" s="56" t="s">
        <v>9790</v>
      </c>
      <c r="N442" s="56" t="s">
        <v>28</v>
      </c>
      <c r="O442" s="56" t="s">
        <v>2943</v>
      </c>
    </row>
    <row r="443" s="24" customFormat="1" ht="22.5" spans="1:15">
      <c r="A443" s="125">
        <v>439</v>
      </c>
      <c r="B443" s="56" t="s">
        <v>9826</v>
      </c>
      <c r="C443" s="56" t="s">
        <v>9827</v>
      </c>
      <c r="D443" s="143" t="s">
        <v>9828</v>
      </c>
      <c r="E443" s="144" t="s">
        <v>638</v>
      </c>
      <c r="F443" s="76" t="s">
        <v>8566</v>
      </c>
      <c r="G443" s="56" t="s">
        <v>8570</v>
      </c>
      <c r="H443" s="56" t="s">
        <v>9564</v>
      </c>
      <c r="I443" s="89">
        <v>350</v>
      </c>
      <c r="J443" s="56" t="s">
        <v>6811</v>
      </c>
      <c r="K443" s="56" t="s">
        <v>6812</v>
      </c>
      <c r="L443" s="56" t="s">
        <v>8574</v>
      </c>
      <c r="M443" s="56" t="s">
        <v>9790</v>
      </c>
      <c r="N443" s="56" t="s">
        <v>28</v>
      </c>
      <c r="O443" s="56" t="s">
        <v>2943</v>
      </c>
    </row>
    <row r="444" s="24" customFormat="1" ht="22.5" spans="1:15">
      <c r="A444" s="125">
        <v>440</v>
      </c>
      <c r="B444" s="56" t="s">
        <v>9829</v>
      </c>
      <c r="C444" s="56" t="s">
        <v>9830</v>
      </c>
      <c r="D444" s="143" t="s">
        <v>9831</v>
      </c>
      <c r="E444" s="144" t="s">
        <v>638</v>
      </c>
      <c r="F444" s="76" t="s">
        <v>8566</v>
      </c>
      <c r="G444" s="56" t="s">
        <v>8570</v>
      </c>
      <c r="H444" s="56" t="s">
        <v>9564</v>
      </c>
      <c r="I444" s="89">
        <v>700</v>
      </c>
      <c r="J444" s="56" t="s">
        <v>6811</v>
      </c>
      <c r="K444" s="56" t="s">
        <v>6812</v>
      </c>
      <c r="L444" s="56" t="s">
        <v>8574</v>
      </c>
      <c r="M444" s="56" t="s">
        <v>9790</v>
      </c>
      <c r="N444" s="56" t="s">
        <v>28</v>
      </c>
      <c r="O444" s="56" t="s">
        <v>2943</v>
      </c>
    </row>
    <row r="445" s="24" customFormat="1" ht="33.75" spans="1:15">
      <c r="A445" s="125">
        <v>441</v>
      </c>
      <c r="B445" s="145" t="s">
        <v>9832</v>
      </c>
      <c r="C445" s="145" t="s">
        <v>9833</v>
      </c>
      <c r="D445" s="146" t="s">
        <v>9834</v>
      </c>
      <c r="E445" s="76" t="s">
        <v>8248</v>
      </c>
      <c r="F445" s="76" t="s">
        <v>8566</v>
      </c>
      <c r="G445" s="145" t="s">
        <v>8570</v>
      </c>
      <c r="H445" s="145" t="s">
        <v>9564</v>
      </c>
      <c r="I445" s="147">
        <v>38000</v>
      </c>
      <c r="J445" s="145" t="s">
        <v>9229</v>
      </c>
      <c r="K445" s="145" t="s">
        <v>9230</v>
      </c>
      <c r="L445" s="145" t="s">
        <v>8574</v>
      </c>
      <c r="M445" s="145" t="s">
        <v>9790</v>
      </c>
      <c r="N445" s="145" t="s">
        <v>28</v>
      </c>
      <c r="O445" s="56" t="s">
        <v>2943</v>
      </c>
    </row>
    <row r="446" s="23" customFormat="1" ht="22.5" spans="1:15">
      <c r="A446" s="125">
        <v>442</v>
      </c>
      <c r="B446" s="56" t="s">
        <v>9835</v>
      </c>
      <c r="C446" s="56" t="s">
        <v>9519</v>
      </c>
      <c r="D446" s="143" t="s">
        <v>9836</v>
      </c>
      <c r="E446" s="56" t="s">
        <v>638</v>
      </c>
      <c r="F446" s="76" t="s">
        <v>8566</v>
      </c>
      <c r="G446" s="56" t="s">
        <v>8570</v>
      </c>
      <c r="H446" s="56" t="s">
        <v>8571</v>
      </c>
      <c r="I446" s="89">
        <v>960</v>
      </c>
      <c r="J446" s="56" t="s">
        <v>8572</v>
      </c>
      <c r="K446" s="125" t="s">
        <v>8573</v>
      </c>
      <c r="L446" s="56" t="s">
        <v>9223</v>
      </c>
      <c r="M446" s="56" t="s">
        <v>8829</v>
      </c>
      <c r="N446" s="56" t="s">
        <v>2305</v>
      </c>
      <c r="O446" s="56" t="s">
        <v>2943</v>
      </c>
    </row>
    <row r="447" s="23" customFormat="1" ht="22.5" spans="1:15">
      <c r="A447" s="125">
        <v>443</v>
      </c>
      <c r="B447" s="56" t="s">
        <v>9837</v>
      </c>
      <c r="C447" s="56" t="s">
        <v>6730</v>
      </c>
      <c r="D447" s="143" t="s">
        <v>9838</v>
      </c>
      <c r="E447" s="56" t="s">
        <v>21</v>
      </c>
      <c r="F447" s="76" t="s">
        <v>8566</v>
      </c>
      <c r="G447" s="56" t="s">
        <v>8570</v>
      </c>
      <c r="H447" s="56" t="s">
        <v>8587</v>
      </c>
      <c r="I447" s="89">
        <v>4536</v>
      </c>
      <c r="J447" s="56" t="s">
        <v>8596</v>
      </c>
      <c r="K447" s="56" t="s">
        <v>8597</v>
      </c>
      <c r="L447" s="56" t="s">
        <v>9223</v>
      </c>
      <c r="M447" s="56" t="s">
        <v>8829</v>
      </c>
      <c r="N447" s="56" t="s">
        <v>2305</v>
      </c>
      <c r="O447" s="56" t="s">
        <v>2943</v>
      </c>
    </row>
    <row r="448" s="23" customFormat="1" ht="22.5" spans="1:15">
      <c r="A448" s="125">
        <v>444</v>
      </c>
      <c r="B448" s="56" t="s">
        <v>9839</v>
      </c>
      <c r="C448" s="56" t="s">
        <v>4144</v>
      </c>
      <c r="D448" s="143" t="s">
        <v>9840</v>
      </c>
      <c r="E448" s="56" t="s">
        <v>3940</v>
      </c>
      <c r="F448" s="76" t="s">
        <v>8566</v>
      </c>
      <c r="G448" s="56" t="s">
        <v>8570</v>
      </c>
      <c r="H448" s="56" t="s">
        <v>8587</v>
      </c>
      <c r="I448" s="89">
        <v>800</v>
      </c>
      <c r="J448" s="56" t="s">
        <v>9255</v>
      </c>
      <c r="K448" s="56" t="s">
        <v>9256</v>
      </c>
      <c r="L448" s="56" t="s">
        <v>9223</v>
      </c>
      <c r="M448" s="56" t="s">
        <v>8829</v>
      </c>
      <c r="N448" s="56" t="s">
        <v>1262</v>
      </c>
      <c r="O448" s="56" t="s">
        <v>2943</v>
      </c>
    </row>
    <row r="449" s="23" customFormat="1" ht="22.5" spans="1:15">
      <c r="A449" s="125">
        <v>445</v>
      </c>
      <c r="B449" s="56" t="s">
        <v>9841</v>
      </c>
      <c r="C449" s="56" t="s">
        <v>9842</v>
      </c>
      <c r="D449" s="143" t="s">
        <v>9843</v>
      </c>
      <c r="E449" s="56" t="s">
        <v>21</v>
      </c>
      <c r="F449" s="76" t="s">
        <v>8566</v>
      </c>
      <c r="G449" s="56" t="s">
        <v>8570</v>
      </c>
      <c r="H449" s="56" t="s">
        <v>8587</v>
      </c>
      <c r="I449" s="89">
        <v>150</v>
      </c>
      <c r="J449" s="56" t="s">
        <v>8596</v>
      </c>
      <c r="K449" s="56" t="s">
        <v>8597</v>
      </c>
      <c r="L449" s="56" t="s">
        <v>9223</v>
      </c>
      <c r="M449" s="56" t="s">
        <v>8829</v>
      </c>
      <c r="N449" s="56" t="s">
        <v>2305</v>
      </c>
      <c r="O449" s="56" t="s">
        <v>2943</v>
      </c>
    </row>
    <row r="450" s="23" customFormat="1" ht="22.5" spans="1:15">
      <c r="A450" s="125">
        <v>446</v>
      </c>
      <c r="B450" s="56" t="s">
        <v>9844</v>
      </c>
      <c r="C450" s="56" t="s">
        <v>9845</v>
      </c>
      <c r="D450" s="143" t="s">
        <v>9843</v>
      </c>
      <c r="E450" s="56" t="s">
        <v>21</v>
      </c>
      <c r="F450" s="76" t="s">
        <v>8566</v>
      </c>
      <c r="G450" s="56" t="s">
        <v>8570</v>
      </c>
      <c r="H450" s="56" t="s">
        <v>8587</v>
      </c>
      <c r="I450" s="89">
        <v>110</v>
      </c>
      <c r="J450" s="56" t="s">
        <v>8596</v>
      </c>
      <c r="K450" s="56" t="s">
        <v>8597</v>
      </c>
      <c r="L450" s="56" t="s">
        <v>9223</v>
      </c>
      <c r="M450" s="56" t="s">
        <v>8829</v>
      </c>
      <c r="N450" s="56" t="s">
        <v>2305</v>
      </c>
      <c r="O450" s="56" t="s">
        <v>2943</v>
      </c>
    </row>
    <row r="451" s="23" customFormat="1" ht="22.5" spans="1:15">
      <c r="A451" s="125">
        <v>447</v>
      </c>
      <c r="B451" s="56" t="s">
        <v>9846</v>
      </c>
      <c r="C451" s="56" t="s">
        <v>8798</v>
      </c>
      <c r="D451" s="143" t="s">
        <v>9847</v>
      </c>
      <c r="E451" s="56" t="s">
        <v>21</v>
      </c>
      <c r="F451" s="76" t="s">
        <v>8566</v>
      </c>
      <c r="G451" s="56" t="s">
        <v>8570</v>
      </c>
      <c r="H451" s="56" t="s">
        <v>9417</v>
      </c>
      <c r="I451" s="89">
        <v>1800</v>
      </c>
      <c r="J451" s="56" t="s">
        <v>9255</v>
      </c>
      <c r="K451" s="56" t="s">
        <v>9256</v>
      </c>
      <c r="L451" s="56" t="s">
        <v>9223</v>
      </c>
      <c r="M451" s="56" t="s">
        <v>8829</v>
      </c>
      <c r="N451" s="56" t="s">
        <v>1262</v>
      </c>
      <c r="O451" s="56" t="s">
        <v>2943</v>
      </c>
    </row>
    <row r="452" s="23" customFormat="1" ht="22.5" spans="1:15">
      <c r="A452" s="125">
        <v>448</v>
      </c>
      <c r="B452" s="56" t="s">
        <v>9848</v>
      </c>
      <c r="C452" s="56" t="s">
        <v>8822</v>
      </c>
      <c r="D452" s="143" t="s">
        <v>9849</v>
      </c>
      <c r="E452" s="56" t="s">
        <v>21</v>
      </c>
      <c r="F452" s="76" t="s">
        <v>8566</v>
      </c>
      <c r="G452" s="56" t="s">
        <v>8570</v>
      </c>
      <c r="H452" s="56" t="s">
        <v>9417</v>
      </c>
      <c r="I452" s="89">
        <v>1100</v>
      </c>
      <c r="J452" s="56" t="s">
        <v>9255</v>
      </c>
      <c r="K452" s="56" t="s">
        <v>9256</v>
      </c>
      <c r="L452" s="56" t="s">
        <v>9223</v>
      </c>
      <c r="M452" s="56" t="s">
        <v>8829</v>
      </c>
      <c r="N452" s="56" t="s">
        <v>1262</v>
      </c>
      <c r="O452" s="56" t="s">
        <v>2943</v>
      </c>
    </row>
    <row r="453" s="23" customFormat="1" ht="22.5" spans="1:15">
      <c r="A453" s="125">
        <v>449</v>
      </c>
      <c r="B453" s="56" t="s">
        <v>9850</v>
      </c>
      <c r="C453" s="56" t="s">
        <v>9851</v>
      </c>
      <c r="D453" s="143" t="s">
        <v>9852</v>
      </c>
      <c r="E453" s="56" t="s">
        <v>21</v>
      </c>
      <c r="F453" s="76" t="s">
        <v>8566</v>
      </c>
      <c r="G453" s="56" t="s">
        <v>8570</v>
      </c>
      <c r="H453" s="56" t="s">
        <v>8587</v>
      </c>
      <c r="I453" s="89">
        <v>10116</v>
      </c>
      <c r="J453" s="56" t="s">
        <v>9453</v>
      </c>
      <c r="K453" s="56" t="s">
        <v>8827</v>
      </c>
      <c r="L453" s="56" t="s">
        <v>9223</v>
      </c>
      <c r="M453" s="56" t="s">
        <v>8829</v>
      </c>
      <c r="N453" s="56" t="s">
        <v>2305</v>
      </c>
      <c r="O453" s="56" t="s">
        <v>2943</v>
      </c>
    </row>
    <row r="454" s="101" customFormat="1" ht="22.5" spans="1:15">
      <c r="A454" s="125">
        <v>450</v>
      </c>
      <c r="B454" s="56" t="s">
        <v>9853</v>
      </c>
      <c r="C454" s="56" t="s">
        <v>8591</v>
      </c>
      <c r="D454" s="143" t="s">
        <v>9854</v>
      </c>
      <c r="E454" s="56" t="s">
        <v>21</v>
      </c>
      <c r="F454" s="76" t="s">
        <v>8566</v>
      </c>
      <c r="G454" s="56" t="s">
        <v>8570</v>
      </c>
      <c r="H454" s="56" t="s">
        <v>8587</v>
      </c>
      <c r="I454" s="89">
        <v>4637</v>
      </c>
      <c r="J454" s="56" t="s">
        <v>9453</v>
      </c>
      <c r="K454" s="56" t="s">
        <v>8827</v>
      </c>
      <c r="L454" s="56" t="s">
        <v>9223</v>
      </c>
      <c r="M454" s="56" t="s">
        <v>8829</v>
      </c>
      <c r="N454" s="56" t="s">
        <v>2305</v>
      </c>
      <c r="O454" s="56" t="s">
        <v>2943</v>
      </c>
    </row>
    <row r="455" s="101" customFormat="1" ht="22.5" spans="1:15">
      <c r="A455" s="125">
        <v>451</v>
      </c>
      <c r="B455" s="56" t="s">
        <v>9855</v>
      </c>
      <c r="C455" s="56" t="s">
        <v>4144</v>
      </c>
      <c r="D455" s="143" t="s">
        <v>9856</v>
      </c>
      <c r="E455" s="56" t="s">
        <v>3940</v>
      </c>
      <c r="F455" s="76" t="s">
        <v>8566</v>
      </c>
      <c r="G455" s="56" t="s">
        <v>8570</v>
      </c>
      <c r="H455" s="56" t="s">
        <v>8587</v>
      </c>
      <c r="I455" s="89">
        <v>2335.2</v>
      </c>
      <c r="J455" s="56" t="s">
        <v>9453</v>
      </c>
      <c r="K455" s="56" t="s">
        <v>8827</v>
      </c>
      <c r="L455" s="56" t="s">
        <v>9223</v>
      </c>
      <c r="M455" s="56" t="s">
        <v>8829</v>
      </c>
      <c r="N455" s="56" t="s">
        <v>2305</v>
      </c>
      <c r="O455" s="56" t="s">
        <v>2943</v>
      </c>
    </row>
    <row r="456" s="101" customFormat="1" ht="22.5" spans="1:15">
      <c r="A456" s="125">
        <v>452</v>
      </c>
      <c r="B456" s="56" t="s">
        <v>9857</v>
      </c>
      <c r="C456" s="56" t="s">
        <v>9858</v>
      </c>
      <c r="D456" s="143" t="s">
        <v>9859</v>
      </c>
      <c r="E456" s="56" t="s">
        <v>21</v>
      </c>
      <c r="F456" s="76" t="s">
        <v>8566</v>
      </c>
      <c r="G456" s="56" t="s">
        <v>8570</v>
      </c>
      <c r="H456" s="56" t="s">
        <v>8587</v>
      </c>
      <c r="I456" s="89">
        <v>200</v>
      </c>
      <c r="J456" s="56" t="s">
        <v>8596</v>
      </c>
      <c r="K456" s="56" t="s">
        <v>8597</v>
      </c>
      <c r="L456" s="56" t="s">
        <v>9223</v>
      </c>
      <c r="M456" s="56" t="s">
        <v>8829</v>
      </c>
      <c r="N456" s="56" t="s">
        <v>2305</v>
      </c>
      <c r="O456" s="56" t="s">
        <v>2943</v>
      </c>
    </row>
    <row r="457" s="101" customFormat="1" ht="22.5" spans="1:15">
      <c r="A457" s="125">
        <v>453</v>
      </c>
      <c r="B457" s="56" t="s">
        <v>9860</v>
      </c>
      <c r="C457" s="56" t="s">
        <v>9861</v>
      </c>
      <c r="D457" s="143" t="s">
        <v>9862</v>
      </c>
      <c r="E457" s="56" t="s">
        <v>21</v>
      </c>
      <c r="F457" s="76" t="s">
        <v>8566</v>
      </c>
      <c r="G457" s="56" t="s">
        <v>8570</v>
      </c>
      <c r="H457" s="56" t="s">
        <v>8587</v>
      </c>
      <c r="I457" s="89">
        <v>100</v>
      </c>
      <c r="J457" s="56" t="s">
        <v>8596</v>
      </c>
      <c r="K457" s="56" t="s">
        <v>8597</v>
      </c>
      <c r="L457" s="56" t="s">
        <v>9223</v>
      </c>
      <c r="M457" s="56" t="s">
        <v>8829</v>
      </c>
      <c r="N457" s="56" t="s">
        <v>2305</v>
      </c>
      <c r="O457" s="56" t="s">
        <v>2943</v>
      </c>
    </row>
    <row r="458" s="101" customFormat="1" ht="22.5" spans="1:15">
      <c r="A458" s="125">
        <v>454</v>
      </c>
      <c r="B458" s="56" t="s">
        <v>9863</v>
      </c>
      <c r="C458" s="56" t="s">
        <v>9864</v>
      </c>
      <c r="D458" s="143" t="s">
        <v>9865</v>
      </c>
      <c r="E458" s="56" t="s">
        <v>3940</v>
      </c>
      <c r="F458" s="76" t="s">
        <v>8566</v>
      </c>
      <c r="G458" s="56" t="s">
        <v>8570</v>
      </c>
      <c r="H458" s="56" t="s">
        <v>8759</v>
      </c>
      <c r="I458" s="89">
        <v>500</v>
      </c>
      <c r="J458" s="56" t="s">
        <v>8596</v>
      </c>
      <c r="K458" s="56" t="s">
        <v>8597</v>
      </c>
      <c r="L458" s="56" t="s">
        <v>9223</v>
      </c>
      <c r="M458" s="56" t="s">
        <v>8829</v>
      </c>
      <c r="N458" s="56" t="s">
        <v>2305</v>
      </c>
      <c r="O458" s="56" t="s">
        <v>2943</v>
      </c>
    </row>
    <row r="459" s="101" customFormat="1" ht="22.5" spans="1:15">
      <c r="A459" s="125">
        <v>455</v>
      </c>
      <c r="B459" s="56" t="s">
        <v>9866</v>
      </c>
      <c r="C459" s="56" t="s">
        <v>9867</v>
      </c>
      <c r="D459" s="143" t="s">
        <v>9868</v>
      </c>
      <c r="E459" s="56" t="s">
        <v>3940</v>
      </c>
      <c r="F459" s="76" t="s">
        <v>8566</v>
      </c>
      <c r="G459" s="56" t="s">
        <v>8570</v>
      </c>
      <c r="H459" s="56" t="s">
        <v>8759</v>
      </c>
      <c r="I459" s="89">
        <v>350</v>
      </c>
      <c r="J459" s="56" t="s">
        <v>8596</v>
      </c>
      <c r="K459" s="56" t="s">
        <v>8597</v>
      </c>
      <c r="L459" s="56" t="s">
        <v>9223</v>
      </c>
      <c r="M459" s="56" t="s">
        <v>8829</v>
      </c>
      <c r="N459" s="56" t="s">
        <v>2305</v>
      </c>
      <c r="O459" s="56" t="s">
        <v>2943</v>
      </c>
    </row>
    <row r="460" s="101" customFormat="1" ht="22.5" spans="1:15">
      <c r="A460" s="125">
        <v>456</v>
      </c>
      <c r="B460" s="56" t="s">
        <v>9869</v>
      </c>
      <c r="C460" s="56" t="s">
        <v>9870</v>
      </c>
      <c r="D460" s="143" t="s">
        <v>9871</v>
      </c>
      <c r="E460" s="56" t="s">
        <v>3940</v>
      </c>
      <c r="F460" s="76" t="s">
        <v>8566</v>
      </c>
      <c r="G460" s="56" t="s">
        <v>8570</v>
      </c>
      <c r="H460" s="56" t="s">
        <v>8759</v>
      </c>
      <c r="I460" s="89">
        <v>370</v>
      </c>
      <c r="J460" s="56" t="s">
        <v>8596</v>
      </c>
      <c r="K460" s="56" t="s">
        <v>8597</v>
      </c>
      <c r="L460" s="56" t="s">
        <v>9223</v>
      </c>
      <c r="M460" s="56" t="s">
        <v>8829</v>
      </c>
      <c r="N460" s="56" t="s">
        <v>2305</v>
      </c>
      <c r="O460" s="56" t="s">
        <v>2943</v>
      </c>
    </row>
    <row r="461" s="101" customFormat="1" ht="22.5" spans="1:15">
      <c r="A461" s="125">
        <v>457</v>
      </c>
      <c r="B461" s="56" t="s">
        <v>9872</v>
      </c>
      <c r="C461" s="56" t="s">
        <v>8798</v>
      </c>
      <c r="D461" s="143" t="s">
        <v>9873</v>
      </c>
      <c r="E461" s="56" t="s">
        <v>21</v>
      </c>
      <c r="F461" s="76" t="s">
        <v>8566</v>
      </c>
      <c r="G461" s="56" t="s">
        <v>8570</v>
      </c>
      <c r="H461" s="56" t="s">
        <v>8759</v>
      </c>
      <c r="I461" s="89">
        <v>1000</v>
      </c>
      <c r="J461" s="56" t="s">
        <v>8596</v>
      </c>
      <c r="K461" s="56" t="s">
        <v>8597</v>
      </c>
      <c r="L461" s="56" t="s">
        <v>9223</v>
      </c>
      <c r="M461" s="56" t="s">
        <v>8829</v>
      </c>
      <c r="N461" s="56" t="s">
        <v>2305</v>
      </c>
      <c r="O461" s="56" t="s">
        <v>2943</v>
      </c>
    </row>
    <row r="462" s="24" customFormat="1" ht="33.75" spans="1:15">
      <c r="A462" s="125">
        <v>458</v>
      </c>
      <c r="B462" s="56" t="s">
        <v>9874</v>
      </c>
      <c r="C462" s="56" t="s">
        <v>9875</v>
      </c>
      <c r="D462" s="143" t="s">
        <v>9876</v>
      </c>
      <c r="E462" s="56" t="s">
        <v>21</v>
      </c>
      <c r="F462" s="76" t="s">
        <v>8566</v>
      </c>
      <c r="G462" s="56" t="s">
        <v>8570</v>
      </c>
      <c r="H462" s="56" t="s">
        <v>8759</v>
      </c>
      <c r="I462" s="89">
        <v>162.39</v>
      </c>
      <c r="J462" s="56" t="s">
        <v>9676</v>
      </c>
      <c r="K462" s="56" t="s">
        <v>9677</v>
      </c>
      <c r="L462" s="56" t="s">
        <v>9223</v>
      </c>
      <c r="M462" s="56" t="s">
        <v>8829</v>
      </c>
      <c r="N462" s="56" t="s">
        <v>2305</v>
      </c>
      <c r="O462" s="56" t="s">
        <v>2943</v>
      </c>
    </row>
    <row r="463" s="24" customFormat="1" ht="33.75" spans="1:15">
      <c r="A463" s="125">
        <v>459</v>
      </c>
      <c r="B463" s="56" t="s">
        <v>9877</v>
      </c>
      <c r="C463" s="56" t="s">
        <v>9878</v>
      </c>
      <c r="D463" s="143" t="s">
        <v>9879</v>
      </c>
      <c r="E463" s="56" t="s">
        <v>21</v>
      </c>
      <c r="F463" s="76" t="s">
        <v>8566</v>
      </c>
      <c r="G463" s="56" t="s">
        <v>8570</v>
      </c>
      <c r="H463" s="56" t="s">
        <v>8759</v>
      </c>
      <c r="I463" s="89">
        <v>1945.13</v>
      </c>
      <c r="J463" s="56" t="s">
        <v>9676</v>
      </c>
      <c r="K463" s="56" t="s">
        <v>9677</v>
      </c>
      <c r="L463" s="56" t="s">
        <v>8828</v>
      </c>
      <c r="M463" s="56" t="s">
        <v>9880</v>
      </c>
      <c r="N463" s="56" t="s">
        <v>2815</v>
      </c>
      <c r="O463" s="56" t="s">
        <v>2943</v>
      </c>
    </row>
  </sheetData>
  <mergeCells count="2">
    <mergeCell ref="A2:O2"/>
    <mergeCell ref="N3:O3"/>
  </mergeCells>
  <conditionalFormatting sqref="B$1:B$1048576">
    <cfRule type="duplicateValues" dxfId="0" priority="2"/>
    <cfRule type="duplicateValues" dxfId="0" priority="1"/>
  </conditionalFormatting>
  <conditionalFormatting sqref="B345:B463">
    <cfRule type="duplicateValues" dxfId="0" priority="4"/>
    <cfRule type="duplicateValues" dxfId="0" priority="3"/>
  </conditionalFormatting>
  <pageMargins left="0.393055555555556" right="0.393055555555556" top="0.550694444444444" bottom="0.550694444444444" header="0.393055555555556" footer="0.393055555555556"/>
  <pageSetup paperSize="9" scale="99" fitToHeight="0"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46"/>
  <sheetViews>
    <sheetView workbookViewId="0">
      <pane ySplit="4" topLeftCell="A119" activePane="bottomLeft" state="frozen"/>
      <selection/>
      <selection pane="bottomLeft" activeCell="C126" sqref="C126"/>
    </sheetView>
  </sheetViews>
  <sheetFormatPr defaultColWidth="9" defaultRowHeight="13.5"/>
  <cols>
    <col min="1" max="1" width="4.625" style="98" customWidth="1"/>
    <col min="2" max="2" width="11.875" style="102" customWidth="1"/>
    <col min="3" max="3" width="14.75" style="103" customWidth="1"/>
    <col min="4" max="4" width="34.875" style="103" customWidth="1"/>
    <col min="5" max="5" width="5.21666666666667" style="104" customWidth="1"/>
    <col min="6" max="6" width="7.625" style="102" customWidth="1"/>
    <col min="7" max="7" width="6.75" style="102" customWidth="1"/>
    <col min="8" max="8" width="7.5" style="102" customWidth="1"/>
    <col min="9" max="9" width="8.375" style="105" hidden="1" customWidth="1"/>
    <col min="10" max="10" width="9.25" style="102" customWidth="1"/>
    <col min="11" max="11" width="26.25" style="102" customWidth="1"/>
    <col min="12" max="13" width="9" style="102" hidden="1" customWidth="1"/>
    <col min="14" max="14" width="7.25" style="102" customWidth="1"/>
    <col min="15" max="15" width="9.125" style="102" customWidth="1"/>
    <col min="16" max="16384" width="9" style="98"/>
  </cols>
  <sheetData>
    <row r="1" s="95" customFormat="1" spans="1:15">
      <c r="A1" s="95" t="s">
        <v>0</v>
      </c>
      <c r="B1" s="106"/>
      <c r="C1" s="107"/>
      <c r="D1" s="107"/>
      <c r="E1" s="106"/>
      <c r="F1" s="106"/>
      <c r="G1" s="106"/>
      <c r="H1" s="106"/>
      <c r="I1" s="115"/>
      <c r="J1" s="106"/>
      <c r="K1" s="106"/>
      <c r="L1" s="106"/>
      <c r="M1" s="106"/>
      <c r="N1" s="106"/>
      <c r="O1" s="106"/>
    </row>
    <row r="2" s="96" customFormat="1" ht="18.75" spans="1:15">
      <c r="A2" s="108" t="s">
        <v>1</v>
      </c>
      <c r="B2" s="109"/>
      <c r="C2" s="109"/>
      <c r="D2" s="109"/>
      <c r="E2" s="109"/>
      <c r="F2" s="109"/>
      <c r="G2" s="109"/>
      <c r="H2" s="109"/>
      <c r="I2" s="109"/>
      <c r="J2" s="109"/>
      <c r="K2" s="109"/>
      <c r="L2" s="109"/>
      <c r="M2" s="109"/>
      <c r="N2" s="109"/>
      <c r="O2" s="109"/>
    </row>
    <row r="3" s="96" customFormat="1" spans="1:15">
      <c r="A3" s="109"/>
      <c r="B3" s="109"/>
      <c r="C3" s="109"/>
      <c r="D3" s="109"/>
      <c r="E3" s="109"/>
      <c r="F3" s="109"/>
      <c r="G3" s="109"/>
      <c r="H3" s="109"/>
      <c r="I3" s="109"/>
      <c r="J3" s="109"/>
      <c r="K3" s="109"/>
      <c r="L3" s="109"/>
      <c r="M3" s="109"/>
      <c r="N3" s="116" t="s">
        <v>9881</v>
      </c>
      <c r="O3" s="116"/>
    </row>
    <row r="4" s="97" customFormat="1" ht="33.75" spans="1:16">
      <c r="A4" s="110" t="s">
        <v>3</v>
      </c>
      <c r="B4" s="110" t="s">
        <v>4</v>
      </c>
      <c r="C4" s="37" t="s">
        <v>5</v>
      </c>
      <c r="D4" s="38" t="s">
        <v>6</v>
      </c>
      <c r="E4" s="37" t="s">
        <v>7</v>
      </c>
      <c r="F4" s="110" t="s">
        <v>8</v>
      </c>
      <c r="G4" s="110" t="s">
        <v>9</v>
      </c>
      <c r="H4" s="110" t="s">
        <v>10</v>
      </c>
      <c r="I4" s="117" t="s">
        <v>11</v>
      </c>
      <c r="J4" s="110" t="s">
        <v>12</v>
      </c>
      <c r="K4" s="110" t="s">
        <v>13</v>
      </c>
      <c r="L4" s="110" t="s">
        <v>14</v>
      </c>
      <c r="M4" s="110" t="s">
        <v>15</v>
      </c>
      <c r="N4" s="110" t="s">
        <v>16</v>
      </c>
      <c r="O4" s="110" t="s">
        <v>17</v>
      </c>
      <c r="P4" s="118"/>
    </row>
    <row r="5" s="98" customFormat="1" ht="22.5" spans="1:15">
      <c r="A5" s="52">
        <v>1</v>
      </c>
      <c r="B5" s="52" t="s">
        <v>9882</v>
      </c>
      <c r="C5" s="111" t="s">
        <v>9883</v>
      </c>
      <c r="D5" s="111" t="s">
        <v>9884</v>
      </c>
      <c r="E5" s="52" t="s">
        <v>642</v>
      </c>
      <c r="F5" s="52" t="s">
        <v>9885</v>
      </c>
      <c r="G5" s="52" t="s">
        <v>9885</v>
      </c>
      <c r="H5" s="52" t="s">
        <v>9886</v>
      </c>
      <c r="I5" s="87"/>
      <c r="J5" s="52" t="s">
        <v>9887</v>
      </c>
      <c r="K5" s="52" t="s">
        <v>9888</v>
      </c>
      <c r="L5" s="52" t="s">
        <v>9889</v>
      </c>
      <c r="M5" s="52"/>
      <c r="N5" s="52" t="s">
        <v>28</v>
      </c>
      <c r="O5" s="52" t="s">
        <v>29</v>
      </c>
    </row>
    <row r="6" s="98" customFormat="1" ht="22.5" spans="1:15">
      <c r="A6" s="52">
        <v>2</v>
      </c>
      <c r="B6" s="52" t="s">
        <v>9890</v>
      </c>
      <c r="C6" s="111" t="s">
        <v>9891</v>
      </c>
      <c r="D6" s="111" t="s">
        <v>9892</v>
      </c>
      <c r="E6" s="52" t="s">
        <v>642</v>
      </c>
      <c r="F6" s="52" t="s">
        <v>9885</v>
      </c>
      <c r="G6" s="52" t="s">
        <v>9885</v>
      </c>
      <c r="H6" s="52" t="s">
        <v>9886</v>
      </c>
      <c r="I6" s="87"/>
      <c r="J6" s="52" t="s">
        <v>9887</v>
      </c>
      <c r="K6" s="52" t="s">
        <v>9888</v>
      </c>
      <c r="L6" s="52" t="s">
        <v>9889</v>
      </c>
      <c r="M6" s="52"/>
      <c r="N6" s="52" t="s">
        <v>28</v>
      </c>
      <c r="O6" s="52" t="s">
        <v>29</v>
      </c>
    </row>
    <row r="7" s="98" customFormat="1" ht="22.5" spans="1:15">
      <c r="A7" s="52">
        <v>3</v>
      </c>
      <c r="B7" s="52" t="s">
        <v>9893</v>
      </c>
      <c r="C7" s="111" t="s">
        <v>9894</v>
      </c>
      <c r="D7" s="111" t="s">
        <v>9895</v>
      </c>
      <c r="E7" s="52" t="s">
        <v>642</v>
      </c>
      <c r="F7" s="52" t="s">
        <v>9885</v>
      </c>
      <c r="G7" s="52" t="s">
        <v>9885</v>
      </c>
      <c r="H7" s="52" t="s">
        <v>9886</v>
      </c>
      <c r="I7" s="87"/>
      <c r="J7" s="52" t="s">
        <v>9887</v>
      </c>
      <c r="K7" s="52" t="s">
        <v>9888</v>
      </c>
      <c r="L7" s="52" t="s">
        <v>9889</v>
      </c>
      <c r="M7" s="52"/>
      <c r="N7" s="52" t="s">
        <v>28</v>
      </c>
      <c r="O7" s="52" t="s">
        <v>29</v>
      </c>
    </row>
    <row r="8" s="98" customFormat="1" ht="22.5" spans="1:15">
      <c r="A8" s="52">
        <v>4</v>
      </c>
      <c r="B8" s="52" t="s">
        <v>9896</v>
      </c>
      <c r="C8" s="111" t="s">
        <v>9897</v>
      </c>
      <c r="D8" s="111" t="s">
        <v>9898</v>
      </c>
      <c r="E8" s="52" t="s">
        <v>642</v>
      </c>
      <c r="F8" s="52" t="s">
        <v>9885</v>
      </c>
      <c r="G8" s="52" t="s">
        <v>9885</v>
      </c>
      <c r="H8" s="52" t="s">
        <v>9886</v>
      </c>
      <c r="I8" s="87"/>
      <c r="J8" s="52" t="s">
        <v>9887</v>
      </c>
      <c r="K8" s="52" t="s">
        <v>9888</v>
      </c>
      <c r="L8" s="52" t="s">
        <v>9889</v>
      </c>
      <c r="M8" s="52"/>
      <c r="N8" s="52" t="s">
        <v>28</v>
      </c>
      <c r="O8" s="52" t="s">
        <v>29</v>
      </c>
    </row>
    <row r="9" s="98" customFormat="1" ht="45" spans="1:15">
      <c r="A9" s="52">
        <v>5</v>
      </c>
      <c r="B9" s="52" t="s">
        <v>9899</v>
      </c>
      <c r="C9" s="111" t="s">
        <v>9900</v>
      </c>
      <c r="D9" s="111" t="s">
        <v>9901</v>
      </c>
      <c r="E9" s="52" t="s">
        <v>642</v>
      </c>
      <c r="F9" s="52" t="s">
        <v>9885</v>
      </c>
      <c r="G9" s="52" t="s">
        <v>9885</v>
      </c>
      <c r="H9" s="52" t="s">
        <v>9902</v>
      </c>
      <c r="I9" s="87"/>
      <c r="J9" s="52" t="s">
        <v>9887</v>
      </c>
      <c r="K9" s="52" t="s">
        <v>9888</v>
      </c>
      <c r="L9" s="52" t="s">
        <v>9889</v>
      </c>
      <c r="M9" s="52"/>
      <c r="N9" s="52" t="s">
        <v>28</v>
      </c>
      <c r="O9" s="52" t="s">
        <v>29</v>
      </c>
    </row>
    <row r="10" s="98" customFormat="1" ht="45" spans="1:15">
      <c r="A10" s="52">
        <v>6</v>
      </c>
      <c r="B10" s="52" t="s">
        <v>9903</v>
      </c>
      <c r="C10" s="111" t="s">
        <v>9904</v>
      </c>
      <c r="D10" s="111" t="s">
        <v>9905</v>
      </c>
      <c r="E10" s="52" t="s">
        <v>642</v>
      </c>
      <c r="F10" s="52" t="s">
        <v>9885</v>
      </c>
      <c r="G10" s="52" t="s">
        <v>9885</v>
      </c>
      <c r="H10" s="52" t="s">
        <v>9902</v>
      </c>
      <c r="I10" s="87"/>
      <c r="J10" s="52" t="s">
        <v>9887</v>
      </c>
      <c r="K10" s="52" t="s">
        <v>9888</v>
      </c>
      <c r="L10" s="52" t="s">
        <v>9889</v>
      </c>
      <c r="M10" s="52"/>
      <c r="N10" s="52" t="s">
        <v>28</v>
      </c>
      <c r="O10" s="52" t="s">
        <v>29</v>
      </c>
    </row>
    <row r="11" s="98" customFormat="1" ht="90" spans="1:15">
      <c r="A11" s="52">
        <v>7</v>
      </c>
      <c r="B11" s="52" t="s">
        <v>9906</v>
      </c>
      <c r="C11" s="111" t="s">
        <v>9907</v>
      </c>
      <c r="D11" s="111" t="s">
        <v>9908</v>
      </c>
      <c r="E11" s="52" t="s">
        <v>642</v>
      </c>
      <c r="F11" s="52" t="s">
        <v>9885</v>
      </c>
      <c r="G11" s="52" t="s">
        <v>9885</v>
      </c>
      <c r="H11" s="52" t="s">
        <v>9902</v>
      </c>
      <c r="I11" s="87"/>
      <c r="J11" s="52" t="s">
        <v>9887</v>
      </c>
      <c r="K11" s="52" t="s">
        <v>9888</v>
      </c>
      <c r="L11" s="52" t="s">
        <v>9889</v>
      </c>
      <c r="M11" s="52"/>
      <c r="N11" s="52" t="s">
        <v>28</v>
      </c>
      <c r="O11" s="52" t="s">
        <v>29</v>
      </c>
    </row>
    <row r="12" s="98" customFormat="1" ht="90" spans="1:15">
      <c r="A12" s="52">
        <v>8</v>
      </c>
      <c r="B12" s="52" t="s">
        <v>9909</v>
      </c>
      <c r="C12" s="111" t="s">
        <v>9910</v>
      </c>
      <c r="D12" s="111" t="s">
        <v>9911</v>
      </c>
      <c r="E12" s="52" t="s">
        <v>642</v>
      </c>
      <c r="F12" s="52" t="s">
        <v>9885</v>
      </c>
      <c r="G12" s="52" t="s">
        <v>9885</v>
      </c>
      <c r="H12" s="52" t="s">
        <v>9902</v>
      </c>
      <c r="I12" s="87"/>
      <c r="J12" s="52" t="s">
        <v>9887</v>
      </c>
      <c r="K12" s="52" t="s">
        <v>9888</v>
      </c>
      <c r="L12" s="52" t="s">
        <v>9889</v>
      </c>
      <c r="M12" s="52"/>
      <c r="N12" s="52" t="s">
        <v>28</v>
      </c>
      <c r="O12" s="52" t="s">
        <v>29</v>
      </c>
    </row>
    <row r="13" s="98" customFormat="1" ht="33.75" spans="1:15">
      <c r="A13" s="52">
        <v>9</v>
      </c>
      <c r="B13" s="52" t="s">
        <v>9912</v>
      </c>
      <c r="C13" s="111" t="s">
        <v>9913</v>
      </c>
      <c r="D13" s="111" t="s">
        <v>9914</v>
      </c>
      <c r="E13" s="52" t="s">
        <v>21</v>
      </c>
      <c r="F13" s="52" t="s">
        <v>9885</v>
      </c>
      <c r="G13" s="52" t="s">
        <v>9885</v>
      </c>
      <c r="H13" s="52" t="s">
        <v>9915</v>
      </c>
      <c r="I13" s="87"/>
      <c r="J13" s="52" t="s">
        <v>9887</v>
      </c>
      <c r="K13" s="52" t="s">
        <v>9888</v>
      </c>
      <c r="L13" s="52" t="s">
        <v>9889</v>
      </c>
      <c r="M13" s="52"/>
      <c r="N13" s="52" t="s">
        <v>28</v>
      </c>
      <c r="O13" s="52" t="s">
        <v>29</v>
      </c>
    </row>
    <row r="14" s="98" customFormat="1" ht="22.5" spans="1:15">
      <c r="A14" s="52">
        <v>10</v>
      </c>
      <c r="B14" s="52" t="s">
        <v>9916</v>
      </c>
      <c r="C14" s="111" t="s">
        <v>9917</v>
      </c>
      <c r="D14" s="111" t="s">
        <v>9918</v>
      </c>
      <c r="E14" s="52" t="s">
        <v>642</v>
      </c>
      <c r="F14" s="52" t="s">
        <v>9885</v>
      </c>
      <c r="G14" s="52" t="s">
        <v>9885</v>
      </c>
      <c r="H14" s="52" t="s">
        <v>9915</v>
      </c>
      <c r="I14" s="87"/>
      <c r="J14" s="52" t="s">
        <v>9887</v>
      </c>
      <c r="K14" s="52" t="s">
        <v>9888</v>
      </c>
      <c r="L14" s="52" t="s">
        <v>9889</v>
      </c>
      <c r="M14" s="52"/>
      <c r="N14" s="52" t="s">
        <v>28</v>
      </c>
      <c r="O14" s="52" t="s">
        <v>29</v>
      </c>
    </row>
    <row r="15" s="98" customFormat="1" ht="22.5" spans="1:15">
      <c r="A15" s="52">
        <v>11</v>
      </c>
      <c r="B15" s="52" t="s">
        <v>9919</v>
      </c>
      <c r="C15" s="111" t="s">
        <v>9920</v>
      </c>
      <c r="D15" s="111" t="s">
        <v>9921</v>
      </c>
      <c r="E15" s="52" t="s">
        <v>642</v>
      </c>
      <c r="F15" s="52" t="s">
        <v>9885</v>
      </c>
      <c r="G15" s="52" t="s">
        <v>9885</v>
      </c>
      <c r="H15" s="52" t="s">
        <v>9915</v>
      </c>
      <c r="I15" s="87"/>
      <c r="J15" s="52" t="s">
        <v>9887</v>
      </c>
      <c r="K15" s="52" t="s">
        <v>9888</v>
      </c>
      <c r="L15" s="52" t="s">
        <v>9889</v>
      </c>
      <c r="M15" s="52"/>
      <c r="N15" s="52" t="s">
        <v>28</v>
      </c>
      <c r="O15" s="52" t="s">
        <v>29</v>
      </c>
    </row>
    <row r="16" s="98" customFormat="1" ht="22.5" spans="1:15">
      <c r="A16" s="52">
        <v>12</v>
      </c>
      <c r="B16" s="52" t="s">
        <v>9922</v>
      </c>
      <c r="C16" s="52" t="s">
        <v>9923</v>
      </c>
      <c r="D16" s="112" t="s">
        <v>9924</v>
      </c>
      <c r="E16" s="52" t="s">
        <v>642</v>
      </c>
      <c r="F16" s="52" t="s">
        <v>9885</v>
      </c>
      <c r="G16" s="52" t="s">
        <v>9885</v>
      </c>
      <c r="H16" s="52" t="s">
        <v>9886</v>
      </c>
      <c r="I16" s="87"/>
      <c r="J16" s="52" t="s">
        <v>9887</v>
      </c>
      <c r="K16" s="52" t="s">
        <v>9888</v>
      </c>
      <c r="L16" s="52" t="s">
        <v>9889</v>
      </c>
      <c r="M16" s="52"/>
      <c r="N16" s="52" t="s">
        <v>28</v>
      </c>
      <c r="O16" s="52" t="s">
        <v>29</v>
      </c>
    </row>
    <row r="17" s="98" customFormat="1" ht="22.5" spans="1:15">
      <c r="A17" s="52">
        <v>13</v>
      </c>
      <c r="B17" s="52" t="s">
        <v>9925</v>
      </c>
      <c r="C17" s="111" t="s">
        <v>9926</v>
      </c>
      <c r="D17" s="111" t="s">
        <v>9927</v>
      </c>
      <c r="E17" s="52" t="s">
        <v>642</v>
      </c>
      <c r="F17" s="52" t="s">
        <v>9885</v>
      </c>
      <c r="G17" s="52" t="s">
        <v>9885</v>
      </c>
      <c r="H17" s="52" t="s">
        <v>9886</v>
      </c>
      <c r="I17" s="87"/>
      <c r="J17" s="52" t="s">
        <v>9887</v>
      </c>
      <c r="K17" s="52" t="s">
        <v>9888</v>
      </c>
      <c r="L17" s="52" t="s">
        <v>9889</v>
      </c>
      <c r="M17" s="52"/>
      <c r="N17" s="52" t="s">
        <v>28</v>
      </c>
      <c r="O17" s="52" t="s">
        <v>29</v>
      </c>
    </row>
    <row r="18" s="98" customFormat="1" ht="22.5" spans="1:15">
      <c r="A18" s="52">
        <v>14</v>
      </c>
      <c r="B18" s="52" t="s">
        <v>9928</v>
      </c>
      <c r="C18" s="52" t="s">
        <v>9929</v>
      </c>
      <c r="D18" s="112" t="s">
        <v>9930</v>
      </c>
      <c r="E18" s="52" t="s">
        <v>642</v>
      </c>
      <c r="F18" s="52" t="s">
        <v>9885</v>
      </c>
      <c r="G18" s="52" t="s">
        <v>9885</v>
      </c>
      <c r="H18" s="52" t="s">
        <v>9886</v>
      </c>
      <c r="I18" s="87"/>
      <c r="J18" s="52" t="s">
        <v>9887</v>
      </c>
      <c r="K18" s="52" t="s">
        <v>9888</v>
      </c>
      <c r="L18" s="52" t="s">
        <v>9889</v>
      </c>
      <c r="M18" s="52"/>
      <c r="N18" s="52" t="s">
        <v>28</v>
      </c>
      <c r="O18" s="52" t="s">
        <v>29</v>
      </c>
    </row>
    <row r="19" s="98" customFormat="1" ht="22.5" spans="1:15">
      <c r="A19" s="52">
        <v>15</v>
      </c>
      <c r="B19" s="52" t="s">
        <v>9931</v>
      </c>
      <c r="C19" s="111" t="s">
        <v>9932</v>
      </c>
      <c r="D19" s="111" t="s">
        <v>9933</v>
      </c>
      <c r="E19" s="52" t="s">
        <v>642</v>
      </c>
      <c r="F19" s="52" t="s">
        <v>9885</v>
      </c>
      <c r="G19" s="52" t="s">
        <v>9885</v>
      </c>
      <c r="H19" s="52" t="s">
        <v>9886</v>
      </c>
      <c r="I19" s="87"/>
      <c r="J19" s="52" t="s">
        <v>9887</v>
      </c>
      <c r="K19" s="52" t="s">
        <v>9888</v>
      </c>
      <c r="L19" s="52" t="s">
        <v>9889</v>
      </c>
      <c r="M19" s="52"/>
      <c r="N19" s="52" t="s">
        <v>28</v>
      </c>
      <c r="O19" s="52" t="s">
        <v>29</v>
      </c>
    </row>
    <row r="20" s="98" customFormat="1" ht="22.5" spans="1:15">
      <c r="A20" s="52">
        <v>16</v>
      </c>
      <c r="B20" s="52" t="s">
        <v>9934</v>
      </c>
      <c r="C20" s="111" t="s">
        <v>9935</v>
      </c>
      <c r="D20" s="111" t="s">
        <v>9936</v>
      </c>
      <c r="E20" s="52" t="s">
        <v>642</v>
      </c>
      <c r="F20" s="52" t="s">
        <v>9885</v>
      </c>
      <c r="G20" s="52" t="s">
        <v>9885</v>
      </c>
      <c r="H20" s="52" t="s">
        <v>9902</v>
      </c>
      <c r="I20" s="87"/>
      <c r="J20" s="52" t="s">
        <v>9887</v>
      </c>
      <c r="K20" s="52" t="s">
        <v>9888</v>
      </c>
      <c r="L20" s="52" t="s">
        <v>9889</v>
      </c>
      <c r="M20" s="52"/>
      <c r="N20" s="52" t="s">
        <v>28</v>
      </c>
      <c r="O20" s="52" t="s">
        <v>29</v>
      </c>
    </row>
    <row r="21" s="98" customFormat="1" ht="22.5" spans="1:15">
      <c r="A21" s="52">
        <v>17</v>
      </c>
      <c r="B21" s="52" t="s">
        <v>9937</v>
      </c>
      <c r="C21" s="111" t="s">
        <v>9938</v>
      </c>
      <c r="D21" s="111" t="s">
        <v>9936</v>
      </c>
      <c r="E21" s="52" t="s">
        <v>642</v>
      </c>
      <c r="F21" s="52" t="s">
        <v>9885</v>
      </c>
      <c r="G21" s="52" t="s">
        <v>9885</v>
      </c>
      <c r="H21" s="52" t="s">
        <v>9902</v>
      </c>
      <c r="I21" s="87"/>
      <c r="J21" s="52" t="s">
        <v>9887</v>
      </c>
      <c r="K21" s="52" t="s">
        <v>9888</v>
      </c>
      <c r="L21" s="52" t="s">
        <v>9889</v>
      </c>
      <c r="M21" s="52"/>
      <c r="N21" s="52" t="s">
        <v>28</v>
      </c>
      <c r="O21" s="52" t="s">
        <v>29</v>
      </c>
    </row>
    <row r="22" s="98" customFormat="1" ht="22.5" spans="1:15">
      <c r="A22" s="52">
        <v>18</v>
      </c>
      <c r="B22" s="52" t="s">
        <v>9939</v>
      </c>
      <c r="C22" s="111" t="s">
        <v>9940</v>
      </c>
      <c r="D22" s="111" t="s">
        <v>9941</v>
      </c>
      <c r="E22" s="52" t="s">
        <v>642</v>
      </c>
      <c r="F22" s="52" t="s">
        <v>9885</v>
      </c>
      <c r="G22" s="52" t="s">
        <v>9885</v>
      </c>
      <c r="H22" s="52" t="s">
        <v>9902</v>
      </c>
      <c r="I22" s="87"/>
      <c r="J22" s="52" t="s">
        <v>9887</v>
      </c>
      <c r="K22" s="52" t="s">
        <v>9888</v>
      </c>
      <c r="L22" s="52" t="s">
        <v>9889</v>
      </c>
      <c r="M22" s="52"/>
      <c r="N22" s="52" t="s">
        <v>28</v>
      </c>
      <c r="O22" s="52" t="s">
        <v>29</v>
      </c>
    </row>
    <row r="23" s="98" customFormat="1" ht="22.5" spans="1:15">
      <c r="A23" s="52">
        <v>19</v>
      </c>
      <c r="B23" s="52" t="s">
        <v>9942</v>
      </c>
      <c r="C23" s="111" t="s">
        <v>9943</v>
      </c>
      <c r="D23" s="111" t="s">
        <v>9941</v>
      </c>
      <c r="E23" s="52" t="s">
        <v>642</v>
      </c>
      <c r="F23" s="52" t="s">
        <v>9885</v>
      </c>
      <c r="G23" s="52" t="s">
        <v>9885</v>
      </c>
      <c r="H23" s="52" t="s">
        <v>9902</v>
      </c>
      <c r="I23" s="87"/>
      <c r="J23" s="52" t="s">
        <v>9887</v>
      </c>
      <c r="K23" s="52" t="s">
        <v>9888</v>
      </c>
      <c r="L23" s="52" t="s">
        <v>9889</v>
      </c>
      <c r="M23" s="52"/>
      <c r="N23" s="52" t="s">
        <v>28</v>
      </c>
      <c r="O23" s="52" t="s">
        <v>29</v>
      </c>
    </row>
    <row r="24" s="98" customFormat="1" ht="22.5" spans="1:15">
      <c r="A24" s="52">
        <v>20</v>
      </c>
      <c r="B24" s="52" t="s">
        <v>9944</v>
      </c>
      <c r="C24" s="111" t="s">
        <v>9945</v>
      </c>
      <c r="D24" s="111" t="s">
        <v>9946</v>
      </c>
      <c r="E24" s="52" t="s">
        <v>642</v>
      </c>
      <c r="F24" s="52" t="s">
        <v>9885</v>
      </c>
      <c r="G24" s="52" t="s">
        <v>9885</v>
      </c>
      <c r="H24" s="52" t="s">
        <v>9915</v>
      </c>
      <c r="I24" s="87"/>
      <c r="J24" s="52" t="s">
        <v>9887</v>
      </c>
      <c r="K24" s="52" t="s">
        <v>9888</v>
      </c>
      <c r="L24" s="52" t="s">
        <v>9889</v>
      </c>
      <c r="M24" s="52"/>
      <c r="N24" s="52" t="s">
        <v>28</v>
      </c>
      <c r="O24" s="52" t="s">
        <v>29</v>
      </c>
    </row>
    <row r="25" s="98" customFormat="1" ht="22.5" spans="1:15">
      <c r="A25" s="52">
        <v>21</v>
      </c>
      <c r="B25" s="52" t="s">
        <v>9947</v>
      </c>
      <c r="C25" s="113" t="s">
        <v>9948</v>
      </c>
      <c r="D25" s="113" t="s">
        <v>9949</v>
      </c>
      <c r="E25" s="52" t="s">
        <v>642</v>
      </c>
      <c r="F25" s="52" t="s">
        <v>9885</v>
      </c>
      <c r="G25" s="52" t="s">
        <v>9885</v>
      </c>
      <c r="H25" s="52" t="s">
        <v>9950</v>
      </c>
      <c r="I25" s="87"/>
      <c r="J25" s="52" t="s">
        <v>9887</v>
      </c>
      <c r="K25" s="52" t="s">
        <v>9888</v>
      </c>
      <c r="L25" s="52" t="s">
        <v>9889</v>
      </c>
      <c r="M25" s="52"/>
      <c r="N25" s="52" t="s">
        <v>28</v>
      </c>
      <c r="O25" s="52" t="s">
        <v>29</v>
      </c>
    </row>
    <row r="26" s="98" customFormat="1" ht="22.5" spans="1:15">
      <c r="A26" s="52">
        <v>22</v>
      </c>
      <c r="B26" s="52" t="s">
        <v>9951</v>
      </c>
      <c r="C26" s="52" t="s">
        <v>9952</v>
      </c>
      <c r="D26" s="112" t="s">
        <v>9953</v>
      </c>
      <c r="E26" s="52" t="s">
        <v>642</v>
      </c>
      <c r="F26" s="52" t="s">
        <v>9885</v>
      </c>
      <c r="G26" s="52" t="s">
        <v>9885</v>
      </c>
      <c r="H26" s="52" t="s">
        <v>9950</v>
      </c>
      <c r="I26" s="87"/>
      <c r="J26" s="52" t="s">
        <v>9887</v>
      </c>
      <c r="K26" s="52" t="s">
        <v>9888</v>
      </c>
      <c r="L26" s="52" t="s">
        <v>9889</v>
      </c>
      <c r="M26" s="52"/>
      <c r="N26" s="52" t="s">
        <v>28</v>
      </c>
      <c r="O26" s="52" t="s">
        <v>29</v>
      </c>
    </row>
    <row r="27" s="98" customFormat="1" ht="45" spans="1:15">
      <c r="A27" s="52">
        <v>23</v>
      </c>
      <c r="B27" s="52" t="s">
        <v>9954</v>
      </c>
      <c r="C27" s="111" t="s">
        <v>9955</v>
      </c>
      <c r="D27" s="111" t="s">
        <v>9956</v>
      </c>
      <c r="E27" s="52" t="s">
        <v>642</v>
      </c>
      <c r="F27" s="52" t="s">
        <v>9885</v>
      </c>
      <c r="G27" s="52" t="s">
        <v>9885</v>
      </c>
      <c r="H27" s="52" t="s">
        <v>9886</v>
      </c>
      <c r="I27" s="87"/>
      <c r="J27" s="52" t="s">
        <v>9957</v>
      </c>
      <c r="K27" s="52" t="s">
        <v>9958</v>
      </c>
      <c r="L27" s="52" t="s">
        <v>9889</v>
      </c>
      <c r="M27" s="52"/>
      <c r="N27" s="52" t="s">
        <v>28</v>
      </c>
      <c r="O27" s="52" t="s">
        <v>29</v>
      </c>
    </row>
    <row r="28" s="98" customFormat="1" ht="45" spans="1:15">
      <c r="A28" s="52">
        <v>24</v>
      </c>
      <c r="B28" s="52" t="s">
        <v>9959</v>
      </c>
      <c r="C28" s="111" t="s">
        <v>9960</v>
      </c>
      <c r="D28" s="111" t="s">
        <v>9961</v>
      </c>
      <c r="E28" s="52" t="s">
        <v>642</v>
      </c>
      <c r="F28" s="52" t="s">
        <v>9885</v>
      </c>
      <c r="G28" s="52" t="s">
        <v>9885</v>
      </c>
      <c r="H28" s="52" t="s">
        <v>9886</v>
      </c>
      <c r="I28" s="87"/>
      <c r="J28" s="52" t="s">
        <v>9957</v>
      </c>
      <c r="K28" s="52" t="s">
        <v>9958</v>
      </c>
      <c r="L28" s="52" t="s">
        <v>9889</v>
      </c>
      <c r="M28" s="52"/>
      <c r="N28" s="52" t="s">
        <v>28</v>
      </c>
      <c r="O28" s="52" t="s">
        <v>29</v>
      </c>
    </row>
    <row r="29" s="98" customFormat="1" ht="45" spans="1:15">
      <c r="A29" s="52">
        <v>25</v>
      </c>
      <c r="B29" s="52" t="s">
        <v>9962</v>
      </c>
      <c r="C29" s="111" t="s">
        <v>9963</v>
      </c>
      <c r="D29" s="111" t="s">
        <v>9964</v>
      </c>
      <c r="E29" s="52" t="s">
        <v>642</v>
      </c>
      <c r="F29" s="52" t="s">
        <v>9885</v>
      </c>
      <c r="G29" s="52" t="s">
        <v>9885</v>
      </c>
      <c r="H29" s="52" t="s">
        <v>9886</v>
      </c>
      <c r="I29" s="87"/>
      <c r="J29" s="52" t="s">
        <v>9957</v>
      </c>
      <c r="K29" s="52" t="s">
        <v>9958</v>
      </c>
      <c r="L29" s="52" t="s">
        <v>9889</v>
      </c>
      <c r="M29" s="52"/>
      <c r="N29" s="52" t="s">
        <v>28</v>
      </c>
      <c r="O29" s="52" t="s">
        <v>29</v>
      </c>
    </row>
    <row r="30" s="98" customFormat="1" ht="45" spans="1:15">
      <c r="A30" s="52">
        <v>26</v>
      </c>
      <c r="B30" s="52" t="s">
        <v>9965</v>
      </c>
      <c r="C30" s="111" t="s">
        <v>9966</v>
      </c>
      <c r="D30" s="111" t="s">
        <v>9967</v>
      </c>
      <c r="E30" s="52" t="s">
        <v>642</v>
      </c>
      <c r="F30" s="52" t="s">
        <v>9885</v>
      </c>
      <c r="G30" s="52" t="s">
        <v>9885</v>
      </c>
      <c r="H30" s="52" t="s">
        <v>9886</v>
      </c>
      <c r="I30" s="87"/>
      <c r="J30" s="52" t="s">
        <v>9957</v>
      </c>
      <c r="K30" s="52" t="s">
        <v>9958</v>
      </c>
      <c r="L30" s="52" t="s">
        <v>9889</v>
      </c>
      <c r="M30" s="52"/>
      <c r="N30" s="52" t="s">
        <v>28</v>
      </c>
      <c r="O30" s="52" t="s">
        <v>29</v>
      </c>
    </row>
    <row r="31" s="98" customFormat="1" ht="45" spans="1:15">
      <c r="A31" s="52">
        <v>27</v>
      </c>
      <c r="B31" s="52" t="s">
        <v>9968</v>
      </c>
      <c r="C31" s="111" t="s">
        <v>9969</v>
      </c>
      <c r="D31" s="111" t="s">
        <v>9970</v>
      </c>
      <c r="E31" s="52" t="s">
        <v>642</v>
      </c>
      <c r="F31" s="52" t="s">
        <v>9885</v>
      </c>
      <c r="G31" s="52" t="s">
        <v>9885</v>
      </c>
      <c r="H31" s="52" t="s">
        <v>9902</v>
      </c>
      <c r="I31" s="87"/>
      <c r="J31" s="52" t="s">
        <v>9957</v>
      </c>
      <c r="K31" s="52" t="s">
        <v>9958</v>
      </c>
      <c r="L31" s="52" t="s">
        <v>9889</v>
      </c>
      <c r="M31" s="52"/>
      <c r="N31" s="52" t="s">
        <v>28</v>
      </c>
      <c r="O31" s="52" t="s">
        <v>29</v>
      </c>
    </row>
    <row r="32" s="98" customFormat="1" ht="45" spans="1:15">
      <c r="A32" s="52">
        <v>28</v>
      </c>
      <c r="B32" s="52" t="s">
        <v>9971</v>
      </c>
      <c r="C32" s="111" t="s">
        <v>9972</v>
      </c>
      <c r="D32" s="111" t="s">
        <v>9973</v>
      </c>
      <c r="E32" s="52" t="s">
        <v>642</v>
      </c>
      <c r="F32" s="52" t="s">
        <v>9885</v>
      </c>
      <c r="G32" s="52" t="s">
        <v>9885</v>
      </c>
      <c r="H32" s="52" t="s">
        <v>9902</v>
      </c>
      <c r="I32" s="87"/>
      <c r="J32" s="52" t="s">
        <v>9957</v>
      </c>
      <c r="K32" s="52" t="s">
        <v>9958</v>
      </c>
      <c r="L32" s="52" t="s">
        <v>9889</v>
      </c>
      <c r="M32" s="52"/>
      <c r="N32" s="52" t="s">
        <v>28</v>
      </c>
      <c r="O32" s="52" t="s">
        <v>29</v>
      </c>
    </row>
    <row r="33" s="98" customFormat="1" ht="45" spans="1:15">
      <c r="A33" s="52">
        <v>29</v>
      </c>
      <c r="B33" s="52" t="s">
        <v>9974</v>
      </c>
      <c r="C33" s="111" t="s">
        <v>9975</v>
      </c>
      <c r="D33" s="111" t="s">
        <v>9976</v>
      </c>
      <c r="E33" s="52" t="s">
        <v>642</v>
      </c>
      <c r="F33" s="52" t="s">
        <v>9885</v>
      </c>
      <c r="G33" s="52" t="s">
        <v>9885</v>
      </c>
      <c r="H33" s="52" t="s">
        <v>9902</v>
      </c>
      <c r="I33" s="87"/>
      <c r="J33" s="52" t="s">
        <v>9957</v>
      </c>
      <c r="K33" s="52" t="s">
        <v>9958</v>
      </c>
      <c r="L33" s="52" t="s">
        <v>9889</v>
      </c>
      <c r="M33" s="52"/>
      <c r="N33" s="52" t="s">
        <v>28</v>
      </c>
      <c r="O33" s="52" t="s">
        <v>29</v>
      </c>
    </row>
    <row r="34" s="98" customFormat="1" ht="45" spans="1:15">
      <c r="A34" s="52">
        <v>30</v>
      </c>
      <c r="B34" s="52" t="s">
        <v>9977</v>
      </c>
      <c r="C34" s="111" t="s">
        <v>9978</v>
      </c>
      <c r="D34" s="111" t="s">
        <v>9979</v>
      </c>
      <c r="E34" s="52" t="s">
        <v>642</v>
      </c>
      <c r="F34" s="52" t="s">
        <v>9885</v>
      </c>
      <c r="G34" s="52" t="s">
        <v>9885</v>
      </c>
      <c r="H34" s="52" t="s">
        <v>9902</v>
      </c>
      <c r="I34" s="87"/>
      <c r="J34" s="52" t="s">
        <v>9957</v>
      </c>
      <c r="K34" s="52" t="s">
        <v>9958</v>
      </c>
      <c r="L34" s="52" t="s">
        <v>9889</v>
      </c>
      <c r="M34" s="52"/>
      <c r="N34" s="52" t="s">
        <v>28</v>
      </c>
      <c r="O34" s="52" t="s">
        <v>29</v>
      </c>
    </row>
    <row r="35" s="98" customFormat="1" ht="22.5" spans="1:15">
      <c r="A35" s="52">
        <v>31</v>
      </c>
      <c r="B35" s="52" t="s">
        <v>9980</v>
      </c>
      <c r="C35" s="111" t="s">
        <v>9981</v>
      </c>
      <c r="D35" s="111" t="s">
        <v>9982</v>
      </c>
      <c r="E35" s="52" t="s">
        <v>642</v>
      </c>
      <c r="F35" s="52" t="s">
        <v>9885</v>
      </c>
      <c r="G35" s="52" t="s">
        <v>9885</v>
      </c>
      <c r="H35" s="52" t="s">
        <v>9983</v>
      </c>
      <c r="I35" s="87"/>
      <c r="J35" s="52" t="s">
        <v>9957</v>
      </c>
      <c r="K35" s="52" t="s">
        <v>9958</v>
      </c>
      <c r="L35" s="52" t="s">
        <v>9889</v>
      </c>
      <c r="M35" s="52"/>
      <c r="N35" s="52" t="s">
        <v>28</v>
      </c>
      <c r="O35" s="52" t="s">
        <v>29</v>
      </c>
    </row>
    <row r="36" s="98" customFormat="1" ht="22.5" spans="1:15">
      <c r="A36" s="52">
        <v>32</v>
      </c>
      <c r="B36" s="52" t="s">
        <v>9984</v>
      </c>
      <c r="C36" s="111" t="s">
        <v>9985</v>
      </c>
      <c r="D36" s="111" t="s">
        <v>9986</v>
      </c>
      <c r="E36" s="52" t="s">
        <v>642</v>
      </c>
      <c r="F36" s="52" t="s">
        <v>9885</v>
      </c>
      <c r="G36" s="52" t="s">
        <v>9885</v>
      </c>
      <c r="H36" s="52" t="s">
        <v>9983</v>
      </c>
      <c r="I36" s="87"/>
      <c r="J36" s="52" t="s">
        <v>9957</v>
      </c>
      <c r="K36" s="52" t="s">
        <v>9958</v>
      </c>
      <c r="L36" s="52" t="s">
        <v>9889</v>
      </c>
      <c r="M36" s="52"/>
      <c r="N36" s="52" t="s">
        <v>28</v>
      </c>
      <c r="O36" s="52" t="s">
        <v>29</v>
      </c>
    </row>
    <row r="37" s="98" customFormat="1" ht="22.5" spans="1:15">
      <c r="A37" s="52">
        <v>33</v>
      </c>
      <c r="B37" s="380" t="s">
        <v>9987</v>
      </c>
      <c r="C37" s="114" t="s">
        <v>9988</v>
      </c>
      <c r="D37" s="114" t="s">
        <v>9989</v>
      </c>
      <c r="E37" s="88" t="s">
        <v>642</v>
      </c>
      <c r="F37" s="52" t="s">
        <v>9885</v>
      </c>
      <c r="G37" s="52" t="s">
        <v>9885</v>
      </c>
      <c r="H37" s="52" t="s">
        <v>9915</v>
      </c>
      <c r="I37" s="87"/>
      <c r="J37" s="52" t="s">
        <v>9887</v>
      </c>
      <c r="K37" s="52" t="s">
        <v>9888</v>
      </c>
      <c r="L37" s="52" t="s">
        <v>9889</v>
      </c>
      <c r="M37" s="52"/>
      <c r="N37" s="52" t="s">
        <v>28</v>
      </c>
      <c r="O37" s="52" t="s">
        <v>29</v>
      </c>
    </row>
    <row r="38" s="98" customFormat="1" ht="22.5" spans="1:15">
      <c r="A38" s="52">
        <v>34</v>
      </c>
      <c r="B38" s="52" t="s">
        <v>9990</v>
      </c>
      <c r="C38" s="111" t="s">
        <v>9991</v>
      </c>
      <c r="D38" s="111" t="s">
        <v>9992</v>
      </c>
      <c r="E38" s="52" t="s">
        <v>642</v>
      </c>
      <c r="F38" s="52" t="s">
        <v>9885</v>
      </c>
      <c r="G38" s="52" t="s">
        <v>9885</v>
      </c>
      <c r="H38" s="52" t="s">
        <v>9915</v>
      </c>
      <c r="I38" s="87"/>
      <c r="J38" s="52" t="s">
        <v>9887</v>
      </c>
      <c r="K38" s="52" t="s">
        <v>9888</v>
      </c>
      <c r="L38" s="52" t="s">
        <v>9889</v>
      </c>
      <c r="M38" s="52"/>
      <c r="N38" s="52" t="s">
        <v>28</v>
      </c>
      <c r="O38" s="52" t="s">
        <v>676</v>
      </c>
    </row>
    <row r="39" s="98" customFormat="1" ht="78.75" spans="1:15">
      <c r="A39" s="52">
        <v>35</v>
      </c>
      <c r="B39" s="52" t="s">
        <v>9993</v>
      </c>
      <c r="C39" s="111" t="s">
        <v>9897</v>
      </c>
      <c r="D39" s="111" t="s">
        <v>9994</v>
      </c>
      <c r="E39" s="52" t="s">
        <v>642</v>
      </c>
      <c r="F39" s="52" t="s">
        <v>9885</v>
      </c>
      <c r="G39" s="52" t="s">
        <v>9885</v>
      </c>
      <c r="H39" s="52" t="s">
        <v>9886</v>
      </c>
      <c r="I39" s="87"/>
      <c r="J39" s="52" t="s">
        <v>9887</v>
      </c>
      <c r="K39" s="52" t="s">
        <v>9888</v>
      </c>
      <c r="L39" s="52" t="s">
        <v>9995</v>
      </c>
      <c r="M39" s="52"/>
      <c r="N39" s="52" t="s">
        <v>1262</v>
      </c>
      <c r="O39" s="52" t="s">
        <v>676</v>
      </c>
    </row>
    <row r="40" s="98" customFormat="1" ht="78.75" spans="1:15">
      <c r="A40" s="52">
        <v>36</v>
      </c>
      <c r="B40" s="52" t="s">
        <v>9996</v>
      </c>
      <c r="C40" s="111" t="s">
        <v>9894</v>
      </c>
      <c r="D40" s="111" t="s">
        <v>9997</v>
      </c>
      <c r="E40" s="52" t="s">
        <v>642</v>
      </c>
      <c r="F40" s="52" t="s">
        <v>9885</v>
      </c>
      <c r="G40" s="52" t="s">
        <v>9885</v>
      </c>
      <c r="H40" s="52" t="s">
        <v>9886</v>
      </c>
      <c r="I40" s="87"/>
      <c r="J40" s="52" t="s">
        <v>9887</v>
      </c>
      <c r="K40" s="52" t="s">
        <v>9888</v>
      </c>
      <c r="L40" s="52" t="s">
        <v>9995</v>
      </c>
      <c r="M40" s="52"/>
      <c r="N40" s="52" t="s">
        <v>1262</v>
      </c>
      <c r="O40" s="52" t="s">
        <v>676</v>
      </c>
    </row>
    <row r="41" s="98" customFormat="1" ht="78.75" spans="1:15">
      <c r="A41" s="52">
        <v>37</v>
      </c>
      <c r="B41" s="52" t="s">
        <v>9998</v>
      </c>
      <c r="C41" s="111" t="s">
        <v>9891</v>
      </c>
      <c r="D41" s="111" t="s">
        <v>9999</v>
      </c>
      <c r="E41" s="52" t="s">
        <v>642</v>
      </c>
      <c r="F41" s="52" t="s">
        <v>9885</v>
      </c>
      <c r="G41" s="52" t="s">
        <v>9885</v>
      </c>
      <c r="H41" s="52" t="s">
        <v>9886</v>
      </c>
      <c r="I41" s="87"/>
      <c r="J41" s="52" t="s">
        <v>9887</v>
      </c>
      <c r="K41" s="52" t="s">
        <v>9888</v>
      </c>
      <c r="L41" s="52" t="s">
        <v>9995</v>
      </c>
      <c r="M41" s="52"/>
      <c r="N41" s="52" t="s">
        <v>1262</v>
      </c>
      <c r="O41" s="52" t="s">
        <v>676</v>
      </c>
    </row>
    <row r="42" s="98" customFormat="1" ht="78.75" spans="1:15">
      <c r="A42" s="52">
        <v>38</v>
      </c>
      <c r="B42" s="52" t="s">
        <v>10000</v>
      </c>
      <c r="C42" s="111" t="s">
        <v>9883</v>
      </c>
      <c r="D42" s="111" t="s">
        <v>10001</v>
      </c>
      <c r="E42" s="52" t="s">
        <v>642</v>
      </c>
      <c r="F42" s="52" t="s">
        <v>9885</v>
      </c>
      <c r="G42" s="52" t="s">
        <v>9885</v>
      </c>
      <c r="H42" s="52" t="s">
        <v>9886</v>
      </c>
      <c r="I42" s="87"/>
      <c r="J42" s="52" t="s">
        <v>9887</v>
      </c>
      <c r="K42" s="52" t="s">
        <v>9888</v>
      </c>
      <c r="L42" s="52" t="s">
        <v>9995</v>
      </c>
      <c r="M42" s="52"/>
      <c r="N42" s="52" t="s">
        <v>1262</v>
      </c>
      <c r="O42" s="52" t="s">
        <v>676</v>
      </c>
    </row>
    <row r="43" s="98" customFormat="1" ht="33.75" spans="1:15">
      <c r="A43" s="52">
        <v>39</v>
      </c>
      <c r="B43" s="52" t="s">
        <v>10002</v>
      </c>
      <c r="C43" s="111" t="s">
        <v>9913</v>
      </c>
      <c r="D43" s="111" t="s">
        <v>10003</v>
      </c>
      <c r="E43" s="52" t="s">
        <v>642</v>
      </c>
      <c r="F43" s="52" t="s">
        <v>9885</v>
      </c>
      <c r="G43" s="52" t="s">
        <v>9885</v>
      </c>
      <c r="H43" s="52" t="s">
        <v>9950</v>
      </c>
      <c r="I43" s="87"/>
      <c r="J43" s="52" t="s">
        <v>9887</v>
      </c>
      <c r="K43" s="52" t="s">
        <v>9888</v>
      </c>
      <c r="L43" s="52" t="s">
        <v>9995</v>
      </c>
      <c r="M43" s="52"/>
      <c r="N43" s="52" t="s">
        <v>1262</v>
      </c>
      <c r="O43" s="52" t="s">
        <v>676</v>
      </c>
    </row>
    <row r="44" s="98" customFormat="1" ht="78.75" spans="1:15">
      <c r="A44" s="52">
        <v>40</v>
      </c>
      <c r="B44" s="52" t="s">
        <v>10004</v>
      </c>
      <c r="C44" s="111" t="s">
        <v>9910</v>
      </c>
      <c r="D44" s="111" t="s">
        <v>10005</v>
      </c>
      <c r="E44" s="52" t="s">
        <v>642</v>
      </c>
      <c r="F44" s="52" t="s">
        <v>9885</v>
      </c>
      <c r="G44" s="52" t="s">
        <v>9885</v>
      </c>
      <c r="H44" s="52" t="s">
        <v>9902</v>
      </c>
      <c r="I44" s="87"/>
      <c r="J44" s="52" t="s">
        <v>9887</v>
      </c>
      <c r="K44" s="52" t="s">
        <v>9888</v>
      </c>
      <c r="L44" s="52" t="s">
        <v>9995</v>
      </c>
      <c r="M44" s="52"/>
      <c r="N44" s="52" t="s">
        <v>1262</v>
      </c>
      <c r="O44" s="52" t="s">
        <v>676</v>
      </c>
    </row>
    <row r="45" s="98" customFormat="1" ht="78.75" spans="1:15">
      <c r="A45" s="52">
        <v>41</v>
      </c>
      <c r="B45" s="52" t="s">
        <v>10006</v>
      </c>
      <c r="C45" s="111" t="s">
        <v>9907</v>
      </c>
      <c r="D45" s="111" t="s">
        <v>10007</v>
      </c>
      <c r="E45" s="52" t="s">
        <v>642</v>
      </c>
      <c r="F45" s="52" t="s">
        <v>9885</v>
      </c>
      <c r="G45" s="52" t="s">
        <v>9885</v>
      </c>
      <c r="H45" s="52" t="s">
        <v>9902</v>
      </c>
      <c r="I45" s="87"/>
      <c r="J45" s="52" t="s">
        <v>9887</v>
      </c>
      <c r="K45" s="52" t="s">
        <v>9888</v>
      </c>
      <c r="L45" s="52" t="s">
        <v>9995</v>
      </c>
      <c r="M45" s="52"/>
      <c r="N45" s="52" t="s">
        <v>1262</v>
      </c>
      <c r="O45" s="52" t="s">
        <v>676</v>
      </c>
    </row>
    <row r="46" s="98" customFormat="1" ht="78.75" spans="1:15">
      <c r="A46" s="52">
        <v>42</v>
      </c>
      <c r="B46" s="52" t="s">
        <v>10008</v>
      </c>
      <c r="C46" s="111" t="s">
        <v>9904</v>
      </c>
      <c r="D46" s="111" t="s">
        <v>10009</v>
      </c>
      <c r="E46" s="52" t="s">
        <v>642</v>
      </c>
      <c r="F46" s="52" t="s">
        <v>9885</v>
      </c>
      <c r="G46" s="52" t="s">
        <v>9885</v>
      </c>
      <c r="H46" s="52" t="s">
        <v>9902</v>
      </c>
      <c r="I46" s="87"/>
      <c r="J46" s="52" t="s">
        <v>9887</v>
      </c>
      <c r="K46" s="52" t="s">
        <v>9888</v>
      </c>
      <c r="L46" s="52" t="s">
        <v>9995</v>
      </c>
      <c r="M46" s="52"/>
      <c r="N46" s="52" t="s">
        <v>1262</v>
      </c>
      <c r="O46" s="52" t="s">
        <v>676</v>
      </c>
    </row>
    <row r="47" s="98" customFormat="1" ht="78.75" spans="1:15">
      <c r="A47" s="52">
        <v>43</v>
      </c>
      <c r="B47" s="52" t="s">
        <v>10010</v>
      </c>
      <c r="C47" s="111" t="s">
        <v>9900</v>
      </c>
      <c r="D47" s="111" t="s">
        <v>10011</v>
      </c>
      <c r="E47" s="52" t="s">
        <v>642</v>
      </c>
      <c r="F47" s="52" t="s">
        <v>9885</v>
      </c>
      <c r="G47" s="52" t="s">
        <v>9885</v>
      </c>
      <c r="H47" s="52" t="s">
        <v>9902</v>
      </c>
      <c r="I47" s="87"/>
      <c r="J47" s="52" t="s">
        <v>9887</v>
      </c>
      <c r="K47" s="52" t="s">
        <v>9888</v>
      </c>
      <c r="L47" s="52" t="s">
        <v>9995</v>
      </c>
      <c r="M47" s="52"/>
      <c r="N47" s="52" t="s">
        <v>1262</v>
      </c>
      <c r="O47" s="52" t="s">
        <v>676</v>
      </c>
    </row>
    <row r="48" s="98" customFormat="1" ht="22.5" spans="1:15">
      <c r="A48" s="52">
        <v>44</v>
      </c>
      <c r="B48" s="52" t="s">
        <v>10012</v>
      </c>
      <c r="C48" s="52" t="s">
        <v>9917</v>
      </c>
      <c r="D48" s="112" t="s">
        <v>10013</v>
      </c>
      <c r="E48" s="52" t="s">
        <v>642</v>
      </c>
      <c r="F48" s="52" t="s">
        <v>9885</v>
      </c>
      <c r="G48" s="52" t="s">
        <v>9885</v>
      </c>
      <c r="H48" s="52" t="s">
        <v>9950</v>
      </c>
      <c r="I48" s="87"/>
      <c r="J48" s="52" t="s">
        <v>9887</v>
      </c>
      <c r="K48" s="52" t="s">
        <v>9888</v>
      </c>
      <c r="L48" s="52" t="s">
        <v>9995</v>
      </c>
      <c r="M48" s="52"/>
      <c r="N48" s="52" t="s">
        <v>1262</v>
      </c>
      <c r="O48" s="52" t="s">
        <v>676</v>
      </c>
    </row>
    <row r="49" s="98" customFormat="1" ht="22.5" spans="1:15">
      <c r="A49" s="52">
        <v>45</v>
      </c>
      <c r="B49" s="52" t="s">
        <v>10014</v>
      </c>
      <c r="C49" s="52" t="s">
        <v>9920</v>
      </c>
      <c r="D49" s="112" t="s">
        <v>10015</v>
      </c>
      <c r="E49" s="52" t="s">
        <v>642</v>
      </c>
      <c r="F49" s="52" t="s">
        <v>9885</v>
      </c>
      <c r="G49" s="52" t="s">
        <v>9885</v>
      </c>
      <c r="H49" s="52" t="s">
        <v>9950</v>
      </c>
      <c r="I49" s="87"/>
      <c r="J49" s="52" t="s">
        <v>9887</v>
      </c>
      <c r="K49" s="52" t="s">
        <v>9888</v>
      </c>
      <c r="L49" s="52" t="s">
        <v>9995</v>
      </c>
      <c r="M49" s="52"/>
      <c r="N49" s="52" t="s">
        <v>1262</v>
      </c>
      <c r="O49" s="52" t="s">
        <v>676</v>
      </c>
    </row>
    <row r="50" s="98" customFormat="1" ht="90" spans="1:15">
      <c r="A50" s="52">
        <v>46</v>
      </c>
      <c r="B50" s="52" t="s">
        <v>10016</v>
      </c>
      <c r="C50" s="111" t="s">
        <v>9883</v>
      </c>
      <c r="D50" s="111" t="s">
        <v>10017</v>
      </c>
      <c r="E50" s="52" t="s">
        <v>642</v>
      </c>
      <c r="F50" s="52" t="s">
        <v>9885</v>
      </c>
      <c r="G50" s="52" t="s">
        <v>9885</v>
      </c>
      <c r="H50" s="52" t="s">
        <v>9886</v>
      </c>
      <c r="I50" s="87"/>
      <c r="J50" s="52" t="s">
        <v>10018</v>
      </c>
      <c r="K50" s="52" t="s">
        <v>10019</v>
      </c>
      <c r="L50" s="52" t="s">
        <v>9995</v>
      </c>
      <c r="M50" s="52"/>
      <c r="N50" s="52" t="s">
        <v>2305</v>
      </c>
      <c r="O50" s="52" t="s">
        <v>676</v>
      </c>
    </row>
    <row r="51" s="98" customFormat="1" ht="90" spans="1:15">
      <c r="A51" s="52">
        <v>47</v>
      </c>
      <c r="B51" s="52" t="s">
        <v>10020</v>
      </c>
      <c r="C51" s="111" t="s">
        <v>9891</v>
      </c>
      <c r="D51" s="111" t="s">
        <v>10021</v>
      </c>
      <c r="E51" s="52" t="s">
        <v>642</v>
      </c>
      <c r="F51" s="52" t="s">
        <v>9885</v>
      </c>
      <c r="G51" s="52" t="s">
        <v>9885</v>
      </c>
      <c r="H51" s="52" t="s">
        <v>9886</v>
      </c>
      <c r="I51" s="87"/>
      <c r="J51" s="52" t="s">
        <v>10018</v>
      </c>
      <c r="K51" s="52" t="s">
        <v>10019</v>
      </c>
      <c r="L51" s="52" t="s">
        <v>9995</v>
      </c>
      <c r="M51" s="52"/>
      <c r="N51" s="52" t="s">
        <v>2305</v>
      </c>
      <c r="O51" s="52" t="s">
        <v>676</v>
      </c>
    </row>
    <row r="52" s="98" customFormat="1" ht="90" spans="1:15">
      <c r="A52" s="52">
        <v>48</v>
      </c>
      <c r="B52" s="52" t="s">
        <v>10022</v>
      </c>
      <c r="C52" s="111" t="s">
        <v>9894</v>
      </c>
      <c r="D52" s="111" t="s">
        <v>10023</v>
      </c>
      <c r="E52" s="52" t="s">
        <v>642</v>
      </c>
      <c r="F52" s="52" t="s">
        <v>9885</v>
      </c>
      <c r="G52" s="52" t="s">
        <v>9885</v>
      </c>
      <c r="H52" s="52" t="s">
        <v>9886</v>
      </c>
      <c r="I52" s="87"/>
      <c r="J52" s="52" t="s">
        <v>10018</v>
      </c>
      <c r="K52" s="52" t="s">
        <v>10019</v>
      </c>
      <c r="L52" s="52" t="s">
        <v>9995</v>
      </c>
      <c r="M52" s="52"/>
      <c r="N52" s="52" t="s">
        <v>2305</v>
      </c>
      <c r="O52" s="52" t="s">
        <v>676</v>
      </c>
    </row>
    <row r="53" s="98" customFormat="1" ht="90" spans="1:15">
      <c r="A53" s="52">
        <v>49</v>
      </c>
      <c r="B53" s="52" t="s">
        <v>10024</v>
      </c>
      <c r="C53" s="111" t="s">
        <v>9897</v>
      </c>
      <c r="D53" s="111" t="s">
        <v>10025</v>
      </c>
      <c r="E53" s="52" t="s">
        <v>642</v>
      </c>
      <c r="F53" s="52" t="s">
        <v>9885</v>
      </c>
      <c r="G53" s="52" t="s">
        <v>9885</v>
      </c>
      <c r="H53" s="52" t="s">
        <v>9886</v>
      </c>
      <c r="I53" s="87"/>
      <c r="J53" s="52" t="s">
        <v>10018</v>
      </c>
      <c r="K53" s="52" t="s">
        <v>10019</v>
      </c>
      <c r="L53" s="52" t="s">
        <v>9995</v>
      </c>
      <c r="M53" s="52"/>
      <c r="N53" s="52" t="s">
        <v>2305</v>
      </c>
      <c r="O53" s="52" t="s">
        <v>676</v>
      </c>
    </row>
    <row r="54" s="98" customFormat="1" ht="90" spans="1:15">
      <c r="A54" s="52">
        <v>50</v>
      </c>
      <c r="B54" s="52" t="s">
        <v>10026</v>
      </c>
      <c r="C54" s="111" t="s">
        <v>9900</v>
      </c>
      <c r="D54" s="111" t="s">
        <v>10027</v>
      </c>
      <c r="E54" s="52" t="s">
        <v>642</v>
      </c>
      <c r="F54" s="52" t="s">
        <v>9885</v>
      </c>
      <c r="G54" s="52" t="s">
        <v>9885</v>
      </c>
      <c r="H54" s="52" t="s">
        <v>9902</v>
      </c>
      <c r="I54" s="87"/>
      <c r="J54" s="52" t="s">
        <v>10018</v>
      </c>
      <c r="K54" s="52" t="s">
        <v>10019</v>
      </c>
      <c r="L54" s="52" t="s">
        <v>9995</v>
      </c>
      <c r="M54" s="52"/>
      <c r="N54" s="52" t="s">
        <v>2305</v>
      </c>
      <c r="O54" s="52" t="s">
        <v>676</v>
      </c>
    </row>
    <row r="55" s="98" customFormat="1" ht="90" spans="1:15">
      <c r="A55" s="52">
        <v>51</v>
      </c>
      <c r="B55" s="52" t="s">
        <v>10028</v>
      </c>
      <c r="C55" s="111" t="s">
        <v>9904</v>
      </c>
      <c r="D55" s="111" t="s">
        <v>10029</v>
      </c>
      <c r="E55" s="52" t="s">
        <v>642</v>
      </c>
      <c r="F55" s="52" t="s">
        <v>9885</v>
      </c>
      <c r="G55" s="52" t="s">
        <v>9885</v>
      </c>
      <c r="H55" s="52" t="s">
        <v>9902</v>
      </c>
      <c r="I55" s="87"/>
      <c r="J55" s="52" t="s">
        <v>10018</v>
      </c>
      <c r="K55" s="52" t="s">
        <v>10019</v>
      </c>
      <c r="L55" s="52" t="s">
        <v>9995</v>
      </c>
      <c r="M55" s="52"/>
      <c r="N55" s="52" t="s">
        <v>2305</v>
      </c>
      <c r="O55" s="52" t="s">
        <v>676</v>
      </c>
    </row>
    <row r="56" s="98" customFormat="1" ht="90" spans="1:15">
      <c r="A56" s="52">
        <v>52</v>
      </c>
      <c r="B56" s="52" t="s">
        <v>9906</v>
      </c>
      <c r="C56" s="111" t="s">
        <v>9907</v>
      </c>
      <c r="D56" s="111" t="s">
        <v>9908</v>
      </c>
      <c r="E56" s="52" t="s">
        <v>642</v>
      </c>
      <c r="F56" s="52" t="s">
        <v>9885</v>
      </c>
      <c r="G56" s="52" t="s">
        <v>9885</v>
      </c>
      <c r="H56" s="52" t="s">
        <v>9902</v>
      </c>
      <c r="I56" s="87"/>
      <c r="J56" s="52" t="s">
        <v>10018</v>
      </c>
      <c r="K56" s="52" t="s">
        <v>10019</v>
      </c>
      <c r="L56" s="52" t="s">
        <v>9995</v>
      </c>
      <c r="M56" s="52"/>
      <c r="N56" s="52" t="s">
        <v>2305</v>
      </c>
      <c r="O56" s="52" t="s">
        <v>676</v>
      </c>
    </row>
    <row r="57" s="98" customFormat="1" ht="90" spans="1:15">
      <c r="A57" s="52">
        <v>53</v>
      </c>
      <c r="B57" s="52" t="s">
        <v>9909</v>
      </c>
      <c r="C57" s="111" t="s">
        <v>9910</v>
      </c>
      <c r="D57" s="111" t="s">
        <v>9911</v>
      </c>
      <c r="E57" s="52" t="s">
        <v>642</v>
      </c>
      <c r="F57" s="52" t="s">
        <v>9885</v>
      </c>
      <c r="G57" s="52" t="s">
        <v>9885</v>
      </c>
      <c r="H57" s="52" t="s">
        <v>9902</v>
      </c>
      <c r="I57" s="87"/>
      <c r="J57" s="52" t="s">
        <v>10018</v>
      </c>
      <c r="K57" s="52" t="s">
        <v>10019</v>
      </c>
      <c r="L57" s="52" t="s">
        <v>9995</v>
      </c>
      <c r="M57" s="52"/>
      <c r="N57" s="52" t="s">
        <v>2305</v>
      </c>
      <c r="O57" s="52" t="s">
        <v>676</v>
      </c>
    </row>
    <row r="58" s="98" customFormat="1" ht="33.75" spans="1:15">
      <c r="A58" s="52">
        <v>54</v>
      </c>
      <c r="B58" s="52" t="s">
        <v>9912</v>
      </c>
      <c r="C58" s="111" t="s">
        <v>9913</v>
      </c>
      <c r="D58" s="111" t="s">
        <v>9914</v>
      </c>
      <c r="E58" s="52" t="s">
        <v>21</v>
      </c>
      <c r="F58" s="52" t="s">
        <v>9885</v>
      </c>
      <c r="G58" s="52" t="s">
        <v>9885</v>
      </c>
      <c r="H58" s="52" t="s">
        <v>9915</v>
      </c>
      <c r="I58" s="87"/>
      <c r="J58" s="52" t="s">
        <v>10018</v>
      </c>
      <c r="K58" s="52" t="s">
        <v>10019</v>
      </c>
      <c r="L58" s="52" t="s">
        <v>9995</v>
      </c>
      <c r="M58" s="52"/>
      <c r="N58" s="52" t="s">
        <v>2305</v>
      </c>
      <c r="O58" s="52" t="s">
        <v>676</v>
      </c>
    </row>
    <row r="59" s="98" customFormat="1" ht="33.75" spans="1:15">
      <c r="A59" s="52">
        <v>55</v>
      </c>
      <c r="B59" s="52" t="s">
        <v>10030</v>
      </c>
      <c r="C59" s="111" t="s">
        <v>9920</v>
      </c>
      <c r="D59" s="111" t="s">
        <v>10031</v>
      </c>
      <c r="E59" s="52" t="s">
        <v>642</v>
      </c>
      <c r="F59" s="52" t="s">
        <v>9885</v>
      </c>
      <c r="G59" s="52" t="s">
        <v>9885</v>
      </c>
      <c r="H59" s="52" t="s">
        <v>9950</v>
      </c>
      <c r="I59" s="87"/>
      <c r="J59" s="52" t="s">
        <v>10018</v>
      </c>
      <c r="K59" s="52" t="s">
        <v>10019</v>
      </c>
      <c r="L59" s="52" t="s">
        <v>9995</v>
      </c>
      <c r="M59" s="52"/>
      <c r="N59" s="52" t="s">
        <v>2305</v>
      </c>
      <c r="O59" s="52" t="s">
        <v>676</v>
      </c>
    </row>
    <row r="60" s="98" customFormat="1" ht="33.75" spans="1:15">
      <c r="A60" s="52">
        <v>56</v>
      </c>
      <c r="B60" s="52" t="s">
        <v>10032</v>
      </c>
      <c r="C60" s="111" t="s">
        <v>9917</v>
      </c>
      <c r="D60" s="111" t="s">
        <v>10033</v>
      </c>
      <c r="E60" s="52" t="s">
        <v>642</v>
      </c>
      <c r="F60" s="52" t="s">
        <v>9885</v>
      </c>
      <c r="G60" s="52" t="s">
        <v>9885</v>
      </c>
      <c r="H60" s="52" t="s">
        <v>9950</v>
      </c>
      <c r="I60" s="87"/>
      <c r="J60" s="52" t="s">
        <v>10018</v>
      </c>
      <c r="K60" s="52" t="s">
        <v>10019</v>
      </c>
      <c r="L60" s="52" t="s">
        <v>9995</v>
      </c>
      <c r="M60" s="52"/>
      <c r="N60" s="52" t="s">
        <v>2305</v>
      </c>
      <c r="O60" s="52" t="s">
        <v>676</v>
      </c>
    </row>
    <row r="61" s="98" customFormat="1" ht="67.5" spans="1:15">
      <c r="A61" s="52">
        <v>57</v>
      </c>
      <c r="B61" s="52" t="s">
        <v>10034</v>
      </c>
      <c r="C61" s="111" t="s">
        <v>10035</v>
      </c>
      <c r="D61" s="111" t="s">
        <v>10036</v>
      </c>
      <c r="E61" s="52" t="s">
        <v>642</v>
      </c>
      <c r="F61" s="52" t="s">
        <v>9885</v>
      </c>
      <c r="G61" s="52" t="s">
        <v>9885</v>
      </c>
      <c r="H61" s="52" t="s">
        <v>10037</v>
      </c>
      <c r="I61" s="87"/>
      <c r="J61" s="52" t="s">
        <v>10018</v>
      </c>
      <c r="K61" s="52" t="s">
        <v>10019</v>
      </c>
      <c r="L61" s="52" t="s">
        <v>9995</v>
      </c>
      <c r="M61" s="52"/>
      <c r="N61" s="52" t="s">
        <v>2305</v>
      </c>
      <c r="O61" s="52" t="s">
        <v>676</v>
      </c>
    </row>
    <row r="62" s="98" customFormat="1" ht="67.5" spans="1:15">
      <c r="A62" s="52">
        <v>58</v>
      </c>
      <c r="B62" s="52" t="s">
        <v>10038</v>
      </c>
      <c r="C62" s="111" t="s">
        <v>10039</v>
      </c>
      <c r="D62" s="111" t="s">
        <v>10040</v>
      </c>
      <c r="E62" s="52" t="s">
        <v>642</v>
      </c>
      <c r="F62" s="52" t="s">
        <v>9885</v>
      </c>
      <c r="G62" s="52" t="s">
        <v>9885</v>
      </c>
      <c r="H62" s="52" t="s">
        <v>10037</v>
      </c>
      <c r="I62" s="87"/>
      <c r="J62" s="52" t="s">
        <v>10018</v>
      </c>
      <c r="K62" s="52" t="s">
        <v>10019</v>
      </c>
      <c r="L62" s="52" t="s">
        <v>9995</v>
      </c>
      <c r="M62" s="52"/>
      <c r="N62" s="52" t="s">
        <v>2305</v>
      </c>
      <c r="O62" s="52" t="s">
        <v>676</v>
      </c>
    </row>
    <row r="63" s="98" customFormat="1" ht="33.75" spans="1:15">
      <c r="A63" s="52">
        <v>59</v>
      </c>
      <c r="B63" s="52" t="s">
        <v>10041</v>
      </c>
      <c r="C63" s="111" t="s">
        <v>9955</v>
      </c>
      <c r="D63" s="111" t="s">
        <v>10042</v>
      </c>
      <c r="E63" s="52" t="s">
        <v>642</v>
      </c>
      <c r="F63" s="52" t="s">
        <v>9885</v>
      </c>
      <c r="G63" s="52" t="s">
        <v>9885</v>
      </c>
      <c r="H63" s="52" t="s">
        <v>9886</v>
      </c>
      <c r="I63" s="87"/>
      <c r="J63" s="52" t="s">
        <v>10018</v>
      </c>
      <c r="K63" s="52" t="s">
        <v>10019</v>
      </c>
      <c r="L63" s="52" t="s">
        <v>9995</v>
      </c>
      <c r="M63" s="52"/>
      <c r="N63" s="52" t="s">
        <v>2305</v>
      </c>
      <c r="O63" s="52" t="s">
        <v>676</v>
      </c>
    </row>
    <row r="64" s="98" customFormat="1" ht="33.75" spans="1:15">
      <c r="A64" s="52">
        <v>60</v>
      </c>
      <c r="B64" s="52" t="s">
        <v>10043</v>
      </c>
      <c r="C64" s="111" t="s">
        <v>9960</v>
      </c>
      <c r="D64" s="111" t="s">
        <v>10044</v>
      </c>
      <c r="E64" s="52" t="s">
        <v>642</v>
      </c>
      <c r="F64" s="52" t="s">
        <v>9885</v>
      </c>
      <c r="G64" s="52" t="s">
        <v>9885</v>
      </c>
      <c r="H64" s="52" t="s">
        <v>9886</v>
      </c>
      <c r="I64" s="87"/>
      <c r="J64" s="52" t="s">
        <v>10018</v>
      </c>
      <c r="K64" s="52" t="s">
        <v>10019</v>
      </c>
      <c r="L64" s="52" t="s">
        <v>9995</v>
      </c>
      <c r="M64" s="52"/>
      <c r="N64" s="52" t="s">
        <v>2305</v>
      </c>
      <c r="O64" s="52" t="s">
        <v>676</v>
      </c>
    </row>
    <row r="65" s="98" customFormat="1" ht="33.75" spans="1:15">
      <c r="A65" s="52">
        <v>61</v>
      </c>
      <c r="B65" s="52" t="s">
        <v>10045</v>
      </c>
      <c r="C65" s="111" t="s">
        <v>9963</v>
      </c>
      <c r="D65" s="111" t="s">
        <v>10046</v>
      </c>
      <c r="E65" s="52" t="s">
        <v>642</v>
      </c>
      <c r="F65" s="52" t="s">
        <v>9885</v>
      </c>
      <c r="G65" s="52" t="s">
        <v>9885</v>
      </c>
      <c r="H65" s="52" t="s">
        <v>9886</v>
      </c>
      <c r="I65" s="87"/>
      <c r="J65" s="52" t="s">
        <v>10018</v>
      </c>
      <c r="K65" s="52" t="s">
        <v>10019</v>
      </c>
      <c r="L65" s="52" t="s">
        <v>9995</v>
      </c>
      <c r="M65" s="52"/>
      <c r="N65" s="52" t="s">
        <v>2305</v>
      </c>
      <c r="O65" s="52" t="s">
        <v>676</v>
      </c>
    </row>
    <row r="66" s="98" customFormat="1" ht="33.75" spans="1:15">
      <c r="A66" s="52">
        <v>62</v>
      </c>
      <c r="B66" s="52" t="s">
        <v>10047</v>
      </c>
      <c r="C66" s="111" t="s">
        <v>9966</v>
      </c>
      <c r="D66" s="111" t="s">
        <v>10048</v>
      </c>
      <c r="E66" s="52" t="s">
        <v>642</v>
      </c>
      <c r="F66" s="52" t="s">
        <v>9885</v>
      </c>
      <c r="G66" s="52" t="s">
        <v>9885</v>
      </c>
      <c r="H66" s="52" t="s">
        <v>9886</v>
      </c>
      <c r="I66" s="87"/>
      <c r="J66" s="52" t="s">
        <v>10018</v>
      </c>
      <c r="K66" s="52" t="s">
        <v>10019</v>
      </c>
      <c r="L66" s="52" t="s">
        <v>9995</v>
      </c>
      <c r="M66" s="52"/>
      <c r="N66" s="52" t="s">
        <v>2305</v>
      </c>
      <c r="O66" s="52" t="s">
        <v>676</v>
      </c>
    </row>
    <row r="67" s="98" customFormat="1" ht="33.75" spans="1:15">
      <c r="A67" s="52">
        <v>63</v>
      </c>
      <c r="B67" s="52" t="s">
        <v>10049</v>
      </c>
      <c r="C67" s="111" t="s">
        <v>9969</v>
      </c>
      <c r="D67" s="111" t="s">
        <v>10050</v>
      </c>
      <c r="E67" s="52" t="s">
        <v>642</v>
      </c>
      <c r="F67" s="52" t="s">
        <v>9885</v>
      </c>
      <c r="G67" s="52" t="s">
        <v>9885</v>
      </c>
      <c r="H67" s="52" t="s">
        <v>9902</v>
      </c>
      <c r="I67" s="87"/>
      <c r="J67" s="52" t="s">
        <v>10018</v>
      </c>
      <c r="K67" s="52" t="s">
        <v>10019</v>
      </c>
      <c r="L67" s="52" t="s">
        <v>9995</v>
      </c>
      <c r="M67" s="52"/>
      <c r="N67" s="52" t="s">
        <v>2305</v>
      </c>
      <c r="O67" s="52" t="s">
        <v>676</v>
      </c>
    </row>
    <row r="68" s="98" customFormat="1" ht="33.75" spans="1:15">
      <c r="A68" s="52">
        <v>64</v>
      </c>
      <c r="B68" s="52" t="s">
        <v>10051</v>
      </c>
      <c r="C68" s="111" t="s">
        <v>9972</v>
      </c>
      <c r="D68" s="111" t="s">
        <v>10052</v>
      </c>
      <c r="E68" s="52" t="s">
        <v>642</v>
      </c>
      <c r="F68" s="52" t="s">
        <v>9885</v>
      </c>
      <c r="G68" s="52" t="s">
        <v>9885</v>
      </c>
      <c r="H68" s="52" t="s">
        <v>9902</v>
      </c>
      <c r="I68" s="87"/>
      <c r="J68" s="52" t="s">
        <v>10018</v>
      </c>
      <c r="K68" s="52" t="s">
        <v>10019</v>
      </c>
      <c r="L68" s="52" t="s">
        <v>9995</v>
      </c>
      <c r="M68" s="52"/>
      <c r="N68" s="52" t="s">
        <v>2305</v>
      </c>
      <c r="O68" s="52" t="s">
        <v>676</v>
      </c>
    </row>
    <row r="69" s="98" customFormat="1" ht="33.75" spans="1:15">
      <c r="A69" s="52">
        <v>65</v>
      </c>
      <c r="B69" s="52" t="s">
        <v>10053</v>
      </c>
      <c r="C69" s="111" t="s">
        <v>9975</v>
      </c>
      <c r="D69" s="111" t="s">
        <v>10054</v>
      </c>
      <c r="E69" s="52" t="s">
        <v>642</v>
      </c>
      <c r="F69" s="52" t="s">
        <v>9885</v>
      </c>
      <c r="G69" s="52" t="s">
        <v>9885</v>
      </c>
      <c r="H69" s="52" t="s">
        <v>9902</v>
      </c>
      <c r="I69" s="87"/>
      <c r="J69" s="52" t="s">
        <v>10018</v>
      </c>
      <c r="K69" s="52" t="s">
        <v>10019</v>
      </c>
      <c r="L69" s="52" t="s">
        <v>9995</v>
      </c>
      <c r="M69" s="52"/>
      <c r="N69" s="52" t="s">
        <v>2305</v>
      </c>
      <c r="O69" s="52" t="s">
        <v>676</v>
      </c>
    </row>
    <row r="70" s="98" customFormat="1" ht="33.75" spans="1:15">
      <c r="A70" s="52">
        <v>66</v>
      </c>
      <c r="B70" s="52" t="s">
        <v>10055</v>
      </c>
      <c r="C70" s="111" t="s">
        <v>9978</v>
      </c>
      <c r="D70" s="111" t="s">
        <v>10056</v>
      </c>
      <c r="E70" s="52" t="s">
        <v>642</v>
      </c>
      <c r="F70" s="52" t="s">
        <v>9885</v>
      </c>
      <c r="G70" s="52" t="s">
        <v>9885</v>
      </c>
      <c r="H70" s="52" t="s">
        <v>9902</v>
      </c>
      <c r="I70" s="87"/>
      <c r="J70" s="52" t="s">
        <v>10018</v>
      </c>
      <c r="K70" s="52" t="s">
        <v>10019</v>
      </c>
      <c r="L70" s="52" t="s">
        <v>9995</v>
      </c>
      <c r="M70" s="52"/>
      <c r="N70" s="52" t="s">
        <v>2305</v>
      </c>
      <c r="O70" s="52" t="s">
        <v>676</v>
      </c>
    </row>
    <row r="71" s="98" customFormat="1" ht="22.5" spans="1:15">
      <c r="A71" s="52">
        <v>67</v>
      </c>
      <c r="B71" s="52" t="s">
        <v>9980</v>
      </c>
      <c r="C71" s="111" t="s">
        <v>9981</v>
      </c>
      <c r="D71" s="111" t="s">
        <v>9982</v>
      </c>
      <c r="E71" s="52" t="s">
        <v>642</v>
      </c>
      <c r="F71" s="52" t="s">
        <v>9885</v>
      </c>
      <c r="G71" s="52" t="s">
        <v>9885</v>
      </c>
      <c r="H71" s="52" t="s">
        <v>9983</v>
      </c>
      <c r="I71" s="87"/>
      <c r="J71" s="52" t="s">
        <v>10018</v>
      </c>
      <c r="K71" s="52" t="s">
        <v>10019</v>
      </c>
      <c r="L71" s="52" t="s">
        <v>9995</v>
      </c>
      <c r="M71" s="52"/>
      <c r="N71" s="52" t="s">
        <v>2305</v>
      </c>
      <c r="O71" s="52" t="s">
        <v>676</v>
      </c>
    </row>
    <row r="72" s="98" customFormat="1" ht="22.5" spans="1:15">
      <c r="A72" s="52">
        <v>68</v>
      </c>
      <c r="B72" s="52" t="s">
        <v>9984</v>
      </c>
      <c r="C72" s="111" t="s">
        <v>9985</v>
      </c>
      <c r="D72" s="111" t="s">
        <v>9986</v>
      </c>
      <c r="E72" s="52" t="s">
        <v>642</v>
      </c>
      <c r="F72" s="52" t="s">
        <v>9885</v>
      </c>
      <c r="G72" s="52" t="s">
        <v>9885</v>
      </c>
      <c r="H72" s="52" t="s">
        <v>9983</v>
      </c>
      <c r="I72" s="87"/>
      <c r="J72" s="52" t="s">
        <v>10018</v>
      </c>
      <c r="K72" s="52" t="s">
        <v>10019</v>
      </c>
      <c r="L72" s="52" t="s">
        <v>9995</v>
      </c>
      <c r="M72" s="52"/>
      <c r="N72" s="52" t="s">
        <v>2305</v>
      </c>
      <c r="O72" s="52" t="s">
        <v>676</v>
      </c>
    </row>
    <row r="73" s="98" customFormat="1" ht="45" spans="1:15">
      <c r="A73" s="52">
        <v>69</v>
      </c>
      <c r="B73" s="52" t="s">
        <v>10057</v>
      </c>
      <c r="C73" s="111" t="s">
        <v>9913</v>
      </c>
      <c r="D73" s="111" t="s">
        <v>10058</v>
      </c>
      <c r="E73" s="52" t="s">
        <v>21</v>
      </c>
      <c r="F73" s="52" t="s">
        <v>9885</v>
      </c>
      <c r="G73" s="52" t="s">
        <v>9885</v>
      </c>
      <c r="H73" s="52" t="s">
        <v>9915</v>
      </c>
      <c r="I73" s="87"/>
      <c r="J73" s="52" t="s">
        <v>9887</v>
      </c>
      <c r="K73" s="52" t="s">
        <v>9888</v>
      </c>
      <c r="L73" s="52" t="s">
        <v>10059</v>
      </c>
      <c r="M73" s="52"/>
      <c r="N73" s="52" t="s">
        <v>2902</v>
      </c>
      <c r="O73" s="52" t="s">
        <v>676</v>
      </c>
    </row>
    <row r="74" s="98" customFormat="1" ht="101.25" spans="1:15">
      <c r="A74" s="52">
        <v>70</v>
      </c>
      <c r="B74" s="52" t="s">
        <v>10060</v>
      </c>
      <c r="C74" s="111" t="s">
        <v>9900</v>
      </c>
      <c r="D74" s="111" t="s">
        <v>10061</v>
      </c>
      <c r="E74" s="52" t="s">
        <v>642</v>
      </c>
      <c r="F74" s="52" t="s">
        <v>9885</v>
      </c>
      <c r="G74" s="52" t="s">
        <v>9885</v>
      </c>
      <c r="H74" s="52" t="s">
        <v>9902</v>
      </c>
      <c r="I74" s="87"/>
      <c r="J74" s="52" t="s">
        <v>9887</v>
      </c>
      <c r="K74" s="52" t="s">
        <v>9888</v>
      </c>
      <c r="L74" s="52" t="s">
        <v>10059</v>
      </c>
      <c r="M74" s="52"/>
      <c r="N74" s="52" t="s">
        <v>2902</v>
      </c>
      <c r="O74" s="52" t="s">
        <v>676</v>
      </c>
    </row>
    <row r="75" s="98" customFormat="1" ht="101.25" spans="1:15">
      <c r="A75" s="52">
        <v>71</v>
      </c>
      <c r="B75" s="119" t="s">
        <v>10062</v>
      </c>
      <c r="C75" s="111" t="s">
        <v>9883</v>
      </c>
      <c r="D75" s="111" t="s">
        <v>10063</v>
      </c>
      <c r="E75" s="88" t="s">
        <v>642</v>
      </c>
      <c r="F75" s="52" t="s">
        <v>9885</v>
      </c>
      <c r="G75" s="52" t="s">
        <v>9885</v>
      </c>
      <c r="H75" s="52" t="s">
        <v>9886</v>
      </c>
      <c r="I75" s="87"/>
      <c r="J75" s="52" t="s">
        <v>9887</v>
      </c>
      <c r="K75" s="52" t="s">
        <v>9888</v>
      </c>
      <c r="L75" s="52" t="s">
        <v>10059</v>
      </c>
      <c r="M75" s="52"/>
      <c r="N75" s="52" t="s">
        <v>2902</v>
      </c>
      <c r="O75" s="52" t="s">
        <v>676</v>
      </c>
    </row>
    <row r="76" s="98" customFormat="1" ht="101.25" spans="1:15">
      <c r="A76" s="52">
        <v>72</v>
      </c>
      <c r="B76" s="52" t="s">
        <v>10064</v>
      </c>
      <c r="C76" s="111" t="s">
        <v>9907</v>
      </c>
      <c r="D76" s="111" t="s">
        <v>10065</v>
      </c>
      <c r="E76" s="52" t="s">
        <v>642</v>
      </c>
      <c r="F76" s="52" t="s">
        <v>9885</v>
      </c>
      <c r="G76" s="52" t="s">
        <v>9885</v>
      </c>
      <c r="H76" s="52" t="s">
        <v>9902</v>
      </c>
      <c r="I76" s="87"/>
      <c r="J76" s="52" t="s">
        <v>9887</v>
      </c>
      <c r="K76" s="52" t="s">
        <v>9888</v>
      </c>
      <c r="L76" s="52" t="s">
        <v>10059</v>
      </c>
      <c r="M76" s="52"/>
      <c r="N76" s="52" t="s">
        <v>2902</v>
      </c>
      <c r="O76" s="52" t="s">
        <v>676</v>
      </c>
    </row>
    <row r="77" s="98" customFormat="1" ht="101.25" spans="1:15">
      <c r="A77" s="52">
        <v>73</v>
      </c>
      <c r="B77" s="119" t="s">
        <v>10066</v>
      </c>
      <c r="C77" s="111" t="s">
        <v>9894</v>
      </c>
      <c r="D77" s="111" t="s">
        <v>10067</v>
      </c>
      <c r="E77" s="88" t="s">
        <v>642</v>
      </c>
      <c r="F77" s="52" t="s">
        <v>9885</v>
      </c>
      <c r="G77" s="52" t="s">
        <v>9885</v>
      </c>
      <c r="H77" s="52" t="s">
        <v>9886</v>
      </c>
      <c r="I77" s="87"/>
      <c r="J77" s="52" t="s">
        <v>9887</v>
      </c>
      <c r="K77" s="52" t="s">
        <v>9888</v>
      </c>
      <c r="L77" s="52" t="s">
        <v>10059</v>
      </c>
      <c r="M77" s="52"/>
      <c r="N77" s="52" t="s">
        <v>2902</v>
      </c>
      <c r="O77" s="52" t="s">
        <v>676</v>
      </c>
    </row>
    <row r="78" s="98" customFormat="1" ht="101.25" spans="1:15">
      <c r="A78" s="52">
        <v>74</v>
      </c>
      <c r="B78" s="52" t="s">
        <v>10068</v>
      </c>
      <c r="C78" s="111" t="s">
        <v>9904</v>
      </c>
      <c r="D78" s="111" t="s">
        <v>10069</v>
      </c>
      <c r="E78" s="52" t="s">
        <v>642</v>
      </c>
      <c r="F78" s="52" t="s">
        <v>9885</v>
      </c>
      <c r="G78" s="52" t="s">
        <v>9885</v>
      </c>
      <c r="H78" s="52" t="s">
        <v>9902</v>
      </c>
      <c r="I78" s="87"/>
      <c r="J78" s="52" t="s">
        <v>9887</v>
      </c>
      <c r="K78" s="52" t="s">
        <v>9888</v>
      </c>
      <c r="L78" s="52" t="s">
        <v>10059</v>
      </c>
      <c r="M78" s="52"/>
      <c r="N78" s="52" t="s">
        <v>2902</v>
      </c>
      <c r="O78" s="52" t="s">
        <v>676</v>
      </c>
    </row>
    <row r="79" s="98" customFormat="1" ht="101.25" spans="1:15">
      <c r="A79" s="52">
        <v>75</v>
      </c>
      <c r="B79" s="119" t="s">
        <v>10070</v>
      </c>
      <c r="C79" s="111" t="s">
        <v>9891</v>
      </c>
      <c r="D79" s="111" t="s">
        <v>10071</v>
      </c>
      <c r="E79" s="88" t="s">
        <v>642</v>
      </c>
      <c r="F79" s="52" t="s">
        <v>9885</v>
      </c>
      <c r="G79" s="52" t="s">
        <v>9885</v>
      </c>
      <c r="H79" s="52" t="s">
        <v>9886</v>
      </c>
      <c r="I79" s="87"/>
      <c r="J79" s="52" t="s">
        <v>9887</v>
      </c>
      <c r="K79" s="52" t="s">
        <v>9888</v>
      </c>
      <c r="L79" s="52" t="s">
        <v>10059</v>
      </c>
      <c r="M79" s="52"/>
      <c r="N79" s="52" t="s">
        <v>2902</v>
      </c>
      <c r="O79" s="52" t="s">
        <v>676</v>
      </c>
    </row>
    <row r="80" s="98" customFormat="1" ht="101.25" spans="1:15">
      <c r="A80" s="52">
        <v>76</v>
      </c>
      <c r="B80" s="52" t="s">
        <v>10072</v>
      </c>
      <c r="C80" s="111" t="s">
        <v>9910</v>
      </c>
      <c r="D80" s="111" t="s">
        <v>10073</v>
      </c>
      <c r="E80" s="52" t="s">
        <v>642</v>
      </c>
      <c r="F80" s="52" t="s">
        <v>9885</v>
      </c>
      <c r="G80" s="52" t="s">
        <v>9885</v>
      </c>
      <c r="H80" s="52" t="s">
        <v>9902</v>
      </c>
      <c r="I80" s="87"/>
      <c r="J80" s="52" t="s">
        <v>9887</v>
      </c>
      <c r="K80" s="52" t="s">
        <v>9888</v>
      </c>
      <c r="L80" s="52" t="s">
        <v>10059</v>
      </c>
      <c r="M80" s="52"/>
      <c r="N80" s="52" t="s">
        <v>2902</v>
      </c>
      <c r="O80" s="52" t="s">
        <v>676</v>
      </c>
    </row>
    <row r="81" s="98" customFormat="1" ht="101.25" spans="1:15">
      <c r="A81" s="52">
        <v>77</v>
      </c>
      <c r="B81" s="119" t="s">
        <v>10074</v>
      </c>
      <c r="C81" s="111" t="s">
        <v>9897</v>
      </c>
      <c r="D81" s="111" t="s">
        <v>10075</v>
      </c>
      <c r="E81" s="88" t="s">
        <v>642</v>
      </c>
      <c r="F81" s="52" t="s">
        <v>9885</v>
      </c>
      <c r="G81" s="52" t="s">
        <v>9885</v>
      </c>
      <c r="H81" s="52" t="s">
        <v>9886</v>
      </c>
      <c r="I81" s="87"/>
      <c r="J81" s="52" t="s">
        <v>9887</v>
      </c>
      <c r="K81" s="52" t="s">
        <v>9888</v>
      </c>
      <c r="L81" s="52" t="s">
        <v>10059</v>
      </c>
      <c r="M81" s="52"/>
      <c r="N81" s="52" t="s">
        <v>2902</v>
      </c>
      <c r="O81" s="52" t="s">
        <v>676</v>
      </c>
    </row>
    <row r="82" s="98" customFormat="1" ht="45" spans="1:15">
      <c r="A82" s="52">
        <v>78</v>
      </c>
      <c r="B82" s="52" t="s">
        <v>10076</v>
      </c>
      <c r="C82" s="111" t="s">
        <v>9920</v>
      </c>
      <c r="D82" s="111" t="s">
        <v>10077</v>
      </c>
      <c r="E82" s="52" t="s">
        <v>642</v>
      </c>
      <c r="F82" s="52" t="s">
        <v>9885</v>
      </c>
      <c r="G82" s="52" t="s">
        <v>9885</v>
      </c>
      <c r="H82" s="52" t="s">
        <v>9950</v>
      </c>
      <c r="I82" s="87"/>
      <c r="J82" s="52" t="s">
        <v>9887</v>
      </c>
      <c r="K82" s="52" t="s">
        <v>9888</v>
      </c>
      <c r="L82" s="52" t="s">
        <v>10059</v>
      </c>
      <c r="M82" s="52"/>
      <c r="N82" s="52" t="s">
        <v>2902</v>
      </c>
      <c r="O82" s="52" t="s">
        <v>676</v>
      </c>
    </row>
    <row r="83" s="98" customFormat="1" ht="45" spans="1:15">
      <c r="A83" s="52">
        <v>79</v>
      </c>
      <c r="B83" s="52" t="s">
        <v>10078</v>
      </c>
      <c r="C83" s="111" t="s">
        <v>9917</v>
      </c>
      <c r="D83" s="111" t="s">
        <v>10079</v>
      </c>
      <c r="E83" s="52" t="s">
        <v>642</v>
      </c>
      <c r="F83" s="52" t="s">
        <v>9885</v>
      </c>
      <c r="G83" s="52" t="s">
        <v>9885</v>
      </c>
      <c r="H83" s="52" t="s">
        <v>9950</v>
      </c>
      <c r="I83" s="87"/>
      <c r="J83" s="52" t="s">
        <v>9887</v>
      </c>
      <c r="K83" s="52" t="s">
        <v>9888</v>
      </c>
      <c r="L83" s="52" t="s">
        <v>10059</v>
      </c>
      <c r="M83" s="52"/>
      <c r="N83" s="52" t="s">
        <v>2902</v>
      </c>
      <c r="O83" s="52" t="s">
        <v>676</v>
      </c>
    </row>
    <row r="84" s="98" customFormat="1" ht="78.75" spans="1:15">
      <c r="A84" s="52">
        <v>80</v>
      </c>
      <c r="B84" s="119" t="s">
        <v>10080</v>
      </c>
      <c r="C84" s="111" t="s">
        <v>10039</v>
      </c>
      <c r="D84" s="111" t="s">
        <v>10081</v>
      </c>
      <c r="E84" s="88" t="s">
        <v>642</v>
      </c>
      <c r="F84" s="52" t="s">
        <v>9885</v>
      </c>
      <c r="G84" s="52" t="s">
        <v>9885</v>
      </c>
      <c r="H84" s="52" t="s">
        <v>10037</v>
      </c>
      <c r="I84" s="87"/>
      <c r="J84" s="52" t="s">
        <v>9887</v>
      </c>
      <c r="K84" s="52" t="s">
        <v>9888</v>
      </c>
      <c r="L84" s="52" t="s">
        <v>10059</v>
      </c>
      <c r="M84" s="52"/>
      <c r="N84" s="52" t="s">
        <v>2902</v>
      </c>
      <c r="O84" s="52" t="s">
        <v>676</v>
      </c>
    </row>
    <row r="85" s="98" customFormat="1" ht="78.75" spans="1:15">
      <c r="A85" s="52">
        <v>81</v>
      </c>
      <c r="B85" s="119" t="s">
        <v>10082</v>
      </c>
      <c r="C85" s="111" t="s">
        <v>10035</v>
      </c>
      <c r="D85" s="111" t="s">
        <v>10083</v>
      </c>
      <c r="E85" s="88" t="s">
        <v>642</v>
      </c>
      <c r="F85" s="52" t="s">
        <v>9885</v>
      </c>
      <c r="G85" s="52" t="s">
        <v>9885</v>
      </c>
      <c r="H85" s="52" t="s">
        <v>10037</v>
      </c>
      <c r="I85" s="87"/>
      <c r="J85" s="52" t="s">
        <v>9887</v>
      </c>
      <c r="K85" s="52" t="s">
        <v>9888</v>
      </c>
      <c r="L85" s="52" t="s">
        <v>10059</v>
      </c>
      <c r="M85" s="52"/>
      <c r="N85" s="52" t="s">
        <v>2902</v>
      </c>
      <c r="O85" s="52" t="s">
        <v>676</v>
      </c>
    </row>
    <row r="86" s="99" customFormat="1" ht="33.75" spans="1:15">
      <c r="A86" s="52">
        <v>82</v>
      </c>
      <c r="B86" s="76" t="s">
        <v>10084</v>
      </c>
      <c r="C86" s="111" t="s">
        <v>10085</v>
      </c>
      <c r="D86" s="111" t="s">
        <v>10086</v>
      </c>
      <c r="E86" s="52" t="s">
        <v>642</v>
      </c>
      <c r="F86" s="76" t="s">
        <v>9885</v>
      </c>
      <c r="G86" s="76" t="s">
        <v>9885</v>
      </c>
      <c r="H86" s="76" t="s">
        <v>9915</v>
      </c>
      <c r="I86" s="120">
        <v>32225</v>
      </c>
      <c r="J86" s="56" t="s">
        <v>10087</v>
      </c>
      <c r="K86" s="56" t="s">
        <v>10019</v>
      </c>
      <c r="L86" s="52" t="s">
        <v>9889</v>
      </c>
      <c r="M86" s="56" t="s">
        <v>10088</v>
      </c>
      <c r="N86" s="56" t="s">
        <v>2873</v>
      </c>
      <c r="O86" s="52" t="s">
        <v>2514</v>
      </c>
    </row>
    <row r="87" s="99" customFormat="1" ht="33.75" spans="1:15">
      <c r="A87" s="52">
        <v>83</v>
      </c>
      <c r="B87" s="76" t="s">
        <v>10089</v>
      </c>
      <c r="C87" s="111" t="s">
        <v>10090</v>
      </c>
      <c r="D87" s="111" t="s">
        <v>10091</v>
      </c>
      <c r="E87" s="52" t="s">
        <v>642</v>
      </c>
      <c r="F87" s="76" t="s">
        <v>9885</v>
      </c>
      <c r="G87" s="76" t="s">
        <v>9885</v>
      </c>
      <c r="H87" s="76" t="s">
        <v>9915</v>
      </c>
      <c r="I87" s="120">
        <v>32225</v>
      </c>
      <c r="J87" s="56" t="s">
        <v>10087</v>
      </c>
      <c r="K87" s="56" t="s">
        <v>10019</v>
      </c>
      <c r="L87" s="52" t="s">
        <v>9889</v>
      </c>
      <c r="M87" s="56" t="s">
        <v>10088</v>
      </c>
      <c r="N87" s="56" t="s">
        <v>2873</v>
      </c>
      <c r="O87" s="52" t="s">
        <v>2514</v>
      </c>
    </row>
    <row r="88" s="99" customFormat="1" ht="67.5" spans="1:15">
      <c r="A88" s="52">
        <v>84</v>
      </c>
      <c r="B88" s="76" t="s">
        <v>10092</v>
      </c>
      <c r="C88" s="111" t="s">
        <v>9900</v>
      </c>
      <c r="D88" s="111" t="s">
        <v>10093</v>
      </c>
      <c r="E88" s="52" t="s">
        <v>642</v>
      </c>
      <c r="F88" s="76" t="s">
        <v>9885</v>
      </c>
      <c r="G88" s="76" t="s">
        <v>9885</v>
      </c>
      <c r="H88" s="76" t="s">
        <v>9902</v>
      </c>
      <c r="I88" s="120">
        <v>16229</v>
      </c>
      <c r="J88" s="56" t="s">
        <v>10087</v>
      </c>
      <c r="K88" s="56" t="s">
        <v>10019</v>
      </c>
      <c r="L88" s="52" t="s">
        <v>9889</v>
      </c>
      <c r="M88" s="56" t="s">
        <v>10088</v>
      </c>
      <c r="N88" s="56" t="s">
        <v>2873</v>
      </c>
      <c r="O88" s="52" t="s">
        <v>2514</v>
      </c>
    </row>
    <row r="89" s="99" customFormat="1" ht="67.5" spans="1:15">
      <c r="A89" s="52">
        <v>85</v>
      </c>
      <c r="B89" s="76" t="s">
        <v>10094</v>
      </c>
      <c r="C89" s="111" t="s">
        <v>9883</v>
      </c>
      <c r="D89" s="111" t="s">
        <v>10095</v>
      </c>
      <c r="E89" s="52" t="s">
        <v>642</v>
      </c>
      <c r="F89" s="76" t="s">
        <v>9885</v>
      </c>
      <c r="G89" s="76" t="s">
        <v>9885</v>
      </c>
      <c r="H89" s="76" t="s">
        <v>9886</v>
      </c>
      <c r="I89" s="120">
        <v>23843</v>
      </c>
      <c r="J89" s="56" t="s">
        <v>10087</v>
      </c>
      <c r="K89" s="56" t="s">
        <v>10019</v>
      </c>
      <c r="L89" s="52" t="s">
        <v>9889</v>
      </c>
      <c r="M89" s="56" t="s">
        <v>10088</v>
      </c>
      <c r="N89" s="56" t="s">
        <v>2873</v>
      </c>
      <c r="O89" s="52" t="s">
        <v>2514</v>
      </c>
    </row>
    <row r="90" s="99" customFormat="1" ht="67.5" spans="1:15">
      <c r="A90" s="52">
        <v>86</v>
      </c>
      <c r="B90" s="76" t="s">
        <v>10096</v>
      </c>
      <c r="C90" s="111" t="s">
        <v>9907</v>
      </c>
      <c r="D90" s="111" t="s">
        <v>10097</v>
      </c>
      <c r="E90" s="52" t="s">
        <v>642</v>
      </c>
      <c r="F90" s="76" t="s">
        <v>9885</v>
      </c>
      <c r="G90" s="76" t="s">
        <v>9885</v>
      </c>
      <c r="H90" s="76" t="s">
        <v>9902</v>
      </c>
      <c r="I90" s="120">
        <v>16229</v>
      </c>
      <c r="J90" s="56" t="s">
        <v>10087</v>
      </c>
      <c r="K90" s="56" t="s">
        <v>10019</v>
      </c>
      <c r="L90" s="52" t="s">
        <v>9889</v>
      </c>
      <c r="M90" s="56" t="s">
        <v>10088</v>
      </c>
      <c r="N90" s="56" t="s">
        <v>2873</v>
      </c>
      <c r="O90" s="52" t="s">
        <v>2514</v>
      </c>
    </row>
    <row r="91" s="99" customFormat="1" ht="67.5" spans="1:15">
      <c r="A91" s="52">
        <v>87</v>
      </c>
      <c r="B91" s="76" t="s">
        <v>10098</v>
      </c>
      <c r="C91" s="111" t="s">
        <v>9894</v>
      </c>
      <c r="D91" s="111" t="s">
        <v>10099</v>
      </c>
      <c r="E91" s="52" t="s">
        <v>642</v>
      </c>
      <c r="F91" s="76" t="s">
        <v>9885</v>
      </c>
      <c r="G91" s="76" t="s">
        <v>9885</v>
      </c>
      <c r="H91" s="76" t="s">
        <v>9886</v>
      </c>
      <c r="I91" s="120">
        <v>23843</v>
      </c>
      <c r="J91" s="56" t="s">
        <v>10087</v>
      </c>
      <c r="K91" s="56" t="s">
        <v>10019</v>
      </c>
      <c r="L91" s="52" t="s">
        <v>9889</v>
      </c>
      <c r="M91" s="56" t="s">
        <v>10088</v>
      </c>
      <c r="N91" s="56" t="s">
        <v>2873</v>
      </c>
      <c r="O91" s="52" t="s">
        <v>2514</v>
      </c>
    </row>
    <row r="92" s="99" customFormat="1" ht="67.5" spans="1:15">
      <c r="A92" s="52">
        <v>88</v>
      </c>
      <c r="B92" s="76" t="s">
        <v>10100</v>
      </c>
      <c r="C92" s="111" t="s">
        <v>9904</v>
      </c>
      <c r="D92" s="111" t="s">
        <v>10101</v>
      </c>
      <c r="E92" s="52" t="s">
        <v>642</v>
      </c>
      <c r="F92" s="76" t="s">
        <v>9885</v>
      </c>
      <c r="G92" s="76" t="s">
        <v>9885</v>
      </c>
      <c r="H92" s="76" t="s">
        <v>9902</v>
      </c>
      <c r="I92" s="120">
        <v>16229</v>
      </c>
      <c r="J92" s="56" t="s">
        <v>10087</v>
      </c>
      <c r="K92" s="56" t="s">
        <v>10019</v>
      </c>
      <c r="L92" s="52" t="s">
        <v>9889</v>
      </c>
      <c r="M92" s="56" t="s">
        <v>10088</v>
      </c>
      <c r="N92" s="56" t="s">
        <v>2873</v>
      </c>
      <c r="O92" s="52" t="s">
        <v>2514</v>
      </c>
    </row>
    <row r="93" s="100" customFormat="1" ht="67.5" spans="1:15">
      <c r="A93" s="52">
        <v>89</v>
      </c>
      <c r="B93" s="56" t="s">
        <v>10102</v>
      </c>
      <c r="C93" s="111" t="s">
        <v>9891</v>
      </c>
      <c r="D93" s="111" t="s">
        <v>10103</v>
      </c>
      <c r="E93" s="52" t="s">
        <v>642</v>
      </c>
      <c r="F93" s="76" t="s">
        <v>9885</v>
      </c>
      <c r="G93" s="76" t="s">
        <v>9885</v>
      </c>
      <c r="H93" s="76" t="s">
        <v>9886</v>
      </c>
      <c r="I93" s="120">
        <v>23843</v>
      </c>
      <c r="J93" s="56" t="s">
        <v>10087</v>
      </c>
      <c r="K93" s="56" t="s">
        <v>10019</v>
      </c>
      <c r="L93" s="52" t="s">
        <v>9889</v>
      </c>
      <c r="M93" s="56" t="s">
        <v>10088</v>
      </c>
      <c r="N93" s="56" t="s">
        <v>2873</v>
      </c>
      <c r="O93" s="52" t="s">
        <v>2514</v>
      </c>
    </row>
    <row r="94" s="100" customFormat="1" ht="67.5" spans="1:15">
      <c r="A94" s="52">
        <v>90</v>
      </c>
      <c r="B94" s="56" t="s">
        <v>10104</v>
      </c>
      <c r="C94" s="111" t="s">
        <v>9910</v>
      </c>
      <c r="D94" s="111" t="s">
        <v>10105</v>
      </c>
      <c r="E94" s="52" t="s">
        <v>642</v>
      </c>
      <c r="F94" s="76" t="s">
        <v>9885</v>
      </c>
      <c r="G94" s="76" t="s">
        <v>9885</v>
      </c>
      <c r="H94" s="76" t="s">
        <v>9902</v>
      </c>
      <c r="I94" s="120">
        <v>16229</v>
      </c>
      <c r="J94" s="56" t="s">
        <v>10087</v>
      </c>
      <c r="K94" s="56" t="s">
        <v>10019</v>
      </c>
      <c r="L94" s="52" t="s">
        <v>9889</v>
      </c>
      <c r="M94" s="56" t="s">
        <v>10088</v>
      </c>
      <c r="N94" s="56" t="s">
        <v>2873</v>
      </c>
      <c r="O94" s="52" t="s">
        <v>2514</v>
      </c>
    </row>
    <row r="95" s="100" customFormat="1" ht="67.5" spans="1:15">
      <c r="A95" s="52">
        <v>91</v>
      </c>
      <c r="B95" s="56" t="s">
        <v>10106</v>
      </c>
      <c r="C95" s="111" t="s">
        <v>9897</v>
      </c>
      <c r="D95" s="111" t="s">
        <v>10107</v>
      </c>
      <c r="E95" s="52" t="s">
        <v>642</v>
      </c>
      <c r="F95" s="76" t="s">
        <v>9885</v>
      </c>
      <c r="G95" s="76" t="s">
        <v>9885</v>
      </c>
      <c r="H95" s="76" t="s">
        <v>9886</v>
      </c>
      <c r="I95" s="120">
        <v>23843</v>
      </c>
      <c r="J95" s="56" t="s">
        <v>10087</v>
      </c>
      <c r="K95" s="56" t="s">
        <v>10019</v>
      </c>
      <c r="L95" s="52" t="s">
        <v>9889</v>
      </c>
      <c r="M95" s="56" t="s">
        <v>10088</v>
      </c>
      <c r="N95" s="56" t="s">
        <v>2873</v>
      </c>
      <c r="O95" s="52" t="s">
        <v>2514</v>
      </c>
    </row>
    <row r="96" s="100" customFormat="1" ht="45" spans="1:15">
      <c r="A96" s="52">
        <v>92</v>
      </c>
      <c r="B96" s="56" t="s">
        <v>10108</v>
      </c>
      <c r="C96" s="111" t="s">
        <v>9920</v>
      </c>
      <c r="D96" s="111" t="s">
        <v>10109</v>
      </c>
      <c r="E96" s="52" t="s">
        <v>642</v>
      </c>
      <c r="F96" s="76" t="s">
        <v>9885</v>
      </c>
      <c r="G96" s="76" t="s">
        <v>9885</v>
      </c>
      <c r="H96" s="56" t="s">
        <v>9950</v>
      </c>
      <c r="I96" s="120">
        <v>46728</v>
      </c>
      <c r="J96" s="56" t="s">
        <v>10087</v>
      </c>
      <c r="K96" s="56" t="s">
        <v>10019</v>
      </c>
      <c r="L96" s="52" t="s">
        <v>9889</v>
      </c>
      <c r="M96" s="56" t="s">
        <v>10088</v>
      </c>
      <c r="N96" s="56" t="s">
        <v>2873</v>
      </c>
      <c r="O96" s="52" t="s">
        <v>2514</v>
      </c>
    </row>
    <row r="97" s="100" customFormat="1" ht="45" spans="1:15">
      <c r="A97" s="52">
        <v>93</v>
      </c>
      <c r="B97" s="56" t="s">
        <v>10110</v>
      </c>
      <c r="C97" s="111" t="s">
        <v>9917</v>
      </c>
      <c r="D97" s="111" t="s">
        <v>10111</v>
      </c>
      <c r="E97" s="52" t="s">
        <v>642</v>
      </c>
      <c r="F97" s="76" t="s">
        <v>9885</v>
      </c>
      <c r="G97" s="76" t="s">
        <v>9885</v>
      </c>
      <c r="H97" s="56" t="s">
        <v>9950</v>
      </c>
      <c r="I97" s="120">
        <v>40227</v>
      </c>
      <c r="J97" s="56" t="s">
        <v>10087</v>
      </c>
      <c r="K97" s="56" t="s">
        <v>10019</v>
      </c>
      <c r="L97" s="52" t="s">
        <v>9889</v>
      </c>
      <c r="M97" s="56" t="s">
        <v>10088</v>
      </c>
      <c r="N97" s="56" t="s">
        <v>2873</v>
      </c>
      <c r="O97" s="52" t="s">
        <v>2514</v>
      </c>
    </row>
    <row r="98" s="100" customFormat="1" ht="45" spans="1:15">
      <c r="A98" s="52">
        <v>94</v>
      </c>
      <c r="B98" s="56" t="s">
        <v>10112</v>
      </c>
      <c r="C98" s="111" t="s">
        <v>10113</v>
      </c>
      <c r="D98" s="111" t="s">
        <v>10114</v>
      </c>
      <c r="E98" s="52" t="s">
        <v>642</v>
      </c>
      <c r="F98" s="76" t="s">
        <v>9885</v>
      </c>
      <c r="G98" s="76" t="s">
        <v>9885</v>
      </c>
      <c r="H98" s="56" t="s">
        <v>10037</v>
      </c>
      <c r="I98" s="120">
        <v>11641</v>
      </c>
      <c r="J98" s="56" t="s">
        <v>10087</v>
      </c>
      <c r="K98" s="56" t="s">
        <v>10019</v>
      </c>
      <c r="L98" s="52" t="s">
        <v>9889</v>
      </c>
      <c r="M98" s="56" t="s">
        <v>10088</v>
      </c>
      <c r="N98" s="56" t="s">
        <v>2873</v>
      </c>
      <c r="O98" s="52" t="s">
        <v>2514</v>
      </c>
    </row>
    <row r="99" s="100" customFormat="1" ht="45" spans="1:15">
      <c r="A99" s="52">
        <v>95</v>
      </c>
      <c r="B99" s="56" t="s">
        <v>10115</v>
      </c>
      <c r="C99" s="111" t="s">
        <v>10116</v>
      </c>
      <c r="D99" s="111" t="s">
        <v>10117</v>
      </c>
      <c r="E99" s="52" t="s">
        <v>642</v>
      </c>
      <c r="F99" s="76" t="s">
        <v>9885</v>
      </c>
      <c r="G99" s="76" t="s">
        <v>9885</v>
      </c>
      <c r="H99" s="56" t="s">
        <v>10037</v>
      </c>
      <c r="I99" s="120">
        <v>18232</v>
      </c>
      <c r="J99" s="56" t="s">
        <v>10087</v>
      </c>
      <c r="K99" s="56" t="s">
        <v>10019</v>
      </c>
      <c r="L99" s="52" t="s">
        <v>9889</v>
      </c>
      <c r="M99" s="56" t="s">
        <v>10088</v>
      </c>
      <c r="N99" s="56" t="s">
        <v>2873</v>
      </c>
      <c r="O99" s="52" t="s">
        <v>2514</v>
      </c>
    </row>
    <row r="100" s="100" customFormat="1" ht="45" spans="1:15">
      <c r="A100" s="52">
        <v>96</v>
      </c>
      <c r="B100" s="56" t="s">
        <v>10118</v>
      </c>
      <c r="C100" s="111" t="s">
        <v>10119</v>
      </c>
      <c r="D100" s="111" t="s">
        <v>10120</v>
      </c>
      <c r="E100" s="52" t="s">
        <v>642</v>
      </c>
      <c r="F100" s="76" t="s">
        <v>9885</v>
      </c>
      <c r="G100" s="76" t="s">
        <v>9885</v>
      </c>
      <c r="H100" s="56" t="s">
        <v>10037</v>
      </c>
      <c r="I100" s="120">
        <v>11641</v>
      </c>
      <c r="J100" s="56" t="s">
        <v>10087</v>
      </c>
      <c r="K100" s="56" t="s">
        <v>10019</v>
      </c>
      <c r="L100" s="52" t="s">
        <v>9889</v>
      </c>
      <c r="M100" s="56" t="s">
        <v>10088</v>
      </c>
      <c r="N100" s="56" t="s">
        <v>2873</v>
      </c>
      <c r="O100" s="52" t="s">
        <v>2514</v>
      </c>
    </row>
    <row r="101" s="100" customFormat="1" ht="45" spans="1:15">
      <c r="A101" s="52">
        <v>97</v>
      </c>
      <c r="B101" s="365" t="s">
        <v>10121</v>
      </c>
      <c r="C101" s="113" t="s">
        <v>10122</v>
      </c>
      <c r="D101" s="113" t="s">
        <v>10123</v>
      </c>
      <c r="E101" s="88" t="s">
        <v>642</v>
      </c>
      <c r="F101" s="76" t="s">
        <v>9885</v>
      </c>
      <c r="G101" s="76" t="s">
        <v>9885</v>
      </c>
      <c r="H101" s="56" t="s">
        <v>10037</v>
      </c>
      <c r="I101" s="120">
        <v>18232</v>
      </c>
      <c r="J101" s="56" t="s">
        <v>9957</v>
      </c>
      <c r="K101" s="56" t="s">
        <v>9958</v>
      </c>
      <c r="L101" s="52" t="s">
        <v>9889</v>
      </c>
      <c r="M101" s="56" t="s">
        <v>10088</v>
      </c>
      <c r="N101" s="56" t="s">
        <v>2873</v>
      </c>
      <c r="O101" s="52" t="s">
        <v>2514</v>
      </c>
    </row>
    <row r="102" s="99" customFormat="1" ht="33.75" spans="1:15">
      <c r="A102" s="52">
        <v>98</v>
      </c>
      <c r="B102" s="76" t="s">
        <v>10084</v>
      </c>
      <c r="C102" s="111" t="s">
        <v>10085</v>
      </c>
      <c r="D102" s="111" t="s">
        <v>10086</v>
      </c>
      <c r="E102" s="52" t="s">
        <v>642</v>
      </c>
      <c r="F102" s="76" t="s">
        <v>9885</v>
      </c>
      <c r="G102" s="76" t="s">
        <v>9885</v>
      </c>
      <c r="H102" s="76" t="s">
        <v>9915</v>
      </c>
      <c r="I102" s="120">
        <v>32225</v>
      </c>
      <c r="J102" s="56" t="s">
        <v>9957</v>
      </c>
      <c r="K102" s="56" t="s">
        <v>9958</v>
      </c>
      <c r="L102" s="52" t="s">
        <v>9889</v>
      </c>
      <c r="M102" s="56" t="s">
        <v>10088</v>
      </c>
      <c r="N102" s="56" t="s">
        <v>2873</v>
      </c>
      <c r="O102" s="52" t="s">
        <v>2514</v>
      </c>
    </row>
    <row r="103" s="99" customFormat="1" ht="33.75" spans="1:15">
      <c r="A103" s="52">
        <v>99</v>
      </c>
      <c r="B103" s="76" t="s">
        <v>10089</v>
      </c>
      <c r="C103" s="111" t="s">
        <v>10090</v>
      </c>
      <c r="D103" s="111" t="s">
        <v>10091</v>
      </c>
      <c r="E103" s="52" t="s">
        <v>642</v>
      </c>
      <c r="F103" s="76" t="s">
        <v>9885</v>
      </c>
      <c r="G103" s="76" t="s">
        <v>9885</v>
      </c>
      <c r="H103" s="76" t="s">
        <v>9915</v>
      </c>
      <c r="I103" s="120">
        <v>32225</v>
      </c>
      <c r="J103" s="56" t="s">
        <v>9957</v>
      </c>
      <c r="K103" s="56" t="s">
        <v>9958</v>
      </c>
      <c r="L103" s="52" t="s">
        <v>9889</v>
      </c>
      <c r="M103" s="56" t="s">
        <v>10088</v>
      </c>
      <c r="N103" s="56" t="s">
        <v>2873</v>
      </c>
      <c r="O103" s="52" t="s">
        <v>2514</v>
      </c>
    </row>
    <row r="104" s="99" customFormat="1" ht="67.5" spans="1:15">
      <c r="A104" s="52">
        <v>100</v>
      </c>
      <c r="B104" s="76" t="s">
        <v>10092</v>
      </c>
      <c r="C104" s="111" t="s">
        <v>9900</v>
      </c>
      <c r="D104" s="111" t="s">
        <v>10093</v>
      </c>
      <c r="E104" s="52" t="s">
        <v>642</v>
      </c>
      <c r="F104" s="76" t="s">
        <v>9885</v>
      </c>
      <c r="G104" s="76" t="s">
        <v>9885</v>
      </c>
      <c r="H104" s="76" t="s">
        <v>9902</v>
      </c>
      <c r="I104" s="120">
        <v>16229</v>
      </c>
      <c r="J104" s="56" t="s">
        <v>9957</v>
      </c>
      <c r="K104" s="56" t="s">
        <v>9958</v>
      </c>
      <c r="L104" s="52" t="s">
        <v>9889</v>
      </c>
      <c r="M104" s="56" t="s">
        <v>10088</v>
      </c>
      <c r="N104" s="56" t="s">
        <v>2873</v>
      </c>
      <c r="O104" s="52" t="s">
        <v>2514</v>
      </c>
    </row>
    <row r="105" s="99" customFormat="1" ht="67.5" spans="1:15">
      <c r="A105" s="52">
        <v>101</v>
      </c>
      <c r="B105" s="76" t="s">
        <v>10094</v>
      </c>
      <c r="C105" s="111" t="s">
        <v>9883</v>
      </c>
      <c r="D105" s="111" t="s">
        <v>10095</v>
      </c>
      <c r="E105" s="52" t="s">
        <v>642</v>
      </c>
      <c r="F105" s="76" t="s">
        <v>9885</v>
      </c>
      <c r="G105" s="76" t="s">
        <v>9885</v>
      </c>
      <c r="H105" s="76" t="s">
        <v>9886</v>
      </c>
      <c r="I105" s="120">
        <v>23843</v>
      </c>
      <c r="J105" s="56" t="s">
        <v>9957</v>
      </c>
      <c r="K105" s="56" t="s">
        <v>9958</v>
      </c>
      <c r="L105" s="52" t="s">
        <v>9889</v>
      </c>
      <c r="M105" s="56" t="s">
        <v>10088</v>
      </c>
      <c r="N105" s="56" t="s">
        <v>2873</v>
      </c>
      <c r="O105" s="52" t="s">
        <v>2514</v>
      </c>
    </row>
    <row r="106" s="99" customFormat="1" ht="67.5" spans="1:15">
      <c r="A106" s="52">
        <v>102</v>
      </c>
      <c r="B106" s="76" t="s">
        <v>10096</v>
      </c>
      <c r="C106" s="111" t="s">
        <v>9907</v>
      </c>
      <c r="D106" s="111" t="s">
        <v>10097</v>
      </c>
      <c r="E106" s="52" t="s">
        <v>642</v>
      </c>
      <c r="F106" s="76" t="s">
        <v>9885</v>
      </c>
      <c r="G106" s="76" t="s">
        <v>9885</v>
      </c>
      <c r="H106" s="76" t="s">
        <v>9902</v>
      </c>
      <c r="I106" s="120">
        <v>16229</v>
      </c>
      <c r="J106" s="56" t="s">
        <v>9957</v>
      </c>
      <c r="K106" s="56" t="s">
        <v>9958</v>
      </c>
      <c r="L106" s="52" t="s">
        <v>9889</v>
      </c>
      <c r="M106" s="56" t="s">
        <v>10088</v>
      </c>
      <c r="N106" s="56" t="s">
        <v>2873</v>
      </c>
      <c r="O106" s="52" t="s">
        <v>2514</v>
      </c>
    </row>
    <row r="107" s="99" customFormat="1" ht="67.5" spans="1:15">
      <c r="A107" s="52">
        <v>103</v>
      </c>
      <c r="B107" s="76" t="s">
        <v>10098</v>
      </c>
      <c r="C107" s="111" t="s">
        <v>9894</v>
      </c>
      <c r="D107" s="111" t="s">
        <v>10099</v>
      </c>
      <c r="E107" s="52" t="s">
        <v>642</v>
      </c>
      <c r="F107" s="76" t="s">
        <v>9885</v>
      </c>
      <c r="G107" s="76" t="s">
        <v>9885</v>
      </c>
      <c r="H107" s="76" t="s">
        <v>9886</v>
      </c>
      <c r="I107" s="120">
        <v>23843</v>
      </c>
      <c r="J107" s="56" t="s">
        <v>9957</v>
      </c>
      <c r="K107" s="56" t="s">
        <v>9958</v>
      </c>
      <c r="L107" s="52" t="s">
        <v>9889</v>
      </c>
      <c r="M107" s="56" t="s">
        <v>10088</v>
      </c>
      <c r="N107" s="56" t="s">
        <v>2873</v>
      </c>
      <c r="O107" s="52" t="s">
        <v>2514</v>
      </c>
    </row>
    <row r="108" s="99" customFormat="1" ht="67.5" spans="1:15">
      <c r="A108" s="52">
        <v>104</v>
      </c>
      <c r="B108" s="76" t="s">
        <v>10100</v>
      </c>
      <c r="C108" s="111" t="s">
        <v>9904</v>
      </c>
      <c r="D108" s="111" t="s">
        <v>10101</v>
      </c>
      <c r="E108" s="52" t="s">
        <v>642</v>
      </c>
      <c r="F108" s="76" t="s">
        <v>9885</v>
      </c>
      <c r="G108" s="76" t="s">
        <v>9885</v>
      </c>
      <c r="H108" s="76" t="s">
        <v>9902</v>
      </c>
      <c r="I108" s="120">
        <v>16229</v>
      </c>
      <c r="J108" s="56" t="s">
        <v>9957</v>
      </c>
      <c r="K108" s="56" t="s">
        <v>9958</v>
      </c>
      <c r="L108" s="52" t="s">
        <v>9889</v>
      </c>
      <c r="M108" s="56" t="s">
        <v>10088</v>
      </c>
      <c r="N108" s="56" t="s">
        <v>2873</v>
      </c>
      <c r="O108" s="52" t="s">
        <v>2514</v>
      </c>
    </row>
    <row r="109" s="100" customFormat="1" ht="67.5" spans="1:15">
      <c r="A109" s="52">
        <v>105</v>
      </c>
      <c r="B109" s="56" t="s">
        <v>10102</v>
      </c>
      <c r="C109" s="111" t="s">
        <v>9891</v>
      </c>
      <c r="D109" s="111" t="s">
        <v>10103</v>
      </c>
      <c r="E109" s="52" t="s">
        <v>642</v>
      </c>
      <c r="F109" s="76" t="s">
        <v>9885</v>
      </c>
      <c r="G109" s="76" t="s">
        <v>9885</v>
      </c>
      <c r="H109" s="76" t="s">
        <v>9886</v>
      </c>
      <c r="I109" s="120">
        <v>23843</v>
      </c>
      <c r="J109" s="56" t="s">
        <v>9957</v>
      </c>
      <c r="K109" s="56" t="s">
        <v>9958</v>
      </c>
      <c r="L109" s="52" t="s">
        <v>9889</v>
      </c>
      <c r="M109" s="56" t="s">
        <v>10088</v>
      </c>
      <c r="N109" s="56" t="s">
        <v>2873</v>
      </c>
      <c r="O109" s="52" t="s">
        <v>2514</v>
      </c>
    </row>
    <row r="110" s="100" customFormat="1" ht="67.5" spans="1:15">
      <c r="A110" s="52">
        <v>106</v>
      </c>
      <c r="B110" s="56" t="s">
        <v>10104</v>
      </c>
      <c r="C110" s="111" t="s">
        <v>9910</v>
      </c>
      <c r="D110" s="111" t="s">
        <v>10105</v>
      </c>
      <c r="E110" s="52" t="s">
        <v>642</v>
      </c>
      <c r="F110" s="76" t="s">
        <v>9885</v>
      </c>
      <c r="G110" s="76" t="s">
        <v>9885</v>
      </c>
      <c r="H110" s="76" t="s">
        <v>9902</v>
      </c>
      <c r="I110" s="120">
        <v>16229</v>
      </c>
      <c r="J110" s="56" t="s">
        <v>9957</v>
      </c>
      <c r="K110" s="56" t="s">
        <v>9958</v>
      </c>
      <c r="L110" s="52" t="s">
        <v>9889</v>
      </c>
      <c r="M110" s="56" t="s">
        <v>10088</v>
      </c>
      <c r="N110" s="56" t="s">
        <v>2873</v>
      </c>
      <c r="O110" s="52" t="s">
        <v>2514</v>
      </c>
    </row>
    <row r="111" s="100" customFormat="1" ht="67.5" spans="1:15">
      <c r="A111" s="52">
        <v>107</v>
      </c>
      <c r="B111" s="56" t="s">
        <v>10106</v>
      </c>
      <c r="C111" s="111" t="s">
        <v>9897</v>
      </c>
      <c r="D111" s="111" t="s">
        <v>10107</v>
      </c>
      <c r="E111" s="52" t="s">
        <v>642</v>
      </c>
      <c r="F111" s="76" t="s">
        <v>9885</v>
      </c>
      <c r="G111" s="76" t="s">
        <v>9885</v>
      </c>
      <c r="H111" s="76" t="s">
        <v>9886</v>
      </c>
      <c r="I111" s="120">
        <v>23843</v>
      </c>
      <c r="J111" s="56" t="s">
        <v>9957</v>
      </c>
      <c r="K111" s="56" t="s">
        <v>9958</v>
      </c>
      <c r="L111" s="52" t="s">
        <v>9889</v>
      </c>
      <c r="M111" s="56" t="s">
        <v>10088</v>
      </c>
      <c r="N111" s="56" t="s">
        <v>2873</v>
      </c>
      <c r="O111" s="52" t="s">
        <v>2514</v>
      </c>
    </row>
    <row r="112" s="100" customFormat="1" ht="45" spans="1:15">
      <c r="A112" s="52">
        <v>108</v>
      </c>
      <c r="B112" s="56" t="s">
        <v>10108</v>
      </c>
      <c r="C112" s="111" t="s">
        <v>9920</v>
      </c>
      <c r="D112" s="111" t="s">
        <v>10109</v>
      </c>
      <c r="E112" s="52" t="s">
        <v>642</v>
      </c>
      <c r="F112" s="76" t="s">
        <v>9885</v>
      </c>
      <c r="G112" s="76" t="s">
        <v>9885</v>
      </c>
      <c r="H112" s="56" t="s">
        <v>9950</v>
      </c>
      <c r="I112" s="120">
        <v>46728</v>
      </c>
      <c r="J112" s="56" t="s">
        <v>9957</v>
      </c>
      <c r="K112" s="56" t="s">
        <v>9958</v>
      </c>
      <c r="L112" s="52" t="s">
        <v>9889</v>
      </c>
      <c r="M112" s="56" t="s">
        <v>10088</v>
      </c>
      <c r="N112" s="56" t="s">
        <v>2873</v>
      </c>
      <c r="O112" s="52" t="s">
        <v>2514</v>
      </c>
    </row>
    <row r="113" s="100" customFormat="1" ht="45" spans="1:15">
      <c r="A113" s="52">
        <v>109</v>
      </c>
      <c r="B113" s="56" t="s">
        <v>10110</v>
      </c>
      <c r="C113" s="111" t="s">
        <v>9917</v>
      </c>
      <c r="D113" s="111" t="s">
        <v>10111</v>
      </c>
      <c r="E113" s="52" t="s">
        <v>642</v>
      </c>
      <c r="F113" s="76" t="s">
        <v>9885</v>
      </c>
      <c r="G113" s="76" t="s">
        <v>9885</v>
      </c>
      <c r="H113" s="56" t="s">
        <v>9950</v>
      </c>
      <c r="I113" s="120">
        <v>40227</v>
      </c>
      <c r="J113" s="56" t="s">
        <v>9957</v>
      </c>
      <c r="K113" s="56" t="s">
        <v>9958</v>
      </c>
      <c r="L113" s="52" t="s">
        <v>9889</v>
      </c>
      <c r="M113" s="56" t="s">
        <v>10088</v>
      </c>
      <c r="N113" s="56" t="s">
        <v>2873</v>
      </c>
      <c r="O113" s="52" t="s">
        <v>2514</v>
      </c>
    </row>
    <row r="114" s="100" customFormat="1" ht="45" spans="1:15">
      <c r="A114" s="52">
        <v>110</v>
      </c>
      <c r="B114" s="56" t="s">
        <v>10112</v>
      </c>
      <c r="C114" s="111" t="s">
        <v>10113</v>
      </c>
      <c r="D114" s="111" t="s">
        <v>10114</v>
      </c>
      <c r="E114" s="52" t="s">
        <v>642</v>
      </c>
      <c r="F114" s="76" t="s">
        <v>9885</v>
      </c>
      <c r="G114" s="76" t="s">
        <v>9885</v>
      </c>
      <c r="H114" s="56" t="s">
        <v>10037</v>
      </c>
      <c r="I114" s="120">
        <v>11641</v>
      </c>
      <c r="J114" s="56" t="s">
        <v>9957</v>
      </c>
      <c r="K114" s="56" t="s">
        <v>9958</v>
      </c>
      <c r="L114" s="52" t="s">
        <v>9889</v>
      </c>
      <c r="M114" s="56" t="s">
        <v>10088</v>
      </c>
      <c r="N114" s="56" t="s">
        <v>2873</v>
      </c>
      <c r="O114" s="52" t="s">
        <v>2514</v>
      </c>
    </row>
    <row r="115" s="100" customFormat="1" ht="45" spans="1:15">
      <c r="A115" s="52">
        <v>111</v>
      </c>
      <c r="B115" s="56" t="s">
        <v>10115</v>
      </c>
      <c r="C115" s="111" t="s">
        <v>10116</v>
      </c>
      <c r="D115" s="111" t="s">
        <v>10117</v>
      </c>
      <c r="E115" s="52" t="s">
        <v>642</v>
      </c>
      <c r="F115" s="76" t="s">
        <v>9885</v>
      </c>
      <c r="G115" s="76" t="s">
        <v>9885</v>
      </c>
      <c r="H115" s="56" t="s">
        <v>10037</v>
      </c>
      <c r="I115" s="120">
        <v>18232</v>
      </c>
      <c r="J115" s="56" t="s">
        <v>9957</v>
      </c>
      <c r="K115" s="56" t="s">
        <v>9958</v>
      </c>
      <c r="L115" s="52" t="s">
        <v>9889</v>
      </c>
      <c r="M115" s="56" t="s">
        <v>10088</v>
      </c>
      <c r="N115" s="56" t="s">
        <v>2873</v>
      </c>
      <c r="O115" s="52" t="s">
        <v>2514</v>
      </c>
    </row>
    <row r="116" s="100" customFormat="1" ht="45" spans="1:15">
      <c r="A116" s="52">
        <v>112</v>
      </c>
      <c r="B116" s="56" t="s">
        <v>10118</v>
      </c>
      <c r="C116" s="111" t="s">
        <v>10119</v>
      </c>
      <c r="D116" s="111" t="s">
        <v>10120</v>
      </c>
      <c r="E116" s="52" t="s">
        <v>642</v>
      </c>
      <c r="F116" s="76" t="s">
        <v>9885</v>
      </c>
      <c r="G116" s="76" t="s">
        <v>9885</v>
      </c>
      <c r="H116" s="56" t="s">
        <v>10037</v>
      </c>
      <c r="I116" s="120">
        <v>11641</v>
      </c>
      <c r="J116" s="56" t="s">
        <v>9957</v>
      </c>
      <c r="K116" s="56" t="s">
        <v>9958</v>
      </c>
      <c r="L116" s="52" t="s">
        <v>9889</v>
      </c>
      <c r="M116" s="56" t="s">
        <v>10088</v>
      </c>
      <c r="N116" s="56" t="s">
        <v>2873</v>
      </c>
      <c r="O116" s="52" t="s">
        <v>2514</v>
      </c>
    </row>
    <row r="117" s="99" customFormat="1" ht="33.75" spans="1:15">
      <c r="A117" s="52">
        <v>113</v>
      </c>
      <c r="B117" s="90" t="s">
        <v>10124</v>
      </c>
      <c r="C117" s="111" t="s">
        <v>10125</v>
      </c>
      <c r="D117" s="111" t="s">
        <v>10126</v>
      </c>
      <c r="E117" s="52" t="s">
        <v>3992</v>
      </c>
      <c r="F117" s="76" t="s">
        <v>9885</v>
      </c>
      <c r="G117" s="76" t="s">
        <v>10127</v>
      </c>
      <c r="H117" s="76" t="s">
        <v>10128</v>
      </c>
      <c r="I117" s="89">
        <v>37.4</v>
      </c>
      <c r="J117" s="76" t="s">
        <v>10129</v>
      </c>
      <c r="K117" s="52" t="s">
        <v>10130</v>
      </c>
      <c r="L117" s="52" t="s">
        <v>9995</v>
      </c>
      <c r="M117" s="56" t="s">
        <v>10131</v>
      </c>
      <c r="N117" s="56" t="s">
        <v>2305</v>
      </c>
      <c r="O117" s="56" t="s">
        <v>2750</v>
      </c>
    </row>
    <row r="118" s="99" customFormat="1" ht="33.75" spans="1:15">
      <c r="A118" s="52">
        <v>114</v>
      </c>
      <c r="B118" s="90" t="s">
        <v>10132</v>
      </c>
      <c r="C118" s="111" t="s">
        <v>10125</v>
      </c>
      <c r="D118" s="111" t="s">
        <v>10133</v>
      </c>
      <c r="E118" s="52" t="s">
        <v>3992</v>
      </c>
      <c r="F118" s="76" t="s">
        <v>9885</v>
      </c>
      <c r="G118" s="76" t="s">
        <v>10127</v>
      </c>
      <c r="H118" s="76" t="s">
        <v>10128</v>
      </c>
      <c r="I118" s="89">
        <v>13.2</v>
      </c>
      <c r="J118" s="76" t="s">
        <v>10129</v>
      </c>
      <c r="K118" s="52" t="s">
        <v>10130</v>
      </c>
      <c r="L118" s="52" t="s">
        <v>9995</v>
      </c>
      <c r="M118" s="56" t="s">
        <v>10131</v>
      </c>
      <c r="N118" s="56" t="s">
        <v>2305</v>
      </c>
      <c r="O118" s="56" t="s">
        <v>2750</v>
      </c>
    </row>
    <row r="119" s="99" customFormat="1" ht="33.75" spans="1:15">
      <c r="A119" s="52">
        <v>115</v>
      </c>
      <c r="B119" s="90" t="s">
        <v>10134</v>
      </c>
      <c r="C119" s="111" t="s">
        <v>10125</v>
      </c>
      <c r="D119" s="111" t="s">
        <v>10135</v>
      </c>
      <c r="E119" s="52" t="s">
        <v>3992</v>
      </c>
      <c r="F119" s="76" t="s">
        <v>9885</v>
      </c>
      <c r="G119" s="76" t="s">
        <v>10127</v>
      </c>
      <c r="H119" s="76" t="s">
        <v>10128</v>
      </c>
      <c r="I119" s="89">
        <v>16.5</v>
      </c>
      <c r="J119" s="76" t="s">
        <v>10129</v>
      </c>
      <c r="K119" s="52" t="s">
        <v>10130</v>
      </c>
      <c r="L119" s="52" t="s">
        <v>9995</v>
      </c>
      <c r="M119" s="56" t="s">
        <v>10131</v>
      </c>
      <c r="N119" s="56" t="s">
        <v>2305</v>
      </c>
      <c r="O119" s="56" t="s">
        <v>2750</v>
      </c>
    </row>
    <row r="120" s="99" customFormat="1" ht="33.75" spans="1:15">
      <c r="A120" s="52">
        <v>116</v>
      </c>
      <c r="B120" s="90" t="s">
        <v>10136</v>
      </c>
      <c r="C120" s="111" t="s">
        <v>10125</v>
      </c>
      <c r="D120" s="111" t="s">
        <v>10137</v>
      </c>
      <c r="E120" s="52" t="s">
        <v>3992</v>
      </c>
      <c r="F120" s="76" t="s">
        <v>9885</v>
      </c>
      <c r="G120" s="76" t="s">
        <v>10127</v>
      </c>
      <c r="H120" s="76" t="s">
        <v>10128</v>
      </c>
      <c r="I120" s="89">
        <v>18.7</v>
      </c>
      <c r="J120" s="76" t="s">
        <v>10129</v>
      </c>
      <c r="K120" s="52" t="s">
        <v>10130</v>
      </c>
      <c r="L120" s="52" t="s">
        <v>9995</v>
      </c>
      <c r="M120" s="56" t="s">
        <v>10131</v>
      </c>
      <c r="N120" s="56" t="s">
        <v>2305</v>
      </c>
      <c r="O120" s="56" t="s">
        <v>2750</v>
      </c>
    </row>
    <row r="121" s="99" customFormat="1" ht="33.75" spans="1:15">
      <c r="A121" s="52">
        <v>117</v>
      </c>
      <c r="B121" s="90" t="s">
        <v>10138</v>
      </c>
      <c r="C121" s="111" t="s">
        <v>10139</v>
      </c>
      <c r="D121" s="111" t="s">
        <v>10140</v>
      </c>
      <c r="E121" s="52" t="s">
        <v>638</v>
      </c>
      <c r="F121" s="76" t="s">
        <v>9885</v>
      </c>
      <c r="G121" s="76" t="s">
        <v>10127</v>
      </c>
      <c r="H121" s="76" t="s">
        <v>10128</v>
      </c>
      <c r="I121" s="89">
        <v>16.01</v>
      </c>
      <c r="J121" s="76" t="s">
        <v>10129</v>
      </c>
      <c r="K121" s="52" t="s">
        <v>10130</v>
      </c>
      <c r="L121" s="52" t="s">
        <v>9995</v>
      </c>
      <c r="M121" s="56" t="s">
        <v>10131</v>
      </c>
      <c r="N121" s="56" t="s">
        <v>2305</v>
      </c>
      <c r="O121" s="56" t="s">
        <v>2750</v>
      </c>
    </row>
    <row r="122" s="99" customFormat="1" ht="33.75" spans="1:15">
      <c r="A122" s="52">
        <v>118</v>
      </c>
      <c r="B122" s="76" t="s">
        <v>10141</v>
      </c>
      <c r="C122" s="111" t="s">
        <v>10139</v>
      </c>
      <c r="D122" s="111" t="s">
        <v>10142</v>
      </c>
      <c r="E122" s="52" t="s">
        <v>638</v>
      </c>
      <c r="F122" s="76" t="s">
        <v>9885</v>
      </c>
      <c r="G122" s="76" t="s">
        <v>10127</v>
      </c>
      <c r="H122" s="76" t="s">
        <v>10128</v>
      </c>
      <c r="I122" s="89">
        <v>21.35</v>
      </c>
      <c r="J122" s="76" t="s">
        <v>10129</v>
      </c>
      <c r="K122" s="52" t="s">
        <v>10130</v>
      </c>
      <c r="L122" s="52" t="s">
        <v>9995</v>
      </c>
      <c r="M122" s="56" t="s">
        <v>10131</v>
      </c>
      <c r="N122" s="56" t="s">
        <v>2305</v>
      </c>
      <c r="O122" s="56" t="s">
        <v>2750</v>
      </c>
    </row>
    <row r="123" s="100" customFormat="1" ht="22.5" spans="1:15">
      <c r="A123" s="52">
        <v>119</v>
      </c>
      <c r="B123" s="76" t="s">
        <v>10143</v>
      </c>
      <c r="C123" s="111" t="s">
        <v>10139</v>
      </c>
      <c r="D123" s="111" t="s">
        <v>10144</v>
      </c>
      <c r="E123" s="52" t="s">
        <v>638</v>
      </c>
      <c r="F123" s="76" t="s">
        <v>9885</v>
      </c>
      <c r="G123" s="76" t="s">
        <v>10127</v>
      </c>
      <c r="H123" s="76" t="s">
        <v>10128</v>
      </c>
      <c r="I123" s="89">
        <v>40.02</v>
      </c>
      <c r="J123" s="76" t="s">
        <v>10129</v>
      </c>
      <c r="K123" s="52" t="s">
        <v>10130</v>
      </c>
      <c r="L123" s="52" t="s">
        <v>9995</v>
      </c>
      <c r="M123" s="56" t="s">
        <v>10131</v>
      </c>
      <c r="N123" s="56" t="s">
        <v>2305</v>
      </c>
      <c r="O123" s="56" t="s">
        <v>2750</v>
      </c>
    </row>
    <row r="124" s="100" customFormat="1" ht="22.5" spans="1:15">
      <c r="A124" s="52">
        <v>120</v>
      </c>
      <c r="B124" s="76" t="s">
        <v>10145</v>
      </c>
      <c r="C124" s="111" t="s">
        <v>10146</v>
      </c>
      <c r="D124" s="111" t="s">
        <v>10147</v>
      </c>
      <c r="E124" s="52" t="s">
        <v>21</v>
      </c>
      <c r="F124" s="76" t="s">
        <v>9885</v>
      </c>
      <c r="G124" s="76" t="s">
        <v>10127</v>
      </c>
      <c r="H124" s="56" t="s">
        <v>10148</v>
      </c>
      <c r="I124" s="56">
        <v>87.38</v>
      </c>
      <c r="J124" s="76" t="s">
        <v>10129</v>
      </c>
      <c r="K124" s="52" t="s">
        <v>10130</v>
      </c>
      <c r="L124" s="52" t="s">
        <v>9995</v>
      </c>
      <c r="M124" s="56" t="s">
        <v>10131</v>
      </c>
      <c r="N124" s="56" t="s">
        <v>2305</v>
      </c>
      <c r="O124" s="56" t="s">
        <v>2750</v>
      </c>
    </row>
    <row r="125" s="100" customFormat="1" ht="22.5" spans="1:15">
      <c r="A125" s="52">
        <v>121</v>
      </c>
      <c r="B125" s="76" t="s">
        <v>10149</v>
      </c>
      <c r="C125" s="111" t="s">
        <v>10150</v>
      </c>
      <c r="D125" s="111" t="s">
        <v>10151</v>
      </c>
      <c r="E125" s="52" t="s">
        <v>21</v>
      </c>
      <c r="F125" s="76" t="s">
        <v>9885</v>
      </c>
      <c r="G125" s="76" t="s">
        <v>10127</v>
      </c>
      <c r="H125" s="56" t="s">
        <v>10148</v>
      </c>
      <c r="I125" s="56">
        <v>9.01</v>
      </c>
      <c r="J125" s="76" t="s">
        <v>10129</v>
      </c>
      <c r="K125" s="52" t="s">
        <v>10130</v>
      </c>
      <c r="L125" s="52" t="s">
        <v>9995</v>
      </c>
      <c r="M125" s="56" t="s">
        <v>10131</v>
      </c>
      <c r="N125" s="56" t="s">
        <v>2305</v>
      </c>
      <c r="O125" s="56" t="s">
        <v>2750</v>
      </c>
    </row>
    <row r="126" s="100" customFormat="1" ht="22.5" spans="1:15">
      <c r="A126" s="52">
        <v>122</v>
      </c>
      <c r="B126" s="76" t="s">
        <v>10152</v>
      </c>
      <c r="C126" s="111" t="s">
        <v>10153</v>
      </c>
      <c r="D126" s="111" t="s">
        <v>10147</v>
      </c>
      <c r="E126" s="52" t="s">
        <v>638</v>
      </c>
      <c r="F126" s="76" t="s">
        <v>9885</v>
      </c>
      <c r="G126" s="76" t="s">
        <v>10127</v>
      </c>
      <c r="H126" s="56" t="s">
        <v>10148</v>
      </c>
      <c r="I126" s="56">
        <v>333.47</v>
      </c>
      <c r="J126" s="76" t="s">
        <v>10129</v>
      </c>
      <c r="K126" s="52" t="s">
        <v>10130</v>
      </c>
      <c r="L126" s="52" t="s">
        <v>9995</v>
      </c>
      <c r="M126" s="56" t="s">
        <v>10131</v>
      </c>
      <c r="N126" s="56" t="s">
        <v>2305</v>
      </c>
      <c r="O126" s="56" t="s">
        <v>2750</v>
      </c>
    </row>
    <row r="127" s="100" customFormat="1" ht="22.5" spans="1:15">
      <c r="A127" s="52">
        <v>123</v>
      </c>
      <c r="B127" s="76" t="s">
        <v>10154</v>
      </c>
      <c r="C127" s="111" t="s">
        <v>10155</v>
      </c>
      <c r="D127" s="111" t="s">
        <v>10147</v>
      </c>
      <c r="E127" s="52" t="s">
        <v>638</v>
      </c>
      <c r="F127" s="76" t="s">
        <v>9885</v>
      </c>
      <c r="G127" s="76" t="s">
        <v>10127</v>
      </c>
      <c r="H127" s="56" t="s">
        <v>10148</v>
      </c>
      <c r="I127" s="56">
        <v>14.16</v>
      </c>
      <c r="J127" s="76" t="s">
        <v>10129</v>
      </c>
      <c r="K127" s="52" t="s">
        <v>10130</v>
      </c>
      <c r="L127" s="52" t="s">
        <v>9995</v>
      </c>
      <c r="M127" s="56" t="s">
        <v>10131</v>
      </c>
      <c r="N127" s="56" t="s">
        <v>2305</v>
      </c>
      <c r="O127" s="56" t="s">
        <v>2750</v>
      </c>
    </row>
    <row r="128" s="100" customFormat="1" ht="22.5" spans="1:15">
      <c r="A128" s="52">
        <v>124</v>
      </c>
      <c r="B128" s="76" t="s">
        <v>10156</v>
      </c>
      <c r="C128" s="111" t="s">
        <v>10157</v>
      </c>
      <c r="D128" s="111" t="s">
        <v>10158</v>
      </c>
      <c r="E128" s="52" t="s">
        <v>638</v>
      </c>
      <c r="F128" s="76" t="s">
        <v>9885</v>
      </c>
      <c r="G128" s="76" t="s">
        <v>10127</v>
      </c>
      <c r="H128" s="56" t="s">
        <v>10148</v>
      </c>
      <c r="I128" s="56">
        <v>42.9</v>
      </c>
      <c r="J128" s="76" t="s">
        <v>10129</v>
      </c>
      <c r="K128" s="52" t="s">
        <v>10130</v>
      </c>
      <c r="L128" s="52" t="s">
        <v>9995</v>
      </c>
      <c r="M128" s="56" t="s">
        <v>10131</v>
      </c>
      <c r="N128" s="56" t="s">
        <v>2305</v>
      </c>
      <c r="O128" s="56" t="s">
        <v>2750</v>
      </c>
    </row>
    <row r="129" s="100" customFormat="1" ht="22.5" spans="1:15">
      <c r="A129" s="52">
        <v>125</v>
      </c>
      <c r="B129" s="76" t="s">
        <v>10159</v>
      </c>
      <c r="C129" s="111" t="s">
        <v>10160</v>
      </c>
      <c r="D129" s="111" t="s">
        <v>10161</v>
      </c>
      <c r="E129" s="52" t="s">
        <v>3992</v>
      </c>
      <c r="F129" s="76" t="s">
        <v>9885</v>
      </c>
      <c r="G129" s="76" t="s">
        <v>10127</v>
      </c>
      <c r="H129" s="56" t="s">
        <v>10148</v>
      </c>
      <c r="I129" s="56">
        <v>12.53</v>
      </c>
      <c r="J129" s="76" t="s">
        <v>10129</v>
      </c>
      <c r="K129" s="52" t="s">
        <v>10130</v>
      </c>
      <c r="L129" s="52" t="s">
        <v>9995</v>
      </c>
      <c r="M129" s="56" t="s">
        <v>10131</v>
      </c>
      <c r="N129" s="56" t="s">
        <v>2305</v>
      </c>
      <c r="O129" s="56" t="s">
        <v>2750</v>
      </c>
    </row>
    <row r="130" s="100" customFormat="1" ht="22.5" spans="1:15">
      <c r="A130" s="52">
        <v>126</v>
      </c>
      <c r="B130" s="76" t="s">
        <v>10162</v>
      </c>
      <c r="C130" s="111" t="s">
        <v>10163</v>
      </c>
      <c r="D130" s="111" t="s">
        <v>10164</v>
      </c>
      <c r="E130" s="52" t="s">
        <v>6198</v>
      </c>
      <c r="F130" s="76" t="s">
        <v>9885</v>
      </c>
      <c r="G130" s="76" t="s">
        <v>10127</v>
      </c>
      <c r="H130" s="56" t="s">
        <v>10148</v>
      </c>
      <c r="I130" s="56">
        <v>11</v>
      </c>
      <c r="J130" s="76" t="s">
        <v>10129</v>
      </c>
      <c r="K130" s="52" t="s">
        <v>10130</v>
      </c>
      <c r="L130" s="52" t="s">
        <v>9995</v>
      </c>
      <c r="M130" s="56" t="s">
        <v>10131</v>
      </c>
      <c r="N130" s="56" t="s">
        <v>2305</v>
      </c>
      <c r="O130" s="56" t="s">
        <v>2750</v>
      </c>
    </row>
    <row r="131" s="100" customFormat="1" ht="22.5" spans="1:15">
      <c r="A131" s="52">
        <v>127</v>
      </c>
      <c r="B131" s="76" t="s">
        <v>10165</v>
      </c>
      <c r="C131" s="111" t="s">
        <v>10166</v>
      </c>
      <c r="D131" s="111" t="s">
        <v>10167</v>
      </c>
      <c r="E131" s="52" t="s">
        <v>6198</v>
      </c>
      <c r="F131" s="76" t="s">
        <v>9885</v>
      </c>
      <c r="G131" s="76" t="s">
        <v>10127</v>
      </c>
      <c r="H131" s="56" t="s">
        <v>10148</v>
      </c>
      <c r="I131" s="56">
        <v>1.7</v>
      </c>
      <c r="J131" s="76" t="s">
        <v>10129</v>
      </c>
      <c r="K131" s="52" t="s">
        <v>10130</v>
      </c>
      <c r="L131" s="52" t="s">
        <v>9995</v>
      </c>
      <c r="M131" s="56" t="s">
        <v>10131</v>
      </c>
      <c r="N131" s="56" t="s">
        <v>2305</v>
      </c>
      <c r="O131" s="56" t="s">
        <v>2750</v>
      </c>
    </row>
    <row r="132" s="100" customFormat="1" ht="22.5" spans="1:15">
      <c r="A132" s="52">
        <v>128</v>
      </c>
      <c r="B132" s="76" t="s">
        <v>10168</v>
      </c>
      <c r="C132" s="111" t="s">
        <v>10169</v>
      </c>
      <c r="D132" s="111" t="s">
        <v>10147</v>
      </c>
      <c r="E132" s="52" t="s">
        <v>638</v>
      </c>
      <c r="F132" s="76" t="s">
        <v>9885</v>
      </c>
      <c r="G132" s="76" t="s">
        <v>10127</v>
      </c>
      <c r="H132" s="56" t="s">
        <v>10148</v>
      </c>
      <c r="I132" s="56">
        <v>2.09</v>
      </c>
      <c r="J132" s="76" t="s">
        <v>10129</v>
      </c>
      <c r="K132" s="52" t="s">
        <v>10130</v>
      </c>
      <c r="L132" s="52" t="s">
        <v>9995</v>
      </c>
      <c r="M132" s="56" t="s">
        <v>10131</v>
      </c>
      <c r="N132" s="56" t="s">
        <v>2305</v>
      </c>
      <c r="O132" s="56" t="s">
        <v>2750</v>
      </c>
    </row>
    <row r="133" s="100" customFormat="1" ht="22.5" spans="1:15">
      <c r="A133" s="52">
        <v>129</v>
      </c>
      <c r="B133" s="76" t="s">
        <v>10170</v>
      </c>
      <c r="C133" s="111" t="s">
        <v>10171</v>
      </c>
      <c r="D133" s="111" t="s">
        <v>10158</v>
      </c>
      <c r="E133" s="52" t="s">
        <v>21</v>
      </c>
      <c r="F133" s="76" t="s">
        <v>9885</v>
      </c>
      <c r="G133" s="76" t="s">
        <v>10127</v>
      </c>
      <c r="H133" s="56" t="s">
        <v>10148</v>
      </c>
      <c r="I133" s="56">
        <v>90.14</v>
      </c>
      <c r="J133" s="76" t="s">
        <v>10129</v>
      </c>
      <c r="K133" s="52" t="s">
        <v>10130</v>
      </c>
      <c r="L133" s="52" t="s">
        <v>9995</v>
      </c>
      <c r="M133" s="56" t="s">
        <v>10131</v>
      </c>
      <c r="N133" s="56" t="s">
        <v>2305</v>
      </c>
      <c r="O133" s="56" t="s">
        <v>2750</v>
      </c>
    </row>
    <row r="134" s="100" customFormat="1" ht="22.5" spans="1:15">
      <c r="A134" s="52">
        <v>130</v>
      </c>
      <c r="B134" s="56" t="s">
        <v>10172</v>
      </c>
      <c r="C134" s="111" t="s">
        <v>10173</v>
      </c>
      <c r="D134" s="111" t="s">
        <v>10174</v>
      </c>
      <c r="E134" s="52" t="s">
        <v>21</v>
      </c>
      <c r="F134" s="76" t="s">
        <v>9885</v>
      </c>
      <c r="G134" s="76" t="s">
        <v>10127</v>
      </c>
      <c r="H134" s="56" t="s">
        <v>4112</v>
      </c>
      <c r="I134" s="120">
        <v>5000</v>
      </c>
      <c r="J134" s="119" t="s">
        <v>4095</v>
      </c>
      <c r="K134" s="76" t="s">
        <v>10175</v>
      </c>
      <c r="L134" s="52" t="s">
        <v>10176</v>
      </c>
      <c r="M134" s="56" t="s">
        <v>10177</v>
      </c>
      <c r="N134" s="56" t="s">
        <v>624</v>
      </c>
      <c r="O134" s="56" t="s">
        <v>2750</v>
      </c>
    </row>
    <row r="135" s="100" customFormat="1" ht="22.5" spans="1:15">
      <c r="A135" s="52">
        <v>131</v>
      </c>
      <c r="B135" s="56" t="s">
        <v>10178</v>
      </c>
      <c r="C135" s="111" t="s">
        <v>10179</v>
      </c>
      <c r="D135" s="111" t="s">
        <v>10180</v>
      </c>
      <c r="E135" s="52" t="s">
        <v>1205</v>
      </c>
      <c r="F135" s="76" t="s">
        <v>9885</v>
      </c>
      <c r="G135" s="76" t="s">
        <v>10127</v>
      </c>
      <c r="H135" s="76" t="s">
        <v>10181</v>
      </c>
      <c r="I135" s="89">
        <v>7.5</v>
      </c>
      <c r="J135" s="76" t="s">
        <v>10129</v>
      </c>
      <c r="K135" s="52" t="s">
        <v>10130</v>
      </c>
      <c r="L135" s="52" t="s">
        <v>9889</v>
      </c>
      <c r="M135" s="56" t="s">
        <v>10182</v>
      </c>
      <c r="N135" s="56" t="s">
        <v>28</v>
      </c>
      <c r="O135" s="56" t="s">
        <v>2750</v>
      </c>
    </row>
    <row r="136" s="100" customFormat="1" ht="22.5" spans="1:15">
      <c r="A136" s="52">
        <v>132</v>
      </c>
      <c r="B136" s="365" t="s">
        <v>10183</v>
      </c>
      <c r="C136" s="121" t="s">
        <v>10125</v>
      </c>
      <c r="D136" s="121" t="s">
        <v>10184</v>
      </c>
      <c r="E136" s="122" t="s">
        <v>3992</v>
      </c>
      <c r="F136" s="76" t="s">
        <v>9885</v>
      </c>
      <c r="G136" s="76" t="s">
        <v>10127</v>
      </c>
      <c r="H136" s="76" t="s">
        <v>10128</v>
      </c>
      <c r="I136" s="89">
        <v>14.865</v>
      </c>
      <c r="J136" s="76" t="s">
        <v>10129</v>
      </c>
      <c r="K136" s="52" t="s">
        <v>10130</v>
      </c>
      <c r="L136" s="52" t="s">
        <v>9889</v>
      </c>
      <c r="M136" s="56" t="s">
        <v>10182</v>
      </c>
      <c r="N136" s="56" t="s">
        <v>28</v>
      </c>
      <c r="O136" s="56" t="s">
        <v>2750</v>
      </c>
    </row>
    <row r="137" s="100" customFormat="1" ht="22.5" spans="1:15">
      <c r="A137" s="52">
        <v>133</v>
      </c>
      <c r="B137" s="56" t="s">
        <v>10185</v>
      </c>
      <c r="C137" s="76" t="s">
        <v>10125</v>
      </c>
      <c r="D137" s="123" t="s">
        <v>10186</v>
      </c>
      <c r="E137" s="52" t="s">
        <v>638</v>
      </c>
      <c r="F137" s="76" t="s">
        <v>9885</v>
      </c>
      <c r="G137" s="76" t="s">
        <v>10127</v>
      </c>
      <c r="H137" s="76" t="s">
        <v>10128</v>
      </c>
      <c r="I137" s="89">
        <v>24.57</v>
      </c>
      <c r="J137" s="76" t="s">
        <v>10129</v>
      </c>
      <c r="K137" s="52" t="s">
        <v>10130</v>
      </c>
      <c r="L137" s="52" t="s">
        <v>9889</v>
      </c>
      <c r="M137" s="56" t="s">
        <v>10182</v>
      </c>
      <c r="N137" s="56" t="s">
        <v>28</v>
      </c>
      <c r="O137" s="56" t="s">
        <v>2750</v>
      </c>
    </row>
    <row r="138" s="100" customFormat="1" ht="22.5" spans="1:15">
      <c r="A138" s="52">
        <v>134</v>
      </c>
      <c r="B138" s="365" t="s">
        <v>10187</v>
      </c>
      <c r="C138" s="121" t="s">
        <v>10125</v>
      </c>
      <c r="D138" s="121" t="s">
        <v>10188</v>
      </c>
      <c r="E138" s="122" t="s">
        <v>3992</v>
      </c>
      <c r="F138" s="76" t="s">
        <v>9885</v>
      </c>
      <c r="G138" s="76" t="s">
        <v>10127</v>
      </c>
      <c r="H138" s="76" t="s">
        <v>10128</v>
      </c>
      <c r="I138" s="89">
        <v>40.08</v>
      </c>
      <c r="J138" s="76" t="s">
        <v>10129</v>
      </c>
      <c r="K138" s="52" t="s">
        <v>10130</v>
      </c>
      <c r="L138" s="52" t="s">
        <v>9889</v>
      </c>
      <c r="M138" s="56" t="s">
        <v>10182</v>
      </c>
      <c r="N138" s="56" t="s">
        <v>28</v>
      </c>
      <c r="O138" s="56" t="s">
        <v>2750</v>
      </c>
    </row>
    <row r="139" s="100" customFormat="1" ht="22.5" spans="1:15">
      <c r="A139" s="52">
        <v>135</v>
      </c>
      <c r="B139" s="365" t="s">
        <v>10189</v>
      </c>
      <c r="C139" s="121" t="s">
        <v>10125</v>
      </c>
      <c r="D139" s="121" t="s">
        <v>10190</v>
      </c>
      <c r="E139" s="122" t="s">
        <v>3992</v>
      </c>
      <c r="F139" s="76" t="s">
        <v>9885</v>
      </c>
      <c r="G139" s="76" t="s">
        <v>10127</v>
      </c>
      <c r="H139" s="76" t="s">
        <v>10128</v>
      </c>
      <c r="I139" s="89">
        <v>43.14</v>
      </c>
      <c r="J139" s="76" t="s">
        <v>10129</v>
      </c>
      <c r="K139" s="52" t="s">
        <v>10130</v>
      </c>
      <c r="L139" s="52" t="s">
        <v>9889</v>
      </c>
      <c r="M139" s="56" t="s">
        <v>10182</v>
      </c>
      <c r="N139" s="56" t="s">
        <v>28</v>
      </c>
      <c r="O139" s="56" t="s">
        <v>2750</v>
      </c>
    </row>
    <row r="140" s="100" customFormat="1" ht="22.5" spans="1:15">
      <c r="A140" s="52">
        <v>136</v>
      </c>
      <c r="B140" s="56" t="s">
        <v>10191</v>
      </c>
      <c r="C140" s="76" t="s">
        <v>10192</v>
      </c>
      <c r="D140" s="123" t="s">
        <v>10193</v>
      </c>
      <c r="E140" s="52" t="s">
        <v>638</v>
      </c>
      <c r="F140" s="76" t="s">
        <v>9885</v>
      </c>
      <c r="G140" s="76" t="s">
        <v>10127</v>
      </c>
      <c r="H140" s="76" t="s">
        <v>10194</v>
      </c>
      <c r="I140" s="89">
        <v>12.3</v>
      </c>
      <c r="J140" s="76" t="s">
        <v>10129</v>
      </c>
      <c r="K140" s="52" t="s">
        <v>10130</v>
      </c>
      <c r="L140" s="52" t="s">
        <v>9889</v>
      </c>
      <c r="M140" s="56" t="s">
        <v>10182</v>
      </c>
      <c r="N140" s="56" t="s">
        <v>28</v>
      </c>
      <c r="O140" s="56" t="s">
        <v>2750</v>
      </c>
    </row>
    <row r="141" s="101" customFormat="1" ht="22.5" spans="1:15">
      <c r="A141" s="52">
        <v>137</v>
      </c>
      <c r="B141" s="381" t="s">
        <v>10195</v>
      </c>
      <c r="C141" s="83" t="s">
        <v>10196</v>
      </c>
      <c r="D141" s="84" t="s">
        <v>10197</v>
      </c>
      <c r="E141" s="83" t="s">
        <v>642</v>
      </c>
      <c r="F141" s="85" t="s">
        <v>9885</v>
      </c>
      <c r="G141" s="76" t="s">
        <v>10127</v>
      </c>
      <c r="H141" s="85" t="s">
        <v>10198</v>
      </c>
      <c r="I141" s="92">
        <v>28100</v>
      </c>
      <c r="J141" s="83" t="s">
        <v>9957</v>
      </c>
      <c r="K141" s="83" t="s">
        <v>9958</v>
      </c>
      <c r="L141" s="52" t="s">
        <v>9889</v>
      </c>
      <c r="M141" s="83" t="s">
        <v>10182</v>
      </c>
      <c r="N141" s="83" t="s">
        <v>28</v>
      </c>
      <c r="O141" s="83" t="s">
        <v>2943</v>
      </c>
    </row>
    <row r="142" s="101" customFormat="1" ht="23.25" spans="1:15">
      <c r="A142" s="52">
        <v>138</v>
      </c>
      <c r="B142" s="381" t="s">
        <v>10199</v>
      </c>
      <c r="C142" s="85" t="s">
        <v>10200</v>
      </c>
      <c r="D142" s="124" t="s">
        <v>10201</v>
      </c>
      <c r="E142" s="83" t="s">
        <v>642</v>
      </c>
      <c r="F142" s="85" t="s">
        <v>9885</v>
      </c>
      <c r="G142" s="76" t="s">
        <v>10127</v>
      </c>
      <c r="H142" s="85" t="s">
        <v>10198</v>
      </c>
      <c r="I142" s="92">
        <v>4500</v>
      </c>
      <c r="J142" s="83" t="s">
        <v>10202</v>
      </c>
      <c r="K142" s="83" t="s">
        <v>10203</v>
      </c>
      <c r="L142" s="52" t="s">
        <v>9889</v>
      </c>
      <c r="M142" s="83" t="s">
        <v>10204</v>
      </c>
      <c r="N142" s="83" t="s">
        <v>2873</v>
      </c>
      <c r="O142" s="83" t="s">
        <v>2943</v>
      </c>
    </row>
    <row r="143" s="101" customFormat="1" ht="23.25" spans="1:15">
      <c r="A143" s="52">
        <v>139</v>
      </c>
      <c r="B143" s="381" t="s">
        <v>10205</v>
      </c>
      <c r="C143" s="85" t="s">
        <v>10200</v>
      </c>
      <c r="D143" s="124" t="s">
        <v>10206</v>
      </c>
      <c r="E143" s="83" t="s">
        <v>642</v>
      </c>
      <c r="F143" s="85" t="s">
        <v>9885</v>
      </c>
      <c r="G143" s="76" t="s">
        <v>10127</v>
      </c>
      <c r="H143" s="85" t="s">
        <v>10198</v>
      </c>
      <c r="I143" s="92">
        <v>4200</v>
      </c>
      <c r="J143" s="83" t="s">
        <v>10202</v>
      </c>
      <c r="K143" s="83" t="s">
        <v>10203</v>
      </c>
      <c r="L143" s="52" t="s">
        <v>9889</v>
      </c>
      <c r="M143" s="83" t="s">
        <v>10204</v>
      </c>
      <c r="N143" s="83" t="s">
        <v>2873</v>
      </c>
      <c r="O143" s="83" t="s">
        <v>2943</v>
      </c>
    </row>
    <row r="144" s="101" customFormat="1" ht="23.25" spans="1:15">
      <c r="A144" s="52">
        <v>140</v>
      </c>
      <c r="B144" s="381" t="s">
        <v>10207</v>
      </c>
      <c r="C144" s="85" t="s">
        <v>10200</v>
      </c>
      <c r="D144" s="124" t="s">
        <v>10208</v>
      </c>
      <c r="E144" s="83" t="s">
        <v>642</v>
      </c>
      <c r="F144" s="85" t="s">
        <v>9885</v>
      </c>
      <c r="G144" s="76" t="s">
        <v>10127</v>
      </c>
      <c r="H144" s="85" t="s">
        <v>10198</v>
      </c>
      <c r="I144" s="92">
        <v>2600</v>
      </c>
      <c r="J144" s="83" t="s">
        <v>10202</v>
      </c>
      <c r="K144" s="83" t="s">
        <v>10203</v>
      </c>
      <c r="L144" s="52" t="s">
        <v>9889</v>
      </c>
      <c r="M144" s="83" t="s">
        <v>10204</v>
      </c>
      <c r="N144" s="83" t="s">
        <v>2873</v>
      </c>
      <c r="O144" s="83" t="s">
        <v>2943</v>
      </c>
    </row>
    <row r="145" s="101" customFormat="1" spans="1:15">
      <c r="A145" s="52">
        <v>141</v>
      </c>
      <c r="B145" s="381" t="s">
        <v>10209</v>
      </c>
      <c r="C145" s="85" t="s">
        <v>10210</v>
      </c>
      <c r="D145" s="84" t="s">
        <v>10211</v>
      </c>
      <c r="E145" s="83" t="s">
        <v>558</v>
      </c>
      <c r="F145" s="85" t="s">
        <v>9885</v>
      </c>
      <c r="G145" s="76" t="s">
        <v>10127</v>
      </c>
      <c r="H145" s="85" t="s">
        <v>10198</v>
      </c>
      <c r="I145" s="92">
        <v>1000</v>
      </c>
      <c r="J145" s="83" t="s">
        <v>10202</v>
      </c>
      <c r="K145" s="83" t="s">
        <v>10203</v>
      </c>
      <c r="L145" s="52" t="s">
        <v>9889</v>
      </c>
      <c r="M145" s="83" t="s">
        <v>10204</v>
      </c>
      <c r="N145" s="83" t="s">
        <v>2873</v>
      </c>
      <c r="O145" s="83" t="s">
        <v>2943</v>
      </c>
    </row>
    <row r="146" s="101" customFormat="1" ht="22.5" spans="1:15">
      <c r="A146" s="52">
        <v>142</v>
      </c>
      <c r="B146" s="125" t="s">
        <v>10212</v>
      </c>
      <c r="C146" s="125" t="s">
        <v>10213</v>
      </c>
      <c r="D146" s="126">
        <v>3402929</v>
      </c>
      <c r="E146" s="125" t="s">
        <v>21</v>
      </c>
      <c r="F146" s="125" t="s">
        <v>9885</v>
      </c>
      <c r="G146" s="125" t="s">
        <v>4093</v>
      </c>
      <c r="H146" s="125">
        <v>409509</v>
      </c>
      <c r="I146" s="89">
        <v>650</v>
      </c>
      <c r="J146" s="127" t="s">
        <v>4095</v>
      </c>
      <c r="K146" s="127" t="s">
        <v>10175</v>
      </c>
      <c r="L146" s="52" t="s">
        <v>9889</v>
      </c>
      <c r="M146" s="125" t="s">
        <v>10214</v>
      </c>
      <c r="N146" s="125" t="s">
        <v>28</v>
      </c>
      <c r="O146" s="83" t="s">
        <v>2943</v>
      </c>
    </row>
  </sheetData>
  <mergeCells count="2">
    <mergeCell ref="A2:O2"/>
    <mergeCell ref="N3:O3"/>
  </mergeCells>
  <conditionalFormatting sqref="J86">
    <cfRule type="containsText" dxfId="2" priority="4" operator="between" text="参考品牌">
      <formula>NOT(ISERROR(SEARCH("参考品牌",J86)))</formula>
    </cfRule>
    <cfRule type="containsText" dxfId="2" priority="3" operator="between" text="淄博厂">
      <formula>NOT(ISERROR(SEARCH("淄博厂",J86)))</formula>
    </cfRule>
  </conditionalFormatting>
  <conditionalFormatting sqref="J87:J100">
    <cfRule type="containsText" dxfId="2" priority="2" operator="between" text="参考品牌">
      <formula>NOT(ISERROR(SEARCH("参考品牌",J87)))</formula>
    </cfRule>
    <cfRule type="containsText" dxfId="2" priority="1" operator="between" text="淄博厂">
      <formula>NOT(ISERROR(SEARCH("淄博厂",J87)))</formula>
    </cfRule>
  </conditionalFormatting>
  <pageMargins left="0.393055555555556" right="0.393055555555556" top="0.550694444444444" bottom="0.550694444444444" header="0.393055555555556" footer="0.393055555555556"/>
  <pageSetup paperSize="9" fitToHeight="0"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73"/>
  <sheetViews>
    <sheetView zoomScale="115" zoomScaleNormal="115" workbookViewId="0">
      <pane ySplit="4" topLeftCell="A170" activePane="bottomLeft" state="frozen"/>
      <selection/>
      <selection pane="bottomLeft" activeCell="K151" sqref="K151:K159"/>
    </sheetView>
  </sheetViews>
  <sheetFormatPr defaultColWidth="9" defaultRowHeight="13.5"/>
  <cols>
    <col min="1" max="1" width="4.875" style="25" customWidth="1"/>
    <col min="2" max="2" width="12.875" style="22" customWidth="1"/>
    <col min="3" max="3" width="12.75" style="26" customWidth="1"/>
    <col min="4" max="4" width="34" style="27" customWidth="1"/>
    <col min="5" max="5" width="4.75" style="28" customWidth="1"/>
    <col min="6" max="6" width="7.375" style="22" customWidth="1"/>
    <col min="7" max="8" width="9" style="22"/>
    <col min="9" max="9" width="9" style="29" hidden="1" customWidth="1"/>
    <col min="10" max="10" width="9" style="22"/>
    <col min="11" max="11" width="25" style="22" customWidth="1"/>
    <col min="12" max="13" width="9" style="22" hidden="1" customWidth="1"/>
    <col min="14" max="15" width="9" style="22"/>
    <col min="16" max="16384" width="9" style="24"/>
  </cols>
  <sheetData>
    <row r="1" s="17" customFormat="1" spans="1:15">
      <c r="A1" s="30" t="s">
        <v>0</v>
      </c>
      <c r="B1" s="31"/>
      <c r="C1" s="32"/>
      <c r="D1" s="32"/>
      <c r="E1" s="31"/>
      <c r="F1" s="33"/>
      <c r="G1" s="33"/>
      <c r="H1" s="33"/>
      <c r="I1" s="47"/>
      <c r="J1" s="33"/>
      <c r="K1" s="33"/>
      <c r="L1" s="33"/>
      <c r="M1" s="33"/>
      <c r="N1" s="33"/>
      <c r="O1" s="33"/>
    </row>
    <row r="2" s="18" customFormat="1" ht="18.75" spans="1:15">
      <c r="A2" s="34" t="s">
        <v>1</v>
      </c>
      <c r="B2" s="31"/>
      <c r="C2" s="31"/>
      <c r="D2" s="32"/>
      <c r="E2" s="31"/>
      <c r="F2" s="31"/>
      <c r="G2" s="31"/>
      <c r="H2" s="31"/>
      <c r="I2" s="48"/>
      <c r="J2" s="31"/>
      <c r="K2" s="31"/>
      <c r="L2" s="31"/>
      <c r="M2" s="31"/>
      <c r="N2" s="31"/>
      <c r="O2" s="31"/>
    </row>
    <row r="3" s="18" customFormat="1" spans="1:15">
      <c r="A3" s="35"/>
      <c r="B3" s="31"/>
      <c r="C3" s="31"/>
      <c r="D3" s="32"/>
      <c r="E3" s="31"/>
      <c r="F3" s="31"/>
      <c r="G3" s="31"/>
      <c r="H3" s="31"/>
      <c r="I3" s="47"/>
      <c r="J3" s="33"/>
      <c r="K3" s="33"/>
      <c r="L3" s="33"/>
      <c r="M3" s="33"/>
      <c r="N3" s="49" t="s">
        <v>10215</v>
      </c>
      <c r="O3" s="49"/>
    </row>
    <row r="4" s="19" customFormat="1" ht="33.75" spans="1:15">
      <c r="A4" s="36" t="s">
        <v>3</v>
      </c>
      <c r="B4" s="36" t="s">
        <v>4</v>
      </c>
      <c r="C4" s="37" t="s">
        <v>5</v>
      </c>
      <c r="D4" s="38" t="s">
        <v>6</v>
      </c>
      <c r="E4" s="37" t="s">
        <v>7</v>
      </c>
      <c r="F4" s="39" t="s">
        <v>8</v>
      </c>
      <c r="G4" s="39" t="s">
        <v>9</v>
      </c>
      <c r="H4" s="39" t="s">
        <v>10</v>
      </c>
      <c r="I4" s="50" t="s">
        <v>11</v>
      </c>
      <c r="J4" s="39" t="s">
        <v>12</v>
      </c>
      <c r="K4" s="39" t="s">
        <v>13</v>
      </c>
      <c r="L4" s="39" t="s">
        <v>14</v>
      </c>
      <c r="M4" s="39" t="s">
        <v>15</v>
      </c>
      <c r="N4" s="39" t="s">
        <v>16</v>
      </c>
      <c r="O4" s="39" t="s">
        <v>17</v>
      </c>
    </row>
    <row r="5" s="20" customFormat="1" ht="22.5" spans="1:15">
      <c r="A5" s="40">
        <v>1</v>
      </c>
      <c r="B5" s="40" t="s">
        <v>10216</v>
      </c>
      <c r="C5" s="40" t="s">
        <v>10217</v>
      </c>
      <c r="D5" s="41" t="s">
        <v>10218</v>
      </c>
      <c r="E5" s="40" t="s">
        <v>66</v>
      </c>
      <c r="F5" s="42" t="s">
        <v>10215</v>
      </c>
      <c r="G5" s="42" t="s">
        <v>10219</v>
      </c>
      <c r="H5" s="42" t="s">
        <v>10220</v>
      </c>
      <c r="I5" s="51"/>
      <c r="J5" s="42" t="s">
        <v>10221</v>
      </c>
      <c r="K5" s="42" t="s">
        <v>10222</v>
      </c>
      <c r="L5" s="42" t="s">
        <v>10223</v>
      </c>
      <c r="M5" s="42"/>
      <c r="N5" s="42" t="s">
        <v>28</v>
      </c>
      <c r="O5" s="52" t="s">
        <v>29</v>
      </c>
    </row>
    <row r="6" s="20" customFormat="1" ht="22.5" spans="1:15">
      <c r="A6" s="40">
        <v>2</v>
      </c>
      <c r="B6" s="40" t="s">
        <v>10224</v>
      </c>
      <c r="C6" s="40" t="s">
        <v>10225</v>
      </c>
      <c r="D6" s="41" t="s">
        <v>10226</v>
      </c>
      <c r="E6" s="40" t="s">
        <v>21</v>
      </c>
      <c r="F6" s="42" t="s">
        <v>10215</v>
      </c>
      <c r="G6" s="42" t="s">
        <v>10219</v>
      </c>
      <c r="H6" s="42" t="s">
        <v>10220</v>
      </c>
      <c r="I6" s="51"/>
      <c r="J6" s="42" t="s">
        <v>10221</v>
      </c>
      <c r="K6" s="42" t="s">
        <v>10222</v>
      </c>
      <c r="L6" s="42" t="s">
        <v>10223</v>
      </c>
      <c r="M6" s="42"/>
      <c r="N6" s="42" t="s">
        <v>28</v>
      </c>
      <c r="O6" s="52" t="s">
        <v>29</v>
      </c>
    </row>
    <row r="7" s="20" customFormat="1" ht="22.5" spans="1:15">
      <c r="A7" s="40">
        <v>3</v>
      </c>
      <c r="B7" s="40" t="s">
        <v>10227</v>
      </c>
      <c r="C7" s="40" t="s">
        <v>10228</v>
      </c>
      <c r="D7" s="41" t="s">
        <v>10229</v>
      </c>
      <c r="E7" s="40" t="s">
        <v>21</v>
      </c>
      <c r="F7" s="42" t="s">
        <v>10215</v>
      </c>
      <c r="G7" s="42" t="s">
        <v>10219</v>
      </c>
      <c r="H7" s="42" t="s">
        <v>10220</v>
      </c>
      <c r="I7" s="51"/>
      <c r="J7" s="42" t="s">
        <v>10221</v>
      </c>
      <c r="K7" s="42" t="s">
        <v>10222</v>
      </c>
      <c r="L7" s="42" t="s">
        <v>10223</v>
      </c>
      <c r="M7" s="42"/>
      <c r="N7" s="42" t="s">
        <v>28</v>
      </c>
      <c r="O7" s="52" t="s">
        <v>29</v>
      </c>
    </row>
    <row r="8" s="20" customFormat="1" ht="22.5" spans="1:15">
      <c r="A8" s="40">
        <v>4</v>
      </c>
      <c r="B8" s="40" t="s">
        <v>10230</v>
      </c>
      <c r="C8" s="40" t="s">
        <v>10231</v>
      </c>
      <c r="D8" s="41" t="s">
        <v>10232</v>
      </c>
      <c r="E8" s="40" t="s">
        <v>66</v>
      </c>
      <c r="F8" s="42" t="s">
        <v>10215</v>
      </c>
      <c r="G8" s="42" t="s">
        <v>10219</v>
      </c>
      <c r="H8" s="42" t="s">
        <v>10220</v>
      </c>
      <c r="I8" s="51"/>
      <c r="J8" s="42" t="s">
        <v>10221</v>
      </c>
      <c r="K8" s="42" t="s">
        <v>10222</v>
      </c>
      <c r="L8" s="42" t="s">
        <v>10223</v>
      </c>
      <c r="M8" s="42"/>
      <c r="N8" s="42" t="s">
        <v>28</v>
      </c>
      <c r="O8" s="52" t="s">
        <v>29</v>
      </c>
    </row>
    <row r="9" s="20" customFormat="1" ht="22.5" spans="1:15">
      <c r="A9" s="40">
        <v>5</v>
      </c>
      <c r="B9" s="40" t="s">
        <v>10233</v>
      </c>
      <c r="C9" s="40" t="s">
        <v>10234</v>
      </c>
      <c r="D9" s="41" t="s">
        <v>10235</v>
      </c>
      <c r="E9" s="40" t="s">
        <v>66</v>
      </c>
      <c r="F9" s="42" t="s">
        <v>10215</v>
      </c>
      <c r="G9" s="42" t="s">
        <v>10219</v>
      </c>
      <c r="H9" s="42" t="s">
        <v>10220</v>
      </c>
      <c r="I9" s="51"/>
      <c r="J9" s="42" t="s">
        <v>10221</v>
      </c>
      <c r="K9" s="42" t="s">
        <v>10222</v>
      </c>
      <c r="L9" s="42" t="s">
        <v>10223</v>
      </c>
      <c r="M9" s="42"/>
      <c r="N9" s="42" t="s">
        <v>28</v>
      </c>
      <c r="O9" s="52" t="s">
        <v>29</v>
      </c>
    </row>
    <row r="10" s="20" customFormat="1" ht="22.5" spans="1:15">
      <c r="A10" s="40">
        <v>6</v>
      </c>
      <c r="B10" s="40" t="s">
        <v>10236</v>
      </c>
      <c r="C10" s="40" t="s">
        <v>10237</v>
      </c>
      <c r="D10" s="41" t="s">
        <v>10238</v>
      </c>
      <c r="E10" s="40" t="s">
        <v>66</v>
      </c>
      <c r="F10" s="42" t="s">
        <v>10215</v>
      </c>
      <c r="G10" s="42" t="s">
        <v>10219</v>
      </c>
      <c r="H10" s="42" t="s">
        <v>10220</v>
      </c>
      <c r="I10" s="51"/>
      <c r="J10" s="42" t="s">
        <v>10221</v>
      </c>
      <c r="K10" s="42" t="s">
        <v>10222</v>
      </c>
      <c r="L10" s="42" t="s">
        <v>10223</v>
      </c>
      <c r="M10" s="42"/>
      <c r="N10" s="42" t="s">
        <v>28</v>
      </c>
      <c r="O10" s="52" t="s">
        <v>29</v>
      </c>
    </row>
    <row r="11" s="20" customFormat="1" ht="22.5" spans="1:15">
      <c r="A11" s="40">
        <v>7</v>
      </c>
      <c r="B11" s="40" t="s">
        <v>10239</v>
      </c>
      <c r="C11" s="40" t="s">
        <v>10240</v>
      </c>
      <c r="D11" s="41" t="s">
        <v>10241</v>
      </c>
      <c r="E11" s="40" t="s">
        <v>66</v>
      </c>
      <c r="F11" s="42" t="s">
        <v>10215</v>
      </c>
      <c r="G11" s="42" t="s">
        <v>10219</v>
      </c>
      <c r="H11" s="42" t="s">
        <v>10220</v>
      </c>
      <c r="I11" s="51"/>
      <c r="J11" s="42" t="s">
        <v>10221</v>
      </c>
      <c r="K11" s="42" t="s">
        <v>10222</v>
      </c>
      <c r="L11" s="42" t="s">
        <v>10223</v>
      </c>
      <c r="M11" s="42"/>
      <c r="N11" s="42" t="s">
        <v>28</v>
      </c>
      <c r="O11" s="52" t="s">
        <v>29</v>
      </c>
    </row>
    <row r="12" s="20" customFormat="1" ht="33.75" spans="1:15">
      <c r="A12" s="40">
        <v>8</v>
      </c>
      <c r="B12" s="40" t="s">
        <v>10242</v>
      </c>
      <c r="C12" s="40" t="s">
        <v>10243</v>
      </c>
      <c r="D12" s="41" t="s">
        <v>10244</v>
      </c>
      <c r="E12" s="40" t="s">
        <v>66</v>
      </c>
      <c r="F12" s="42" t="s">
        <v>10215</v>
      </c>
      <c r="G12" s="42" t="s">
        <v>10219</v>
      </c>
      <c r="H12" s="42" t="s">
        <v>10220</v>
      </c>
      <c r="I12" s="51"/>
      <c r="J12" s="42" t="s">
        <v>10221</v>
      </c>
      <c r="K12" s="42" t="s">
        <v>10222</v>
      </c>
      <c r="L12" s="42" t="s">
        <v>10223</v>
      </c>
      <c r="M12" s="42"/>
      <c r="N12" s="42" t="s">
        <v>28</v>
      </c>
      <c r="O12" s="52" t="s">
        <v>29</v>
      </c>
    </row>
    <row r="13" s="20" customFormat="1" ht="22.5" spans="1:15">
      <c r="A13" s="40">
        <v>9</v>
      </c>
      <c r="B13" s="40" t="s">
        <v>10245</v>
      </c>
      <c r="C13" s="40" t="s">
        <v>10246</v>
      </c>
      <c r="D13" s="41" t="s">
        <v>10247</v>
      </c>
      <c r="E13" s="40" t="s">
        <v>21</v>
      </c>
      <c r="F13" s="42" t="s">
        <v>10215</v>
      </c>
      <c r="G13" s="42" t="s">
        <v>10219</v>
      </c>
      <c r="H13" s="42" t="s">
        <v>10220</v>
      </c>
      <c r="I13" s="51"/>
      <c r="J13" s="42" t="s">
        <v>10221</v>
      </c>
      <c r="K13" s="42" t="s">
        <v>10222</v>
      </c>
      <c r="L13" s="42" t="s">
        <v>10223</v>
      </c>
      <c r="M13" s="42"/>
      <c r="N13" s="42" t="s">
        <v>28</v>
      </c>
      <c r="O13" s="52" t="s">
        <v>29</v>
      </c>
    </row>
    <row r="14" s="20" customFormat="1" ht="22.5" spans="1:15">
      <c r="A14" s="40">
        <v>10</v>
      </c>
      <c r="B14" s="40" t="s">
        <v>10248</v>
      </c>
      <c r="C14" s="40" t="s">
        <v>10249</v>
      </c>
      <c r="D14" s="41" t="s">
        <v>10250</v>
      </c>
      <c r="E14" s="40" t="s">
        <v>558</v>
      </c>
      <c r="F14" s="42" t="s">
        <v>10215</v>
      </c>
      <c r="G14" s="42" t="s">
        <v>10219</v>
      </c>
      <c r="H14" s="43" t="s">
        <v>10220</v>
      </c>
      <c r="I14" s="51"/>
      <c r="J14" s="53" t="s">
        <v>10221</v>
      </c>
      <c r="K14" s="42" t="s">
        <v>10222</v>
      </c>
      <c r="L14" s="42" t="s">
        <v>10223</v>
      </c>
      <c r="M14" s="42"/>
      <c r="N14" s="42" t="s">
        <v>28</v>
      </c>
      <c r="O14" s="52" t="s">
        <v>29</v>
      </c>
    </row>
    <row r="15" s="20" customFormat="1" ht="22.5" spans="1:15">
      <c r="A15" s="40">
        <v>11</v>
      </c>
      <c r="B15" s="40" t="s">
        <v>10251</v>
      </c>
      <c r="C15" s="40" t="s">
        <v>10252</v>
      </c>
      <c r="D15" s="41" t="s">
        <v>10253</v>
      </c>
      <c r="E15" s="40" t="s">
        <v>638</v>
      </c>
      <c r="F15" s="42" t="s">
        <v>10215</v>
      </c>
      <c r="G15" s="42" t="s">
        <v>10219</v>
      </c>
      <c r="H15" s="43" t="s">
        <v>10220</v>
      </c>
      <c r="I15" s="51"/>
      <c r="J15" s="53" t="s">
        <v>10221</v>
      </c>
      <c r="K15" s="42" t="s">
        <v>10222</v>
      </c>
      <c r="L15" s="42" t="s">
        <v>10223</v>
      </c>
      <c r="M15" s="42"/>
      <c r="N15" s="42" t="s">
        <v>28</v>
      </c>
      <c r="O15" s="52" t="s">
        <v>29</v>
      </c>
    </row>
    <row r="16" s="20" customFormat="1" ht="22.5" spans="1:15">
      <c r="A16" s="40">
        <v>12</v>
      </c>
      <c r="B16" s="40" t="s">
        <v>10254</v>
      </c>
      <c r="C16" s="40" t="s">
        <v>10255</v>
      </c>
      <c r="D16" s="41" t="s">
        <v>10256</v>
      </c>
      <c r="E16" s="40" t="s">
        <v>638</v>
      </c>
      <c r="F16" s="42" t="s">
        <v>10215</v>
      </c>
      <c r="G16" s="42" t="s">
        <v>10219</v>
      </c>
      <c r="H16" s="43" t="s">
        <v>10220</v>
      </c>
      <c r="I16" s="51"/>
      <c r="J16" s="53" t="s">
        <v>10221</v>
      </c>
      <c r="K16" s="42" t="s">
        <v>10222</v>
      </c>
      <c r="L16" s="42" t="s">
        <v>10223</v>
      </c>
      <c r="M16" s="42"/>
      <c r="N16" s="42" t="s">
        <v>28</v>
      </c>
      <c r="O16" s="52" t="s">
        <v>29</v>
      </c>
    </row>
    <row r="17" s="20" customFormat="1" ht="22.5" spans="1:15">
      <c r="A17" s="40">
        <v>13</v>
      </c>
      <c r="B17" s="40" t="s">
        <v>10257</v>
      </c>
      <c r="C17" s="40" t="s">
        <v>10258</v>
      </c>
      <c r="D17" s="41" t="s">
        <v>10259</v>
      </c>
      <c r="E17" s="40" t="s">
        <v>638</v>
      </c>
      <c r="F17" s="42" t="s">
        <v>10215</v>
      </c>
      <c r="G17" s="42" t="s">
        <v>10219</v>
      </c>
      <c r="H17" s="43" t="s">
        <v>10220</v>
      </c>
      <c r="I17" s="51"/>
      <c r="J17" s="53" t="s">
        <v>10221</v>
      </c>
      <c r="K17" s="42" t="s">
        <v>10222</v>
      </c>
      <c r="L17" s="42" t="s">
        <v>10223</v>
      </c>
      <c r="M17" s="42"/>
      <c r="N17" s="42" t="s">
        <v>28</v>
      </c>
      <c r="O17" s="52" t="s">
        <v>29</v>
      </c>
    </row>
    <row r="18" s="20" customFormat="1" ht="22.5" spans="1:15">
      <c r="A18" s="40">
        <v>14</v>
      </c>
      <c r="B18" s="40" t="s">
        <v>10260</v>
      </c>
      <c r="C18" s="40" t="s">
        <v>10261</v>
      </c>
      <c r="D18" s="41" t="s">
        <v>10262</v>
      </c>
      <c r="E18" s="40" t="s">
        <v>638</v>
      </c>
      <c r="F18" s="42" t="s">
        <v>10215</v>
      </c>
      <c r="G18" s="42" t="s">
        <v>10219</v>
      </c>
      <c r="H18" s="43" t="s">
        <v>10220</v>
      </c>
      <c r="I18" s="51"/>
      <c r="J18" s="53" t="s">
        <v>10221</v>
      </c>
      <c r="K18" s="42" t="s">
        <v>10222</v>
      </c>
      <c r="L18" s="42" t="s">
        <v>10223</v>
      </c>
      <c r="M18" s="42"/>
      <c r="N18" s="42" t="s">
        <v>28</v>
      </c>
      <c r="O18" s="52" t="s">
        <v>29</v>
      </c>
    </row>
    <row r="19" s="20" customFormat="1" ht="22.5" spans="1:15">
      <c r="A19" s="40">
        <v>15</v>
      </c>
      <c r="B19" s="40" t="s">
        <v>10263</v>
      </c>
      <c r="C19" s="40" t="s">
        <v>10264</v>
      </c>
      <c r="D19" s="41" t="s">
        <v>10265</v>
      </c>
      <c r="E19" s="40" t="s">
        <v>638</v>
      </c>
      <c r="F19" s="42" t="s">
        <v>10215</v>
      </c>
      <c r="G19" s="42" t="s">
        <v>10219</v>
      </c>
      <c r="H19" s="43" t="s">
        <v>10220</v>
      </c>
      <c r="I19" s="51"/>
      <c r="J19" s="53" t="s">
        <v>10221</v>
      </c>
      <c r="K19" s="42" t="s">
        <v>10222</v>
      </c>
      <c r="L19" s="42" t="s">
        <v>10223</v>
      </c>
      <c r="M19" s="42"/>
      <c r="N19" s="42" t="s">
        <v>28</v>
      </c>
      <c r="O19" s="52" t="s">
        <v>29</v>
      </c>
    </row>
    <row r="20" s="20" customFormat="1" ht="22.5" spans="1:15">
      <c r="A20" s="40">
        <v>16</v>
      </c>
      <c r="B20" s="40" t="s">
        <v>10266</v>
      </c>
      <c r="C20" s="40" t="s">
        <v>10267</v>
      </c>
      <c r="D20" s="41" t="s">
        <v>10268</v>
      </c>
      <c r="E20" s="40" t="s">
        <v>638</v>
      </c>
      <c r="F20" s="42" t="s">
        <v>10215</v>
      </c>
      <c r="G20" s="42" t="s">
        <v>10219</v>
      </c>
      <c r="H20" s="43" t="s">
        <v>10220</v>
      </c>
      <c r="I20" s="51"/>
      <c r="J20" s="53" t="s">
        <v>10221</v>
      </c>
      <c r="K20" s="42" t="s">
        <v>10222</v>
      </c>
      <c r="L20" s="42" t="s">
        <v>10223</v>
      </c>
      <c r="M20" s="42"/>
      <c r="N20" s="42" t="s">
        <v>28</v>
      </c>
      <c r="O20" s="52" t="s">
        <v>29</v>
      </c>
    </row>
    <row r="21" s="20" customFormat="1" ht="22.5" spans="1:15">
      <c r="A21" s="40">
        <v>17</v>
      </c>
      <c r="B21" s="40" t="s">
        <v>10269</v>
      </c>
      <c r="C21" s="40" t="s">
        <v>10270</v>
      </c>
      <c r="D21" s="41" t="s">
        <v>10271</v>
      </c>
      <c r="E21" s="40" t="s">
        <v>638</v>
      </c>
      <c r="F21" s="42" t="s">
        <v>10215</v>
      </c>
      <c r="G21" s="42" t="s">
        <v>10219</v>
      </c>
      <c r="H21" s="43" t="s">
        <v>10220</v>
      </c>
      <c r="I21" s="51"/>
      <c r="J21" s="53" t="s">
        <v>10221</v>
      </c>
      <c r="K21" s="42" t="s">
        <v>10222</v>
      </c>
      <c r="L21" s="42" t="s">
        <v>10223</v>
      </c>
      <c r="M21" s="42"/>
      <c r="N21" s="42" t="s">
        <v>28</v>
      </c>
      <c r="O21" s="52" t="s">
        <v>29</v>
      </c>
    </row>
    <row r="22" s="20" customFormat="1" ht="22.5" spans="1:15">
      <c r="A22" s="40">
        <v>18</v>
      </c>
      <c r="B22" s="40" t="s">
        <v>10272</v>
      </c>
      <c r="C22" s="40" t="s">
        <v>10273</v>
      </c>
      <c r="D22" s="41" t="s">
        <v>10274</v>
      </c>
      <c r="E22" s="40" t="s">
        <v>638</v>
      </c>
      <c r="F22" s="42" t="s">
        <v>10215</v>
      </c>
      <c r="G22" s="42" t="s">
        <v>10219</v>
      </c>
      <c r="H22" s="43" t="s">
        <v>10220</v>
      </c>
      <c r="I22" s="51"/>
      <c r="J22" s="53" t="s">
        <v>10221</v>
      </c>
      <c r="K22" s="42" t="s">
        <v>10222</v>
      </c>
      <c r="L22" s="42" t="s">
        <v>10223</v>
      </c>
      <c r="M22" s="42"/>
      <c r="N22" s="42" t="s">
        <v>28</v>
      </c>
      <c r="O22" s="52" t="s">
        <v>29</v>
      </c>
    </row>
    <row r="23" s="20" customFormat="1" ht="22.5" spans="1:15">
      <c r="A23" s="40">
        <v>19</v>
      </c>
      <c r="B23" s="40" t="s">
        <v>10275</v>
      </c>
      <c r="C23" s="40" t="s">
        <v>10276</v>
      </c>
      <c r="D23" s="41" t="s">
        <v>10277</v>
      </c>
      <c r="E23" s="40" t="s">
        <v>638</v>
      </c>
      <c r="F23" s="42" t="s">
        <v>10215</v>
      </c>
      <c r="G23" s="42" t="s">
        <v>10219</v>
      </c>
      <c r="H23" s="43" t="s">
        <v>10220</v>
      </c>
      <c r="I23" s="51"/>
      <c r="J23" s="53" t="s">
        <v>10221</v>
      </c>
      <c r="K23" s="42" t="s">
        <v>10222</v>
      </c>
      <c r="L23" s="42" t="s">
        <v>10223</v>
      </c>
      <c r="M23" s="42"/>
      <c r="N23" s="42" t="s">
        <v>28</v>
      </c>
      <c r="O23" s="52" t="s">
        <v>29</v>
      </c>
    </row>
    <row r="24" s="20" customFormat="1" ht="22.5" spans="1:15">
      <c r="A24" s="40">
        <v>20</v>
      </c>
      <c r="B24" s="40" t="s">
        <v>10278</v>
      </c>
      <c r="C24" s="40" t="s">
        <v>10279</v>
      </c>
      <c r="D24" s="41" t="s">
        <v>10280</v>
      </c>
      <c r="E24" s="40" t="s">
        <v>638</v>
      </c>
      <c r="F24" s="42" t="s">
        <v>10215</v>
      </c>
      <c r="G24" s="42" t="s">
        <v>10219</v>
      </c>
      <c r="H24" s="43" t="s">
        <v>10220</v>
      </c>
      <c r="I24" s="51"/>
      <c r="J24" s="53" t="s">
        <v>10221</v>
      </c>
      <c r="K24" s="42" t="s">
        <v>10222</v>
      </c>
      <c r="L24" s="42" t="s">
        <v>10223</v>
      </c>
      <c r="M24" s="42"/>
      <c r="N24" s="42" t="s">
        <v>28</v>
      </c>
      <c r="O24" s="52" t="s">
        <v>29</v>
      </c>
    </row>
    <row r="25" s="20" customFormat="1" ht="22.5" spans="1:15">
      <c r="A25" s="40">
        <v>21</v>
      </c>
      <c r="B25" s="40" t="s">
        <v>10281</v>
      </c>
      <c r="C25" s="40" t="s">
        <v>10282</v>
      </c>
      <c r="D25" s="41" t="s">
        <v>10283</v>
      </c>
      <c r="E25" s="40" t="s">
        <v>638</v>
      </c>
      <c r="F25" s="42" t="s">
        <v>10215</v>
      </c>
      <c r="G25" s="42" t="s">
        <v>10219</v>
      </c>
      <c r="H25" s="43" t="s">
        <v>10220</v>
      </c>
      <c r="I25" s="51"/>
      <c r="J25" s="53" t="s">
        <v>10221</v>
      </c>
      <c r="K25" s="42" t="s">
        <v>10222</v>
      </c>
      <c r="L25" s="42" t="s">
        <v>10223</v>
      </c>
      <c r="M25" s="42"/>
      <c r="N25" s="42" t="s">
        <v>28</v>
      </c>
      <c r="O25" s="52" t="s">
        <v>29</v>
      </c>
    </row>
    <row r="26" s="20" customFormat="1" ht="22.5" spans="1:15">
      <c r="A26" s="40">
        <v>22</v>
      </c>
      <c r="B26" s="40" t="s">
        <v>10284</v>
      </c>
      <c r="C26" s="40" t="s">
        <v>10285</v>
      </c>
      <c r="D26" s="41" t="s">
        <v>10286</v>
      </c>
      <c r="E26" s="40" t="s">
        <v>638</v>
      </c>
      <c r="F26" s="42" t="s">
        <v>10215</v>
      </c>
      <c r="G26" s="42" t="s">
        <v>10219</v>
      </c>
      <c r="H26" s="43" t="s">
        <v>10220</v>
      </c>
      <c r="I26" s="51"/>
      <c r="J26" s="53" t="s">
        <v>10221</v>
      </c>
      <c r="K26" s="42" t="s">
        <v>10222</v>
      </c>
      <c r="L26" s="42" t="s">
        <v>10223</v>
      </c>
      <c r="M26" s="42"/>
      <c r="N26" s="42" t="s">
        <v>28</v>
      </c>
      <c r="O26" s="52" t="s">
        <v>29</v>
      </c>
    </row>
    <row r="27" s="20" customFormat="1" ht="22.5" spans="1:15">
      <c r="A27" s="40">
        <v>23</v>
      </c>
      <c r="B27" s="40" t="s">
        <v>10287</v>
      </c>
      <c r="C27" s="40" t="s">
        <v>10288</v>
      </c>
      <c r="D27" s="41" t="s">
        <v>10289</v>
      </c>
      <c r="E27" s="40" t="s">
        <v>638</v>
      </c>
      <c r="F27" s="42" t="s">
        <v>10215</v>
      </c>
      <c r="G27" s="42" t="s">
        <v>10219</v>
      </c>
      <c r="H27" s="43" t="s">
        <v>10220</v>
      </c>
      <c r="I27" s="51"/>
      <c r="J27" s="53" t="s">
        <v>10221</v>
      </c>
      <c r="K27" s="42" t="s">
        <v>10222</v>
      </c>
      <c r="L27" s="42" t="s">
        <v>10223</v>
      </c>
      <c r="M27" s="42"/>
      <c r="N27" s="42" t="s">
        <v>28</v>
      </c>
      <c r="O27" s="52" t="s">
        <v>29</v>
      </c>
    </row>
    <row r="28" s="20" customFormat="1" ht="22.5" spans="1:15">
      <c r="A28" s="40">
        <v>24</v>
      </c>
      <c r="B28" s="40" t="s">
        <v>10290</v>
      </c>
      <c r="C28" s="40" t="s">
        <v>10291</v>
      </c>
      <c r="D28" s="41" t="s">
        <v>10292</v>
      </c>
      <c r="E28" s="40" t="s">
        <v>638</v>
      </c>
      <c r="F28" s="42" t="s">
        <v>10215</v>
      </c>
      <c r="G28" s="42" t="s">
        <v>10219</v>
      </c>
      <c r="H28" s="43" t="s">
        <v>10220</v>
      </c>
      <c r="I28" s="51"/>
      <c r="J28" s="53" t="s">
        <v>10221</v>
      </c>
      <c r="K28" s="42" t="s">
        <v>10222</v>
      </c>
      <c r="L28" s="42" t="s">
        <v>10223</v>
      </c>
      <c r="M28" s="42"/>
      <c r="N28" s="42" t="s">
        <v>28</v>
      </c>
      <c r="O28" s="52" t="s">
        <v>29</v>
      </c>
    </row>
    <row r="29" s="20" customFormat="1" ht="22.5" spans="1:15">
      <c r="A29" s="40">
        <v>25</v>
      </c>
      <c r="B29" s="40" t="s">
        <v>10293</v>
      </c>
      <c r="C29" s="40" t="s">
        <v>10294</v>
      </c>
      <c r="D29" s="41" t="s">
        <v>10295</v>
      </c>
      <c r="E29" s="40" t="s">
        <v>638</v>
      </c>
      <c r="F29" s="42" t="s">
        <v>10215</v>
      </c>
      <c r="G29" s="42" t="s">
        <v>10219</v>
      </c>
      <c r="H29" s="43" t="s">
        <v>10220</v>
      </c>
      <c r="I29" s="51"/>
      <c r="J29" s="53" t="s">
        <v>10221</v>
      </c>
      <c r="K29" s="42" t="s">
        <v>10222</v>
      </c>
      <c r="L29" s="42" t="s">
        <v>10223</v>
      </c>
      <c r="M29" s="42"/>
      <c r="N29" s="42" t="s">
        <v>28</v>
      </c>
      <c r="O29" s="52" t="s">
        <v>29</v>
      </c>
    </row>
    <row r="30" s="20" customFormat="1" ht="22.5" spans="1:15">
      <c r="A30" s="40">
        <v>26</v>
      </c>
      <c r="B30" s="40" t="s">
        <v>10296</v>
      </c>
      <c r="C30" s="40" t="s">
        <v>10297</v>
      </c>
      <c r="D30" s="41" t="s">
        <v>10298</v>
      </c>
      <c r="E30" s="40" t="s">
        <v>638</v>
      </c>
      <c r="F30" s="42" t="s">
        <v>10215</v>
      </c>
      <c r="G30" s="42" t="s">
        <v>10219</v>
      </c>
      <c r="H30" s="43" t="s">
        <v>10220</v>
      </c>
      <c r="I30" s="51"/>
      <c r="J30" s="53" t="s">
        <v>10221</v>
      </c>
      <c r="K30" s="42" t="s">
        <v>10222</v>
      </c>
      <c r="L30" s="42" t="s">
        <v>10223</v>
      </c>
      <c r="M30" s="42"/>
      <c r="N30" s="42" t="s">
        <v>28</v>
      </c>
      <c r="O30" s="52" t="s">
        <v>29</v>
      </c>
    </row>
    <row r="31" s="20" customFormat="1" ht="22.5" spans="1:15">
      <c r="A31" s="40">
        <v>27</v>
      </c>
      <c r="B31" s="40" t="s">
        <v>10299</v>
      </c>
      <c r="C31" s="40" t="s">
        <v>10300</v>
      </c>
      <c r="D31" s="41" t="s">
        <v>10301</v>
      </c>
      <c r="E31" s="40" t="s">
        <v>638</v>
      </c>
      <c r="F31" s="42" t="s">
        <v>10215</v>
      </c>
      <c r="G31" s="42" t="s">
        <v>10219</v>
      </c>
      <c r="H31" s="43" t="s">
        <v>10220</v>
      </c>
      <c r="I31" s="51"/>
      <c r="J31" s="53" t="s">
        <v>10221</v>
      </c>
      <c r="K31" s="42" t="s">
        <v>10222</v>
      </c>
      <c r="L31" s="42" t="s">
        <v>10223</v>
      </c>
      <c r="M31" s="42"/>
      <c r="N31" s="42" t="s">
        <v>28</v>
      </c>
      <c r="O31" s="52" t="s">
        <v>29</v>
      </c>
    </row>
    <row r="32" s="20" customFormat="1" ht="22.5" spans="1:15">
      <c r="A32" s="40">
        <v>28</v>
      </c>
      <c r="B32" s="40" t="s">
        <v>10302</v>
      </c>
      <c r="C32" s="40" t="s">
        <v>10303</v>
      </c>
      <c r="D32" s="41" t="s">
        <v>10304</v>
      </c>
      <c r="E32" s="40" t="s">
        <v>6198</v>
      </c>
      <c r="F32" s="42" t="s">
        <v>10215</v>
      </c>
      <c r="G32" s="42" t="s">
        <v>10219</v>
      </c>
      <c r="H32" s="43" t="s">
        <v>10220</v>
      </c>
      <c r="I32" s="51"/>
      <c r="J32" s="53" t="s">
        <v>10221</v>
      </c>
      <c r="K32" s="42" t="s">
        <v>10222</v>
      </c>
      <c r="L32" s="42" t="s">
        <v>10223</v>
      </c>
      <c r="M32" s="42"/>
      <c r="N32" s="42" t="s">
        <v>28</v>
      </c>
      <c r="O32" s="52" t="s">
        <v>29</v>
      </c>
    </row>
    <row r="33" s="20" customFormat="1" ht="22.5" spans="1:15">
      <c r="A33" s="40">
        <v>29</v>
      </c>
      <c r="B33" s="40" t="s">
        <v>10305</v>
      </c>
      <c r="C33" s="40" t="s">
        <v>10300</v>
      </c>
      <c r="D33" s="41" t="s">
        <v>10306</v>
      </c>
      <c r="E33" s="40" t="s">
        <v>638</v>
      </c>
      <c r="F33" s="42" t="s">
        <v>10215</v>
      </c>
      <c r="G33" s="42" t="s">
        <v>10219</v>
      </c>
      <c r="H33" s="43" t="s">
        <v>10220</v>
      </c>
      <c r="I33" s="51"/>
      <c r="J33" s="53" t="s">
        <v>10221</v>
      </c>
      <c r="K33" s="42" t="s">
        <v>10222</v>
      </c>
      <c r="L33" s="42" t="s">
        <v>10223</v>
      </c>
      <c r="M33" s="42"/>
      <c r="N33" s="42" t="s">
        <v>28</v>
      </c>
      <c r="O33" s="52" t="s">
        <v>29</v>
      </c>
    </row>
    <row r="34" s="20" customFormat="1" ht="22.5" spans="1:15">
      <c r="A34" s="40">
        <v>30</v>
      </c>
      <c r="B34" s="40" t="s">
        <v>10307</v>
      </c>
      <c r="C34" s="40" t="s">
        <v>10308</v>
      </c>
      <c r="D34" s="41" t="s">
        <v>10309</v>
      </c>
      <c r="E34" s="40" t="s">
        <v>638</v>
      </c>
      <c r="F34" s="42" t="s">
        <v>10215</v>
      </c>
      <c r="G34" s="42" t="s">
        <v>10219</v>
      </c>
      <c r="H34" s="43" t="s">
        <v>10220</v>
      </c>
      <c r="I34" s="51"/>
      <c r="J34" s="53" t="s">
        <v>10221</v>
      </c>
      <c r="K34" s="42" t="s">
        <v>10222</v>
      </c>
      <c r="L34" s="42" t="s">
        <v>10223</v>
      </c>
      <c r="M34" s="42"/>
      <c r="N34" s="42" t="s">
        <v>28</v>
      </c>
      <c r="O34" s="52" t="s">
        <v>29</v>
      </c>
    </row>
    <row r="35" s="20" customFormat="1" ht="22.5" spans="1:15">
      <c r="A35" s="40">
        <v>31</v>
      </c>
      <c r="B35" s="40" t="s">
        <v>10310</v>
      </c>
      <c r="C35" s="40" t="s">
        <v>10311</v>
      </c>
      <c r="D35" s="41" t="s">
        <v>10312</v>
      </c>
      <c r="E35" s="40" t="s">
        <v>638</v>
      </c>
      <c r="F35" s="42" t="s">
        <v>10215</v>
      </c>
      <c r="G35" s="42" t="s">
        <v>10219</v>
      </c>
      <c r="H35" s="43" t="s">
        <v>10220</v>
      </c>
      <c r="I35" s="51"/>
      <c r="J35" s="53" t="s">
        <v>10221</v>
      </c>
      <c r="K35" s="42" t="s">
        <v>10222</v>
      </c>
      <c r="L35" s="42" t="s">
        <v>10223</v>
      </c>
      <c r="M35" s="42"/>
      <c r="N35" s="42" t="s">
        <v>28</v>
      </c>
      <c r="O35" s="52" t="s">
        <v>29</v>
      </c>
    </row>
    <row r="36" s="20" customFormat="1" ht="22.5" spans="1:15">
      <c r="A36" s="40">
        <v>32</v>
      </c>
      <c r="B36" s="40" t="s">
        <v>10313</v>
      </c>
      <c r="C36" s="40" t="s">
        <v>10314</v>
      </c>
      <c r="D36" s="41" t="s">
        <v>10315</v>
      </c>
      <c r="E36" s="40" t="s">
        <v>638</v>
      </c>
      <c r="F36" s="42" t="s">
        <v>10215</v>
      </c>
      <c r="G36" s="42" t="s">
        <v>10219</v>
      </c>
      <c r="H36" s="43" t="s">
        <v>10220</v>
      </c>
      <c r="I36" s="51"/>
      <c r="J36" s="53" t="s">
        <v>10221</v>
      </c>
      <c r="K36" s="42" t="s">
        <v>10222</v>
      </c>
      <c r="L36" s="42" t="s">
        <v>10223</v>
      </c>
      <c r="M36" s="42"/>
      <c r="N36" s="42" t="s">
        <v>28</v>
      </c>
      <c r="O36" s="52" t="s">
        <v>29</v>
      </c>
    </row>
    <row r="37" s="20" customFormat="1" ht="22.5" spans="1:15">
      <c r="A37" s="40">
        <v>33</v>
      </c>
      <c r="B37" s="40" t="s">
        <v>10316</v>
      </c>
      <c r="C37" s="40" t="s">
        <v>10317</v>
      </c>
      <c r="D37" s="41" t="s">
        <v>10318</v>
      </c>
      <c r="E37" s="40" t="s">
        <v>6198</v>
      </c>
      <c r="F37" s="42" t="s">
        <v>10215</v>
      </c>
      <c r="G37" s="42" t="s">
        <v>10219</v>
      </c>
      <c r="H37" s="43" t="s">
        <v>10220</v>
      </c>
      <c r="I37" s="51"/>
      <c r="J37" s="53" t="s">
        <v>10221</v>
      </c>
      <c r="K37" s="42" t="s">
        <v>10222</v>
      </c>
      <c r="L37" s="42" t="s">
        <v>10223</v>
      </c>
      <c r="M37" s="42"/>
      <c r="N37" s="42" t="s">
        <v>28</v>
      </c>
      <c r="O37" s="52" t="s">
        <v>29</v>
      </c>
    </row>
    <row r="38" s="20" customFormat="1" ht="33.75" spans="1:15">
      <c r="A38" s="40">
        <v>34</v>
      </c>
      <c r="B38" s="40" t="s">
        <v>10319</v>
      </c>
      <c r="C38" s="40" t="s">
        <v>10320</v>
      </c>
      <c r="D38" s="41" t="s">
        <v>10321</v>
      </c>
      <c r="E38" s="40" t="s">
        <v>638</v>
      </c>
      <c r="F38" s="42" t="s">
        <v>10215</v>
      </c>
      <c r="G38" s="42" t="s">
        <v>10219</v>
      </c>
      <c r="H38" s="43" t="s">
        <v>10220</v>
      </c>
      <c r="I38" s="51"/>
      <c r="J38" s="53" t="s">
        <v>10221</v>
      </c>
      <c r="K38" s="42" t="s">
        <v>10222</v>
      </c>
      <c r="L38" s="42" t="s">
        <v>10223</v>
      </c>
      <c r="M38" s="42"/>
      <c r="N38" s="42" t="s">
        <v>28</v>
      </c>
      <c r="O38" s="52" t="s">
        <v>29</v>
      </c>
    </row>
    <row r="39" s="20" customFormat="1" ht="22.5" spans="1:15">
      <c r="A39" s="40">
        <v>35</v>
      </c>
      <c r="B39" s="40" t="s">
        <v>10322</v>
      </c>
      <c r="C39" s="40" t="s">
        <v>10323</v>
      </c>
      <c r="D39" s="41" t="s">
        <v>10324</v>
      </c>
      <c r="E39" s="40" t="s">
        <v>638</v>
      </c>
      <c r="F39" s="42" t="s">
        <v>10215</v>
      </c>
      <c r="G39" s="42" t="s">
        <v>10219</v>
      </c>
      <c r="H39" s="43" t="s">
        <v>10220</v>
      </c>
      <c r="I39" s="51"/>
      <c r="J39" s="53" t="s">
        <v>10221</v>
      </c>
      <c r="K39" s="42" t="s">
        <v>10222</v>
      </c>
      <c r="L39" s="42" t="s">
        <v>10223</v>
      </c>
      <c r="M39" s="42"/>
      <c r="N39" s="42" t="s">
        <v>28</v>
      </c>
      <c r="O39" s="52" t="s">
        <v>29</v>
      </c>
    </row>
    <row r="40" s="20" customFormat="1" ht="22.5" spans="1:15">
      <c r="A40" s="40">
        <v>36</v>
      </c>
      <c r="B40" s="40" t="s">
        <v>10325</v>
      </c>
      <c r="C40" s="40" t="s">
        <v>10314</v>
      </c>
      <c r="D40" s="41" t="s">
        <v>10326</v>
      </c>
      <c r="E40" s="40" t="s">
        <v>638</v>
      </c>
      <c r="F40" s="42" t="s">
        <v>10215</v>
      </c>
      <c r="G40" s="42" t="s">
        <v>10219</v>
      </c>
      <c r="H40" s="43" t="s">
        <v>10220</v>
      </c>
      <c r="I40" s="51"/>
      <c r="J40" s="53" t="s">
        <v>10221</v>
      </c>
      <c r="K40" s="42" t="s">
        <v>10222</v>
      </c>
      <c r="L40" s="42" t="s">
        <v>10223</v>
      </c>
      <c r="M40" s="42"/>
      <c r="N40" s="42" t="s">
        <v>28</v>
      </c>
      <c r="O40" s="52" t="s">
        <v>29</v>
      </c>
    </row>
    <row r="41" s="20" customFormat="1" ht="22.5" spans="1:15">
      <c r="A41" s="40">
        <v>37</v>
      </c>
      <c r="B41" s="40" t="s">
        <v>10327</v>
      </c>
      <c r="C41" s="40" t="s">
        <v>10328</v>
      </c>
      <c r="D41" s="41" t="s">
        <v>10329</v>
      </c>
      <c r="E41" s="40" t="s">
        <v>638</v>
      </c>
      <c r="F41" s="42" t="s">
        <v>10215</v>
      </c>
      <c r="G41" s="42" t="s">
        <v>10219</v>
      </c>
      <c r="H41" s="43" t="s">
        <v>10220</v>
      </c>
      <c r="I41" s="51"/>
      <c r="J41" s="53" t="s">
        <v>10221</v>
      </c>
      <c r="K41" s="42" t="s">
        <v>10222</v>
      </c>
      <c r="L41" s="42" t="s">
        <v>10223</v>
      </c>
      <c r="M41" s="42"/>
      <c r="N41" s="42" t="s">
        <v>28</v>
      </c>
      <c r="O41" s="52" t="s">
        <v>29</v>
      </c>
    </row>
    <row r="42" s="20" customFormat="1" ht="22.5" spans="1:15">
      <c r="A42" s="40">
        <v>38</v>
      </c>
      <c r="B42" s="40" t="s">
        <v>10330</v>
      </c>
      <c r="C42" s="40" t="s">
        <v>10331</v>
      </c>
      <c r="D42" s="41" t="s">
        <v>10332</v>
      </c>
      <c r="E42" s="40" t="s">
        <v>638</v>
      </c>
      <c r="F42" s="42" t="s">
        <v>10215</v>
      </c>
      <c r="G42" s="42" t="s">
        <v>10219</v>
      </c>
      <c r="H42" s="43" t="s">
        <v>10220</v>
      </c>
      <c r="I42" s="51"/>
      <c r="J42" s="53" t="s">
        <v>10221</v>
      </c>
      <c r="K42" s="42" t="s">
        <v>10222</v>
      </c>
      <c r="L42" s="42" t="s">
        <v>10223</v>
      </c>
      <c r="M42" s="42"/>
      <c r="N42" s="42" t="s">
        <v>28</v>
      </c>
      <c r="O42" s="52" t="s">
        <v>29</v>
      </c>
    </row>
    <row r="43" s="20" customFormat="1" ht="22.5" spans="1:15">
      <c r="A43" s="40">
        <v>39</v>
      </c>
      <c r="B43" s="40" t="s">
        <v>10333</v>
      </c>
      <c r="C43" s="40" t="s">
        <v>10314</v>
      </c>
      <c r="D43" s="41" t="s">
        <v>10334</v>
      </c>
      <c r="E43" s="40" t="s">
        <v>638</v>
      </c>
      <c r="F43" s="42" t="s">
        <v>10215</v>
      </c>
      <c r="G43" s="42" t="s">
        <v>10219</v>
      </c>
      <c r="H43" s="43" t="s">
        <v>10220</v>
      </c>
      <c r="I43" s="51"/>
      <c r="J43" s="53" t="s">
        <v>10221</v>
      </c>
      <c r="K43" s="42" t="s">
        <v>10222</v>
      </c>
      <c r="L43" s="42" t="s">
        <v>10223</v>
      </c>
      <c r="M43" s="42"/>
      <c r="N43" s="42" t="s">
        <v>28</v>
      </c>
      <c r="O43" s="52" t="s">
        <v>29</v>
      </c>
    </row>
    <row r="44" s="20" customFormat="1" ht="33.75" spans="1:15">
      <c r="A44" s="40">
        <v>40</v>
      </c>
      <c r="B44" s="40" t="s">
        <v>10335</v>
      </c>
      <c r="C44" s="40" t="s">
        <v>10336</v>
      </c>
      <c r="D44" s="41" t="s">
        <v>10337</v>
      </c>
      <c r="E44" s="40" t="s">
        <v>6198</v>
      </c>
      <c r="F44" s="42" t="s">
        <v>10215</v>
      </c>
      <c r="G44" s="42" t="s">
        <v>10219</v>
      </c>
      <c r="H44" s="43" t="s">
        <v>10220</v>
      </c>
      <c r="I44" s="51"/>
      <c r="J44" s="53" t="s">
        <v>10221</v>
      </c>
      <c r="K44" s="42" t="s">
        <v>10222</v>
      </c>
      <c r="L44" s="42" t="s">
        <v>10223</v>
      </c>
      <c r="M44" s="42"/>
      <c r="N44" s="42" t="s">
        <v>28</v>
      </c>
      <c r="O44" s="52" t="s">
        <v>29</v>
      </c>
    </row>
    <row r="45" s="20" customFormat="1" ht="22.5" spans="1:15">
      <c r="A45" s="40">
        <v>41</v>
      </c>
      <c r="B45" s="40" t="s">
        <v>10338</v>
      </c>
      <c r="C45" s="40" t="s">
        <v>10339</v>
      </c>
      <c r="D45" s="41" t="s">
        <v>10340</v>
      </c>
      <c r="E45" s="40" t="s">
        <v>21</v>
      </c>
      <c r="F45" s="44" t="s">
        <v>10341</v>
      </c>
      <c r="G45" s="44" t="s">
        <v>10342</v>
      </c>
      <c r="H45" s="44" t="s">
        <v>10343</v>
      </c>
      <c r="I45" s="54"/>
      <c r="J45" s="42" t="s">
        <v>10344</v>
      </c>
      <c r="K45" s="55" t="s">
        <v>10345</v>
      </c>
      <c r="L45" s="42" t="s">
        <v>10223</v>
      </c>
      <c r="M45" s="56" t="s">
        <v>10346</v>
      </c>
      <c r="N45" s="56" t="s">
        <v>28</v>
      </c>
      <c r="O45" s="52" t="s">
        <v>29</v>
      </c>
    </row>
    <row r="46" s="20" customFormat="1" ht="22.5" spans="1:15">
      <c r="A46" s="40">
        <v>42</v>
      </c>
      <c r="B46" s="40" t="s">
        <v>10347</v>
      </c>
      <c r="C46" s="40" t="s">
        <v>1264</v>
      </c>
      <c r="D46" s="41" t="s">
        <v>10348</v>
      </c>
      <c r="E46" s="40" t="s">
        <v>558</v>
      </c>
      <c r="F46" s="44" t="s">
        <v>10341</v>
      </c>
      <c r="G46" s="44" t="s">
        <v>10342</v>
      </c>
      <c r="H46" s="42" t="s">
        <v>10349</v>
      </c>
      <c r="I46" s="51"/>
      <c r="J46" s="42" t="s">
        <v>10344</v>
      </c>
      <c r="K46" s="55" t="s">
        <v>10345</v>
      </c>
      <c r="L46" s="42" t="s">
        <v>10223</v>
      </c>
      <c r="M46" s="55"/>
      <c r="N46" s="42" t="s">
        <v>28</v>
      </c>
      <c r="O46" s="52" t="s">
        <v>29</v>
      </c>
    </row>
    <row r="47" s="20" customFormat="1" ht="22.5" spans="1:15">
      <c r="A47" s="40">
        <v>43</v>
      </c>
      <c r="B47" s="40" t="s">
        <v>10350</v>
      </c>
      <c r="C47" s="40" t="s">
        <v>10351</v>
      </c>
      <c r="D47" s="41" t="s">
        <v>10352</v>
      </c>
      <c r="E47" s="40" t="s">
        <v>66</v>
      </c>
      <c r="F47" s="44" t="s">
        <v>10341</v>
      </c>
      <c r="G47" s="44" t="s">
        <v>10342</v>
      </c>
      <c r="H47" s="42" t="s">
        <v>10349</v>
      </c>
      <c r="I47" s="51"/>
      <c r="J47" s="42" t="s">
        <v>10344</v>
      </c>
      <c r="K47" s="55" t="s">
        <v>10345</v>
      </c>
      <c r="L47" s="42" t="s">
        <v>10223</v>
      </c>
      <c r="M47" s="55"/>
      <c r="N47" s="42" t="s">
        <v>28</v>
      </c>
      <c r="O47" s="52" t="s">
        <v>29</v>
      </c>
    </row>
    <row r="48" s="20" customFormat="1" ht="22.5" spans="1:15">
      <c r="A48" s="40">
        <v>44</v>
      </c>
      <c r="B48" s="40" t="s">
        <v>10353</v>
      </c>
      <c r="C48" s="40" t="s">
        <v>10354</v>
      </c>
      <c r="D48" s="41" t="s">
        <v>10355</v>
      </c>
      <c r="E48" s="40" t="s">
        <v>66</v>
      </c>
      <c r="F48" s="44" t="s">
        <v>10341</v>
      </c>
      <c r="G48" s="44" t="s">
        <v>10342</v>
      </c>
      <c r="H48" s="42" t="s">
        <v>10349</v>
      </c>
      <c r="I48" s="51"/>
      <c r="J48" s="42" t="s">
        <v>10344</v>
      </c>
      <c r="K48" s="55" t="s">
        <v>10345</v>
      </c>
      <c r="L48" s="42" t="s">
        <v>10223</v>
      </c>
      <c r="M48" s="55"/>
      <c r="N48" s="42" t="s">
        <v>28</v>
      </c>
      <c r="O48" s="52" t="s">
        <v>29</v>
      </c>
    </row>
    <row r="49" s="20" customFormat="1" ht="22.5" spans="1:15">
      <c r="A49" s="40">
        <v>45</v>
      </c>
      <c r="B49" s="40" t="s">
        <v>10356</v>
      </c>
      <c r="C49" s="40" t="s">
        <v>10357</v>
      </c>
      <c r="D49" s="41" t="s">
        <v>10358</v>
      </c>
      <c r="E49" s="40" t="s">
        <v>66</v>
      </c>
      <c r="F49" s="44" t="s">
        <v>10341</v>
      </c>
      <c r="G49" s="44" t="s">
        <v>10342</v>
      </c>
      <c r="H49" s="42" t="s">
        <v>10349</v>
      </c>
      <c r="I49" s="51"/>
      <c r="J49" s="42" t="s">
        <v>10344</v>
      </c>
      <c r="K49" s="55" t="s">
        <v>10345</v>
      </c>
      <c r="L49" s="42" t="s">
        <v>10223</v>
      </c>
      <c r="M49" s="55"/>
      <c r="N49" s="42" t="s">
        <v>28</v>
      </c>
      <c r="O49" s="52" t="s">
        <v>29</v>
      </c>
    </row>
    <row r="50" s="20" customFormat="1" ht="22.5" spans="1:15">
      <c r="A50" s="40">
        <v>46</v>
      </c>
      <c r="B50" s="40" t="s">
        <v>10359</v>
      </c>
      <c r="C50" s="40" t="s">
        <v>10360</v>
      </c>
      <c r="D50" s="41" t="s">
        <v>10361</v>
      </c>
      <c r="E50" s="40" t="s">
        <v>66</v>
      </c>
      <c r="F50" s="44" t="s">
        <v>10341</v>
      </c>
      <c r="G50" s="44" t="s">
        <v>10342</v>
      </c>
      <c r="H50" s="42" t="s">
        <v>10349</v>
      </c>
      <c r="I50" s="51"/>
      <c r="J50" s="42" t="s">
        <v>10344</v>
      </c>
      <c r="K50" s="55" t="s">
        <v>10345</v>
      </c>
      <c r="L50" s="42" t="s">
        <v>10223</v>
      </c>
      <c r="M50" s="55"/>
      <c r="N50" s="42" t="s">
        <v>28</v>
      </c>
      <c r="O50" s="52" t="s">
        <v>29</v>
      </c>
    </row>
    <row r="51" s="20" customFormat="1" ht="22.5" spans="1:15">
      <c r="A51" s="40">
        <v>47</v>
      </c>
      <c r="B51" s="40" t="s">
        <v>10362</v>
      </c>
      <c r="C51" s="40" t="s">
        <v>10363</v>
      </c>
      <c r="D51" s="41" t="s">
        <v>10364</v>
      </c>
      <c r="E51" s="40" t="s">
        <v>66</v>
      </c>
      <c r="F51" s="44" t="s">
        <v>10341</v>
      </c>
      <c r="G51" s="44" t="s">
        <v>10342</v>
      </c>
      <c r="H51" s="42" t="s">
        <v>10349</v>
      </c>
      <c r="I51" s="51"/>
      <c r="J51" s="42" t="s">
        <v>10344</v>
      </c>
      <c r="K51" s="55" t="s">
        <v>10345</v>
      </c>
      <c r="L51" s="42" t="s">
        <v>10223</v>
      </c>
      <c r="M51" s="55"/>
      <c r="N51" s="42" t="s">
        <v>28</v>
      </c>
      <c r="O51" s="52" t="s">
        <v>29</v>
      </c>
    </row>
    <row r="52" s="20" customFormat="1" ht="22.5" spans="1:15">
      <c r="A52" s="40">
        <v>48</v>
      </c>
      <c r="B52" s="40" t="s">
        <v>10365</v>
      </c>
      <c r="C52" s="40" t="s">
        <v>10366</v>
      </c>
      <c r="D52" s="41" t="s">
        <v>10367</v>
      </c>
      <c r="E52" s="40" t="s">
        <v>66</v>
      </c>
      <c r="F52" s="44" t="s">
        <v>10341</v>
      </c>
      <c r="G52" s="44" t="s">
        <v>10342</v>
      </c>
      <c r="H52" s="42" t="s">
        <v>10349</v>
      </c>
      <c r="I52" s="51"/>
      <c r="J52" s="42" t="s">
        <v>10344</v>
      </c>
      <c r="K52" s="55" t="s">
        <v>10345</v>
      </c>
      <c r="L52" s="42" t="s">
        <v>10223</v>
      </c>
      <c r="M52" s="55"/>
      <c r="N52" s="42" t="s">
        <v>28</v>
      </c>
      <c r="O52" s="52" t="s">
        <v>29</v>
      </c>
    </row>
    <row r="53" s="20" customFormat="1" ht="22.5" spans="1:15">
      <c r="A53" s="40">
        <v>49</v>
      </c>
      <c r="B53" s="40" t="s">
        <v>10368</v>
      </c>
      <c r="C53" s="40" t="s">
        <v>10369</v>
      </c>
      <c r="D53" s="41" t="s">
        <v>10370</v>
      </c>
      <c r="E53" s="40" t="s">
        <v>66</v>
      </c>
      <c r="F53" s="44" t="s">
        <v>10341</v>
      </c>
      <c r="G53" s="44" t="s">
        <v>10342</v>
      </c>
      <c r="H53" s="42" t="s">
        <v>10349</v>
      </c>
      <c r="I53" s="51"/>
      <c r="J53" s="42" t="s">
        <v>10344</v>
      </c>
      <c r="K53" s="55" t="s">
        <v>10345</v>
      </c>
      <c r="L53" s="42" t="s">
        <v>10223</v>
      </c>
      <c r="M53" s="55"/>
      <c r="N53" s="42" t="s">
        <v>28</v>
      </c>
      <c r="O53" s="52" t="s">
        <v>29</v>
      </c>
    </row>
    <row r="54" s="20" customFormat="1" ht="22.5" spans="1:15">
      <c r="A54" s="40">
        <v>50</v>
      </c>
      <c r="B54" s="40" t="s">
        <v>10371</v>
      </c>
      <c r="C54" s="40" t="s">
        <v>10372</v>
      </c>
      <c r="D54" s="41" t="s">
        <v>10373</v>
      </c>
      <c r="E54" s="40" t="s">
        <v>66</v>
      </c>
      <c r="F54" s="44" t="s">
        <v>10341</v>
      </c>
      <c r="G54" s="44" t="s">
        <v>10342</v>
      </c>
      <c r="H54" s="42" t="s">
        <v>10349</v>
      </c>
      <c r="I54" s="51"/>
      <c r="J54" s="42" t="s">
        <v>10344</v>
      </c>
      <c r="K54" s="55" t="s">
        <v>10345</v>
      </c>
      <c r="L54" s="42" t="s">
        <v>10223</v>
      </c>
      <c r="M54" s="55"/>
      <c r="N54" s="42" t="s">
        <v>28</v>
      </c>
      <c r="O54" s="52" t="s">
        <v>29</v>
      </c>
    </row>
    <row r="55" s="20" customFormat="1" ht="22.5" spans="1:15">
      <c r="A55" s="40">
        <v>51</v>
      </c>
      <c r="B55" s="40" t="s">
        <v>10374</v>
      </c>
      <c r="C55" s="40" t="s">
        <v>2336</v>
      </c>
      <c r="D55" s="41" t="s">
        <v>10375</v>
      </c>
      <c r="E55" s="40" t="s">
        <v>21</v>
      </c>
      <c r="F55" s="44" t="s">
        <v>10341</v>
      </c>
      <c r="G55" s="44" t="s">
        <v>10342</v>
      </c>
      <c r="H55" s="42" t="s">
        <v>10349</v>
      </c>
      <c r="I55" s="51"/>
      <c r="J55" s="42" t="s">
        <v>10344</v>
      </c>
      <c r="K55" s="55" t="s">
        <v>10345</v>
      </c>
      <c r="L55" s="42" t="s">
        <v>10223</v>
      </c>
      <c r="M55" s="55"/>
      <c r="N55" s="42" t="s">
        <v>28</v>
      </c>
      <c r="O55" s="52" t="s">
        <v>29</v>
      </c>
    </row>
    <row r="56" s="20" customFormat="1" ht="22.5" spans="1:15">
      <c r="A56" s="40">
        <v>52</v>
      </c>
      <c r="B56" s="40" t="s">
        <v>10376</v>
      </c>
      <c r="C56" s="40" t="s">
        <v>10377</v>
      </c>
      <c r="D56" s="41" t="s">
        <v>10378</v>
      </c>
      <c r="E56" s="40" t="s">
        <v>21</v>
      </c>
      <c r="F56" s="44" t="s">
        <v>10341</v>
      </c>
      <c r="G56" s="44" t="s">
        <v>10342</v>
      </c>
      <c r="H56" s="42" t="s">
        <v>10349</v>
      </c>
      <c r="I56" s="51"/>
      <c r="J56" s="42" t="s">
        <v>10344</v>
      </c>
      <c r="K56" s="55" t="s">
        <v>10345</v>
      </c>
      <c r="L56" s="42" t="s">
        <v>10223</v>
      </c>
      <c r="M56" s="55"/>
      <c r="N56" s="42" t="s">
        <v>28</v>
      </c>
      <c r="O56" s="52" t="s">
        <v>29</v>
      </c>
    </row>
    <row r="57" s="20" customFormat="1" ht="22.5" spans="1:15">
      <c r="A57" s="40">
        <v>53</v>
      </c>
      <c r="B57" s="40" t="s">
        <v>10379</v>
      </c>
      <c r="C57" s="40" t="s">
        <v>10380</v>
      </c>
      <c r="D57" s="41" t="s">
        <v>10381</v>
      </c>
      <c r="E57" s="40" t="s">
        <v>21</v>
      </c>
      <c r="F57" s="44" t="s">
        <v>10341</v>
      </c>
      <c r="G57" s="44" t="s">
        <v>10342</v>
      </c>
      <c r="H57" s="42" t="s">
        <v>10349</v>
      </c>
      <c r="I57" s="51"/>
      <c r="J57" s="42" t="s">
        <v>10344</v>
      </c>
      <c r="K57" s="55" t="s">
        <v>10345</v>
      </c>
      <c r="L57" s="42" t="s">
        <v>10223</v>
      </c>
      <c r="M57" s="55"/>
      <c r="N57" s="42" t="s">
        <v>28</v>
      </c>
      <c r="O57" s="52" t="s">
        <v>29</v>
      </c>
    </row>
    <row r="58" s="20" customFormat="1" ht="22.5" spans="1:15">
      <c r="A58" s="40">
        <v>54</v>
      </c>
      <c r="B58" s="40" t="s">
        <v>10382</v>
      </c>
      <c r="C58" s="40" t="s">
        <v>10383</v>
      </c>
      <c r="D58" s="41" t="s">
        <v>10384</v>
      </c>
      <c r="E58" s="40" t="s">
        <v>66</v>
      </c>
      <c r="F58" s="44" t="s">
        <v>10341</v>
      </c>
      <c r="G58" s="44" t="s">
        <v>10342</v>
      </c>
      <c r="H58" s="42" t="s">
        <v>10349</v>
      </c>
      <c r="I58" s="51"/>
      <c r="J58" s="42" t="s">
        <v>10344</v>
      </c>
      <c r="K58" s="55" t="s">
        <v>10345</v>
      </c>
      <c r="L58" s="42" t="s">
        <v>10223</v>
      </c>
      <c r="M58" s="55"/>
      <c r="N58" s="42" t="s">
        <v>28</v>
      </c>
      <c r="O58" s="52" t="s">
        <v>29</v>
      </c>
    </row>
    <row r="59" s="20" customFormat="1" ht="22.5" spans="1:15">
      <c r="A59" s="40">
        <v>55</v>
      </c>
      <c r="B59" s="40" t="s">
        <v>10385</v>
      </c>
      <c r="C59" s="40" t="s">
        <v>10386</v>
      </c>
      <c r="D59" s="41" t="s">
        <v>10387</v>
      </c>
      <c r="E59" s="40" t="s">
        <v>558</v>
      </c>
      <c r="F59" s="44" t="s">
        <v>10341</v>
      </c>
      <c r="G59" s="44" t="s">
        <v>10342</v>
      </c>
      <c r="H59" s="42" t="s">
        <v>10349</v>
      </c>
      <c r="I59" s="51"/>
      <c r="J59" s="42" t="s">
        <v>10388</v>
      </c>
      <c r="K59" s="55" t="s">
        <v>10345</v>
      </c>
      <c r="L59" s="42" t="s">
        <v>10223</v>
      </c>
      <c r="M59" s="55"/>
      <c r="N59" s="42" t="s">
        <v>28</v>
      </c>
      <c r="O59" s="52" t="s">
        <v>29</v>
      </c>
    </row>
    <row r="60" s="20" customFormat="1" ht="33.75" spans="1:15">
      <c r="A60" s="40">
        <v>56</v>
      </c>
      <c r="B60" s="40">
        <v>61008041</v>
      </c>
      <c r="C60" s="40" t="s">
        <v>10389</v>
      </c>
      <c r="D60" s="41" t="s">
        <v>10390</v>
      </c>
      <c r="E60" s="40" t="s">
        <v>21</v>
      </c>
      <c r="F60" s="45" t="s">
        <v>10341</v>
      </c>
      <c r="G60" s="45" t="s">
        <v>10342</v>
      </c>
      <c r="H60" s="45" t="s">
        <v>10391</v>
      </c>
      <c r="I60" s="57"/>
      <c r="J60" s="45" t="s">
        <v>10392</v>
      </c>
      <c r="K60" s="42" t="s">
        <v>10393</v>
      </c>
      <c r="L60" s="42" t="s">
        <v>10223</v>
      </c>
      <c r="M60" s="16"/>
      <c r="N60" s="42" t="s">
        <v>28</v>
      </c>
      <c r="O60" s="52" t="s">
        <v>29</v>
      </c>
    </row>
    <row r="61" s="20" customFormat="1" ht="22.5" spans="1:15">
      <c r="A61" s="40">
        <v>57</v>
      </c>
      <c r="B61" s="40" t="s">
        <v>10394</v>
      </c>
      <c r="C61" s="46" t="s">
        <v>10395</v>
      </c>
      <c r="D61" s="41" t="s">
        <v>10396</v>
      </c>
      <c r="E61" s="40" t="s">
        <v>66</v>
      </c>
      <c r="F61" s="45" t="s">
        <v>10341</v>
      </c>
      <c r="G61" s="45" t="s">
        <v>10342</v>
      </c>
      <c r="H61" s="45" t="s">
        <v>10391</v>
      </c>
      <c r="I61" s="57"/>
      <c r="J61" s="45" t="s">
        <v>10397</v>
      </c>
      <c r="K61" s="42" t="s">
        <v>10393</v>
      </c>
      <c r="L61" s="42" t="s">
        <v>10223</v>
      </c>
      <c r="M61" s="16"/>
      <c r="N61" s="42" t="s">
        <v>28</v>
      </c>
      <c r="O61" s="52" t="s">
        <v>29</v>
      </c>
    </row>
    <row r="62" s="20" customFormat="1" ht="22.5" spans="1:15">
      <c r="A62" s="40">
        <v>58</v>
      </c>
      <c r="B62" s="40" t="s">
        <v>10398</v>
      </c>
      <c r="C62" s="40" t="s">
        <v>10399</v>
      </c>
      <c r="D62" s="41" t="s">
        <v>10400</v>
      </c>
      <c r="E62" s="40" t="s">
        <v>66</v>
      </c>
      <c r="F62" s="45" t="s">
        <v>10341</v>
      </c>
      <c r="G62" s="45" t="s">
        <v>10342</v>
      </c>
      <c r="H62" s="45" t="s">
        <v>10391</v>
      </c>
      <c r="I62" s="57"/>
      <c r="J62" s="45" t="s">
        <v>10401</v>
      </c>
      <c r="K62" s="42" t="s">
        <v>10402</v>
      </c>
      <c r="L62" s="42" t="s">
        <v>10223</v>
      </c>
      <c r="M62" s="16"/>
      <c r="N62" s="42" t="s">
        <v>28</v>
      </c>
      <c r="O62" s="52" t="s">
        <v>29</v>
      </c>
    </row>
    <row r="63" s="20" customFormat="1" ht="22.5" spans="1:15">
      <c r="A63" s="40">
        <v>59</v>
      </c>
      <c r="B63" s="40" t="s">
        <v>10403</v>
      </c>
      <c r="C63" s="42" t="s">
        <v>10404</v>
      </c>
      <c r="D63" s="41" t="s">
        <v>10405</v>
      </c>
      <c r="E63" s="45" t="s">
        <v>66</v>
      </c>
      <c r="F63" s="45" t="s">
        <v>10341</v>
      </c>
      <c r="G63" s="45" t="s">
        <v>10342</v>
      </c>
      <c r="H63" s="45" t="s">
        <v>10391</v>
      </c>
      <c r="I63" s="57"/>
      <c r="J63" s="45" t="s">
        <v>10401</v>
      </c>
      <c r="K63" s="42" t="s">
        <v>10402</v>
      </c>
      <c r="L63" s="42" t="s">
        <v>10223</v>
      </c>
      <c r="M63" s="16"/>
      <c r="N63" s="42" t="s">
        <v>28</v>
      </c>
      <c r="O63" s="52" t="s">
        <v>29</v>
      </c>
    </row>
    <row r="64" s="20" customFormat="1" ht="22.5" spans="1:15">
      <c r="A64" s="40">
        <v>60</v>
      </c>
      <c r="B64" s="40" t="s">
        <v>10406</v>
      </c>
      <c r="C64" s="42" t="s">
        <v>10407</v>
      </c>
      <c r="D64" s="41" t="s">
        <v>10408</v>
      </c>
      <c r="E64" s="40" t="s">
        <v>66</v>
      </c>
      <c r="F64" s="45" t="s">
        <v>10341</v>
      </c>
      <c r="G64" s="45" t="s">
        <v>10342</v>
      </c>
      <c r="H64" s="45" t="s">
        <v>10391</v>
      </c>
      <c r="I64" s="57"/>
      <c r="J64" s="45" t="s">
        <v>10401</v>
      </c>
      <c r="K64" s="42" t="s">
        <v>10402</v>
      </c>
      <c r="L64" s="42" t="s">
        <v>10223</v>
      </c>
      <c r="M64" s="16"/>
      <c r="N64" s="42" t="s">
        <v>28</v>
      </c>
      <c r="O64" s="52" t="s">
        <v>29</v>
      </c>
    </row>
    <row r="65" s="20" customFormat="1" ht="22.5" spans="1:15">
      <c r="A65" s="40">
        <v>61</v>
      </c>
      <c r="B65" s="40" t="s">
        <v>10409</v>
      </c>
      <c r="C65" s="40" t="s">
        <v>10410</v>
      </c>
      <c r="D65" s="41" t="s">
        <v>10411</v>
      </c>
      <c r="E65" s="40" t="s">
        <v>66</v>
      </c>
      <c r="F65" s="45" t="s">
        <v>10341</v>
      </c>
      <c r="G65" s="45" t="s">
        <v>10342</v>
      </c>
      <c r="H65" s="45" t="s">
        <v>10391</v>
      </c>
      <c r="I65" s="57"/>
      <c r="J65" s="45" t="s">
        <v>10412</v>
      </c>
      <c r="K65" s="42" t="s">
        <v>10402</v>
      </c>
      <c r="L65" s="42" t="s">
        <v>10223</v>
      </c>
      <c r="M65" s="16"/>
      <c r="N65" s="42" t="s">
        <v>28</v>
      </c>
      <c r="O65" s="52" t="s">
        <v>29</v>
      </c>
    </row>
    <row r="66" s="20" customFormat="1" ht="22.5" spans="1:15">
      <c r="A66" s="40">
        <v>62</v>
      </c>
      <c r="B66" s="40" t="s">
        <v>10413</v>
      </c>
      <c r="C66" s="40" t="s">
        <v>10414</v>
      </c>
      <c r="D66" s="41" t="s">
        <v>10415</v>
      </c>
      <c r="E66" s="40" t="s">
        <v>558</v>
      </c>
      <c r="F66" s="45" t="s">
        <v>10341</v>
      </c>
      <c r="G66" s="45" t="s">
        <v>10342</v>
      </c>
      <c r="H66" s="45" t="s">
        <v>10391</v>
      </c>
      <c r="I66" s="57"/>
      <c r="J66" s="45" t="s">
        <v>10392</v>
      </c>
      <c r="K66" s="42" t="s">
        <v>10393</v>
      </c>
      <c r="L66" s="42" t="s">
        <v>10223</v>
      </c>
      <c r="M66" s="16"/>
      <c r="N66" s="42" t="s">
        <v>28</v>
      </c>
      <c r="O66" s="52" t="s">
        <v>29</v>
      </c>
    </row>
    <row r="67" s="20" customFormat="1" ht="33.75" spans="1:15">
      <c r="A67" s="40">
        <v>63</v>
      </c>
      <c r="B67" s="40" t="s">
        <v>10416</v>
      </c>
      <c r="C67" s="40" t="s">
        <v>10417</v>
      </c>
      <c r="D67" s="41" t="s">
        <v>10418</v>
      </c>
      <c r="E67" s="40" t="s">
        <v>66</v>
      </c>
      <c r="F67" s="45" t="s">
        <v>10341</v>
      </c>
      <c r="G67" s="45" t="s">
        <v>10342</v>
      </c>
      <c r="H67" s="45" t="s">
        <v>10391</v>
      </c>
      <c r="I67" s="57"/>
      <c r="J67" s="45" t="s">
        <v>10419</v>
      </c>
      <c r="K67" s="42" t="s">
        <v>10402</v>
      </c>
      <c r="L67" s="42" t="s">
        <v>10223</v>
      </c>
      <c r="M67" s="16"/>
      <c r="N67" s="42" t="s">
        <v>28</v>
      </c>
      <c r="O67" s="52" t="s">
        <v>29</v>
      </c>
    </row>
    <row r="68" s="20" customFormat="1" ht="33.75" spans="1:15">
      <c r="A68" s="40">
        <v>64</v>
      </c>
      <c r="B68" s="40" t="s">
        <v>10420</v>
      </c>
      <c r="C68" s="40" t="s">
        <v>10421</v>
      </c>
      <c r="D68" s="41" t="s">
        <v>10422</v>
      </c>
      <c r="E68" s="40" t="s">
        <v>66</v>
      </c>
      <c r="F68" s="45" t="s">
        <v>10341</v>
      </c>
      <c r="G68" s="45" t="s">
        <v>10342</v>
      </c>
      <c r="H68" s="45" t="s">
        <v>10391</v>
      </c>
      <c r="I68" s="57"/>
      <c r="J68" s="45" t="s">
        <v>10419</v>
      </c>
      <c r="K68" s="42" t="s">
        <v>10402</v>
      </c>
      <c r="L68" s="42" t="s">
        <v>10223</v>
      </c>
      <c r="M68" s="16"/>
      <c r="N68" s="42" t="s">
        <v>28</v>
      </c>
      <c r="O68" s="52" t="s">
        <v>29</v>
      </c>
    </row>
    <row r="69" s="20" customFormat="1" ht="22.5" spans="1:15">
      <c r="A69" s="40">
        <v>65</v>
      </c>
      <c r="B69" s="40" t="s">
        <v>10423</v>
      </c>
      <c r="C69" s="40" t="s">
        <v>10424</v>
      </c>
      <c r="D69" s="41" t="s">
        <v>10425</v>
      </c>
      <c r="E69" s="40" t="s">
        <v>66</v>
      </c>
      <c r="F69" s="45" t="s">
        <v>10341</v>
      </c>
      <c r="G69" s="45" t="s">
        <v>10342</v>
      </c>
      <c r="H69" s="45" t="s">
        <v>10391</v>
      </c>
      <c r="I69" s="57"/>
      <c r="J69" s="45" t="s">
        <v>10392</v>
      </c>
      <c r="K69" s="42" t="s">
        <v>10393</v>
      </c>
      <c r="L69" s="42" t="s">
        <v>10223</v>
      </c>
      <c r="M69" s="16"/>
      <c r="N69" s="42" t="s">
        <v>28</v>
      </c>
      <c r="O69" s="52" t="s">
        <v>29</v>
      </c>
    </row>
    <row r="70" s="20" customFormat="1" ht="22.5" spans="1:15">
      <c r="A70" s="40">
        <v>66</v>
      </c>
      <c r="B70" s="40" t="s">
        <v>10426</v>
      </c>
      <c r="C70" s="40" t="s">
        <v>10427</v>
      </c>
      <c r="D70" s="41" t="s">
        <v>10428</v>
      </c>
      <c r="E70" s="40" t="s">
        <v>66</v>
      </c>
      <c r="F70" s="45" t="s">
        <v>10341</v>
      </c>
      <c r="G70" s="45" t="s">
        <v>10342</v>
      </c>
      <c r="H70" s="45" t="s">
        <v>10391</v>
      </c>
      <c r="I70" s="57"/>
      <c r="J70" s="45" t="s">
        <v>10429</v>
      </c>
      <c r="K70" s="42" t="s">
        <v>10402</v>
      </c>
      <c r="L70" s="42" t="s">
        <v>10223</v>
      </c>
      <c r="M70" s="16"/>
      <c r="N70" s="42" t="s">
        <v>28</v>
      </c>
      <c r="O70" s="52" t="s">
        <v>29</v>
      </c>
    </row>
    <row r="71" s="20" customFormat="1" ht="22.5" spans="1:15">
      <c r="A71" s="40">
        <v>67</v>
      </c>
      <c r="B71" s="40" t="s">
        <v>10430</v>
      </c>
      <c r="C71" s="40" t="s">
        <v>10431</v>
      </c>
      <c r="D71" s="41" t="s">
        <v>10432</v>
      </c>
      <c r="E71" s="40" t="s">
        <v>6198</v>
      </c>
      <c r="F71" s="45" t="s">
        <v>10341</v>
      </c>
      <c r="G71" s="45" t="s">
        <v>10342</v>
      </c>
      <c r="H71" s="45" t="s">
        <v>10391</v>
      </c>
      <c r="I71" s="57"/>
      <c r="J71" s="45" t="s">
        <v>10429</v>
      </c>
      <c r="K71" s="42" t="s">
        <v>10402</v>
      </c>
      <c r="L71" s="42" t="s">
        <v>10223</v>
      </c>
      <c r="M71" s="16"/>
      <c r="N71" s="42" t="s">
        <v>28</v>
      </c>
      <c r="O71" s="52" t="s">
        <v>29</v>
      </c>
    </row>
    <row r="72" s="20" customFormat="1" ht="22.5" spans="1:15">
      <c r="A72" s="40">
        <v>68</v>
      </c>
      <c r="B72" s="40" t="s">
        <v>10433</v>
      </c>
      <c r="C72" s="40" t="s">
        <v>10434</v>
      </c>
      <c r="D72" s="41" t="s">
        <v>10435</v>
      </c>
      <c r="E72" s="40" t="s">
        <v>558</v>
      </c>
      <c r="F72" s="45" t="s">
        <v>10341</v>
      </c>
      <c r="G72" s="45" t="s">
        <v>10342</v>
      </c>
      <c r="H72" s="45" t="s">
        <v>10391</v>
      </c>
      <c r="I72" s="57"/>
      <c r="J72" s="45" t="s">
        <v>10429</v>
      </c>
      <c r="K72" s="42" t="s">
        <v>10402</v>
      </c>
      <c r="L72" s="42" t="s">
        <v>10223</v>
      </c>
      <c r="M72" s="16"/>
      <c r="N72" s="42" t="s">
        <v>28</v>
      </c>
      <c r="O72" s="52" t="s">
        <v>29</v>
      </c>
    </row>
    <row r="73" s="20" customFormat="1" ht="22.5" spans="1:15">
      <c r="A73" s="40">
        <v>69</v>
      </c>
      <c r="B73" s="40" t="s">
        <v>10436</v>
      </c>
      <c r="C73" s="40" t="s">
        <v>10437</v>
      </c>
      <c r="D73" s="41" t="s">
        <v>10438</v>
      </c>
      <c r="E73" s="40" t="s">
        <v>558</v>
      </c>
      <c r="F73" s="45" t="s">
        <v>10341</v>
      </c>
      <c r="G73" s="45" t="s">
        <v>10342</v>
      </c>
      <c r="H73" s="45" t="s">
        <v>10391</v>
      </c>
      <c r="I73" s="57"/>
      <c r="J73" s="45" t="s">
        <v>10429</v>
      </c>
      <c r="K73" s="42" t="s">
        <v>10402</v>
      </c>
      <c r="L73" s="42" t="s">
        <v>10223</v>
      </c>
      <c r="M73" s="16"/>
      <c r="N73" s="42" t="s">
        <v>28</v>
      </c>
      <c r="O73" s="52" t="s">
        <v>29</v>
      </c>
    </row>
    <row r="74" s="20" customFormat="1" ht="22.5" spans="1:15">
      <c r="A74" s="40">
        <v>70</v>
      </c>
      <c r="B74" s="40" t="s">
        <v>10439</v>
      </c>
      <c r="C74" s="40" t="s">
        <v>10440</v>
      </c>
      <c r="D74" s="41" t="s">
        <v>10441</v>
      </c>
      <c r="E74" s="40" t="s">
        <v>558</v>
      </c>
      <c r="F74" s="45" t="s">
        <v>10341</v>
      </c>
      <c r="G74" s="45" t="s">
        <v>10342</v>
      </c>
      <c r="H74" s="45" t="s">
        <v>10391</v>
      </c>
      <c r="I74" s="57"/>
      <c r="J74" s="45" t="s">
        <v>10429</v>
      </c>
      <c r="K74" s="42" t="s">
        <v>10402</v>
      </c>
      <c r="L74" s="42" t="s">
        <v>10223</v>
      </c>
      <c r="M74" s="16"/>
      <c r="N74" s="42" t="s">
        <v>28</v>
      </c>
      <c r="O74" s="52" t="s">
        <v>29</v>
      </c>
    </row>
    <row r="75" s="20" customFormat="1" ht="22.5" spans="1:15">
      <c r="A75" s="40">
        <v>71</v>
      </c>
      <c r="B75" s="40" t="s">
        <v>10442</v>
      </c>
      <c r="C75" s="40" t="s">
        <v>10443</v>
      </c>
      <c r="D75" s="41" t="s">
        <v>10444</v>
      </c>
      <c r="E75" s="40" t="s">
        <v>558</v>
      </c>
      <c r="F75" s="45" t="s">
        <v>10341</v>
      </c>
      <c r="G75" s="45" t="s">
        <v>10342</v>
      </c>
      <c r="H75" s="45" t="s">
        <v>10391</v>
      </c>
      <c r="I75" s="57"/>
      <c r="J75" s="45" t="s">
        <v>10429</v>
      </c>
      <c r="K75" s="42" t="s">
        <v>10402</v>
      </c>
      <c r="L75" s="42" t="s">
        <v>10223</v>
      </c>
      <c r="M75" s="16"/>
      <c r="N75" s="42" t="s">
        <v>28</v>
      </c>
      <c r="O75" s="52" t="s">
        <v>29</v>
      </c>
    </row>
    <row r="76" s="20" customFormat="1" ht="22.5" spans="1:15">
      <c r="A76" s="40">
        <v>72</v>
      </c>
      <c r="B76" s="40" t="s">
        <v>10445</v>
      </c>
      <c r="C76" s="40" t="s">
        <v>10446</v>
      </c>
      <c r="D76" s="41" t="s">
        <v>10447</v>
      </c>
      <c r="E76" s="40" t="s">
        <v>66</v>
      </c>
      <c r="F76" s="45" t="s">
        <v>10341</v>
      </c>
      <c r="G76" s="45" t="s">
        <v>10342</v>
      </c>
      <c r="H76" s="45" t="s">
        <v>10391</v>
      </c>
      <c r="I76" s="57"/>
      <c r="J76" s="45" t="s">
        <v>10429</v>
      </c>
      <c r="K76" s="42" t="s">
        <v>10402</v>
      </c>
      <c r="L76" s="42" t="s">
        <v>10223</v>
      </c>
      <c r="M76" s="16"/>
      <c r="N76" s="42" t="s">
        <v>28</v>
      </c>
      <c r="O76" s="52" t="s">
        <v>29</v>
      </c>
    </row>
    <row r="77" s="20" customFormat="1" ht="22.5" spans="1:15">
      <c r="A77" s="40">
        <v>73</v>
      </c>
      <c r="B77" s="40" t="s">
        <v>10448</v>
      </c>
      <c r="C77" s="40" t="s">
        <v>10449</v>
      </c>
      <c r="D77" s="41" t="s">
        <v>10450</v>
      </c>
      <c r="E77" s="40" t="s">
        <v>6198</v>
      </c>
      <c r="F77" s="45" t="s">
        <v>10341</v>
      </c>
      <c r="G77" s="45" t="s">
        <v>10342</v>
      </c>
      <c r="H77" s="45" t="s">
        <v>10391</v>
      </c>
      <c r="I77" s="57"/>
      <c r="J77" s="45" t="s">
        <v>10451</v>
      </c>
      <c r="K77" s="42" t="s">
        <v>10402</v>
      </c>
      <c r="L77" s="42" t="s">
        <v>10223</v>
      </c>
      <c r="M77" s="16"/>
      <c r="N77" s="42" t="s">
        <v>28</v>
      </c>
      <c r="O77" s="52" t="s">
        <v>29</v>
      </c>
    </row>
    <row r="78" s="20" customFormat="1" ht="22.5" spans="1:15">
      <c r="A78" s="40">
        <v>74</v>
      </c>
      <c r="B78" s="46" t="s">
        <v>10452</v>
      </c>
      <c r="C78" s="40" t="s">
        <v>10453</v>
      </c>
      <c r="D78" s="41" t="s">
        <v>10454</v>
      </c>
      <c r="E78" s="46" t="s">
        <v>642</v>
      </c>
      <c r="F78" s="45" t="s">
        <v>10341</v>
      </c>
      <c r="G78" s="45" t="s">
        <v>10342</v>
      </c>
      <c r="H78" s="45" t="s">
        <v>10391</v>
      </c>
      <c r="I78" s="57"/>
      <c r="J78" s="45" t="s">
        <v>10455</v>
      </c>
      <c r="K78" s="42" t="s">
        <v>10402</v>
      </c>
      <c r="L78" s="42" t="s">
        <v>10223</v>
      </c>
      <c r="M78" s="16"/>
      <c r="N78" s="42" t="s">
        <v>28</v>
      </c>
      <c r="O78" s="52" t="s">
        <v>29</v>
      </c>
    </row>
    <row r="79" s="20" customFormat="1" ht="33.75" spans="1:15">
      <c r="A79" s="40">
        <v>75</v>
      </c>
      <c r="B79" s="382" t="s">
        <v>10456</v>
      </c>
      <c r="C79" s="40" t="s">
        <v>10457</v>
      </c>
      <c r="D79" s="41" t="s">
        <v>10458</v>
      </c>
      <c r="E79" s="46" t="s">
        <v>6198</v>
      </c>
      <c r="F79" s="45" t="s">
        <v>10341</v>
      </c>
      <c r="G79" s="45" t="s">
        <v>10342</v>
      </c>
      <c r="H79" s="45" t="s">
        <v>10391</v>
      </c>
      <c r="I79" s="57"/>
      <c r="J79" s="45" t="s">
        <v>10459</v>
      </c>
      <c r="K79" s="42" t="s">
        <v>10402</v>
      </c>
      <c r="L79" s="42" t="s">
        <v>10223</v>
      </c>
      <c r="M79" s="16"/>
      <c r="N79" s="42" t="s">
        <v>28</v>
      </c>
      <c r="O79" s="52" t="s">
        <v>29</v>
      </c>
    </row>
    <row r="80" s="20" customFormat="1" ht="22.5" spans="1:15">
      <c r="A80" s="40">
        <v>76</v>
      </c>
      <c r="B80" s="40" t="s">
        <v>10460</v>
      </c>
      <c r="C80" s="40" t="s">
        <v>10461</v>
      </c>
      <c r="D80" s="41" t="s">
        <v>10462</v>
      </c>
      <c r="E80" s="40" t="s">
        <v>66</v>
      </c>
      <c r="F80" s="44" t="s">
        <v>10341</v>
      </c>
      <c r="G80" s="44" t="s">
        <v>10342</v>
      </c>
      <c r="H80" s="44" t="s">
        <v>10391</v>
      </c>
      <c r="I80" s="54"/>
      <c r="J80" s="45" t="s">
        <v>10463</v>
      </c>
      <c r="K80" s="42" t="s">
        <v>10402</v>
      </c>
      <c r="L80" s="42" t="s">
        <v>10223</v>
      </c>
      <c r="M80" s="16"/>
      <c r="N80" s="42" t="s">
        <v>28</v>
      </c>
      <c r="O80" s="52" t="s">
        <v>29</v>
      </c>
    </row>
    <row r="81" s="20" customFormat="1" ht="22.5" spans="1:15">
      <c r="A81" s="40">
        <v>77</v>
      </c>
      <c r="B81" s="40" t="s">
        <v>10464</v>
      </c>
      <c r="C81" s="40" t="s">
        <v>10461</v>
      </c>
      <c r="D81" s="41" t="s">
        <v>10465</v>
      </c>
      <c r="E81" s="40" t="s">
        <v>66</v>
      </c>
      <c r="F81" s="44" t="s">
        <v>10341</v>
      </c>
      <c r="G81" s="44" t="s">
        <v>10342</v>
      </c>
      <c r="H81" s="44" t="s">
        <v>10391</v>
      </c>
      <c r="I81" s="54"/>
      <c r="J81" s="45" t="s">
        <v>10463</v>
      </c>
      <c r="K81" s="42" t="s">
        <v>10402</v>
      </c>
      <c r="L81" s="42" t="s">
        <v>10223</v>
      </c>
      <c r="M81" s="16"/>
      <c r="N81" s="42" t="s">
        <v>28</v>
      </c>
      <c r="O81" s="52" t="s">
        <v>29</v>
      </c>
    </row>
    <row r="82" s="20" customFormat="1" ht="33.75" spans="1:15">
      <c r="A82" s="40">
        <v>78</v>
      </c>
      <c r="B82" s="40" t="s">
        <v>10466</v>
      </c>
      <c r="C82" s="40" t="s">
        <v>10461</v>
      </c>
      <c r="D82" s="41" t="s">
        <v>10467</v>
      </c>
      <c r="E82" s="40" t="s">
        <v>558</v>
      </c>
      <c r="F82" s="44" t="s">
        <v>10341</v>
      </c>
      <c r="G82" s="44" t="s">
        <v>10342</v>
      </c>
      <c r="H82" s="44" t="s">
        <v>10391</v>
      </c>
      <c r="I82" s="54"/>
      <c r="J82" s="45" t="s">
        <v>10463</v>
      </c>
      <c r="K82" s="42" t="s">
        <v>10402</v>
      </c>
      <c r="L82" s="42" t="s">
        <v>10223</v>
      </c>
      <c r="M82" s="16"/>
      <c r="N82" s="42" t="s">
        <v>28</v>
      </c>
      <c r="O82" s="52" t="s">
        <v>29</v>
      </c>
    </row>
    <row r="83" s="20" customFormat="1" ht="22.5" spans="1:15">
      <c r="A83" s="40">
        <v>79</v>
      </c>
      <c r="B83" s="40" t="s">
        <v>10468</v>
      </c>
      <c r="C83" s="40" t="s">
        <v>10469</v>
      </c>
      <c r="D83" s="41" t="s">
        <v>10470</v>
      </c>
      <c r="E83" s="40" t="s">
        <v>21</v>
      </c>
      <c r="F83" s="44" t="s">
        <v>10341</v>
      </c>
      <c r="G83" s="44" t="s">
        <v>10342</v>
      </c>
      <c r="H83" s="44" t="s">
        <v>10391</v>
      </c>
      <c r="I83" s="54"/>
      <c r="J83" s="45" t="s">
        <v>10463</v>
      </c>
      <c r="K83" s="42" t="s">
        <v>10402</v>
      </c>
      <c r="L83" s="42" t="s">
        <v>10223</v>
      </c>
      <c r="M83" s="16"/>
      <c r="N83" s="42" t="s">
        <v>28</v>
      </c>
      <c r="O83" s="52" t="s">
        <v>29</v>
      </c>
    </row>
    <row r="84" s="20" customFormat="1" ht="22.5" spans="1:15">
      <c r="A84" s="40">
        <v>80</v>
      </c>
      <c r="B84" s="40" t="s">
        <v>10471</v>
      </c>
      <c r="C84" s="40" t="s">
        <v>10472</v>
      </c>
      <c r="D84" s="41" t="s">
        <v>10473</v>
      </c>
      <c r="E84" s="40" t="s">
        <v>21</v>
      </c>
      <c r="F84" s="44" t="s">
        <v>10341</v>
      </c>
      <c r="G84" s="44" t="s">
        <v>10342</v>
      </c>
      <c r="H84" s="44" t="s">
        <v>10391</v>
      </c>
      <c r="I84" s="54"/>
      <c r="J84" s="45" t="s">
        <v>10463</v>
      </c>
      <c r="K84" s="42" t="s">
        <v>10402</v>
      </c>
      <c r="L84" s="42" t="s">
        <v>10223</v>
      </c>
      <c r="M84" s="16"/>
      <c r="N84" s="42" t="s">
        <v>28</v>
      </c>
      <c r="O84" s="52" t="s">
        <v>29</v>
      </c>
    </row>
    <row r="85" s="20" customFormat="1" ht="22.5" spans="1:15">
      <c r="A85" s="40">
        <v>81</v>
      </c>
      <c r="B85" s="40" t="s">
        <v>10474</v>
      </c>
      <c r="C85" s="40" t="s">
        <v>10475</v>
      </c>
      <c r="D85" s="41" t="s">
        <v>10476</v>
      </c>
      <c r="E85" s="40" t="s">
        <v>21</v>
      </c>
      <c r="F85" s="44" t="s">
        <v>10341</v>
      </c>
      <c r="G85" s="44" t="s">
        <v>10342</v>
      </c>
      <c r="H85" s="44" t="s">
        <v>10391</v>
      </c>
      <c r="I85" s="54"/>
      <c r="J85" s="45" t="s">
        <v>10463</v>
      </c>
      <c r="K85" s="42" t="s">
        <v>10402</v>
      </c>
      <c r="L85" s="42" t="s">
        <v>10223</v>
      </c>
      <c r="M85" s="16"/>
      <c r="N85" s="42" t="s">
        <v>28</v>
      </c>
      <c r="O85" s="52" t="s">
        <v>29</v>
      </c>
    </row>
    <row r="86" s="20" customFormat="1" ht="22.5" spans="1:15">
      <c r="A86" s="40">
        <v>82</v>
      </c>
      <c r="B86" s="40" t="s">
        <v>10477</v>
      </c>
      <c r="C86" s="40" t="s">
        <v>10472</v>
      </c>
      <c r="D86" s="41" t="s">
        <v>10478</v>
      </c>
      <c r="E86" s="40" t="s">
        <v>21</v>
      </c>
      <c r="F86" s="44" t="s">
        <v>10341</v>
      </c>
      <c r="G86" s="44" t="s">
        <v>10342</v>
      </c>
      <c r="H86" s="44" t="s">
        <v>10391</v>
      </c>
      <c r="I86" s="54"/>
      <c r="J86" s="45" t="s">
        <v>10463</v>
      </c>
      <c r="K86" s="42" t="s">
        <v>10402</v>
      </c>
      <c r="L86" s="42" t="s">
        <v>10223</v>
      </c>
      <c r="M86" s="16"/>
      <c r="N86" s="42" t="s">
        <v>28</v>
      </c>
      <c r="O86" s="52" t="s">
        <v>29</v>
      </c>
    </row>
    <row r="87" s="20" customFormat="1" ht="22.5" spans="1:15">
      <c r="A87" s="40">
        <v>83</v>
      </c>
      <c r="B87" s="40" t="s">
        <v>10479</v>
      </c>
      <c r="C87" s="40" t="s">
        <v>10480</v>
      </c>
      <c r="D87" s="41" t="s">
        <v>10481</v>
      </c>
      <c r="E87" s="40" t="s">
        <v>21</v>
      </c>
      <c r="F87" s="44" t="s">
        <v>10341</v>
      </c>
      <c r="G87" s="44" t="s">
        <v>10342</v>
      </c>
      <c r="H87" s="44" t="s">
        <v>10391</v>
      </c>
      <c r="I87" s="54"/>
      <c r="J87" s="45" t="s">
        <v>10463</v>
      </c>
      <c r="K87" s="42" t="s">
        <v>10402</v>
      </c>
      <c r="L87" s="42" t="s">
        <v>10223</v>
      </c>
      <c r="M87" s="16"/>
      <c r="N87" s="42" t="s">
        <v>28</v>
      </c>
      <c r="O87" s="52" t="s">
        <v>29</v>
      </c>
    </row>
    <row r="88" s="20" customFormat="1" ht="22.5" spans="1:15">
      <c r="A88" s="40">
        <v>84</v>
      </c>
      <c r="B88" s="40" t="s">
        <v>10482</v>
      </c>
      <c r="C88" s="40" t="s">
        <v>10483</v>
      </c>
      <c r="D88" s="41" t="s">
        <v>10484</v>
      </c>
      <c r="E88" s="40" t="s">
        <v>21</v>
      </c>
      <c r="F88" s="44" t="s">
        <v>10341</v>
      </c>
      <c r="G88" s="44" t="s">
        <v>10342</v>
      </c>
      <c r="H88" s="44" t="s">
        <v>10391</v>
      </c>
      <c r="I88" s="54"/>
      <c r="J88" s="45" t="s">
        <v>10463</v>
      </c>
      <c r="K88" s="42" t="s">
        <v>10402</v>
      </c>
      <c r="L88" s="42" t="s">
        <v>10223</v>
      </c>
      <c r="M88" s="16"/>
      <c r="N88" s="42" t="s">
        <v>28</v>
      </c>
      <c r="O88" s="52" t="s">
        <v>29</v>
      </c>
    </row>
    <row r="89" s="20" customFormat="1" ht="22.5" spans="1:15">
      <c r="A89" s="40">
        <v>85</v>
      </c>
      <c r="B89" s="40" t="s">
        <v>10485</v>
      </c>
      <c r="C89" s="40" t="s">
        <v>10486</v>
      </c>
      <c r="D89" s="41" t="s">
        <v>10487</v>
      </c>
      <c r="E89" s="40" t="s">
        <v>638</v>
      </c>
      <c r="F89" s="44" t="s">
        <v>10341</v>
      </c>
      <c r="G89" s="44" t="s">
        <v>10342</v>
      </c>
      <c r="H89" s="44" t="s">
        <v>10391</v>
      </c>
      <c r="I89" s="54"/>
      <c r="J89" s="55" t="s">
        <v>10392</v>
      </c>
      <c r="K89" s="42" t="s">
        <v>10393</v>
      </c>
      <c r="L89" s="42" t="s">
        <v>10223</v>
      </c>
      <c r="M89" s="16"/>
      <c r="N89" s="42" t="s">
        <v>28</v>
      </c>
      <c r="O89" s="52" t="s">
        <v>29</v>
      </c>
    </row>
    <row r="90" s="20" customFormat="1" ht="22.5" spans="1:15">
      <c r="A90" s="40">
        <v>86</v>
      </c>
      <c r="B90" s="383" t="s">
        <v>10488</v>
      </c>
      <c r="C90" s="40" t="s">
        <v>10489</v>
      </c>
      <c r="D90" s="41" t="s">
        <v>10490</v>
      </c>
      <c r="E90" s="40" t="s">
        <v>558</v>
      </c>
      <c r="F90" s="42" t="s">
        <v>10215</v>
      </c>
      <c r="G90" s="44" t="s">
        <v>10342</v>
      </c>
      <c r="H90" s="42" t="s">
        <v>10491</v>
      </c>
      <c r="I90" s="51"/>
      <c r="J90" s="42" t="s">
        <v>10492</v>
      </c>
      <c r="K90" s="42" t="s">
        <v>10493</v>
      </c>
      <c r="L90" s="42" t="s">
        <v>10494</v>
      </c>
      <c r="M90" s="42"/>
      <c r="N90" s="46" t="s">
        <v>2815</v>
      </c>
      <c r="O90" s="52" t="s">
        <v>29</v>
      </c>
    </row>
    <row r="91" s="20" customFormat="1" ht="67.5" spans="1:15">
      <c r="A91" s="40">
        <v>87</v>
      </c>
      <c r="B91" s="40" t="s">
        <v>10495</v>
      </c>
      <c r="C91" s="40" t="s">
        <v>10489</v>
      </c>
      <c r="D91" s="41" t="s">
        <v>10496</v>
      </c>
      <c r="E91" s="40" t="s">
        <v>558</v>
      </c>
      <c r="F91" s="42" t="s">
        <v>10215</v>
      </c>
      <c r="G91" s="44" t="s">
        <v>10342</v>
      </c>
      <c r="H91" s="42" t="s">
        <v>10491</v>
      </c>
      <c r="I91" s="51"/>
      <c r="J91" s="42" t="s">
        <v>10492</v>
      </c>
      <c r="K91" s="42" t="s">
        <v>10493</v>
      </c>
      <c r="L91" s="42" t="s">
        <v>10223</v>
      </c>
      <c r="M91" s="42"/>
      <c r="N91" s="46" t="s">
        <v>28</v>
      </c>
      <c r="O91" s="52" t="s">
        <v>29</v>
      </c>
    </row>
    <row r="92" s="20" customFormat="1" ht="22.5" spans="1:15">
      <c r="A92" s="40">
        <v>88</v>
      </c>
      <c r="B92" s="40" t="s">
        <v>10497</v>
      </c>
      <c r="C92" s="40" t="s">
        <v>10498</v>
      </c>
      <c r="D92" s="41" t="s">
        <v>10499</v>
      </c>
      <c r="E92" s="40" t="s">
        <v>66</v>
      </c>
      <c r="F92" s="42" t="s">
        <v>10215</v>
      </c>
      <c r="G92" s="44" t="s">
        <v>10342</v>
      </c>
      <c r="H92" s="42" t="s">
        <v>10491</v>
      </c>
      <c r="I92" s="51"/>
      <c r="J92" s="42" t="s">
        <v>10500</v>
      </c>
      <c r="K92" s="42" t="s">
        <v>10493</v>
      </c>
      <c r="L92" s="42" t="s">
        <v>10223</v>
      </c>
      <c r="M92" s="42"/>
      <c r="N92" s="46" t="s">
        <v>28</v>
      </c>
      <c r="O92" s="52" t="s">
        <v>29</v>
      </c>
    </row>
    <row r="93" s="20" customFormat="1" ht="22.5" spans="1:15">
      <c r="A93" s="40">
        <v>89</v>
      </c>
      <c r="B93" s="40" t="s">
        <v>10501</v>
      </c>
      <c r="C93" s="40" t="s">
        <v>10502</v>
      </c>
      <c r="D93" s="41" t="s">
        <v>10503</v>
      </c>
      <c r="E93" s="40" t="s">
        <v>21</v>
      </c>
      <c r="F93" s="42" t="s">
        <v>10215</v>
      </c>
      <c r="G93" s="44" t="s">
        <v>10342</v>
      </c>
      <c r="H93" s="42" t="s">
        <v>10491</v>
      </c>
      <c r="I93" s="51"/>
      <c r="J93" s="42" t="s">
        <v>10504</v>
      </c>
      <c r="K93" s="42" t="s">
        <v>10493</v>
      </c>
      <c r="L93" s="42" t="s">
        <v>10223</v>
      </c>
      <c r="M93" s="42"/>
      <c r="N93" s="46" t="s">
        <v>28</v>
      </c>
      <c r="O93" s="52" t="s">
        <v>29</v>
      </c>
    </row>
    <row r="94" s="20" customFormat="1" ht="22.5" spans="1:15">
      <c r="A94" s="40">
        <v>90</v>
      </c>
      <c r="B94" s="40" t="s">
        <v>10505</v>
      </c>
      <c r="C94" s="40" t="s">
        <v>10506</v>
      </c>
      <c r="D94" s="41" t="s">
        <v>10507</v>
      </c>
      <c r="E94" s="40" t="s">
        <v>8766</v>
      </c>
      <c r="F94" s="42" t="s">
        <v>10215</v>
      </c>
      <c r="G94" s="42" t="s">
        <v>10219</v>
      </c>
      <c r="H94" s="42" t="s">
        <v>10491</v>
      </c>
      <c r="I94" s="51"/>
      <c r="J94" s="64" t="s">
        <v>10508</v>
      </c>
      <c r="K94" s="42" t="s">
        <v>10493</v>
      </c>
      <c r="L94" s="42" t="s">
        <v>10223</v>
      </c>
      <c r="M94" s="42"/>
      <c r="N94" s="42" t="s">
        <v>28</v>
      </c>
      <c r="O94" s="52" t="s">
        <v>29</v>
      </c>
    </row>
    <row r="95" s="20" customFormat="1" ht="22.5" spans="1:15">
      <c r="A95" s="40">
        <v>91</v>
      </c>
      <c r="B95" s="40" t="s">
        <v>10509</v>
      </c>
      <c r="C95" s="40" t="s">
        <v>10510</v>
      </c>
      <c r="D95" s="41" t="s">
        <v>10511</v>
      </c>
      <c r="E95" s="40" t="s">
        <v>66</v>
      </c>
      <c r="F95" s="42" t="s">
        <v>10215</v>
      </c>
      <c r="G95" s="42" t="s">
        <v>10219</v>
      </c>
      <c r="H95" s="42" t="s">
        <v>10491</v>
      </c>
      <c r="I95" s="51"/>
      <c r="J95" s="64" t="s">
        <v>10508</v>
      </c>
      <c r="K95" s="42" t="s">
        <v>10493</v>
      </c>
      <c r="L95" s="42" t="s">
        <v>10223</v>
      </c>
      <c r="M95" s="42"/>
      <c r="N95" s="42" t="s">
        <v>28</v>
      </c>
      <c r="O95" s="52" t="s">
        <v>29</v>
      </c>
    </row>
    <row r="96" s="20" customFormat="1" ht="22.5" spans="1:15">
      <c r="A96" s="40">
        <v>92</v>
      </c>
      <c r="B96" s="40" t="s">
        <v>10512</v>
      </c>
      <c r="C96" s="40" t="s">
        <v>10513</v>
      </c>
      <c r="D96" s="41" t="s">
        <v>10514</v>
      </c>
      <c r="E96" s="40" t="s">
        <v>66</v>
      </c>
      <c r="F96" s="42" t="s">
        <v>10215</v>
      </c>
      <c r="G96" s="44" t="s">
        <v>10342</v>
      </c>
      <c r="H96" s="42" t="s">
        <v>10491</v>
      </c>
      <c r="I96" s="51"/>
      <c r="J96" s="42" t="s">
        <v>10492</v>
      </c>
      <c r="K96" s="42" t="s">
        <v>10493</v>
      </c>
      <c r="L96" s="42" t="s">
        <v>10223</v>
      </c>
      <c r="M96" s="42"/>
      <c r="N96" s="46" t="s">
        <v>28</v>
      </c>
      <c r="O96" s="52" t="s">
        <v>29</v>
      </c>
    </row>
    <row r="97" s="20" customFormat="1" ht="22.5" spans="1:15">
      <c r="A97" s="40">
        <v>93</v>
      </c>
      <c r="B97" s="40">
        <v>61007011</v>
      </c>
      <c r="C97" s="40" t="s">
        <v>10515</v>
      </c>
      <c r="D97" s="41" t="s">
        <v>10516</v>
      </c>
      <c r="E97" s="40" t="s">
        <v>558</v>
      </c>
      <c r="F97" s="42" t="s">
        <v>10215</v>
      </c>
      <c r="G97" s="44" t="s">
        <v>10342</v>
      </c>
      <c r="H97" s="42" t="s">
        <v>10491</v>
      </c>
      <c r="I97" s="51"/>
      <c r="J97" s="42" t="s">
        <v>10517</v>
      </c>
      <c r="K97" s="42" t="s">
        <v>10493</v>
      </c>
      <c r="L97" s="42" t="s">
        <v>10223</v>
      </c>
      <c r="M97" s="42"/>
      <c r="N97" s="46" t="s">
        <v>28</v>
      </c>
      <c r="O97" s="52" t="s">
        <v>29</v>
      </c>
    </row>
    <row r="98" s="20" customFormat="1" ht="22.5" spans="1:15">
      <c r="A98" s="40">
        <v>94</v>
      </c>
      <c r="B98" s="40">
        <v>6100701</v>
      </c>
      <c r="C98" s="40" t="s">
        <v>10518</v>
      </c>
      <c r="D98" s="41" t="s">
        <v>10519</v>
      </c>
      <c r="E98" s="40" t="s">
        <v>558</v>
      </c>
      <c r="F98" s="42" t="s">
        <v>10215</v>
      </c>
      <c r="G98" s="44" t="s">
        <v>10342</v>
      </c>
      <c r="H98" s="42" t="s">
        <v>10491</v>
      </c>
      <c r="I98" s="51"/>
      <c r="J98" s="42" t="s">
        <v>10517</v>
      </c>
      <c r="K98" s="42" t="s">
        <v>10493</v>
      </c>
      <c r="L98" s="42" t="s">
        <v>10223</v>
      </c>
      <c r="M98" s="42"/>
      <c r="N98" s="46" t="s">
        <v>28</v>
      </c>
      <c r="O98" s="52" t="s">
        <v>29</v>
      </c>
    </row>
    <row r="99" s="20" customFormat="1" ht="22.5" spans="1:15">
      <c r="A99" s="40">
        <v>95</v>
      </c>
      <c r="B99" s="40" t="s">
        <v>10520</v>
      </c>
      <c r="C99" s="40" t="s">
        <v>10521</v>
      </c>
      <c r="D99" s="41" t="s">
        <v>10522</v>
      </c>
      <c r="E99" s="40" t="s">
        <v>638</v>
      </c>
      <c r="F99" s="42" t="s">
        <v>10215</v>
      </c>
      <c r="G99" s="44" t="s">
        <v>10342</v>
      </c>
      <c r="H99" s="42" t="s">
        <v>10491</v>
      </c>
      <c r="I99" s="51"/>
      <c r="J99" s="42" t="s">
        <v>10523</v>
      </c>
      <c r="K99" s="42" t="s">
        <v>10493</v>
      </c>
      <c r="L99" s="42" t="s">
        <v>10223</v>
      </c>
      <c r="M99" s="42"/>
      <c r="N99" s="46" t="s">
        <v>28</v>
      </c>
      <c r="O99" s="52" t="s">
        <v>29</v>
      </c>
    </row>
    <row r="100" s="20" customFormat="1" ht="22.5" spans="1:15">
      <c r="A100" s="40">
        <v>96</v>
      </c>
      <c r="B100" s="40" t="s">
        <v>10524</v>
      </c>
      <c r="C100" s="40" t="s">
        <v>7722</v>
      </c>
      <c r="D100" s="41" t="s">
        <v>10525</v>
      </c>
      <c r="E100" s="40" t="s">
        <v>638</v>
      </c>
      <c r="F100" s="42" t="s">
        <v>10215</v>
      </c>
      <c r="G100" s="44" t="s">
        <v>10342</v>
      </c>
      <c r="H100" s="42" t="s">
        <v>10491</v>
      </c>
      <c r="I100" s="51"/>
      <c r="J100" s="42" t="s">
        <v>10523</v>
      </c>
      <c r="K100" s="42" t="s">
        <v>10493</v>
      </c>
      <c r="L100" s="42" t="s">
        <v>10223</v>
      </c>
      <c r="M100" s="42"/>
      <c r="N100" s="46" t="s">
        <v>28</v>
      </c>
      <c r="O100" s="52" t="s">
        <v>29</v>
      </c>
    </row>
    <row r="101" s="20" customFormat="1" ht="22.5" spans="1:15">
      <c r="A101" s="40">
        <v>97</v>
      </c>
      <c r="B101" s="40" t="s">
        <v>10526</v>
      </c>
      <c r="C101" s="40" t="s">
        <v>10527</v>
      </c>
      <c r="D101" s="41" t="s">
        <v>10528</v>
      </c>
      <c r="E101" s="40" t="s">
        <v>21</v>
      </c>
      <c r="F101" s="42" t="s">
        <v>10215</v>
      </c>
      <c r="G101" s="44" t="s">
        <v>10342</v>
      </c>
      <c r="H101" s="42" t="s">
        <v>10491</v>
      </c>
      <c r="I101" s="51"/>
      <c r="J101" s="42" t="s">
        <v>10523</v>
      </c>
      <c r="K101" s="42" t="s">
        <v>10493</v>
      </c>
      <c r="L101" s="42" t="s">
        <v>10223</v>
      </c>
      <c r="M101" s="42"/>
      <c r="N101" s="46" t="s">
        <v>28</v>
      </c>
      <c r="O101" s="52" t="s">
        <v>29</v>
      </c>
    </row>
    <row r="102" s="20" customFormat="1" ht="22.5" spans="1:15">
      <c r="A102" s="40">
        <v>98</v>
      </c>
      <c r="B102" s="40" t="s">
        <v>10529</v>
      </c>
      <c r="C102" s="40" t="s">
        <v>10530</v>
      </c>
      <c r="D102" s="41" t="s">
        <v>10531</v>
      </c>
      <c r="E102" s="40" t="s">
        <v>21</v>
      </c>
      <c r="F102" s="42" t="s">
        <v>10215</v>
      </c>
      <c r="G102" s="44" t="s">
        <v>10342</v>
      </c>
      <c r="H102" s="42" t="s">
        <v>10491</v>
      </c>
      <c r="I102" s="51"/>
      <c r="J102" s="42" t="s">
        <v>10523</v>
      </c>
      <c r="K102" s="42" t="s">
        <v>10493</v>
      </c>
      <c r="L102" s="42" t="s">
        <v>10223</v>
      </c>
      <c r="M102" s="42"/>
      <c r="N102" s="46" t="s">
        <v>28</v>
      </c>
      <c r="O102" s="52" t="s">
        <v>29</v>
      </c>
    </row>
    <row r="103" s="20" customFormat="1" ht="22.5" spans="1:15">
      <c r="A103" s="40">
        <v>99</v>
      </c>
      <c r="B103" s="40" t="s">
        <v>10532</v>
      </c>
      <c r="C103" s="40" t="s">
        <v>10533</v>
      </c>
      <c r="D103" s="41" t="s">
        <v>10534</v>
      </c>
      <c r="E103" s="40" t="s">
        <v>66</v>
      </c>
      <c r="F103" s="42" t="s">
        <v>10215</v>
      </c>
      <c r="G103" s="44" t="s">
        <v>10342</v>
      </c>
      <c r="H103" s="42" t="s">
        <v>10491</v>
      </c>
      <c r="I103" s="51"/>
      <c r="J103" s="42" t="s">
        <v>10523</v>
      </c>
      <c r="K103" s="42" t="s">
        <v>10493</v>
      </c>
      <c r="L103" s="42" t="s">
        <v>10223</v>
      </c>
      <c r="M103" s="42"/>
      <c r="N103" s="46" t="s">
        <v>28</v>
      </c>
      <c r="O103" s="52" t="s">
        <v>29</v>
      </c>
    </row>
    <row r="104" s="20" customFormat="1" ht="22.5" spans="1:15">
      <c r="A104" s="40">
        <v>100</v>
      </c>
      <c r="B104" s="40" t="s">
        <v>10535</v>
      </c>
      <c r="C104" s="40" t="s">
        <v>10536</v>
      </c>
      <c r="D104" s="41" t="s">
        <v>10537</v>
      </c>
      <c r="E104" s="40" t="s">
        <v>558</v>
      </c>
      <c r="F104" s="42" t="s">
        <v>10215</v>
      </c>
      <c r="G104" s="44" t="s">
        <v>10342</v>
      </c>
      <c r="H104" s="42" t="s">
        <v>10491</v>
      </c>
      <c r="I104" s="51"/>
      <c r="J104" s="42" t="s">
        <v>10523</v>
      </c>
      <c r="K104" s="42" t="s">
        <v>10493</v>
      </c>
      <c r="L104" s="42" t="s">
        <v>10223</v>
      </c>
      <c r="M104" s="42"/>
      <c r="N104" s="46" t="s">
        <v>28</v>
      </c>
      <c r="O104" s="52" t="s">
        <v>29</v>
      </c>
    </row>
    <row r="105" s="20" customFormat="1" ht="33.75" spans="1:15">
      <c r="A105" s="40">
        <v>101</v>
      </c>
      <c r="B105" s="58" t="s">
        <v>10538</v>
      </c>
      <c r="C105" s="59" t="s">
        <v>10539</v>
      </c>
      <c r="D105" s="60" t="s">
        <v>10540</v>
      </c>
      <c r="E105" s="59" t="s">
        <v>66</v>
      </c>
      <c r="F105" s="42" t="s">
        <v>10215</v>
      </c>
      <c r="G105" s="44" t="s">
        <v>10342</v>
      </c>
      <c r="H105" s="42" t="s">
        <v>10491</v>
      </c>
      <c r="I105" s="51"/>
      <c r="J105" s="42" t="s">
        <v>10541</v>
      </c>
      <c r="K105" s="42" t="s">
        <v>10493</v>
      </c>
      <c r="L105" s="42" t="s">
        <v>10494</v>
      </c>
      <c r="M105" s="42"/>
      <c r="N105" s="46" t="s">
        <v>2815</v>
      </c>
      <c r="O105" s="52" t="s">
        <v>29</v>
      </c>
    </row>
    <row r="106" s="20" customFormat="1" ht="22.5" spans="1:15">
      <c r="A106" s="40">
        <v>102</v>
      </c>
      <c r="B106" s="40" t="s">
        <v>10542</v>
      </c>
      <c r="C106" s="40" t="s">
        <v>10543</v>
      </c>
      <c r="D106" s="41" t="s">
        <v>10544</v>
      </c>
      <c r="E106" s="40" t="s">
        <v>66</v>
      </c>
      <c r="F106" s="42" t="s">
        <v>10215</v>
      </c>
      <c r="G106" s="44" t="s">
        <v>10342</v>
      </c>
      <c r="H106" s="42" t="s">
        <v>10491</v>
      </c>
      <c r="I106" s="51"/>
      <c r="J106" s="42" t="s">
        <v>10541</v>
      </c>
      <c r="K106" s="42" t="s">
        <v>10493</v>
      </c>
      <c r="L106" s="42" t="s">
        <v>10223</v>
      </c>
      <c r="M106" s="42"/>
      <c r="N106" s="46" t="s">
        <v>28</v>
      </c>
      <c r="O106" s="52" t="s">
        <v>29</v>
      </c>
    </row>
    <row r="107" s="20" customFormat="1" ht="22.5" spans="1:15">
      <c r="A107" s="40">
        <v>103</v>
      </c>
      <c r="B107" s="40" t="s">
        <v>10545</v>
      </c>
      <c r="C107" s="40" t="s">
        <v>74</v>
      </c>
      <c r="D107" s="41" t="s">
        <v>10546</v>
      </c>
      <c r="E107" s="40" t="s">
        <v>66</v>
      </c>
      <c r="F107" s="42" t="s">
        <v>10215</v>
      </c>
      <c r="G107" s="44" t="s">
        <v>10342</v>
      </c>
      <c r="H107" s="42" t="s">
        <v>10491</v>
      </c>
      <c r="I107" s="51"/>
      <c r="J107" s="42" t="s">
        <v>10547</v>
      </c>
      <c r="K107" s="42" t="s">
        <v>10493</v>
      </c>
      <c r="L107" s="42" t="s">
        <v>10223</v>
      </c>
      <c r="M107" s="42"/>
      <c r="N107" s="46" t="s">
        <v>28</v>
      </c>
      <c r="O107" s="52" t="s">
        <v>29</v>
      </c>
    </row>
    <row r="108" s="20" customFormat="1" ht="22.5" spans="1:15">
      <c r="A108" s="40">
        <v>104</v>
      </c>
      <c r="B108" s="40" t="s">
        <v>10548</v>
      </c>
      <c r="C108" s="40" t="s">
        <v>10549</v>
      </c>
      <c r="D108" s="41" t="s">
        <v>10546</v>
      </c>
      <c r="E108" s="40" t="s">
        <v>66</v>
      </c>
      <c r="F108" s="42" t="s">
        <v>10215</v>
      </c>
      <c r="G108" s="44" t="s">
        <v>10342</v>
      </c>
      <c r="H108" s="42" t="s">
        <v>10491</v>
      </c>
      <c r="I108" s="51"/>
      <c r="J108" s="42" t="s">
        <v>10547</v>
      </c>
      <c r="K108" s="42" t="s">
        <v>10493</v>
      </c>
      <c r="L108" s="42" t="s">
        <v>10223</v>
      </c>
      <c r="M108" s="42"/>
      <c r="N108" s="46" t="s">
        <v>28</v>
      </c>
      <c r="O108" s="52" t="s">
        <v>29</v>
      </c>
    </row>
    <row r="109" s="20" customFormat="1" ht="22.5" spans="1:15">
      <c r="A109" s="40">
        <v>105</v>
      </c>
      <c r="B109" s="40" t="s">
        <v>10550</v>
      </c>
      <c r="C109" s="40" t="s">
        <v>10551</v>
      </c>
      <c r="D109" s="41" t="s">
        <v>10552</v>
      </c>
      <c r="E109" s="40" t="s">
        <v>66</v>
      </c>
      <c r="F109" s="42" t="s">
        <v>10215</v>
      </c>
      <c r="G109" s="44" t="s">
        <v>10342</v>
      </c>
      <c r="H109" s="42" t="s">
        <v>10491</v>
      </c>
      <c r="I109" s="51"/>
      <c r="J109" s="42" t="s">
        <v>10547</v>
      </c>
      <c r="K109" s="42" t="s">
        <v>10493</v>
      </c>
      <c r="L109" s="42" t="s">
        <v>10223</v>
      </c>
      <c r="M109" s="42"/>
      <c r="N109" s="46" t="s">
        <v>28</v>
      </c>
      <c r="O109" s="52" t="s">
        <v>29</v>
      </c>
    </row>
    <row r="110" s="20" customFormat="1" ht="33.75" spans="1:15">
      <c r="A110" s="40">
        <v>106</v>
      </c>
      <c r="B110" s="40" t="s">
        <v>10553</v>
      </c>
      <c r="C110" s="40" t="s">
        <v>10554</v>
      </c>
      <c r="D110" s="41" t="s">
        <v>10555</v>
      </c>
      <c r="E110" s="40" t="s">
        <v>66</v>
      </c>
      <c r="F110" s="42" t="s">
        <v>10215</v>
      </c>
      <c r="G110" s="44" t="s">
        <v>10342</v>
      </c>
      <c r="H110" s="42" t="s">
        <v>10491</v>
      </c>
      <c r="I110" s="51"/>
      <c r="J110" s="42" t="s">
        <v>10523</v>
      </c>
      <c r="K110" s="42" t="s">
        <v>10493</v>
      </c>
      <c r="L110" s="42" t="s">
        <v>10223</v>
      </c>
      <c r="M110" s="42"/>
      <c r="N110" s="46" t="s">
        <v>28</v>
      </c>
      <c r="O110" s="52" t="s">
        <v>29</v>
      </c>
    </row>
    <row r="111" s="20" customFormat="1" ht="22.5" spans="1:15">
      <c r="A111" s="40">
        <v>107</v>
      </c>
      <c r="B111" s="61" t="s">
        <v>10556</v>
      </c>
      <c r="C111" s="40" t="s">
        <v>10557</v>
      </c>
      <c r="D111" s="41" t="s">
        <v>10558</v>
      </c>
      <c r="E111" s="40" t="s">
        <v>21</v>
      </c>
      <c r="F111" s="42" t="s">
        <v>10215</v>
      </c>
      <c r="G111" s="44" t="s">
        <v>10342</v>
      </c>
      <c r="H111" s="42" t="s">
        <v>10559</v>
      </c>
      <c r="I111" s="51"/>
      <c r="J111" s="42" t="s">
        <v>10560</v>
      </c>
      <c r="K111" s="42" t="s">
        <v>10561</v>
      </c>
      <c r="L111" s="42" t="s">
        <v>10223</v>
      </c>
      <c r="M111" s="42"/>
      <c r="N111" s="46" t="s">
        <v>28</v>
      </c>
      <c r="O111" s="52" t="s">
        <v>29</v>
      </c>
    </row>
    <row r="112" s="20" customFormat="1" ht="22.5" spans="1:15">
      <c r="A112" s="40">
        <v>108</v>
      </c>
      <c r="B112" s="40" t="s">
        <v>10562</v>
      </c>
      <c r="C112" s="40" t="s">
        <v>10563</v>
      </c>
      <c r="D112" s="41" t="s">
        <v>10564</v>
      </c>
      <c r="E112" s="40" t="s">
        <v>638</v>
      </c>
      <c r="F112" s="42" t="s">
        <v>10215</v>
      </c>
      <c r="G112" s="44" t="s">
        <v>10342</v>
      </c>
      <c r="H112" s="42" t="s">
        <v>10559</v>
      </c>
      <c r="I112" s="51"/>
      <c r="J112" s="42" t="s">
        <v>10560</v>
      </c>
      <c r="K112" s="42" t="s">
        <v>10561</v>
      </c>
      <c r="L112" s="42" t="s">
        <v>10223</v>
      </c>
      <c r="M112" s="42"/>
      <c r="N112" s="46" t="s">
        <v>28</v>
      </c>
      <c r="O112" s="52" t="s">
        <v>29</v>
      </c>
    </row>
    <row r="113" s="20" customFormat="1" ht="33.75" spans="1:15">
      <c r="A113" s="40">
        <v>109</v>
      </c>
      <c r="B113" s="40" t="s">
        <v>10565</v>
      </c>
      <c r="C113" s="40" t="s">
        <v>10566</v>
      </c>
      <c r="D113" s="41" t="s">
        <v>10567</v>
      </c>
      <c r="E113" s="40" t="s">
        <v>638</v>
      </c>
      <c r="F113" s="42" t="s">
        <v>10215</v>
      </c>
      <c r="G113" s="44" t="s">
        <v>10342</v>
      </c>
      <c r="H113" s="42" t="s">
        <v>10559</v>
      </c>
      <c r="I113" s="51"/>
      <c r="J113" s="42" t="s">
        <v>10560</v>
      </c>
      <c r="K113" s="42" t="s">
        <v>10561</v>
      </c>
      <c r="L113" s="42" t="s">
        <v>10223</v>
      </c>
      <c r="M113" s="42"/>
      <c r="N113" s="46" t="s">
        <v>28</v>
      </c>
      <c r="O113" s="52" t="s">
        <v>29</v>
      </c>
    </row>
    <row r="114" s="20" customFormat="1" ht="22.5" spans="1:15">
      <c r="A114" s="40">
        <v>110</v>
      </c>
      <c r="B114" s="40" t="s">
        <v>10568</v>
      </c>
      <c r="C114" s="40" t="s">
        <v>10569</v>
      </c>
      <c r="D114" s="41" t="s">
        <v>10570</v>
      </c>
      <c r="E114" s="40" t="s">
        <v>638</v>
      </c>
      <c r="F114" s="42" t="s">
        <v>10215</v>
      </c>
      <c r="G114" s="44" t="s">
        <v>10342</v>
      </c>
      <c r="H114" s="42" t="s">
        <v>10559</v>
      </c>
      <c r="I114" s="51"/>
      <c r="J114" s="42" t="s">
        <v>10560</v>
      </c>
      <c r="K114" s="42" t="s">
        <v>10561</v>
      </c>
      <c r="L114" s="42" t="s">
        <v>10223</v>
      </c>
      <c r="M114" s="42"/>
      <c r="N114" s="46" t="s">
        <v>28</v>
      </c>
      <c r="O114" s="52" t="s">
        <v>29</v>
      </c>
    </row>
    <row r="115" s="20" customFormat="1" ht="22.5" spans="1:15">
      <c r="A115" s="40">
        <v>111</v>
      </c>
      <c r="B115" s="40" t="s">
        <v>10571</v>
      </c>
      <c r="C115" s="40" t="s">
        <v>10572</v>
      </c>
      <c r="D115" s="41" t="s">
        <v>10573</v>
      </c>
      <c r="E115" s="40" t="s">
        <v>638</v>
      </c>
      <c r="F115" s="42" t="s">
        <v>10215</v>
      </c>
      <c r="G115" s="44" t="s">
        <v>10342</v>
      </c>
      <c r="H115" s="42" t="s">
        <v>10559</v>
      </c>
      <c r="I115" s="51"/>
      <c r="J115" s="42" t="s">
        <v>10560</v>
      </c>
      <c r="K115" s="42" t="s">
        <v>10561</v>
      </c>
      <c r="L115" s="42" t="s">
        <v>10223</v>
      </c>
      <c r="M115" s="42"/>
      <c r="N115" s="46" t="s">
        <v>28</v>
      </c>
      <c r="O115" s="52" t="s">
        <v>29</v>
      </c>
    </row>
    <row r="116" s="20" customFormat="1" ht="22.5" spans="1:15">
      <c r="A116" s="40">
        <v>112</v>
      </c>
      <c r="B116" s="40" t="s">
        <v>10574</v>
      </c>
      <c r="C116" s="40" t="s">
        <v>10575</v>
      </c>
      <c r="D116" s="41" t="s">
        <v>10576</v>
      </c>
      <c r="E116" s="40" t="s">
        <v>638</v>
      </c>
      <c r="F116" s="42" t="s">
        <v>10215</v>
      </c>
      <c r="G116" s="44" t="s">
        <v>10342</v>
      </c>
      <c r="H116" s="42" t="s">
        <v>10559</v>
      </c>
      <c r="I116" s="51"/>
      <c r="J116" s="42" t="s">
        <v>10560</v>
      </c>
      <c r="K116" s="42" t="s">
        <v>10561</v>
      </c>
      <c r="L116" s="42" t="s">
        <v>10223</v>
      </c>
      <c r="M116" s="42"/>
      <c r="N116" s="46" t="s">
        <v>28</v>
      </c>
      <c r="O116" s="52" t="s">
        <v>29</v>
      </c>
    </row>
    <row r="117" s="20" customFormat="1" ht="22.5" spans="1:15">
      <c r="A117" s="40">
        <v>113</v>
      </c>
      <c r="B117" s="40" t="s">
        <v>10577</v>
      </c>
      <c r="C117" s="40" t="s">
        <v>10578</v>
      </c>
      <c r="D117" s="41" t="s">
        <v>10579</v>
      </c>
      <c r="E117" s="40" t="s">
        <v>638</v>
      </c>
      <c r="F117" s="42" t="s">
        <v>10215</v>
      </c>
      <c r="G117" s="44" t="s">
        <v>10342</v>
      </c>
      <c r="H117" s="42" t="s">
        <v>10559</v>
      </c>
      <c r="I117" s="51"/>
      <c r="J117" s="42" t="s">
        <v>10560</v>
      </c>
      <c r="K117" s="42" t="s">
        <v>10561</v>
      </c>
      <c r="L117" s="42" t="s">
        <v>10223</v>
      </c>
      <c r="M117" s="42"/>
      <c r="N117" s="46" t="s">
        <v>28</v>
      </c>
      <c r="O117" s="52" t="s">
        <v>29</v>
      </c>
    </row>
    <row r="118" s="20" customFormat="1" ht="22.5" spans="1:15">
      <c r="A118" s="40">
        <v>114</v>
      </c>
      <c r="B118" s="46" t="s">
        <v>10580</v>
      </c>
      <c r="C118" s="40" t="s">
        <v>10578</v>
      </c>
      <c r="D118" s="41" t="s">
        <v>10581</v>
      </c>
      <c r="E118" s="40" t="s">
        <v>638</v>
      </c>
      <c r="F118" s="42" t="s">
        <v>10215</v>
      </c>
      <c r="G118" s="44" t="s">
        <v>10342</v>
      </c>
      <c r="H118" s="42" t="s">
        <v>10559</v>
      </c>
      <c r="I118" s="51"/>
      <c r="J118" s="42" t="s">
        <v>10560</v>
      </c>
      <c r="K118" s="42" t="s">
        <v>10561</v>
      </c>
      <c r="L118" s="42" t="s">
        <v>10223</v>
      </c>
      <c r="M118" s="42"/>
      <c r="N118" s="46" t="s">
        <v>28</v>
      </c>
      <c r="O118" s="52" t="s">
        <v>29</v>
      </c>
    </row>
    <row r="119" s="20" customFormat="1" ht="22.5" spans="1:15">
      <c r="A119" s="40">
        <v>115</v>
      </c>
      <c r="B119" s="40" t="s">
        <v>10582</v>
      </c>
      <c r="C119" s="40" t="s">
        <v>10583</v>
      </c>
      <c r="D119" s="41" t="s">
        <v>10584</v>
      </c>
      <c r="E119" s="40" t="s">
        <v>638</v>
      </c>
      <c r="F119" s="42" t="s">
        <v>10215</v>
      </c>
      <c r="G119" s="44" t="s">
        <v>10342</v>
      </c>
      <c r="H119" s="42" t="s">
        <v>10559</v>
      </c>
      <c r="I119" s="51"/>
      <c r="J119" s="42" t="s">
        <v>10560</v>
      </c>
      <c r="K119" s="42" t="s">
        <v>10561</v>
      </c>
      <c r="L119" s="42" t="s">
        <v>10223</v>
      </c>
      <c r="M119" s="42"/>
      <c r="N119" s="46" t="s">
        <v>28</v>
      </c>
      <c r="O119" s="52" t="s">
        <v>29</v>
      </c>
    </row>
    <row r="120" s="20" customFormat="1" ht="22.5" spans="1:15">
      <c r="A120" s="40">
        <v>116</v>
      </c>
      <c r="B120" s="62" t="s">
        <v>10585</v>
      </c>
      <c r="C120" s="21" t="s">
        <v>10583</v>
      </c>
      <c r="D120" s="63" t="s">
        <v>10586</v>
      </c>
      <c r="E120" s="40" t="s">
        <v>638</v>
      </c>
      <c r="F120" s="42" t="s">
        <v>10215</v>
      </c>
      <c r="G120" s="44" t="s">
        <v>10342</v>
      </c>
      <c r="H120" s="42" t="s">
        <v>10559</v>
      </c>
      <c r="I120" s="51"/>
      <c r="J120" s="42" t="s">
        <v>10560</v>
      </c>
      <c r="K120" s="42" t="s">
        <v>10561</v>
      </c>
      <c r="L120" s="42" t="s">
        <v>10223</v>
      </c>
      <c r="M120" s="42"/>
      <c r="N120" s="46" t="s">
        <v>28</v>
      </c>
      <c r="O120" s="52" t="s">
        <v>29</v>
      </c>
    </row>
    <row r="121" s="20" customFormat="1" ht="22.5" spans="1:15">
      <c r="A121" s="40">
        <v>117</v>
      </c>
      <c r="B121" s="40" t="s">
        <v>10587</v>
      </c>
      <c r="C121" s="40" t="s">
        <v>10588</v>
      </c>
      <c r="D121" s="41" t="s">
        <v>10589</v>
      </c>
      <c r="E121" s="40" t="s">
        <v>638</v>
      </c>
      <c r="F121" s="42" t="s">
        <v>10215</v>
      </c>
      <c r="G121" s="44" t="s">
        <v>10342</v>
      </c>
      <c r="H121" s="42" t="s">
        <v>10559</v>
      </c>
      <c r="I121" s="51"/>
      <c r="J121" s="42" t="s">
        <v>10560</v>
      </c>
      <c r="K121" s="42" t="s">
        <v>10561</v>
      </c>
      <c r="L121" s="42" t="s">
        <v>10223</v>
      </c>
      <c r="M121" s="42"/>
      <c r="N121" s="46" t="s">
        <v>28</v>
      </c>
      <c r="O121" s="52" t="s">
        <v>29</v>
      </c>
    </row>
    <row r="122" s="20" customFormat="1" ht="22.5" spans="1:15">
      <c r="A122" s="40">
        <v>118</v>
      </c>
      <c r="B122" s="40" t="s">
        <v>10590</v>
      </c>
      <c r="C122" s="40" t="s">
        <v>10591</v>
      </c>
      <c r="D122" s="41" t="s">
        <v>10592</v>
      </c>
      <c r="E122" s="40" t="s">
        <v>638</v>
      </c>
      <c r="F122" s="42" t="s">
        <v>10215</v>
      </c>
      <c r="G122" s="44" t="s">
        <v>10342</v>
      </c>
      <c r="H122" s="42" t="s">
        <v>10559</v>
      </c>
      <c r="I122" s="51"/>
      <c r="J122" s="42" t="s">
        <v>10560</v>
      </c>
      <c r="K122" s="42" t="s">
        <v>10561</v>
      </c>
      <c r="L122" s="42" t="s">
        <v>10223</v>
      </c>
      <c r="M122" s="42"/>
      <c r="N122" s="46" t="s">
        <v>28</v>
      </c>
      <c r="O122" s="52" t="s">
        <v>29</v>
      </c>
    </row>
    <row r="123" s="20" customFormat="1" ht="22.5" spans="1:15">
      <c r="A123" s="40">
        <v>119</v>
      </c>
      <c r="B123" s="40" t="s">
        <v>10593</v>
      </c>
      <c r="C123" s="40" t="s">
        <v>10594</v>
      </c>
      <c r="D123" s="41" t="s">
        <v>10595</v>
      </c>
      <c r="E123" s="40" t="s">
        <v>638</v>
      </c>
      <c r="F123" s="42" t="s">
        <v>10215</v>
      </c>
      <c r="G123" s="44" t="s">
        <v>10342</v>
      </c>
      <c r="H123" s="42" t="s">
        <v>10559</v>
      </c>
      <c r="I123" s="51"/>
      <c r="J123" s="42" t="s">
        <v>10560</v>
      </c>
      <c r="K123" s="42" t="s">
        <v>10561</v>
      </c>
      <c r="L123" s="42" t="s">
        <v>10223</v>
      </c>
      <c r="M123" s="42"/>
      <c r="N123" s="46" t="s">
        <v>28</v>
      </c>
      <c r="O123" s="52" t="s">
        <v>29</v>
      </c>
    </row>
    <row r="124" s="20" customFormat="1" ht="22.5" spans="1:15">
      <c r="A124" s="40">
        <v>120</v>
      </c>
      <c r="B124" s="40" t="s">
        <v>10596</v>
      </c>
      <c r="C124" s="40" t="s">
        <v>10597</v>
      </c>
      <c r="D124" s="41" t="s">
        <v>10598</v>
      </c>
      <c r="E124" s="40" t="s">
        <v>638</v>
      </c>
      <c r="F124" s="42" t="s">
        <v>10215</v>
      </c>
      <c r="G124" s="44" t="s">
        <v>10342</v>
      </c>
      <c r="H124" s="42" t="s">
        <v>10559</v>
      </c>
      <c r="I124" s="51"/>
      <c r="J124" s="42" t="s">
        <v>10560</v>
      </c>
      <c r="K124" s="42" t="s">
        <v>10561</v>
      </c>
      <c r="L124" s="42" t="s">
        <v>10223</v>
      </c>
      <c r="M124" s="42"/>
      <c r="N124" s="46" t="s">
        <v>28</v>
      </c>
      <c r="O124" s="52" t="s">
        <v>29</v>
      </c>
    </row>
    <row r="125" s="20" customFormat="1" ht="33.75" spans="1:15">
      <c r="A125" s="40">
        <v>121</v>
      </c>
      <c r="B125" s="40" t="s">
        <v>10599</v>
      </c>
      <c r="C125" s="40" t="s">
        <v>10600</v>
      </c>
      <c r="D125" s="41" t="s">
        <v>10601</v>
      </c>
      <c r="E125" s="40" t="s">
        <v>638</v>
      </c>
      <c r="F125" s="42" t="s">
        <v>10215</v>
      </c>
      <c r="G125" s="44" t="s">
        <v>10342</v>
      </c>
      <c r="H125" s="42" t="s">
        <v>10559</v>
      </c>
      <c r="I125" s="51"/>
      <c r="J125" s="42" t="s">
        <v>10560</v>
      </c>
      <c r="K125" s="42" t="s">
        <v>10561</v>
      </c>
      <c r="L125" s="42" t="s">
        <v>10223</v>
      </c>
      <c r="M125" s="42"/>
      <c r="N125" s="46" t="s">
        <v>28</v>
      </c>
      <c r="O125" s="52" t="s">
        <v>29</v>
      </c>
    </row>
    <row r="126" s="20" customFormat="1" ht="22.5" spans="1:15">
      <c r="A126" s="40">
        <v>122</v>
      </c>
      <c r="B126" s="40" t="s">
        <v>10602</v>
      </c>
      <c r="C126" s="40" t="s">
        <v>10603</v>
      </c>
      <c r="D126" s="41" t="s">
        <v>10604</v>
      </c>
      <c r="E126" s="40" t="s">
        <v>638</v>
      </c>
      <c r="F126" s="42" t="s">
        <v>10215</v>
      </c>
      <c r="G126" s="44" t="s">
        <v>10342</v>
      </c>
      <c r="H126" s="42" t="s">
        <v>10559</v>
      </c>
      <c r="I126" s="51"/>
      <c r="J126" s="42" t="s">
        <v>10560</v>
      </c>
      <c r="K126" s="42" t="s">
        <v>10561</v>
      </c>
      <c r="L126" s="42" t="s">
        <v>10223</v>
      </c>
      <c r="M126" s="42"/>
      <c r="N126" s="46" t="s">
        <v>28</v>
      </c>
      <c r="O126" s="52" t="s">
        <v>29</v>
      </c>
    </row>
    <row r="127" s="20" customFormat="1" ht="33.75" spans="1:15">
      <c r="A127" s="40">
        <v>123</v>
      </c>
      <c r="B127" s="40" t="s">
        <v>10605</v>
      </c>
      <c r="C127" s="40" t="s">
        <v>10606</v>
      </c>
      <c r="D127" s="41" t="s">
        <v>10607</v>
      </c>
      <c r="E127" s="40" t="s">
        <v>638</v>
      </c>
      <c r="F127" s="42" t="s">
        <v>10215</v>
      </c>
      <c r="G127" s="44" t="s">
        <v>10342</v>
      </c>
      <c r="H127" s="42" t="s">
        <v>10559</v>
      </c>
      <c r="I127" s="51"/>
      <c r="J127" s="42" t="s">
        <v>10560</v>
      </c>
      <c r="K127" s="42" t="s">
        <v>10561</v>
      </c>
      <c r="L127" s="42" t="s">
        <v>10223</v>
      </c>
      <c r="M127" s="42"/>
      <c r="N127" s="46" t="s">
        <v>28</v>
      </c>
      <c r="O127" s="52" t="s">
        <v>29</v>
      </c>
    </row>
    <row r="128" s="20" customFormat="1" ht="22.5" spans="1:15">
      <c r="A128" s="40">
        <v>124</v>
      </c>
      <c r="B128" s="40" t="s">
        <v>10608</v>
      </c>
      <c r="C128" s="40" t="s">
        <v>10609</v>
      </c>
      <c r="D128" s="41" t="s">
        <v>10610</v>
      </c>
      <c r="E128" s="40" t="s">
        <v>638</v>
      </c>
      <c r="F128" s="42" t="s">
        <v>10215</v>
      </c>
      <c r="G128" s="44" t="s">
        <v>10342</v>
      </c>
      <c r="H128" s="42" t="s">
        <v>10559</v>
      </c>
      <c r="I128" s="51"/>
      <c r="J128" s="42" t="s">
        <v>10560</v>
      </c>
      <c r="K128" s="42" t="s">
        <v>10561</v>
      </c>
      <c r="L128" s="42" t="s">
        <v>10223</v>
      </c>
      <c r="M128" s="42"/>
      <c r="N128" s="46" t="s">
        <v>28</v>
      </c>
      <c r="O128" s="52" t="s">
        <v>29</v>
      </c>
    </row>
    <row r="129" s="20" customFormat="1" ht="22.5" spans="1:15">
      <c r="A129" s="40">
        <v>125</v>
      </c>
      <c r="B129" s="40" t="s">
        <v>10611</v>
      </c>
      <c r="C129" s="40" t="s">
        <v>10612</v>
      </c>
      <c r="D129" s="41" t="s">
        <v>10613</v>
      </c>
      <c r="E129" s="40" t="s">
        <v>558</v>
      </c>
      <c r="F129" s="42" t="s">
        <v>10215</v>
      </c>
      <c r="G129" s="44" t="s">
        <v>10342</v>
      </c>
      <c r="H129" s="42" t="s">
        <v>10559</v>
      </c>
      <c r="I129" s="51"/>
      <c r="J129" s="42" t="s">
        <v>10560</v>
      </c>
      <c r="K129" s="42" t="s">
        <v>10561</v>
      </c>
      <c r="L129" s="42" t="s">
        <v>10223</v>
      </c>
      <c r="M129" s="42"/>
      <c r="N129" s="46" t="s">
        <v>28</v>
      </c>
      <c r="O129" s="52" t="s">
        <v>29</v>
      </c>
    </row>
    <row r="130" s="20" customFormat="1" ht="22.5" spans="1:15">
      <c r="A130" s="40">
        <v>126</v>
      </c>
      <c r="B130" s="40" t="s">
        <v>10614</v>
      </c>
      <c r="C130" s="40" t="s">
        <v>10615</v>
      </c>
      <c r="D130" s="41" t="s">
        <v>10616</v>
      </c>
      <c r="E130" s="40" t="s">
        <v>66</v>
      </c>
      <c r="F130" s="42" t="s">
        <v>10215</v>
      </c>
      <c r="G130" s="44" t="s">
        <v>10342</v>
      </c>
      <c r="H130" s="42" t="s">
        <v>10559</v>
      </c>
      <c r="I130" s="51"/>
      <c r="J130" s="42" t="s">
        <v>10560</v>
      </c>
      <c r="K130" s="42" t="s">
        <v>10561</v>
      </c>
      <c r="L130" s="42" t="s">
        <v>10223</v>
      </c>
      <c r="M130" s="42"/>
      <c r="N130" s="46" t="s">
        <v>28</v>
      </c>
      <c r="O130" s="52" t="s">
        <v>29</v>
      </c>
    </row>
    <row r="131" s="20" customFormat="1" ht="22.5" spans="1:15">
      <c r="A131" s="40">
        <v>127</v>
      </c>
      <c r="B131" s="40" t="s">
        <v>10617</v>
      </c>
      <c r="C131" s="40" t="s">
        <v>10618</v>
      </c>
      <c r="D131" s="41" t="s">
        <v>10619</v>
      </c>
      <c r="E131" s="40" t="s">
        <v>638</v>
      </c>
      <c r="F131" s="42" t="s">
        <v>10215</v>
      </c>
      <c r="G131" s="44" t="s">
        <v>10342</v>
      </c>
      <c r="H131" s="42" t="s">
        <v>10559</v>
      </c>
      <c r="I131" s="51"/>
      <c r="J131" s="42" t="s">
        <v>10560</v>
      </c>
      <c r="K131" s="42" t="s">
        <v>10561</v>
      </c>
      <c r="L131" s="42" t="s">
        <v>10223</v>
      </c>
      <c r="M131" s="42"/>
      <c r="N131" s="46" t="s">
        <v>28</v>
      </c>
      <c r="O131" s="52" t="s">
        <v>29</v>
      </c>
    </row>
    <row r="132" s="20" customFormat="1" ht="22.5" spans="1:15">
      <c r="A132" s="40">
        <v>128</v>
      </c>
      <c r="B132" s="40" t="s">
        <v>10620</v>
      </c>
      <c r="C132" s="40" t="s">
        <v>10621</v>
      </c>
      <c r="D132" s="41" t="s">
        <v>10622</v>
      </c>
      <c r="E132" s="40" t="s">
        <v>638</v>
      </c>
      <c r="F132" s="42" t="s">
        <v>10215</v>
      </c>
      <c r="G132" s="44" t="s">
        <v>10342</v>
      </c>
      <c r="H132" s="42" t="s">
        <v>10559</v>
      </c>
      <c r="I132" s="51"/>
      <c r="J132" s="42" t="s">
        <v>10560</v>
      </c>
      <c r="K132" s="42" t="s">
        <v>10561</v>
      </c>
      <c r="L132" s="42" t="s">
        <v>10223</v>
      </c>
      <c r="M132" s="42"/>
      <c r="N132" s="46" t="s">
        <v>28</v>
      </c>
      <c r="O132" s="52" t="s">
        <v>29</v>
      </c>
    </row>
    <row r="133" s="20" customFormat="1" ht="22.5" spans="1:15">
      <c r="A133" s="40">
        <v>129</v>
      </c>
      <c r="B133" s="40" t="s">
        <v>10623</v>
      </c>
      <c r="C133" s="40" t="s">
        <v>10624</v>
      </c>
      <c r="D133" s="41" t="s">
        <v>10625</v>
      </c>
      <c r="E133" s="40" t="s">
        <v>638</v>
      </c>
      <c r="F133" s="42" t="s">
        <v>10215</v>
      </c>
      <c r="G133" s="44" t="s">
        <v>10342</v>
      </c>
      <c r="H133" s="42" t="s">
        <v>10559</v>
      </c>
      <c r="I133" s="51"/>
      <c r="J133" s="42" t="s">
        <v>10560</v>
      </c>
      <c r="K133" s="42" t="s">
        <v>10561</v>
      </c>
      <c r="L133" s="42" t="s">
        <v>10223</v>
      </c>
      <c r="M133" s="42"/>
      <c r="N133" s="46" t="s">
        <v>28</v>
      </c>
      <c r="O133" s="52" t="s">
        <v>29</v>
      </c>
    </row>
    <row r="134" s="20" customFormat="1" ht="22.5" spans="1:15">
      <c r="A134" s="40">
        <v>130</v>
      </c>
      <c r="B134" s="382" t="s">
        <v>10626</v>
      </c>
      <c r="C134" s="59" t="s">
        <v>10627</v>
      </c>
      <c r="D134" s="60" t="s">
        <v>10628</v>
      </c>
      <c r="E134" s="40" t="s">
        <v>21</v>
      </c>
      <c r="F134" s="42" t="s">
        <v>10215</v>
      </c>
      <c r="G134" s="44" t="s">
        <v>10342</v>
      </c>
      <c r="H134" s="42" t="s">
        <v>10559</v>
      </c>
      <c r="I134" s="51"/>
      <c r="J134" s="42" t="s">
        <v>10560</v>
      </c>
      <c r="K134" s="42" t="s">
        <v>10561</v>
      </c>
      <c r="L134" s="42" t="s">
        <v>10223</v>
      </c>
      <c r="M134" s="42"/>
      <c r="N134" s="46" t="s">
        <v>28</v>
      </c>
      <c r="O134" s="52" t="s">
        <v>29</v>
      </c>
    </row>
    <row r="135" s="20" customFormat="1" ht="22.5" spans="1:15">
      <c r="A135" s="40">
        <v>131</v>
      </c>
      <c r="B135" s="40" t="s">
        <v>10629</v>
      </c>
      <c r="C135" s="40" t="s">
        <v>10630</v>
      </c>
      <c r="D135" s="41" t="s">
        <v>10631</v>
      </c>
      <c r="E135" s="40" t="s">
        <v>21</v>
      </c>
      <c r="F135" s="42" t="s">
        <v>10215</v>
      </c>
      <c r="G135" s="44" t="s">
        <v>10342</v>
      </c>
      <c r="H135" s="42" t="s">
        <v>10559</v>
      </c>
      <c r="I135" s="51"/>
      <c r="J135" s="42" t="s">
        <v>10560</v>
      </c>
      <c r="K135" s="42" t="s">
        <v>10561</v>
      </c>
      <c r="L135" s="42" t="s">
        <v>10223</v>
      </c>
      <c r="M135" s="42"/>
      <c r="N135" s="46" t="s">
        <v>28</v>
      </c>
      <c r="O135" s="52" t="s">
        <v>29</v>
      </c>
    </row>
    <row r="136" s="20" customFormat="1" ht="22.5" spans="1:15">
      <c r="A136" s="40">
        <v>132</v>
      </c>
      <c r="B136" s="40" t="s">
        <v>10632</v>
      </c>
      <c r="C136" s="40" t="s">
        <v>10633</v>
      </c>
      <c r="D136" s="41" t="s">
        <v>10634</v>
      </c>
      <c r="E136" s="40" t="s">
        <v>21</v>
      </c>
      <c r="F136" s="42" t="s">
        <v>10215</v>
      </c>
      <c r="G136" s="44" t="s">
        <v>10342</v>
      </c>
      <c r="H136" s="42" t="s">
        <v>10559</v>
      </c>
      <c r="I136" s="51"/>
      <c r="J136" s="42" t="s">
        <v>10560</v>
      </c>
      <c r="K136" s="42" t="s">
        <v>10561</v>
      </c>
      <c r="L136" s="42" t="s">
        <v>10223</v>
      </c>
      <c r="M136" s="42"/>
      <c r="N136" s="46" t="s">
        <v>28</v>
      </c>
      <c r="O136" s="52" t="s">
        <v>29</v>
      </c>
    </row>
    <row r="137" s="20" customFormat="1" ht="22.5" spans="1:15">
      <c r="A137" s="40">
        <v>133</v>
      </c>
      <c r="B137" s="40" t="s">
        <v>10635</v>
      </c>
      <c r="C137" s="40" t="s">
        <v>10636</v>
      </c>
      <c r="D137" s="41" t="s">
        <v>10637</v>
      </c>
      <c r="E137" s="40" t="s">
        <v>21</v>
      </c>
      <c r="F137" s="42" t="s">
        <v>10215</v>
      </c>
      <c r="G137" s="44" t="s">
        <v>10342</v>
      </c>
      <c r="H137" s="42" t="s">
        <v>10559</v>
      </c>
      <c r="I137" s="51"/>
      <c r="J137" s="42" t="s">
        <v>10560</v>
      </c>
      <c r="K137" s="42" t="s">
        <v>10561</v>
      </c>
      <c r="L137" s="42" t="s">
        <v>10223</v>
      </c>
      <c r="M137" s="42"/>
      <c r="N137" s="46" t="s">
        <v>28</v>
      </c>
      <c r="O137" s="52" t="s">
        <v>29</v>
      </c>
    </row>
    <row r="138" s="20" customFormat="1" ht="67.5" spans="1:15">
      <c r="A138" s="40">
        <v>134</v>
      </c>
      <c r="B138" s="40" t="s">
        <v>10638</v>
      </c>
      <c r="C138" s="40" t="s">
        <v>10639</v>
      </c>
      <c r="D138" s="41" t="s">
        <v>10640</v>
      </c>
      <c r="E138" s="40" t="s">
        <v>21</v>
      </c>
      <c r="F138" s="42" t="s">
        <v>10215</v>
      </c>
      <c r="G138" s="44" t="s">
        <v>10342</v>
      </c>
      <c r="H138" s="42" t="s">
        <v>10559</v>
      </c>
      <c r="I138" s="51"/>
      <c r="J138" s="42" t="s">
        <v>10560</v>
      </c>
      <c r="K138" s="42" t="s">
        <v>10561</v>
      </c>
      <c r="L138" s="42" t="s">
        <v>10223</v>
      </c>
      <c r="M138" s="42"/>
      <c r="N138" s="46" t="s">
        <v>28</v>
      </c>
      <c r="O138" s="52" t="s">
        <v>29</v>
      </c>
    </row>
    <row r="139" s="20" customFormat="1" ht="22.5" spans="1:15">
      <c r="A139" s="40">
        <v>135</v>
      </c>
      <c r="B139" s="40" t="s">
        <v>10641</v>
      </c>
      <c r="C139" s="40" t="s">
        <v>10642</v>
      </c>
      <c r="D139" s="41" t="s">
        <v>10643</v>
      </c>
      <c r="E139" s="40" t="s">
        <v>21</v>
      </c>
      <c r="F139" s="42" t="s">
        <v>10215</v>
      </c>
      <c r="G139" s="44" t="s">
        <v>10342</v>
      </c>
      <c r="H139" s="42" t="s">
        <v>10559</v>
      </c>
      <c r="I139" s="51"/>
      <c r="J139" s="42" t="s">
        <v>10560</v>
      </c>
      <c r="K139" s="42" t="s">
        <v>10561</v>
      </c>
      <c r="L139" s="42" t="s">
        <v>10223</v>
      </c>
      <c r="M139" s="42"/>
      <c r="N139" s="46" t="s">
        <v>28</v>
      </c>
      <c r="O139" s="52" t="s">
        <v>29</v>
      </c>
    </row>
    <row r="140" s="20" customFormat="1" ht="22.5" spans="1:15">
      <c r="A140" s="40">
        <v>136</v>
      </c>
      <c r="B140" s="40" t="s">
        <v>10644</v>
      </c>
      <c r="C140" s="40" t="s">
        <v>10645</v>
      </c>
      <c r="D140" s="41" t="s">
        <v>10646</v>
      </c>
      <c r="E140" s="40" t="s">
        <v>66</v>
      </c>
      <c r="F140" s="42" t="s">
        <v>10215</v>
      </c>
      <c r="G140" s="42" t="s">
        <v>10219</v>
      </c>
      <c r="H140" s="42" t="s">
        <v>10647</v>
      </c>
      <c r="I140" s="51"/>
      <c r="J140" s="42" t="s">
        <v>10648</v>
      </c>
      <c r="K140" s="42" t="s">
        <v>10561</v>
      </c>
      <c r="L140" s="42" t="s">
        <v>10223</v>
      </c>
      <c r="M140" s="65"/>
      <c r="N140" s="46" t="s">
        <v>28</v>
      </c>
      <c r="O140" s="52" t="s">
        <v>29</v>
      </c>
    </row>
    <row r="141" s="20" customFormat="1" ht="22.5" spans="1:15">
      <c r="A141" s="40">
        <v>137</v>
      </c>
      <c r="B141" s="40" t="s">
        <v>10649</v>
      </c>
      <c r="C141" s="40" t="s">
        <v>7504</v>
      </c>
      <c r="D141" s="41" t="s">
        <v>10650</v>
      </c>
      <c r="E141" s="40" t="s">
        <v>558</v>
      </c>
      <c r="F141" s="42" t="s">
        <v>10215</v>
      </c>
      <c r="G141" s="42" t="s">
        <v>10219</v>
      </c>
      <c r="H141" s="42" t="s">
        <v>10647</v>
      </c>
      <c r="I141" s="51"/>
      <c r="J141" s="42" t="s">
        <v>10651</v>
      </c>
      <c r="K141" s="16" t="s">
        <v>10652</v>
      </c>
      <c r="L141" s="42" t="s">
        <v>10223</v>
      </c>
      <c r="M141" s="65"/>
      <c r="N141" s="46" t="s">
        <v>28</v>
      </c>
      <c r="O141" s="52" t="s">
        <v>29</v>
      </c>
    </row>
    <row r="142" s="20" customFormat="1" ht="22.5" spans="1:15">
      <c r="A142" s="40">
        <v>138</v>
      </c>
      <c r="B142" s="40" t="s">
        <v>10653</v>
      </c>
      <c r="C142" s="40" t="s">
        <v>10654</v>
      </c>
      <c r="D142" s="41" t="s">
        <v>10655</v>
      </c>
      <c r="E142" s="40" t="s">
        <v>66</v>
      </c>
      <c r="F142" s="42" t="s">
        <v>10215</v>
      </c>
      <c r="G142" s="42" t="s">
        <v>10219</v>
      </c>
      <c r="H142" s="42" t="s">
        <v>10647</v>
      </c>
      <c r="I142" s="51"/>
      <c r="J142" s="42" t="s">
        <v>10656</v>
      </c>
      <c r="K142" s="42" t="s">
        <v>10561</v>
      </c>
      <c r="L142" s="42" t="s">
        <v>10223</v>
      </c>
      <c r="M142" s="65"/>
      <c r="N142" s="46" t="s">
        <v>28</v>
      </c>
      <c r="O142" s="52" t="s">
        <v>29</v>
      </c>
    </row>
    <row r="143" s="20" customFormat="1" ht="22.5" spans="1:15">
      <c r="A143" s="40">
        <v>139</v>
      </c>
      <c r="B143" s="61" t="s">
        <v>10657</v>
      </c>
      <c r="C143" s="40" t="s">
        <v>10658</v>
      </c>
      <c r="D143" s="41" t="s">
        <v>10659</v>
      </c>
      <c r="E143" s="40" t="s">
        <v>558</v>
      </c>
      <c r="F143" s="42" t="s">
        <v>10215</v>
      </c>
      <c r="G143" s="42" t="s">
        <v>10219</v>
      </c>
      <c r="H143" s="42" t="s">
        <v>10660</v>
      </c>
      <c r="I143" s="51"/>
      <c r="J143" s="42" t="s">
        <v>10648</v>
      </c>
      <c r="K143" s="42" t="s">
        <v>10561</v>
      </c>
      <c r="L143" s="42" t="s">
        <v>10223</v>
      </c>
      <c r="M143" s="42"/>
      <c r="N143" s="46" t="s">
        <v>28</v>
      </c>
      <c r="O143" s="52" t="s">
        <v>29</v>
      </c>
    </row>
    <row r="144" s="20" customFormat="1" ht="22.5" spans="1:15">
      <c r="A144" s="40">
        <v>140</v>
      </c>
      <c r="B144" s="40" t="s">
        <v>10661</v>
      </c>
      <c r="C144" s="40" t="s">
        <v>10662</v>
      </c>
      <c r="D144" s="41" t="s">
        <v>10663</v>
      </c>
      <c r="E144" s="40" t="s">
        <v>66</v>
      </c>
      <c r="F144" s="42" t="s">
        <v>10215</v>
      </c>
      <c r="G144" s="42" t="s">
        <v>10219</v>
      </c>
      <c r="H144" s="42" t="s">
        <v>10660</v>
      </c>
      <c r="I144" s="51"/>
      <c r="J144" s="42" t="s">
        <v>10664</v>
      </c>
      <c r="K144" s="42" t="s">
        <v>10561</v>
      </c>
      <c r="L144" s="42" t="s">
        <v>10223</v>
      </c>
      <c r="M144" s="42"/>
      <c r="N144" s="46" t="s">
        <v>28</v>
      </c>
      <c r="O144" s="52" t="s">
        <v>29</v>
      </c>
    </row>
    <row r="145" s="20" customFormat="1" ht="22.5" spans="1:15">
      <c r="A145" s="40">
        <v>141</v>
      </c>
      <c r="B145" s="40" t="s">
        <v>10665</v>
      </c>
      <c r="C145" s="40" t="s">
        <v>10666</v>
      </c>
      <c r="D145" s="41" t="s">
        <v>10667</v>
      </c>
      <c r="E145" s="40" t="s">
        <v>66</v>
      </c>
      <c r="F145" s="42" t="s">
        <v>10215</v>
      </c>
      <c r="G145" s="42" t="s">
        <v>10219</v>
      </c>
      <c r="H145" s="42" t="s">
        <v>10660</v>
      </c>
      <c r="I145" s="51"/>
      <c r="J145" s="42" t="s">
        <v>10664</v>
      </c>
      <c r="K145" s="42" t="s">
        <v>10561</v>
      </c>
      <c r="L145" s="42" t="s">
        <v>10223</v>
      </c>
      <c r="M145" s="42"/>
      <c r="N145" s="46" t="s">
        <v>28</v>
      </c>
      <c r="O145" s="52" t="s">
        <v>29</v>
      </c>
    </row>
    <row r="146" s="20" customFormat="1" ht="180" spans="1:15">
      <c r="A146" s="40">
        <v>142</v>
      </c>
      <c r="B146" s="40" t="s">
        <v>10668</v>
      </c>
      <c r="C146" s="40" t="s">
        <v>10669</v>
      </c>
      <c r="D146" s="41" t="s">
        <v>10670</v>
      </c>
      <c r="E146" s="40" t="s">
        <v>66</v>
      </c>
      <c r="F146" s="42" t="s">
        <v>10215</v>
      </c>
      <c r="G146" s="42" t="s">
        <v>10219</v>
      </c>
      <c r="H146" s="42" t="s">
        <v>10660</v>
      </c>
      <c r="I146" s="51"/>
      <c r="J146" s="42" t="s">
        <v>10671</v>
      </c>
      <c r="K146" s="42" t="s">
        <v>10672</v>
      </c>
      <c r="L146" s="42" t="s">
        <v>10223</v>
      </c>
      <c r="M146" s="42"/>
      <c r="N146" s="46" t="s">
        <v>28</v>
      </c>
      <c r="O146" s="52" t="s">
        <v>29</v>
      </c>
    </row>
    <row r="147" s="20" customFormat="1" ht="22.5" spans="1:15">
      <c r="A147" s="40">
        <v>143</v>
      </c>
      <c r="B147" s="40" t="s">
        <v>10673</v>
      </c>
      <c r="C147" s="40" t="s">
        <v>10674</v>
      </c>
      <c r="D147" s="41" t="s">
        <v>10675</v>
      </c>
      <c r="E147" s="40" t="s">
        <v>66</v>
      </c>
      <c r="F147" s="42" t="s">
        <v>10215</v>
      </c>
      <c r="G147" s="42" t="s">
        <v>10219</v>
      </c>
      <c r="H147" s="42" t="s">
        <v>10660</v>
      </c>
      <c r="I147" s="51"/>
      <c r="J147" s="42" t="s">
        <v>10671</v>
      </c>
      <c r="K147" s="42" t="s">
        <v>10672</v>
      </c>
      <c r="L147" s="42" t="s">
        <v>10223</v>
      </c>
      <c r="M147" s="42"/>
      <c r="N147" s="46" t="s">
        <v>28</v>
      </c>
      <c r="O147" s="52" t="s">
        <v>29</v>
      </c>
    </row>
    <row r="148" s="20" customFormat="1" ht="22.5" spans="1:15">
      <c r="A148" s="40">
        <v>144</v>
      </c>
      <c r="B148" s="40" t="s">
        <v>10676</v>
      </c>
      <c r="C148" s="40" t="s">
        <v>10677</v>
      </c>
      <c r="D148" s="41" t="s">
        <v>10678</v>
      </c>
      <c r="E148" s="40" t="s">
        <v>66</v>
      </c>
      <c r="F148" s="42" t="s">
        <v>10215</v>
      </c>
      <c r="G148" s="42" t="s">
        <v>10219</v>
      </c>
      <c r="H148" s="42" t="s">
        <v>10660</v>
      </c>
      <c r="I148" s="51"/>
      <c r="J148" s="53" t="s">
        <v>10679</v>
      </c>
      <c r="K148" s="42" t="s">
        <v>10561</v>
      </c>
      <c r="L148" s="42" t="s">
        <v>10494</v>
      </c>
      <c r="M148" s="56"/>
      <c r="N148" s="56" t="s">
        <v>624</v>
      </c>
      <c r="O148" s="52" t="s">
        <v>29</v>
      </c>
    </row>
    <row r="149" s="20" customFormat="1" ht="22.5" spans="1:15">
      <c r="A149" s="40">
        <v>145</v>
      </c>
      <c r="B149" s="40" t="s">
        <v>10680</v>
      </c>
      <c r="C149" s="40" t="s">
        <v>10681</v>
      </c>
      <c r="D149" s="41" t="s">
        <v>10682</v>
      </c>
      <c r="E149" s="40" t="s">
        <v>66</v>
      </c>
      <c r="F149" s="42" t="s">
        <v>10215</v>
      </c>
      <c r="G149" s="42" t="s">
        <v>10219</v>
      </c>
      <c r="H149" s="42" t="s">
        <v>10660</v>
      </c>
      <c r="I149" s="51"/>
      <c r="J149" s="53" t="s">
        <v>10679</v>
      </c>
      <c r="K149" s="42" t="s">
        <v>10561</v>
      </c>
      <c r="L149" s="42" t="s">
        <v>10494</v>
      </c>
      <c r="M149" s="56"/>
      <c r="N149" s="56" t="s">
        <v>624</v>
      </c>
      <c r="O149" s="52" t="s">
        <v>29</v>
      </c>
    </row>
    <row r="150" s="20" customFormat="1" ht="22.5" spans="1:15">
      <c r="A150" s="40">
        <v>146</v>
      </c>
      <c r="B150" s="40" t="s">
        <v>10683</v>
      </c>
      <c r="C150" s="40" t="s">
        <v>10684</v>
      </c>
      <c r="D150" s="41" t="s">
        <v>10685</v>
      </c>
      <c r="E150" s="40" t="s">
        <v>558</v>
      </c>
      <c r="F150" s="42" t="s">
        <v>10215</v>
      </c>
      <c r="G150" s="42" t="s">
        <v>10219</v>
      </c>
      <c r="H150" s="42" t="s">
        <v>10660</v>
      </c>
      <c r="I150" s="51"/>
      <c r="J150" s="42" t="s">
        <v>10651</v>
      </c>
      <c r="K150" s="16" t="s">
        <v>10652</v>
      </c>
      <c r="L150" s="42" t="s">
        <v>10223</v>
      </c>
      <c r="M150" s="42"/>
      <c r="N150" s="46" t="s">
        <v>28</v>
      </c>
      <c r="O150" s="52" t="s">
        <v>29</v>
      </c>
    </row>
    <row r="151" s="20" customFormat="1" ht="22.5" spans="1:15">
      <c r="A151" s="40">
        <v>147</v>
      </c>
      <c r="B151" s="40" t="s">
        <v>10686</v>
      </c>
      <c r="C151" s="40" t="s">
        <v>10687</v>
      </c>
      <c r="D151" s="41" t="s">
        <v>10688</v>
      </c>
      <c r="E151" s="40" t="s">
        <v>3810</v>
      </c>
      <c r="F151" s="42" t="s">
        <v>10215</v>
      </c>
      <c r="G151" s="42" t="s">
        <v>10219</v>
      </c>
      <c r="H151" s="42" t="s">
        <v>10660</v>
      </c>
      <c r="I151" s="51"/>
      <c r="J151" s="42" t="s">
        <v>10689</v>
      </c>
      <c r="K151" s="42" t="s">
        <v>10561</v>
      </c>
      <c r="L151" s="42" t="s">
        <v>10223</v>
      </c>
      <c r="M151" s="42"/>
      <c r="N151" s="46" t="s">
        <v>28</v>
      </c>
      <c r="O151" s="52" t="s">
        <v>29</v>
      </c>
    </row>
    <row r="152" s="20" customFormat="1" ht="33.75" spans="1:15">
      <c r="A152" s="40">
        <v>148</v>
      </c>
      <c r="B152" s="40" t="s">
        <v>10690</v>
      </c>
      <c r="C152" s="40" t="s">
        <v>10691</v>
      </c>
      <c r="D152" s="41" t="s">
        <v>10692</v>
      </c>
      <c r="E152" s="40" t="s">
        <v>66</v>
      </c>
      <c r="F152" s="42" t="s">
        <v>10215</v>
      </c>
      <c r="G152" s="42" t="s">
        <v>10219</v>
      </c>
      <c r="H152" s="42" t="s">
        <v>10660</v>
      </c>
      <c r="I152" s="51"/>
      <c r="J152" s="42" t="s">
        <v>10693</v>
      </c>
      <c r="K152" s="42" t="s">
        <v>10561</v>
      </c>
      <c r="L152" s="42" t="s">
        <v>10223</v>
      </c>
      <c r="M152" s="56" t="s">
        <v>10694</v>
      </c>
      <c r="N152" s="56" t="s">
        <v>28</v>
      </c>
      <c r="O152" s="52" t="s">
        <v>29</v>
      </c>
    </row>
    <row r="153" s="20" customFormat="1" ht="22.5" spans="1:15">
      <c r="A153" s="40">
        <v>149</v>
      </c>
      <c r="B153" s="40" t="s">
        <v>10695</v>
      </c>
      <c r="C153" s="40" t="s">
        <v>10696</v>
      </c>
      <c r="D153" s="41" t="s">
        <v>10697</v>
      </c>
      <c r="E153" s="40" t="s">
        <v>558</v>
      </c>
      <c r="F153" s="42" t="s">
        <v>10215</v>
      </c>
      <c r="G153" s="42" t="s">
        <v>10219</v>
      </c>
      <c r="H153" s="42" t="s">
        <v>10660</v>
      </c>
      <c r="I153" s="51"/>
      <c r="J153" s="42" t="s">
        <v>10698</v>
      </c>
      <c r="K153" s="42" t="s">
        <v>10561</v>
      </c>
      <c r="L153" s="42" t="s">
        <v>10223</v>
      </c>
      <c r="M153" s="42"/>
      <c r="N153" s="46" t="s">
        <v>28</v>
      </c>
      <c r="O153" s="52" t="s">
        <v>29</v>
      </c>
    </row>
    <row r="154" s="20" customFormat="1" ht="22.5" spans="1:15">
      <c r="A154" s="40">
        <v>150</v>
      </c>
      <c r="B154" s="40" t="s">
        <v>10699</v>
      </c>
      <c r="C154" s="40" t="s">
        <v>10700</v>
      </c>
      <c r="D154" s="41" t="s">
        <v>10701</v>
      </c>
      <c r="E154" s="40" t="s">
        <v>558</v>
      </c>
      <c r="F154" s="42" t="s">
        <v>10215</v>
      </c>
      <c r="G154" s="42" t="s">
        <v>10219</v>
      </c>
      <c r="H154" s="42" t="s">
        <v>10660</v>
      </c>
      <c r="I154" s="51"/>
      <c r="J154" s="42" t="s">
        <v>10698</v>
      </c>
      <c r="K154" s="42" t="s">
        <v>10561</v>
      </c>
      <c r="L154" s="42" t="s">
        <v>10223</v>
      </c>
      <c r="M154" s="42"/>
      <c r="N154" s="46" t="s">
        <v>28</v>
      </c>
      <c r="O154" s="52" t="s">
        <v>29</v>
      </c>
    </row>
    <row r="155" s="20" customFormat="1" ht="22.5" spans="1:15">
      <c r="A155" s="40">
        <v>151</v>
      </c>
      <c r="B155" s="40" t="s">
        <v>10702</v>
      </c>
      <c r="C155" s="40" t="s">
        <v>10703</v>
      </c>
      <c r="D155" s="41" t="s">
        <v>10704</v>
      </c>
      <c r="E155" s="40" t="s">
        <v>21</v>
      </c>
      <c r="F155" s="42" t="s">
        <v>10215</v>
      </c>
      <c r="G155" s="42" t="s">
        <v>10219</v>
      </c>
      <c r="H155" s="42" t="s">
        <v>10660</v>
      </c>
      <c r="I155" s="51"/>
      <c r="J155" s="42" t="s">
        <v>10705</v>
      </c>
      <c r="K155" s="42" t="s">
        <v>10561</v>
      </c>
      <c r="L155" s="42" t="s">
        <v>10223</v>
      </c>
      <c r="M155" s="42"/>
      <c r="N155" s="46" t="s">
        <v>28</v>
      </c>
      <c r="O155" s="52" t="s">
        <v>29</v>
      </c>
    </row>
    <row r="156" s="20" customFormat="1" ht="22.5" spans="1:15">
      <c r="A156" s="40">
        <v>152</v>
      </c>
      <c r="B156" s="40" t="s">
        <v>10706</v>
      </c>
      <c r="C156" s="40" t="s">
        <v>10707</v>
      </c>
      <c r="D156" s="41" t="s">
        <v>10708</v>
      </c>
      <c r="E156" s="40" t="s">
        <v>558</v>
      </c>
      <c r="F156" s="42" t="s">
        <v>10215</v>
      </c>
      <c r="G156" s="42" t="s">
        <v>10219</v>
      </c>
      <c r="H156" s="42" t="s">
        <v>10660</v>
      </c>
      <c r="I156" s="51"/>
      <c r="J156" s="42" t="s">
        <v>10648</v>
      </c>
      <c r="K156" s="42" t="s">
        <v>10561</v>
      </c>
      <c r="L156" s="42" t="s">
        <v>10223</v>
      </c>
      <c r="M156" s="42"/>
      <c r="N156" s="46" t="s">
        <v>28</v>
      </c>
      <c r="O156" s="52" t="s">
        <v>29</v>
      </c>
    </row>
    <row r="157" s="20" customFormat="1" ht="22.5" spans="1:15">
      <c r="A157" s="40">
        <v>153</v>
      </c>
      <c r="B157" s="40" t="s">
        <v>10709</v>
      </c>
      <c r="C157" s="40" t="s">
        <v>10710</v>
      </c>
      <c r="D157" s="41" t="s">
        <v>10711</v>
      </c>
      <c r="E157" s="40" t="s">
        <v>558</v>
      </c>
      <c r="F157" s="42" t="s">
        <v>10215</v>
      </c>
      <c r="G157" s="42" t="s">
        <v>10219</v>
      </c>
      <c r="H157" s="42" t="s">
        <v>10660</v>
      </c>
      <c r="I157" s="51"/>
      <c r="J157" s="56" t="s">
        <v>10712</v>
      </c>
      <c r="K157" s="42" t="s">
        <v>10561</v>
      </c>
      <c r="L157" s="42" t="s">
        <v>10223</v>
      </c>
      <c r="M157" s="42"/>
      <c r="N157" s="46" t="s">
        <v>28</v>
      </c>
      <c r="O157" s="52" t="s">
        <v>29</v>
      </c>
    </row>
    <row r="158" s="20" customFormat="1" ht="22.5" spans="1:15">
      <c r="A158" s="40">
        <v>154</v>
      </c>
      <c r="B158" s="40" t="s">
        <v>10713</v>
      </c>
      <c r="C158" s="40" t="s">
        <v>10714</v>
      </c>
      <c r="D158" s="41" t="s">
        <v>10715</v>
      </c>
      <c r="E158" s="40" t="s">
        <v>558</v>
      </c>
      <c r="F158" s="42" t="s">
        <v>10215</v>
      </c>
      <c r="G158" s="42" t="s">
        <v>10219</v>
      </c>
      <c r="H158" s="42" t="s">
        <v>10660</v>
      </c>
      <c r="I158" s="51"/>
      <c r="J158" s="56" t="s">
        <v>10712</v>
      </c>
      <c r="K158" s="42" t="s">
        <v>10561</v>
      </c>
      <c r="L158" s="42" t="s">
        <v>10223</v>
      </c>
      <c r="M158" s="42"/>
      <c r="N158" s="46" t="s">
        <v>28</v>
      </c>
      <c r="O158" s="52" t="s">
        <v>29</v>
      </c>
    </row>
    <row r="159" s="20" customFormat="1" ht="22.5" spans="1:15">
      <c r="A159" s="40">
        <v>155</v>
      </c>
      <c r="B159" s="40" t="s">
        <v>10716</v>
      </c>
      <c r="C159" s="40" t="s">
        <v>10717</v>
      </c>
      <c r="D159" s="41" t="s">
        <v>10718</v>
      </c>
      <c r="E159" s="40" t="s">
        <v>558</v>
      </c>
      <c r="F159" s="42" t="s">
        <v>10215</v>
      </c>
      <c r="G159" s="42" t="s">
        <v>10219</v>
      </c>
      <c r="H159" s="42" t="s">
        <v>10660</v>
      </c>
      <c r="I159" s="51"/>
      <c r="J159" s="56" t="s">
        <v>10712</v>
      </c>
      <c r="K159" s="42" t="s">
        <v>10561</v>
      </c>
      <c r="L159" s="42" t="s">
        <v>10223</v>
      </c>
      <c r="M159" s="42"/>
      <c r="N159" s="46" t="s">
        <v>28</v>
      </c>
      <c r="O159" s="52" t="s">
        <v>29</v>
      </c>
    </row>
    <row r="160" s="20" customFormat="1" ht="22.5" spans="1:15">
      <c r="A160" s="40">
        <v>156</v>
      </c>
      <c r="B160" s="40" t="s">
        <v>10719</v>
      </c>
      <c r="C160" s="40" t="s">
        <v>10720</v>
      </c>
      <c r="D160" s="41" t="s">
        <v>10721</v>
      </c>
      <c r="E160" s="40" t="s">
        <v>558</v>
      </c>
      <c r="F160" s="42" t="s">
        <v>10215</v>
      </c>
      <c r="G160" s="42" t="s">
        <v>10219</v>
      </c>
      <c r="H160" s="42" t="s">
        <v>10660</v>
      </c>
      <c r="I160" s="51"/>
      <c r="J160" s="56" t="s">
        <v>10712</v>
      </c>
      <c r="K160" s="42" t="s">
        <v>10561</v>
      </c>
      <c r="L160" s="42" t="s">
        <v>10223</v>
      </c>
      <c r="M160" s="42"/>
      <c r="N160" s="46" t="s">
        <v>28</v>
      </c>
      <c r="O160" s="52" t="s">
        <v>29</v>
      </c>
    </row>
    <row r="161" s="20" customFormat="1" ht="22.5" spans="1:15">
      <c r="A161" s="40">
        <v>157</v>
      </c>
      <c r="B161" s="40" t="s">
        <v>10722</v>
      </c>
      <c r="C161" s="40" t="s">
        <v>10723</v>
      </c>
      <c r="D161" s="41" t="s">
        <v>10724</v>
      </c>
      <c r="E161" s="40" t="s">
        <v>66</v>
      </c>
      <c r="F161" s="42" t="s">
        <v>10215</v>
      </c>
      <c r="G161" s="42" t="s">
        <v>10219</v>
      </c>
      <c r="H161" s="42" t="s">
        <v>10660</v>
      </c>
      <c r="I161" s="51"/>
      <c r="J161" s="64" t="s">
        <v>10725</v>
      </c>
      <c r="K161" s="16" t="s">
        <v>10652</v>
      </c>
      <c r="L161" s="42" t="s">
        <v>10223</v>
      </c>
      <c r="M161" s="42"/>
      <c r="N161" s="46" t="s">
        <v>28</v>
      </c>
      <c r="O161" s="52" t="s">
        <v>29</v>
      </c>
    </row>
    <row r="162" s="20" customFormat="1" ht="225" spans="1:15">
      <c r="A162" s="40">
        <v>158</v>
      </c>
      <c r="B162" s="40" t="s">
        <v>10726</v>
      </c>
      <c r="C162" s="40" t="s">
        <v>10727</v>
      </c>
      <c r="D162" s="41" t="s">
        <v>10728</v>
      </c>
      <c r="E162" s="40" t="s">
        <v>558</v>
      </c>
      <c r="F162" s="42" t="s">
        <v>10215</v>
      </c>
      <c r="G162" s="42" t="s">
        <v>10219</v>
      </c>
      <c r="H162" s="42" t="s">
        <v>10660</v>
      </c>
      <c r="I162" s="51"/>
      <c r="J162" s="42" t="s">
        <v>10648</v>
      </c>
      <c r="K162" s="42" t="s">
        <v>10561</v>
      </c>
      <c r="L162" s="42" t="s">
        <v>10223</v>
      </c>
      <c r="M162" s="42"/>
      <c r="N162" s="46" t="s">
        <v>28</v>
      </c>
      <c r="O162" s="52" t="s">
        <v>29</v>
      </c>
    </row>
    <row r="163" s="20" customFormat="1" ht="22.5" spans="1:15">
      <c r="A163" s="40">
        <v>159</v>
      </c>
      <c r="B163" s="40" t="s">
        <v>10729</v>
      </c>
      <c r="C163" s="40" t="s">
        <v>10730</v>
      </c>
      <c r="D163" s="41" t="s">
        <v>10731</v>
      </c>
      <c r="E163" s="40" t="s">
        <v>558</v>
      </c>
      <c r="F163" s="42" t="s">
        <v>10215</v>
      </c>
      <c r="G163" s="42" t="s">
        <v>10219</v>
      </c>
      <c r="H163" s="42" t="s">
        <v>10660</v>
      </c>
      <c r="I163" s="51"/>
      <c r="J163" s="42" t="s">
        <v>10648</v>
      </c>
      <c r="K163" s="42" t="s">
        <v>10561</v>
      </c>
      <c r="L163" s="42" t="s">
        <v>10223</v>
      </c>
      <c r="M163" s="42"/>
      <c r="N163" s="46" t="s">
        <v>28</v>
      </c>
      <c r="O163" s="52" t="s">
        <v>29</v>
      </c>
    </row>
    <row r="164" s="20" customFormat="1" ht="22.5" spans="1:15">
      <c r="A164" s="40">
        <v>160</v>
      </c>
      <c r="B164" s="40" t="s">
        <v>10732</v>
      </c>
      <c r="C164" s="40" t="s">
        <v>10733</v>
      </c>
      <c r="D164" s="41" t="s">
        <v>10734</v>
      </c>
      <c r="E164" s="40" t="s">
        <v>558</v>
      </c>
      <c r="F164" s="42" t="s">
        <v>10215</v>
      </c>
      <c r="G164" s="42" t="s">
        <v>10219</v>
      </c>
      <c r="H164" s="42" t="s">
        <v>10660</v>
      </c>
      <c r="I164" s="51"/>
      <c r="J164" s="53" t="s">
        <v>10679</v>
      </c>
      <c r="K164" s="42" t="s">
        <v>10561</v>
      </c>
      <c r="L164" s="42" t="s">
        <v>10223</v>
      </c>
      <c r="M164" s="42"/>
      <c r="N164" s="46" t="s">
        <v>28</v>
      </c>
      <c r="O164" s="52" t="s">
        <v>29</v>
      </c>
    </row>
    <row r="165" s="20" customFormat="1" ht="33.75" spans="1:15">
      <c r="A165" s="40">
        <v>161</v>
      </c>
      <c r="B165" s="40" t="s">
        <v>10735</v>
      </c>
      <c r="C165" s="40" t="s">
        <v>10736</v>
      </c>
      <c r="D165" s="41" t="s">
        <v>10737</v>
      </c>
      <c r="E165" s="40" t="s">
        <v>558</v>
      </c>
      <c r="F165" s="42" t="s">
        <v>10215</v>
      </c>
      <c r="G165" s="42" t="s">
        <v>10219</v>
      </c>
      <c r="H165" s="42" t="s">
        <v>10660</v>
      </c>
      <c r="I165" s="51"/>
      <c r="J165" s="42" t="s">
        <v>10664</v>
      </c>
      <c r="K165" s="42" t="s">
        <v>10561</v>
      </c>
      <c r="L165" s="42" t="s">
        <v>10223</v>
      </c>
      <c r="M165" s="42"/>
      <c r="N165" s="46" t="s">
        <v>28</v>
      </c>
      <c r="O165" s="52" t="s">
        <v>29</v>
      </c>
    </row>
    <row r="166" s="20" customFormat="1" ht="33.75" spans="1:15">
      <c r="A166" s="40">
        <v>162</v>
      </c>
      <c r="B166" s="40" t="s">
        <v>10738</v>
      </c>
      <c r="C166" s="40" t="s">
        <v>10739</v>
      </c>
      <c r="D166" s="41" t="s">
        <v>10740</v>
      </c>
      <c r="E166" s="40" t="s">
        <v>558</v>
      </c>
      <c r="F166" s="42" t="s">
        <v>10215</v>
      </c>
      <c r="G166" s="42" t="s">
        <v>10219</v>
      </c>
      <c r="H166" s="42" t="s">
        <v>10660</v>
      </c>
      <c r="I166" s="51"/>
      <c r="J166" s="42" t="s">
        <v>10664</v>
      </c>
      <c r="K166" s="42" t="s">
        <v>10561</v>
      </c>
      <c r="L166" s="42" t="s">
        <v>10223</v>
      </c>
      <c r="M166" s="42"/>
      <c r="N166" s="46" t="s">
        <v>28</v>
      </c>
      <c r="O166" s="52" t="s">
        <v>29</v>
      </c>
    </row>
    <row r="167" s="20" customFormat="1" ht="22.5" spans="1:15">
      <c r="A167" s="40">
        <v>163</v>
      </c>
      <c r="B167" s="40">
        <v>61011026</v>
      </c>
      <c r="C167" s="40" t="s">
        <v>10741</v>
      </c>
      <c r="D167" s="41" t="s">
        <v>10742</v>
      </c>
      <c r="E167" s="40" t="s">
        <v>558</v>
      </c>
      <c r="F167" s="42" t="s">
        <v>10215</v>
      </c>
      <c r="G167" s="42" t="s">
        <v>10219</v>
      </c>
      <c r="H167" s="42" t="s">
        <v>10660</v>
      </c>
      <c r="I167" s="51"/>
      <c r="J167" s="42" t="s">
        <v>10664</v>
      </c>
      <c r="K167" s="42" t="s">
        <v>10561</v>
      </c>
      <c r="L167" s="42" t="s">
        <v>10223</v>
      </c>
      <c r="M167" s="42"/>
      <c r="N167" s="46" t="s">
        <v>28</v>
      </c>
      <c r="O167" s="52" t="s">
        <v>29</v>
      </c>
    </row>
    <row r="168" s="20" customFormat="1" ht="33.75" spans="1:15">
      <c r="A168" s="40">
        <v>164</v>
      </c>
      <c r="B168" s="40" t="s">
        <v>10743</v>
      </c>
      <c r="C168" s="40" t="s">
        <v>10744</v>
      </c>
      <c r="D168" s="41" t="s">
        <v>10745</v>
      </c>
      <c r="E168" s="40" t="s">
        <v>558</v>
      </c>
      <c r="F168" s="42" t="s">
        <v>10215</v>
      </c>
      <c r="G168" s="42" t="s">
        <v>10219</v>
      </c>
      <c r="H168" s="42" t="s">
        <v>10660</v>
      </c>
      <c r="I168" s="51"/>
      <c r="J168" s="42" t="s">
        <v>10746</v>
      </c>
      <c r="K168" s="42" t="s">
        <v>10561</v>
      </c>
      <c r="L168" s="42" t="s">
        <v>10223</v>
      </c>
      <c r="M168" s="42"/>
      <c r="N168" s="46" t="s">
        <v>28</v>
      </c>
      <c r="O168" s="52" t="s">
        <v>29</v>
      </c>
    </row>
    <row r="169" s="20" customFormat="1" ht="33.75" spans="1:15">
      <c r="A169" s="40">
        <v>165</v>
      </c>
      <c r="B169" s="40" t="s">
        <v>10747</v>
      </c>
      <c r="C169" s="40" t="s">
        <v>10748</v>
      </c>
      <c r="D169" s="41" t="s">
        <v>10749</v>
      </c>
      <c r="E169" s="40" t="s">
        <v>558</v>
      </c>
      <c r="F169" s="42" t="s">
        <v>10215</v>
      </c>
      <c r="G169" s="42" t="s">
        <v>10219</v>
      </c>
      <c r="H169" s="42" t="s">
        <v>10660</v>
      </c>
      <c r="I169" s="51"/>
      <c r="J169" s="42" t="s">
        <v>10746</v>
      </c>
      <c r="K169" s="42" t="s">
        <v>10561</v>
      </c>
      <c r="L169" s="42" t="s">
        <v>10223</v>
      </c>
      <c r="M169" s="42"/>
      <c r="N169" s="46" t="s">
        <v>28</v>
      </c>
      <c r="O169" s="52" t="s">
        <v>29</v>
      </c>
    </row>
    <row r="170" s="20" customFormat="1" ht="33.75" spans="1:15">
      <c r="A170" s="40">
        <v>166</v>
      </c>
      <c r="B170" s="40" t="s">
        <v>10750</v>
      </c>
      <c r="C170" s="40" t="s">
        <v>10751</v>
      </c>
      <c r="D170" s="41" t="s">
        <v>10752</v>
      </c>
      <c r="E170" s="40" t="s">
        <v>638</v>
      </c>
      <c r="F170" s="42" t="s">
        <v>10215</v>
      </c>
      <c r="G170" s="42" t="s">
        <v>10219</v>
      </c>
      <c r="H170" s="42" t="s">
        <v>10753</v>
      </c>
      <c r="I170" s="51"/>
      <c r="J170" s="66" t="s">
        <v>10754</v>
      </c>
      <c r="K170" s="16" t="s">
        <v>10755</v>
      </c>
      <c r="L170" s="42" t="s">
        <v>10756</v>
      </c>
      <c r="M170" s="16"/>
      <c r="N170" s="46" t="s">
        <v>2650</v>
      </c>
      <c r="O170" s="52" t="s">
        <v>29</v>
      </c>
    </row>
    <row r="171" s="20" customFormat="1" ht="22.5" spans="1:15">
      <c r="A171" s="40">
        <v>167</v>
      </c>
      <c r="B171" s="40" t="s">
        <v>10757</v>
      </c>
      <c r="C171" s="40" t="s">
        <v>10758</v>
      </c>
      <c r="D171" s="41" t="s">
        <v>10759</v>
      </c>
      <c r="E171" s="40" t="s">
        <v>638</v>
      </c>
      <c r="F171" s="42" t="s">
        <v>10215</v>
      </c>
      <c r="G171" s="42" t="s">
        <v>10219</v>
      </c>
      <c r="H171" s="42" t="s">
        <v>10753</v>
      </c>
      <c r="I171" s="51"/>
      <c r="J171" s="66" t="s">
        <v>10754</v>
      </c>
      <c r="K171" s="16" t="s">
        <v>10755</v>
      </c>
      <c r="L171" s="42" t="s">
        <v>10756</v>
      </c>
      <c r="M171" s="16"/>
      <c r="N171" s="46" t="s">
        <v>2650</v>
      </c>
      <c r="O171" s="52" t="s">
        <v>29</v>
      </c>
    </row>
    <row r="172" s="20" customFormat="1" ht="56.25" spans="1:15">
      <c r="A172" s="40">
        <v>168</v>
      </c>
      <c r="B172" s="40" t="s">
        <v>10760</v>
      </c>
      <c r="C172" s="40" t="s">
        <v>10761</v>
      </c>
      <c r="D172" s="41" t="s">
        <v>10762</v>
      </c>
      <c r="E172" s="40" t="s">
        <v>638</v>
      </c>
      <c r="F172" s="42" t="s">
        <v>10215</v>
      </c>
      <c r="G172" s="42" t="s">
        <v>10219</v>
      </c>
      <c r="H172" s="42" t="s">
        <v>10753</v>
      </c>
      <c r="I172" s="51"/>
      <c r="J172" s="66" t="s">
        <v>10754</v>
      </c>
      <c r="K172" s="16" t="s">
        <v>10755</v>
      </c>
      <c r="L172" s="42" t="s">
        <v>10756</v>
      </c>
      <c r="M172" s="16"/>
      <c r="N172" s="46" t="s">
        <v>1262</v>
      </c>
      <c r="O172" s="52" t="s">
        <v>29</v>
      </c>
    </row>
    <row r="173" s="20" customFormat="1" ht="33.75" spans="1:15">
      <c r="A173" s="40">
        <v>169</v>
      </c>
      <c r="B173" s="40" t="s">
        <v>10763</v>
      </c>
      <c r="C173" s="40" t="s">
        <v>10764</v>
      </c>
      <c r="D173" s="41" t="s">
        <v>10765</v>
      </c>
      <c r="E173" s="40" t="s">
        <v>66</v>
      </c>
      <c r="F173" s="42" t="s">
        <v>10215</v>
      </c>
      <c r="G173" s="42" t="s">
        <v>10219</v>
      </c>
      <c r="H173" s="42" t="s">
        <v>10753</v>
      </c>
      <c r="I173" s="51"/>
      <c r="J173" s="66" t="s">
        <v>10766</v>
      </c>
      <c r="K173" s="16" t="s">
        <v>10755</v>
      </c>
      <c r="L173" s="42" t="s">
        <v>10756</v>
      </c>
      <c r="M173" s="16"/>
      <c r="N173" s="46" t="s">
        <v>1262</v>
      </c>
      <c r="O173" s="52" t="s">
        <v>29</v>
      </c>
    </row>
    <row r="174" s="20" customFormat="1" ht="33.75" spans="1:15">
      <c r="A174" s="40">
        <v>170</v>
      </c>
      <c r="B174" s="40" t="s">
        <v>10767</v>
      </c>
      <c r="C174" s="40" t="s">
        <v>10768</v>
      </c>
      <c r="D174" s="41" t="s">
        <v>10769</v>
      </c>
      <c r="E174" s="40" t="s">
        <v>21</v>
      </c>
      <c r="F174" s="42" t="s">
        <v>10215</v>
      </c>
      <c r="G174" s="42" t="s">
        <v>10219</v>
      </c>
      <c r="H174" s="42" t="s">
        <v>10753</v>
      </c>
      <c r="I174" s="51"/>
      <c r="J174" s="66" t="s">
        <v>10766</v>
      </c>
      <c r="K174" s="16" t="s">
        <v>10755</v>
      </c>
      <c r="L174" s="42" t="s">
        <v>10756</v>
      </c>
      <c r="M174" s="16"/>
      <c r="N174" s="46" t="s">
        <v>1262</v>
      </c>
      <c r="O174" s="52" t="s">
        <v>29</v>
      </c>
    </row>
    <row r="175" s="20" customFormat="1" ht="22.5" spans="1:15">
      <c r="A175" s="40">
        <v>171</v>
      </c>
      <c r="B175" s="40" t="s">
        <v>10770</v>
      </c>
      <c r="C175" s="40" t="s">
        <v>2313</v>
      </c>
      <c r="D175" s="41" t="s">
        <v>10771</v>
      </c>
      <c r="E175" s="40" t="s">
        <v>558</v>
      </c>
      <c r="F175" s="42" t="s">
        <v>10215</v>
      </c>
      <c r="G175" s="42" t="s">
        <v>10219</v>
      </c>
      <c r="H175" s="42" t="s">
        <v>10349</v>
      </c>
      <c r="I175" s="51"/>
      <c r="J175" s="42" t="s">
        <v>10772</v>
      </c>
      <c r="K175" s="42" t="s">
        <v>10561</v>
      </c>
      <c r="L175" s="42" t="s">
        <v>10756</v>
      </c>
      <c r="M175" s="42"/>
      <c r="N175" s="42" t="s">
        <v>2305</v>
      </c>
      <c r="O175" s="52" t="s">
        <v>29</v>
      </c>
    </row>
    <row r="176" s="20" customFormat="1" ht="22.5" spans="1:15">
      <c r="A176" s="40">
        <v>172</v>
      </c>
      <c r="B176" s="40" t="s">
        <v>10773</v>
      </c>
      <c r="C176" s="40" t="s">
        <v>10774</v>
      </c>
      <c r="D176" s="41" t="s">
        <v>10775</v>
      </c>
      <c r="E176" s="40" t="s">
        <v>638</v>
      </c>
      <c r="F176" s="42" t="s">
        <v>10215</v>
      </c>
      <c r="G176" s="42" t="s">
        <v>10219</v>
      </c>
      <c r="H176" s="42" t="s">
        <v>10349</v>
      </c>
      <c r="I176" s="51"/>
      <c r="J176" s="42" t="s">
        <v>10772</v>
      </c>
      <c r="K176" s="42" t="s">
        <v>10561</v>
      </c>
      <c r="L176" s="42" t="s">
        <v>10756</v>
      </c>
      <c r="M176" s="42"/>
      <c r="N176" s="42" t="s">
        <v>2305</v>
      </c>
      <c r="O176" s="52" t="s">
        <v>29</v>
      </c>
    </row>
    <row r="177" s="20" customFormat="1" ht="22.5" spans="1:15">
      <c r="A177" s="40">
        <v>173</v>
      </c>
      <c r="B177" s="40" t="s">
        <v>10776</v>
      </c>
      <c r="C177" s="40" t="s">
        <v>10774</v>
      </c>
      <c r="D177" s="41" t="s">
        <v>10777</v>
      </c>
      <c r="E177" s="40" t="s">
        <v>21</v>
      </c>
      <c r="F177" s="42" t="s">
        <v>10215</v>
      </c>
      <c r="G177" s="42" t="s">
        <v>10219</v>
      </c>
      <c r="H177" s="42" t="s">
        <v>10349</v>
      </c>
      <c r="I177" s="51"/>
      <c r="J177" s="42" t="s">
        <v>10772</v>
      </c>
      <c r="K177" s="42" t="s">
        <v>10561</v>
      </c>
      <c r="L177" s="42" t="s">
        <v>10756</v>
      </c>
      <c r="M177" s="42"/>
      <c r="N177" s="42" t="s">
        <v>2305</v>
      </c>
      <c r="O177" s="52" t="s">
        <v>29</v>
      </c>
    </row>
    <row r="178" s="20" customFormat="1" ht="22.5" spans="1:15">
      <c r="A178" s="40">
        <v>174</v>
      </c>
      <c r="B178" s="40" t="s">
        <v>10778</v>
      </c>
      <c r="C178" s="40" t="s">
        <v>10774</v>
      </c>
      <c r="D178" s="41" t="s">
        <v>10779</v>
      </c>
      <c r="E178" s="40" t="s">
        <v>21</v>
      </c>
      <c r="F178" s="42" t="s">
        <v>10215</v>
      </c>
      <c r="G178" s="42" t="s">
        <v>10219</v>
      </c>
      <c r="H178" s="42" t="s">
        <v>10349</v>
      </c>
      <c r="I178" s="51"/>
      <c r="J178" s="42" t="s">
        <v>10772</v>
      </c>
      <c r="K178" s="42" t="s">
        <v>10561</v>
      </c>
      <c r="L178" s="42" t="s">
        <v>10756</v>
      </c>
      <c r="M178" s="42"/>
      <c r="N178" s="42" t="s">
        <v>2305</v>
      </c>
      <c r="O178" s="52" t="s">
        <v>29</v>
      </c>
    </row>
    <row r="179" s="20" customFormat="1" ht="22.5" spans="1:15">
      <c r="A179" s="40">
        <v>175</v>
      </c>
      <c r="B179" s="40" t="s">
        <v>10780</v>
      </c>
      <c r="C179" s="40" t="s">
        <v>10781</v>
      </c>
      <c r="D179" s="41" t="s">
        <v>10782</v>
      </c>
      <c r="E179" s="40" t="s">
        <v>21</v>
      </c>
      <c r="F179" s="42" t="s">
        <v>10215</v>
      </c>
      <c r="G179" s="42" t="s">
        <v>10219</v>
      </c>
      <c r="H179" s="42" t="s">
        <v>10783</v>
      </c>
      <c r="I179" s="51"/>
      <c r="J179" s="42" t="s">
        <v>10784</v>
      </c>
      <c r="K179" s="42" t="s">
        <v>10561</v>
      </c>
      <c r="L179" s="42" t="s">
        <v>10756</v>
      </c>
      <c r="M179" s="42"/>
      <c r="N179" s="42" t="s">
        <v>2305</v>
      </c>
      <c r="O179" s="52" t="s">
        <v>29</v>
      </c>
    </row>
    <row r="180" s="20" customFormat="1" ht="22.5" spans="1:15">
      <c r="A180" s="40">
        <v>176</v>
      </c>
      <c r="B180" s="40" t="s">
        <v>10785</v>
      </c>
      <c r="C180" s="40" t="s">
        <v>10786</v>
      </c>
      <c r="D180" s="41" t="s">
        <v>10787</v>
      </c>
      <c r="E180" s="40" t="s">
        <v>21</v>
      </c>
      <c r="F180" s="42" t="s">
        <v>10215</v>
      </c>
      <c r="G180" s="42" t="s">
        <v>10219</v>
      </c>
      <c r="H180" s="42" t="s">
        <v>10783</v>
      </c>
      <c r="I180" s="51"/>
      <c r="J180" s="42" t="s">
        <v>10784</v>
      </c>
      <c r="K180" s="42" t="s">
        <v>10561</v>
      </c>
      <c r="L180" s="42" t="s">
        <v>10756</v>
      </c>
      <c r="M180" s="42"/>
      <c r="N180" s="42" t="s">
        <v>2305</v>
      </c>
      <c r="O180" s="52" t="s">
        <v>29</v>
      </c>
    </row>
    <row r="181" s="20" customFormat="1" ht="22.5" spans="1:15">
      <c r="A181" s="40">
        <v>177</v>
      </c>
      <c r="B181" s="40" t="s">
        <v>10788</v>
      </c>
      <c r="C181" s="40" t="s">
        <v>10399</v>
      </c>
      <c r="D181" s="41" t="s">
        <v>10789</v>
      </c>
      <c r="E181" s="40" t="s">
        <v>66</v>
      </c>
      <c r="F181" s="42" t="s">
        <v>10215</v>
      </c>
      <c r="G181" s="42" t="s">
        <v>10219</v>
      </c>
      <c r="H181" s="42" t="s">
        <v>10783</v>
      </c>
      <c r="I181" s="51"/>
      <c r="J181" s="42" t="s">
        <v>10784</v>
      </c>
      <c r="K181" s="42" t="s">
        <v>10561</v>
      </c>
      <c r="L181" s="42" t="s">
        <v>10756</v>
      </c>
      <c r="M181" s="42"/>
      <c r="N181" s="42" t="s">
        <v>2305</v>
      </c>
      <c r="O181" s="52" t="s">
        <v>29</v>
      </c>
    </row>
    <row r="182" s="20" customFormat="1" ht="22.5" spans="1:15">
      <c r="A182" s="40">
        <v>178</v>
      </c>
      <c r="B182" s="40" t="s">
        <v>10790</v>
      </c>
      <c r="C182" s="40" t="s">
        <v>10791</v>
      </c>
      <c r="D182" s="41" t="s">
        <v>10792</v>
      </c>
      <c r="E182" s="40" t="s">
        <v>638</v>
      </c>
      <c r="F182" s="65" t="s">
        <v>10215</v>
      </c>
      <c r="G182" s="65" t="s">
        <v>10219</v>
      </c>
      <c r="H182" s="65" t="s">
        <v>10491</v>
      </c>
      <c r="I182" s="51"/>
      <c r="J182" s="65" t="s">
        <v>10541</v>
      </c>
      <c r="K182" s="42" t="s">
        <v>10493</v>
      </c>
      <c r="L182" s="42" t="s">
        <v>10223</v>
      </c>
      <c r="M182" s="42"/>
      <c r="N182" s="65" t="s">
        <v>28</v>
      </c>
      <c r="O182" s="55" t="s">
        <v>676</v>
      </c>
    </row>
    <row r="183" s="20" customFormat="1" ht="22.5" spans="1:15">
      <c r="A183" s="40">
        <v>179</v>
      </c>
      <c r="B183" s="40" t="s">
        <v>10793</v>
      </c>
      <c r="C183" s="40" t="s">
        <v>10794</v>
      </c>
      <c r="D183" s="41" t="s">
        <v>10795</v>
      </c>
      <c r="E183" s="40" t="s">
        <v>21</v>
      </c>
      <c r="F183" s="65" t="s">
        <v>10215</v>
      </c>
      <c r="G183" s="65" t="s">
        <v>10219</v>
      </c>
      <c r="H183" s="65" t="s">
        <v>10491</v>
      </c>
      <c r="I183" s="51"/>
      <c r="J183" s="65" t="s">
        <v>10547</v>
      </c>
      <c r="K183" s="42" t="s">
        <v>10493</v>
      </c>
      <c r="L183" s="42" t="s">
        <v>10223</v>
      </c>
      <c r="M183" s="42"/>
      <c r="N183" s="65" t="s">
        <v>28</v>
      </c>
      <c r="O183" s="55" t="s">
        <v>676</v>
      </c>
    </row>
    <row r="184" s="20" customFormat="1" ht="22.5" spans="1:15">
      <c r="A184" s="40">
        <v>180</v>
      </c>
      <c r="B184" s="382" t="s">
        <v>10796</v>
      </c>
      <c r="C184" s="65" t="s">
        <v>10797</v>
      </c>
      <c r="D184" s="41" t="s">
        <v>10798</v>
      </c>
      <c r="E184" s="65" t="s">
        <v>21</v>
      </c>
      <c r="F184" s="65" t="s">
        <v>10215</v>
      </c>
      <c r="G184" s="65" t="s">
        <v>10219</v>
      </c>
      <c r="H184" s="65" t="s">
        <v>10491</v>
      </c>
      <c r="I184" s="51"/>
      <c r="J184" s="65" t="s">
        <v>10547</v>
      </c>
      <c r="K184" s="42" t="s">
        <v>10493</v>
      </c>
      <c r="L184" s="42" t="s">
        <v>10223</v>
      </c>
      <c r="M184" s="42"/>
      <c r="N184" s="65" t="s">
        <v>28</v>
      </c>
      <c r="O184" s="55" t="s">
        <v>676</v>
      </c>
    </row>
    <row r="185" s="20" customFormat="1" ht="22.5" spans="1:15">
      <c r="A185" s="40">
        <v>181</v>
      </c>
      <c r="B185" s="382" t="s">
        <v>10799</v>
      </c>
      <c r="C185" s="65" t="s">
        <v>10800</v>
      </c>
      <c r="D185" s="41" t="s">
        <v>10801</v>
      </c>
      <c r="E185" s="65" t="s">
        <v>21</v>
      </c>
      <c r="F185" s="65" t="s">
        <v>10215</v>
      </c>
      <c r="G185" s="65" t="s">
        <v>10219</v>
      </c>
      <c r="H185" s="65" t="s">
        <v>10491</v>
      </c>
      <c r="I185" s="51"/>
      <c r="J185" s="65" t="s">
        <v>10547</v>
      </c>
      <c r="K185" s="42" t="s">
        <v>10493</v>
      </c>
      <c r="L185" s="42" t="s">
        <v>10223</v>
      </c>
      <c r="M185" s="42"/>
      <c r="N185" s="65" t="s">
        <v>28</v>
      </c>
      <c r="O185" s="55" t="s">
        <v>676</v>
      </c>
    </row>
    <row r="186" s="20" customFormat="1" ht="33.75" spans="1:15">
      <c r="A186" s="40">
        <v>182</v>
      </c>
      <c r="B186" s="382" t="s">
        <v>10802</v>
      </c>
      <c r="C186" s="65" t="s">
        <v>10803</v>
      </c>
      <c r="D186" s="41" t="s">
        <v>10804</v>
      </c>
      <c r="E186" s="65" t="s">
        <v>21</v>
      </c>
      <c r="F186" s="65" t="s">
        <v>10215</v>
      </c>
      <c r="G186" s="65" t="s">
        <v>10219</v>
      </c>
      <c r="H186" s="65" t="s">
        <v>10491</v>
      </c>
      <c r="I186" s="51"/>
      <c r="J186" s="65" t="s">
        <v>10547</v>
      </c>
      <c r="K186" s="42" t="s">
        <v>10493</v>
      </c>
      <c r="L186" s="42" t="s">
        <v>10223</v>
      </c>
      <c r="M186" s="42"/>
      <c r="N186" s="65" t="s">
        <v>28</v>
      </c>
      <c r="O186" s="55" t="s">
        <v>676</v>
      </c>
    </row>
    <row r="187" s="20" customFormat="1" ht="236.25" spans="1:15">
      <c r="A187" s="40">
        <v>183</v>
      </c>
      <c r="B187" s="40" t="s">
        <v>10805</v>
      </c>
      <c r="C187" s="40" t="s">
        <v>10806</v>
      </c>
      <c r="D187" s="41" t="s">
        <v>10807</v>
      </c>
      <c r="E187" s="40" t="s">
        <v>21</v>
      </c>
      <c r="F187" s="65" t="s">
        <v>10215</v>
      </c>
      <c r="G187" s="65" t="s">
        <v>10219</v>
      </c>
      <c r="H187" s="65" t="s">
        <v>10491</v>
      </c>
      <c r="I187" s="51"/>
      <c r="J187" s="65" t="s">
        <v>10808</v>
      </c>
      <c r="K187" s="42" t="s">
        <v>10493</v>
      </c>
      <c r="L187" s="42" t="s">
        <v>10223</v>
      </c>
      <c r="M187" s="56" t="s">
        <v>10809</v>
      </c>
      <c r="N187" s="56" t="s">
        <v>28</v>
      </c>
      <c r="O187" s="65" t="s">
        <v>676</v>
      </c>
    </row>
    <row r="188" s="20" customFormat="1" ht="22.5" spans="1:15">
      <c r="A188" s="40">
        <v>184</v>
      </c>
      <c r="B188" s="40" t="s">
        <v>10810</v>
      </c>
      <c r="C188" s="40" t="s">
        <v>10811</v>
      </c>
      <c r="D188" s="41" t="s">
        <v>10812</v>
      </c>
      <c r="E188" s="40" t="s">
        <v>558</v>
      </c>
      <c r="F188" s="65" t="s">
        <v>10215</v>
      </c>
      <c r="G188" s="65" t="s">
        <v>10219</v>
      </c>
      <c r="H188" s="65" t="s">
        <v>10491</v>
      </c>
      <c r="I188" s="51"/>
      <c r="J188" s="65" t="s">
        <v>10547</v>
      </c>
      <c r="K188" s="42" t="s">
        <v>10493</v>
      </c>
      <c r="L188" s="42" t="s">
        <v>10223</v>
      </c>
      <c r="M188" s="42"/>
      <c r="N188" s="65" t="s">
        <v>28</v>
      </c>
      <c r="O188" s="65" t="s">
        <v>676</v>
      </c>
    </row>
    <row r="189" s="20" customFormat="1" ht="22.5" spans="1:15">
      <c r="A189" s="40">
        <v>185</v>
      </c>
      <c r="B189" s="382" t="s">
        <v>10813</v>
      </c>
      <c r="C189" s="40" t="s">
        <v>10814</v>
      </c>
      <c r="D189" s="41" t="s">
        <v>10815</v>
      </c>
      <c r="E189" s="40" t="s">
        <v>558</v>
      </c>
      <c r="F189" s="42" t="s">
        <v>10215</v>
      </c>
      <c r="G189" s="44" t="s">
        <v>10342</v>
      </c>
      <c r="H189" s="42" t="s">
        <v>10491</v>
      </c>
      <c r="I189" s="51"/>
      <c r="J189" s="42" t="s">
        <v>10808</v>
      </c>
      <c r="K189" s="42" t="s">
        <v>10561</v>
      </c>
      <c r="L189" s="42" t="s">
        <v>10223</v>
      </c>
      <c r="M189" s="65"/>
      <c r="N189" s="46" t="s">
        <v>28</v>
      </c>
      <c r="O189" s="55" t="s">
        <v>676</v>
      </c>
    </row>
    <row r="190" s="20" customFormat="1" ht="22.5" spans="1:15">
      <c r="A190" s="40">
        <v>186</v>
      </c>
      <c r="B190" s="40" t="s">
        <v>10816</v>
      </c>
      <c r="C190" s="65" t="s">
        <v>10817</v>
      </c>
      <c r="D190" s="41" t="s">
        <v>10818</v>
      </c>
      <c r="E190" s="40" t="s">
        <v>21</v>
      </c>
      <c r="F190" s="65" t="s">
        <v>10215</v>
      </c>
      <c r="G190" s="42" t="s">
        <v>10819</v>
      </c>
      <c r="H190" s="42" t="s">
        <v>10820</v>
      </c>
      <c r="I190" s="51"/>
      <c r="J190" s="42" t="s">
        <v>10523</v>
      </c>
      <c r="K190" s="42" t="s">
        <v>10821</v>
      </c>
      <c r="L190" s="42" t="s">
        <v>10223</v>
      </c>
      <c r="M190" s="42"/>
      <c r="N190" s="42" t="s">
        <v>28</v>
      </c>
      <c r="O190" s="55" t="s">
        <v>676</v>
      </c>
    </row>
    <row r="191" s="20" customFormat="1" ht="22.5" spans="1:15">
      <c r="A191" s="40">
        <v>187</v>
      </c>
      <c r="B191" s="40" t="s">
        <v>10822</v>
      </c>
      <c r="C191" s="40" t="s">
        <v>10823</v>
      </c>
      <c r="D191" s="41" t="s">
        <v>10824</v>
      </c>
      <c r="E191" s="40" t="s">
        <v>21</v>
      </c>
      <c r="F191" s="42" t="s">
        <v>10215</v>
      </c>
      <c r="G191" s="42" t="s">
        <v>10825</v>
      </c>
      <c r="H191" s="42" t="s">
        <v>10826</v>
      </c>
      <c r="I191" s="51"/>
      <c r="J191" s="66" t="s">
        <v>10754</v>
      </c>
      <c r="K191" s="16" t="s">
        <v>10755</v>
      </c>
      <c r="L191" s="42" t="s">
        <v>10494</v>
      </c>
      <c r="M191" s="56"/>
      <c r="N191" s="56" t="s">
        <v>352</v>
      </c>
      <c r="O191" s="55" t="s">
        <v>676</v>
      </c>
    </row>
    <row r="192" s="20" customFormat="1" ht="22.5" spans="1:15">
      <c r="A192" s="40">
        <v>188</v>
      </c>
      <c r="B192" s="40" t="s">
        <v>10827</v>
      </c>
      <c r="C192" s="40" t="s">
        <v>10828</v>
      </c>
      <c r="D192" s="41" t="s">
        <v>10829</v>
      </c>
      <c r="E192" s="40" t="s">
        <v>638</v>
      </c>
      <c r="F192" s="42" t="s">
        <v>10215</v>
      </c>
      <c r="G192" s="42" t="s">
        <v>10825</v>
      </c>
      <c r="H192" s="42" t="s">
        <v>10826</v>
      </c>
      <c r="I192" s="51"/>
      <c r="J192" s="66" t="s">
        <v>10754</v>
      </c>
      <c r="K192" s="16" t="s">
        <v>10755</v>
      </c>
      <c r="L192" s="42" t="s">
        <v>10223</v>
      </c>
      <c r="M192" s="42"/>
      <c r="N192" s="42" t="s">
        <v>28</v>
      </c>
      <c r="O192" s="55" t="s">
        <v>676</v>
      </c>
    </row>
    <row r="193" s="20" customFormat="1" ht="22.5" spans="1:15">
      <c r="A193" s="40">
        <v>189</v>
      </c>
      <c r="B193" s="40" t="s">
        <v>10830</v>
      </c>
      <c r="C193" s="40" t="s">
        <v>10831</v>
      </c>
      <c r="D193" s="41" t="s">
        <v>10832</v>
      </c>
      <c r="E193" s="40" t="s">
        <v>638</v>
      </c>
      <c r="F193" s="42" t="s">
        <v>10215</v>
      </c>
      <c r="G193" s="42" t="s">
        <v>10825</v>
      </c>
      <c r="H193" s="42" t="s">
        <v>10826</v>
      </c>
      <c r="I193" s="51"/>
      <c r="J193" s="66" t="s">
        <v>10754</v>
      </c>
      <c r="K193" s="16" t="s">
        <v>10755</v>
      </c>
      <c r="L193" s="42" t="s">
        <v>10494</v>
      </c>
      <c r="M193" s="56"/>
      <c r="N193" s="56" t="s">
        <v>352</v>
      </c>
      <c r="O193" s="55" t="s">
        <v>676</v>
      </c>
    </row>
    <row r="194" s="20" customFormat="1" ht="22.5" spans="1:15">
      <c r="A194" s="40">
        <v>190</v>
      </c>
      <c r="B194" s="40" t="s">
        <v>10833</v>
      </c>
      <c r="C194" s="40" t="s">
        <v>10834</v>
      </c>
      <c r="D194" s="41" t="s">
        <v>10835</v>
      </c>
      <c r="E194" s="40" t="s">
        <v>638</v>
      </c>
      <c r="F194" s="42" t="s">
        <v>10215</v>
      </c>
      <c r="G194" s="42" t="s">
        <v>10825</v>
      </c>
      <c r="H194" s="42" t="s">
        <v>10826</v>
      </c>
      <c r="I194" s="51"/>
      <c r="J194" s="66" t="s">
        <v>10754</v>
      </c>
      <c r="K194" s="16" t="s">
        <v>10755</v>
      </c>
      <c r="L194" s="42" t="s">
        <v>10494</v>
      </c>
      <c r="M194" s="56"/>
      <c r="N194" s="56" t="s">
        <v>352</v>
      </c>
      <c r="O194" s="55" t="s">
        <v>676</v>
      </c>
    </row>
    <row r="195" s="20" customFormat="1" ht="33.75" spans="1:15">
      <c r="A195" s="40">
        <v>191</v>
      </c>
      <c r="B195" s="40" t="s">
        <v>10836</v>
      </c>
      <c r="C195" s="40" t="s">
        <v>10837</v>
      </c>
      <c r="D195" s="41" t="s">
        <v>10838</v>
      </c>
      <c r="E195" s="40" t="s">
        <v>638</v>
      </c>
      <c r="F195" s="42" t="s">
        <v>10215</v>
      </c>
      <c r="G195" s="42" t="s">
        <v>10825</v>
      </c>
      <c r="H195" s="42" t="s">
        <v>10826</v>
      </c>
      <c r="I195" s="51"/>
      <c r="J195" s="66" t="s">
        <v>10754</v>
      </c>
      <c r="K195" s="16" t="s">
        <v>10755</v>
      </c>
      <c r="L195" s="42" t="s">
        <v>10223</v>
      </c>
      <c r="M195" s="42"/>
      <c r="N195" s="42" t="s">
        <v>28</v>
      </c>
      <c r="O195" s="55" t="s">
        <v>676</v>
      </c>
    </row>
    <row r="196" s="20" customFormat="1" ht="22.5" spans="1:15">
      <c r="A196" s="40">
        <v>192</v>
      </c>
      <c r="B196" s="58" t="s">
        <v>10839</v>
      </c>
      <c r="C196" s="40" t="s">
        <v>10840</v>
      </c>
      <c r="D196" s="41" t="s">
        <v>10841</v>
      </c>
      <c r="E196" s="40" t="s">
        <v>638</v>
      </c>
      <c r="F196" s="42" t="s">
        <v>10215</v>
      </c>
      <c r="G196" s="42" t="s">
        <v>10825</v>
      </c>
      <c r="H196" s="42" t="s">
        <v>10826</v>
      </c>
      <c r="I196" s="51"/>
      <c r="J196" s="66" t="s">
        <v>10754</v>
      </c>
      <c r="K196" s="16" t="s">
        <v>10755</v>
      </c>
      <c r="L196" s="42" t="s">
        <v>10756</v>
      </c>
      <c r="M196" s="56"/>
      <c r="N196" s="56" t="s">
        <v>2650</v>
      </c>
      <c r="O196" s="55" t="s">
        <v>676</v>
      </c>
    </row>
    <row r="197" s="20" customFormat="1" ht="22.5" spans="1:15">
      <c r="A197" s="40">
        <v>193</v>
      </c>
      <c r="B197" s="40" t="s">
        <v>10842</v>
      </c>
      <c r="C197" s="40" t="s">
        <v>10843</v>
      </c>
      <c r="D197" s="41" t="s">
        <v>10844</v>
      </c>
      <c r="E197" s="40" t="s">
        <v>638</v>
      </c>
      <c r="F197" s="42" t="s">
        <v>10215</v>
      </c>
      <c r="G197" s="42" t="s">
        <v>10825</v>
      </c>
      <c r="H197" s="42" t="s">
        <v>10826</v>
      </c>
      <c r="I197" s="51"/>
      <c r="J197" s="66" t="s">
        <v>10754</v>
      </c>
      <c r="K197" s="16" t="s">
        <v>10755</v>
      </c>
      <c r="L197" s="42" t="s">
        <v>10223</v>
      </c>
      <c r="M197" s="42"/>
      <c r="N197" s="42" t="s">
        <v>28</v>
      </c>
      <c r="O197" s="55" t="s">
        <v>676</v>
      </c>
    </row>
    <row r="198" s="20" customFormat="1" ht="22.5" spans="1:15">
      <c r="A198" s="40">
        <v>194</v>
      </c>
      <c r="B198" s="40" t="s">
        <v>10845</v>
      </c>
      <c r="C198" s="40" t="s">
        <v>10846</v>
      </c>
      <c r="D198" s="41" t="s">
        <v>10847</v>
      </c>
      <c r="E198" s="40" t="s">
        <v>638</v>
      </c>
      <c r="F198" s="42" t="s">
        <v>10215</v>
      </c>
      <c r="G198" s="42" t="s">
        <v>10825</v>
      </c>
      <c r="H198" s="42" t="s">
        <v>10826</v>
      </c>
      <c r="I198" s="51"/>
      <c r="J198" s="66" t="s">
        <v>10754</v>
      </c>
      <c r="K198" s="16" t="s">
        <v>10755</v>
      </c>
      <c r="L198" s="42" t="s">
        <v>10223</v>
      </c>
      <c r="M198" s="42"/>
      <c r="N198" s="42" t="s">
        <v>28</v>
      </c>
      <c r="O198" s="55" t="s">
        <v>676</v>
      </c>
    </row>
    <row r="199" s="20" customFormat="1" ht="33.75" spans="1:15">
      <c r="A199" s="40">
        <v>195</v>
      </c>
      <c r="B199" s="40" t="s">
        <v>10848</v>
      </c>
      <c r="C199" s="40" t="s">
        <v>10849</v>
      </c>
      <c r="D199" s="41" t="s">
        <v>10850</v>
      </c>
      <c r="E199" s="40" t="s">
        <v>21</v>
      </c>
      <c r="F199" s="42" t="s">
        <v>10215</v>
      </c>
      <c r="G199" s="42" t="s">
        <v>10825</v>
      </c>
      <c r="H199" s="42" t="s">
        <v>10826</v>
      </c>
      <c r="I199" s="51"/>
      <c r="J199" s="66" t="s">
        <v>10754</v>
      </c>
      <c r="K199" s="16" t="s">
        <v>10755</v>
      </c>
      <c r="L199" s="42" t="s">
        <v>10223</v>
      </c>
      <c r="M199" s="42"/>
      <c r="N199" s="42" t="s">
        <v>28</v>
      </c>
      <c r="O199" s="55" t="s">
        <v>676</v>
      </c>
    </row>
    <row r="200" s="20" customFormat="1" ht="22.5" spans="1:15">
      <c r="A200" s="40">
        <v>196</v>
      </c>
      <c r="B200" s="40" t="s">
        <v>10851</v>
      </c>
      <c r="C200" s="40" t="s">
        <v>10852</v>
      </c>
      <c r="D200" s="41" t="s">
        <v>10853</v>
      </c>
      <c r="E200" s="40" t="s">
        <v>638</v>
      </c>
      <c r="F200" s="42" t="s">
        <v>10215</v>
      </c>
      <c r="G200" s="42" t="s">
        <v>10825</v>
      </c>
      <c r="H200" s="42" t="s">
        <v>10826</v>
      </c>
      <c r="I200" s="51"/>
      <c r="J200" s="66" t="s">
        <v>10754</v>
      </c>
      <c r="K200" s="16" t="s">
        <v>10755</v>
      </c>
      <c r="L200" s="42" t="s">
        <v>10223</v>
      </c>
      <c r="M200" s="42"/>
      <c r="N200" s="42" t="s">
        <v>28</v>
      </c>
      <c r="O200" s="55" t="s">
        <v>676</v>
      </c>
    </row>
    <row r="201" s="20" customFormat="1" ht="22.5" spans="1:15">
      <c r="A201" s="40">
        <v>197</v>
      </c>
      <c r="B201" s="40" t="s">
        <v>10854</v>
      </c>
      <c r="C201" s="40" t="s">
        <v>10855</v>
      </c>
      <c r="D201" s="41" t="s">
        <v>10856</v>
      </c>
      <c r="E201" s="40" t="s">
        <v>21</v>
      </c>
      <c r="F201" s="42" t="s">
        <v>10215</v>
      </c>
      <c r="G201" s="42" t="s">
        <v>10825</v>
      </c>
      <c r="H201" s="42" t="s">
        <v>10826</v>
      </c>
      <c r="I201" s="51"/>
      <c r="J201" s="66" t="s">
        <v>10754</v>
      </c>
      <c r="K201" s="16" t="s">
        <v>10755</v>
      </c>
      <c r="L201" s="42" t="s">
        <v>10223</v>
      </c>
      <c r="M201" s="42"/>
      <c r="N201" s="42" t="s">
        <v>28</v>
      </c>
      <c r="O201" s="55" t="s">
        <v>676</v>
      </c>
    </row>
    <row r="202" s="20" customFormat="1" ht="22.5" spans="1:15">
      <c r="A202" s="40">
        <v>198</v>
      </c>
      <c r="B202" s="40" t="s">
        <v>10857</v>
      </c>
      <c r="C202" s="40" t="s">
        <v>10858</v>
      </c>
      <c r="D202" s="41" t="s">
        <v>10859</v>
      </c>
      <c r="E202" s="40" t="s">
        <v>638</v>
      </c>
      <c r="F202" s="42" t="s">
        <v>10215</v>
      </c>
      <c r="G202" s="42" t="s">
        <v>10825</v>
      </c>
      <c r="H202" s="42" t="s">
        <v>10826</v>
      </c>
      <c r="I202" s="51"/>
      <c r="J202" s="66" t="s">
        <v>10754</v>
      </c>
      <c r="K202" s="16" t="s">
        <v>10755</v>
      </c>
      <c r="L202" s="42" t="s">
        <v>10756</v>
      </c>
      <c r="M202" s="56"/>
      <c r="N202" s="56" t="s">
        <v>2650</v>
      </c>
      <c r="O202" s="55" t="s">
        <v>676</v>
      </c>
    </row>
    <row r="203" s="20" customFormat="1" ht="45" spans="1:15">
      <c r="A203" s="40">
        <v>199</v>
      </c>
      <c r="B203" s="40" t="s">
        <v>10860</v>
      </c>
      <c r="C203" s="40" t="s">
        <v>10861</v>
      </c>
      <c r="D203" s="41" t="s">
        <v>10862</v>
      </c>
      <c r="E203" s="40" t="s">
        <v>558</v>
      </c>
      <c r="F203" s="42" t="s">
        <v>10215</v>
      </c>
      <c r="G203" s="42" t="s">
        <v>10825</v>
      </c>
      <c r="H203" s="42" t="s">
        <v>10863</v>
      </c>
      <c r="I203" s="51"/>
      <c r="J203" s="42" t="s">
        <v>10864</v>
      </c>
      <c r="K203" s="42" t="s">
        <v>10865</v>
      </c>
      <c r="L203" s="42" t="s">
        <v>10223</v>
      </c>
      <c r="M203" s="42"/>
      <c r="N203" s="42" t="s">
        <v>28</v>
      </c>
      <c r="O203" s="55" t="s">
        <v>676</v>
      </c>
    </row>
    <row r="204" s="20" customFormat="1" ht="33.75" spans="1:15">
      <c r="A204" s="40">
        <v>200</v>
      </c>
      <c r="B204" s="382" t="s">
        <v>10866</v>
      </c>
      <c r="C204" s="40" t="s">
        <v>10867</v>
      </c>
      <c r="D204" s="41" t="s">
        <v>10868</v>
      </c>
      <c r="E204" s="40" t="s">
        <v>66</v>
      </c>
      <c r="F204" s="42" t="s">
        <v>10215</v>
      </c>
      <c r="G204" s="42" t="s">
        <v>10825</v>
      </c>
      <c r="H204" s="42" t="s">
        <v>10863</v>
      </c>
      <c r="I204" s="51"/>
      <c r="J204" s="42" t="s">
        <v>10864</v>
      </c>
      <c r="K204" s="42" t="s">
        <v>10865</v>
      </c>
      <c r="L204" s="42" t="s">
        <v>10223</v>
      </c>
      <c r="M204" s="42"/>
      <c r="N204" s="42" t="s">
        <v>28</v>
      </c>
      <c r="O204" s="55" t="s">
        <v>676</v>
      </c>
    </row>
    <row r="205" s="20" customFormat="1" ht="33.75" spans="1:15">
      <c r="A205" s="40">
        <v>201</v>
      </c>
      <c r="B205" s="40" t="s">
        <v>10869</v>
      </c>
      <c r="C205" s="40" t="s">
        <v>10870</v>
      </c>
      <c r="D205" s="41" t="s">
        <v>10871</v>
      </c>
      <c r="E205" s="40" t="s">
        <v>558</v>
      </c>
      <c r="F205" s="42" t="s">
        <v>10215</v>
      </c>
      <c r="G205" s="42" t="s">
        <v>10825</v>
      </c>
      <c r="H205" s="42" t="s">
        <v>10863</v>
      </c>
      <c r="I205" s="51"/>
      <c r="J205" s="42" t="s">
        <v>10864</v>
      </c>
      <c r="K205" s="42" t="s">
        <v>10865</v>
      </c>
      <c r="L205" s="42" t="s">
        <v>10223</v>
      </c>
      <c r="M205" s="42"/>
      <c r="N205" s="42" t="s">
        <v>28</v>
      </c>
      <c r="O205" s="55" t="s">
        <v>676</v>
      </c>
    </row>
    <row r="206" s="20" customFormat="1" ht="33.75" spans="1:15">
      <c r="A206" s="40">
        <v>202</v>
      </c>
      <c r="B206" s="40" t="s">
        <v>10872</v>
      </c>
      <c r="C206" s="40" t="s">
        <v>10873</v>
      </c>
      <c r="D206" s="41" t="s">
        <v>10874</v>
      </c>
      <c r="E206" s="40" t="s">
        <v>558</v>
      </c>
      <c r="F206" s="42" t="s">
        <v>10215</v>
      </c>
      <c r="G206" s="42" t="s">
        <v>10825</v>
      </c>
      <c r="H206" s="42" t="s">
        <v>10863</v>
      </c>
      <c r="I206" s="51"/>
      <c r="J206" s="42" t="s">
        <v>10864</v>
      </c>
      <c r="K206" s="42" t="s">
        <v>10865</v>
      </c>
      <c r="L206" s="42" t="s">
        <v>10223</v>
      </c>
      <c r="M206" s="42"/>
      <c r="N206" s="42" t="s">
        <v>28</v>
      </c>
      <c r="O206" s="55" t="s">
        <v>676</v>
      </c>
    </row>
    <row r="207" s="20" customFormat="1" ht="22.5" spans="1:15">
      <c r="A207" s="40">
        <v>203</v>
      </c>
      <c r="B207" s="40" t="s">
        <v>10875</v>
      </c>
      <c r="C207" s="40" t="s">
        <v>10876</v>
      </c>
      <c r="D207" s="41" t="s">
        <v>10877</v>
      </c>
      <c r="E207" s="40" t="s">
        <v>558</v>
      </c>
      <c r="F207" s="42" t="s">
        <v>10215</v>
      </c>
      <c r="G207" s="42" t="s">
        <v>10825</v>
      </c>
      <c r="H207" s="42" t="s">
        <v>10863</v>
      </c>
      <c r="I207" s="51"/>
      <c r="J207" s="42" t="s">
        <v>10864</v>
      </c>
      <c r="K207" s="42" t="s">
        <v>10865</v>
      </c>
      <c r="L207" s="42" t="s">
        <v>10223</v>
      </c>
      <c r="M207" s="42"/>
      <c r="N207" s="42" t="s">
        <v>28</v>
      </c>
      <c r="O207" s="55" t="s">
        <v>676</v>
      </c>
    </row>
    <row r="208" s="20" customFormat="1" ht="22.5" spans="1:15">
      <c r="A208" s="40">
        <v>204</v>
      </c>
      <c r="B208" s="40" t="s">
        <v>10878</v>
      </c>
      <c r="C208" s="40" t="s">
        <v>10879</v>
      </c>
      <c r="D208" s="41" t="s">
        <v>10880</v>
      </c>
      <c r="E208" s="40" t="s">
        <v>66</v>
      </c>
      <c r="F208" s="42" t="s">
        <v>10215</v>
      </c>
      <c r="G208" s="42" t="s">
        <v>10825</v>
      </c>
      <c r="H208" s="42" t="s">
        <v>10863</v>
      </c>
      <c r="I208" s="51"/>
      <c r="J208" s="42" t="s">
        <v>10864</v>
      </c>
      <c r="K208" s="42" t="s">
        <v>10865</v>
      </c>
      <c r="L208" s="42" t="s">
        <v>10223</v>
      </c>
      <c r="M208" s="42"/>
      <c r="N208" s="42" t="s">
        <v>28</v>
      </c>
      <c r="O208" s="55" t="s">
        <v>676</v>
      </c>
    </row>
    <row r="209" s="20" customFormat="1" ht="22.5" spans="1:15">
      <c r="A209" s="40">
        <v>205</v>
      </c>
      <c r="B209" s="40" t="s">
        <v>10881</v>
      </c>
      <c r="C209" s="40" t="s">
        <v>10882</v>
      </c>
      <c r="D209" s="41" t="s">
        <v>10883</v>
      </c>
      <c r="E209" s="40" t="s">
        <v>558</v>
      </c>
      <c r="F209" s="42" t="s">
        <v>10215</v>
      </c>
      <c r="G209" s="42" t="s">
        <v>10825</v>
      </c>
      <c r="H209" s="42" t="s">
        <v>10863</v>
      </c>
      <c r="I209" s="51"/>
      <c r="J209" s="42" t="s">
        <v>10884</v>
      </c>
      <c r="K209" s="42" t="s">
        <v>10865</v>
      </c>
      <c r="L209" s="42" t="s">
        <v>10223</v>
      </c>
      <c r="M209" s="42"/>
      <c r="N209" s="42" t="s">
        <v>28</v>
      </c>
      <c r="O209" s="55" t="s">
        <v>676</v>
      </c>
    </row>
    <row r="210" s="20" customFormat="1" ht="22.5" spans="1:15">
      <c r="A210" s="40">
        <v>206</v>
      </c>
      <c r="B210" s="40" t="s">
        <v>10885</v>
      </c>
      <c r="C210" s="40" t="s">
        <v>10886</v>
      </c>
      <c r="D210" s="41" t="s">
        <v>10887</v>
      </c>
      <c r="E210" s="40" t="s">
        <v>558</v>
      </c>
      <c r="F210" s="42" t="s">
        <v>10215</v>
      </c>
      <c r="G210" s="42" t="s">
        <v>10825</v>
      </c>
      <c r="H210" s="42" t="s">
        <v>10863</v>
      </c>
      <c r="I210" s="51"/>
      <c r="J210" s="42" t="s">
        <v>10884</v>
      </c>
      <c r="K210" s="42" t="s">
        <v>10865</v>
      </c>
      <c r="L210" s="42" t="s">
        <v>10223</v>
      </c>
      <c r="M210" s="42"/>
      <c r="N210" s="42" t="s">
        <v>28</v>
      </c>
      <c r="O210" s="55" t="s">
        <v>676</v>
      </c>
    </row>
    <row r="211" s="20" customFormat="1" ht="22.5" spans="1:15">
      <c r="A211" s="40">
        <v>207</v>
      </c>
      <c r="B211" s="40" t="s">
        <v>10888</v>
      </c>
      <c r="C211" s="40" t="s">
        <v>10889</v>
      </c>
      <c r="D211" s="41" t="s">
        <v>10890</v>
      </c>
      <c r="E211" s="40" t="s">
        <v>558</v>
      </c>
      <c r="F211" s="42" t="s">
        <v>10215</v>
      </c>
      <c r="G211" s="42" t="s">
        <v>10825</v>
      </c>
      <c r="H211" s="42" t="s">
        <v>10863</v>
      </c>
      <c r="I211" s="51"/>
      <c r="J211" s="42" t="s">
        <v>10884</v>
      </c>
      <c r="K211" s="42" t="s">
        <v>10865</v>
      </c>
      <c r="L211" s="42" t="s">
        <v>10223</v>
      </c>
      <c r="M211" s="42"/>
      <c r="N211" s="42" t="s">
        <v>28</v>
      </c>
      <c r="O211" s="55" t="s">
        <v>676</v>
      </c>
    </row>
    <row r="212" s="20" customFormat="1" ht="22.5" spans="1:15">
      <c r="A212" s="40">
        <v>208</v>
      </c>
      <c r="B212" s="382" t="s">
        <v>10891</v>
      </c>
      <c r="C212" s="40" t="s">
        <v>10892</v>
      </c>
      <c r="D212" s="41" t="s">
        <v>10893</v>
      </c>
      <c r="E212" s="40" t="s">
        <v>21</v>
      </c>
      <c r="F212" s="42" t="s">
        <v>10215</v>
      </c>
      <c r="G212" s="42" t="s">
        <v>10825</v>
      </c>
      <c r="H212" s="42" t="s">
        <v>10863</v>
      </c>
      <c r="I212" s="51"/>
      <c r="J212" s="42" t="s">
        <v>10884</v>
      </c>
      <c r="K212" s="42" t="s">
        <v>10865</v>
      </c>
      <c r="L212" s="42" t="s">
        <v>10223</v>
      </c>
      <c r="M212" s="42"/>
      <c r="N212" s="42" t="s">
        <v>28</v>
      </c>
      <c r="O212" s="55" t="s">
        <v>676</v>
      </c>
    </row>
    <row r="213" s="20" customFormat="1" ht="22.5" spans="1:15">
      <c r="A213" s="40">
        <v>209</v>
      </c>
      <c r="B213" s="40" t="s">
        <v>10894</v>
      </c>
      <c r="C213" s="40" t="s">
        <v>10895</v>
      </c>
      <c r="D213" s="41" t="s">
        <v>10896</v>
      </c>
      <c r="E213" s="40" t="s">
        <v>558</v>
      </c>
      <c r="F213" s="42" t="s">
        <v>10215</v>
      </c>
      <c r="G213" s="42" t="s">
        <v>10825</v>
      </c>
      <c r="H213" s="42" t="s">
        <v>10863</v>
      </c>
      <c r="I213" s="51"/>
      <c r="J213" s="42" t="s">
        <v>10884</v>
      </c>
      <c r="K213" s="42" t="s">
        <v>10865</v>
      </c>
      <c r="L213" s="42" t="s">
        <v>10223</v>
      </c>
      <c r="M213" s="42"/>
      <c r="N213" s="42" t="s">
        <v>28</v>
      </c>
      <c r="O213" s="55" t="s">
        <v>676</v>
      </c>
    </row>
    <row r="214" s="20" customFormat="1" ht="22.5" spans="1:15">
      <c r="A214" s="40">
        <v>210</v>
      </c>
      <c r="B214" s="40" t="s">
        <v>10897</v>
      </c>
      <c r="C214" s="40" t="s">
        <v>10898</v>
      </c>
      <c r="D214" s="41" t="s">
        <v>10899</v>
      </c>
      <c r="E214" s="40" t="s">
        <v>558</v>
      </c>
      <c r="F214" s="42" t="s">
        <v>10215</v>
      </c>
      <c r="G214" s="42" t="s">
        <v>10825</v>
      </c>
      <c r="H214" s="42" t="s">
        <v>10863</v>
      </c>
      <c r="I214" s="51"/>
      <c r="J214" s="42" t="s">
        <v>10900</v>
      </c>
      <c r="K214" s="42" t="s">
        <v>10865</v>
      </c>
      <c r="L214" s="42" t="s">
        <v>10223</v>
      </c>
      <c r="M214" s="42"/>
      <c r="N214" s="42" t="s">
        <v>28</v>
      </c>
      <c r="O214" s="55" t="s">
        <v>676</v>
      </c>
    </row>
    <row r="215" s="20" customFormat="1" ht="45" spans="1:15">
      <c r="A215" s="40">
        <v>211</v>
      </c>
      <c r="B215" s="40" t="s">
        <v>10901</v>
      </c>
      <c r="C215" s="40" t="s">
        <v>10902</v>
      </c>
      <c r="D215" s="41" t="s">
        <v>10903</v>
      </c>
      <c r="E215" s="40" t="s">
        <v>558</v>
      </c>
      <c r="F215" s="42" t="s">
        <v>10215</v>
      </c>
      <c r="G215" s="42" t="s">
        <v>10825</v>
      </c>
      <c r="H215" s="42" t="s">
        <v>10863</v>
      </c>
      <c r="I215" s="51"/>
      <c r="J215" s="42" t="s">
        <v>10864</v>
      </c>
      <c r="K215" s="42" t="s">
        <v>10865</v>
      </c>
      <c r="L215" s="42" t="s">
        <v>10223</v>
      </c>
      <c r="M215" s="42"/>
      <c r="N215" s="42" t="s">
        <v>28</v>
      </c>
      <c r="O215" s="55" t="s">
        <v>676</v>
      </c>
    </row>
    <row r="216" s="20" customFormat="1" ht="22.5" spans="1:15">
      <c r="A216" s="40">
        <v>212</v>
      </c>
      <c r="B216" s="40" t="s">
        <v>10904</v>
      </c>
      <c r="C216" s="40" t="s">
        <v>10905</v>
      </c>
      <c r="D216" s="41" t="s">
        <v>10906</v>
      </c>
      <c r="E216" s="40" t="s">
        <v>558</v>
      </c>
      <c r="F216" s="42" t="s">
        <v>10215</v>
      </c>
      <c r="G216" s="42" t="s">
        <v>10825</v>
      </c>
      <c r="H216" s="42" t="s">
        <v>10863</v>
      </c>
      <c r="I216" s="51"/>
      <c r="J216" s="42" t="s">
        <v>10864</v>
      </c>
      <c r="K216" s="42" t="s">
        <v>10865</v>
      </c>
      <c r="L216" s="42" t="s">
        <v>10223</v>
      </c>
      <c r="M216" s="42"/>
      <c r="N216" s="42" t="s">
        <v>28</v>
      </c>
      <c r="O216" s="55" t="s">
        <v>676</v>
      </c>
    </row>
    <row r="217" s="20" customFormat="1" ht="33.75" spans="1:15">
      <c r="A217" s="40">
        <v>213</v>
      </c>
      <c r="B217" s="40" t="s">
        <v>10907</v>
      </c>
      <c r="C217" s="40" t="s">
        <v>10908</v>
      </c>
      <c r="D217" s="41" t="s">
        <v>10909</v>
      </c>
      <c r="E217" s="40" t="s">
        <v>558</v>
      </c>
      <c r="F217" s="42" t="s">
        <v>10215</v>
      </c>
      <c r="G217" s="42" t="s">
        <v>10825</v>
      </c>
      <c r="H217" s="42" t="s">
        <v>10863</v>
      </c>
      <c r="I217" s="51"/>
      <c r="J217" s="42" t="s">
        <v>10884</v>
      </c>
      <c r="K217" s="42" t="s">
        <v>10865</v>
      </c>
      <c r="L217" s="42" t="s">
        <v>10223</v>
      </c>
      <c r="M217" s="42"/>
      <c r="N217" s="42" t="s">
        <v>28</v>
      </c>
      <c r="O217" s="55" t="s">
        <v>676</v>
      </c>
    </row>
    <row r="218" s="20" customFormat="1" ht="22.5" spans="1:15">
      <c r="A218" s="40">
        <v>214</v>
      </c>
      <c r="B218" s="40" t="s">
        <v>10910</v>
      </c>
      <c r="C218" s="40" t="s">
        <v>10911</v>
      </c>
      <c r="D218" s="41" t="s">
        <v>10912</v>
      </c>
      <c r="E218" s="40" t="s">
        <v>21</v>
      </c>
      <c r="F218" s="42" t="s">
        <v>10215</v>
      </c>
      <c r="G218" s="42" t="s">
        <v>10825</v>
      </c>
      <c r="H218" s="42" t="s">
        <v>10863</v>
      </c>
      <c r="I218" s="51"/>
      <c r="J218" s="42" t="s">
        <v>10884</v>
      </c>
      <c r="K218" s="42" t="s">
        <v>10865</v>
      </c>
      <c r="L218" s="42" t="s">
        <v>10223</v>
      </c>
      <c r="M218" s="42"/>
      <c r="N218" s="42" t="s">
        <v>28</v>
      </c>
      <c r="O218" s="55" t="s">
        <v>676</v>
      </c>
    </row>
    <row r="219" s="20" customFormat="1" ht="33.75" spans="1:15">
      <c r="A219" s="40">
        <v>215</v>
      </c>
      <c r="B219" s="40" t="s">
        <v>10913</v>
      </c>
      <c r="C219" s="40" t="s">
        <v>10914</v>
      </c>
      <c r="D219" s="41" t="s">
        <v>10915</v>
      </c>
      <c r="E219" s="40" t="s">
        <v>558</v>
      </c>
      <c r="F219" s="42" t="s">
        <v>10215</v>
      </c>
      <c r="G219" s="42" t="s">
        <v>10825</v>
      </c>
      <c r="H219" s="42" t="s">
        <v>10863</v>
      </c>
      <c r="I219" s="51"/>
      <c r="J219" s="42" t="s">
        <v>10916</v>
      </c>
      <c r="K219" s="42" t="s">
        <v>10865</v>
      </c>
      <c r="L219" s="42" t="s">
        <v>10223</v>
      </c>
      <c r="M219" s="42"/>
      <c r="N219" s="42" t="s">
        <v>28</v>
      </c>
      <c r="O219" s="55" t="s">
        <v>676</v>
      </c>
    </row>
    <row r="220" s="20" customFormat="1" ht="22.5" spans="1:15">
      <c r="A220" s="40">
        <v>216</v>
      </c>
      <c r="B220" s="40" t="s">
        <v>10917</v>
      </c>
      <c r="C220" s="40" t="s">
        <v>10918</v>
      </c>
      <c r="D220" s="41" t="s">
        <v>10919</v>
      </c>
      <c r="E220" s="40" t="s">
        <v>558</v>
      </c>
      <c r="F220" s="42" t="s">
        <v>10215</v>
      </c>
      <c r="G220" s="42" t="s">
        <v>10825</v>
      </c>
      <c r="H220" s="42" t="s">
        <v>10863</v>
      </c>
      <c r="I220" s="51"/>
      <c r="J220" s="42" t="s">
        <v>10916</v>
      </c>
      <c r="K220" s="42" t="s">
        <v>10865</v>
      </c>
      <c r="L220" s="42" t="s">
        <v>10223</v>
      </c>
      <c r="M220" s="42"/>
      <c r="N220" s="42" t="s">
        <v>28</v>
      </c>
      <c r="O220" s="55" t="s">
        <v>676</v>
      </c>
    </row>
    <row r="221" s="20" customFormat="1" ht="22.5" spans="1:15">
      <c r="A221" s="40">
        <v>217</v>
      </c>
      <c r="B221" s="40" t="s">
        <v>10920</v>
      </c>
      <c r="C221" s="40" t="s">
        <v>10921</v>
      </c>
      <c r="D221" s="41" t="s">
        <v>10922</v>
      </c>
      <c r="E221" s="40" t="s">
        <v>558</v>
      </c>
      <c r="F221" s="42" t="s">
        <v>10215</v>
      </c>
      <c r="G221" s="42" t="s">
        <v>10825</v>
      </c>
      <c r="H221" s="42" t="s">
        <v>10863</v>
      </c>
      <c r="I221" s="51"/>
      <c r="J221" s="42" t="s">
        <v>10916</v>
      </c>
      <c r="K221" s="42" t="s">
        <v>10865</v>
      </c>
      <c r="L221" s="42" t="s">
        <v>10223</v>
      </c>
      <c r="M221" s="42"/>
      <c r="N221" s="42" t="s">
        <v>28</v>
      </c>
      <c r="O221" s="55" t="s">
        <v>676</v>
      </c>
    </row>
    <row r="222" s="20" customFormat="1" ht="22.5" spans="1:15">
      <c r="A222" s="40">
        <v>218</v>
      </c>
      <c r="B222" s="40" t="s">
        <v>10923</v>
      </c>
      <c r="C222" s="40" t="s">
        <v>10924</v>
      </c>
      <c r="D222" s="41" t="s">
        <v>10925</v>
      </c>
      <c r="E222" s="40" t="s">
        <v>21</v>
      </c>
      <c r="F222" s="42" t="s">
        <v>10215</v>
      </c>
      <c r="G222" s="42" t="s">
        <v>10825</v>
      </c>
      <c r="H222" s="42" t="s">
        <v>10926</v>
      </c>
      <c r="I222" s="51"/>
      <c r="J222" s="42" t="s">
        <v>10927</v>
      </c>
      <c r="K222" s="42" t="s">
        <v>10865</v>
      </c>
      <c r="L222" s="42" t="s">
        <v>10223</v>
      </c>
      <c r="M222" s="42"/>
      <c r="N222" s="42" t="s">
        <v>28</v>
      </c>
      <c r="O222" s="55" t="s">
        <v>676</v>
      </c>
    </row>
    <row r="223" s="20" customFormat="1" ht="22.5" spans="1:15">
      <c r="A223" s="40">
        <v>219</v>
      </c>
      <c r="B223" s="40" t="s">
        <v>10928</v>
      </c>
      <c r="C223" s="40" t="s">
        <v>10929</v>
      </c>
      <c r="D223" s="41" t="s">
        <v>10930</v>
      </c>
      <c r="E223" s="40" t="s">
        <v>21</v>
      </c>
      <c r="F223" s="42" t="s">
        <v>10215</v>
      </c>
      <c r="G223" s="42" t="s">
        <v>10825</v>
      </c>
      <c r="H223" s="42" t="s">
        <v>10926</v>
      </c>
      <c r="I223" s="51"/>
      <c r="J223" s="42" t="s">
        <v>10927</v>
      </c>
      <c r="K223" s="42" t="s">
        <v>10865</v>
      </c>
      <c r="L223" s="42" t="s">
        <v>10223</v>
      </c>
      <c r="M223" s="42"/>
      <c r="N223" s="42" t="s">
        <v>28</v>
      </c>
      <c r="O223" s="55" t="s">
        <v>676</v>
      </c>
    </row>
    <row r="224" s="20" customFormat="1" ht="22.5" spans="1:15">
      <c r="A224" s="40">
        <v>220</v>
      </c>
      <c r="B224" s="40" t="s">
        <v>10931</v>
      </c>
      <c r="C224" s="40" t="s">
        <v>10932</v>
      </c>
      <c r="D224" s="41" t="s">
        <v>10933</v>
      </c>
      <c r="E224" s="40" t="s">
        <v>66</v>
      </c>
      <c r="F224" s="42" t="s">
        <v>10215</v>
      </c>
      <c r="G224" s="42" t="s">
        <v>10825</v>
      </c>
      <c r="H224" s="42" t="s">
        <v>10926</v>
      </c>
      <c r="I224" s="51"/>
      <c r="J224" s="42" t="s">
        <v>10927</v>
      </c>
      <c r="K224" s="42" t="s">
        <v>10865</v>
      </c>
      <c r="L224" s="42" t="s">
        <v>10223</v>
      </c>
      <c r="M224" s="42"/>
      <c r="N224" s="42" t="s">
        <v>28</v>
      </c>
      <c r="O224" s="55" t="s">
        <v>676</v>
      </c>
    </row>
    <row r="225" s="20" customFormat="1" ht="22.5" spans="1:15">
      <c r="A225" s="40">
        <v>221</v>
      </c>
      <c r="B225" s="40" t="s">
        <v>10934</v>
      </c>
      <c r="C225" s="40" t="s">
        <v>10935</v>
      </c>
      <c r="D225" s="41" t="s">
        <v>10936</v>
      </c>
      <c r="E225" s="40" t="s">
        <v>558</v>
      </c>
      <c r="F225" s="42" t="s">
        <v>10215</v>
      </c>
      <c r="G225" s="42" t="s">
        <v>10825</v>
      </c>
      <c r="H225" s="42" t="s">
        <v>10926</v>
      </c>
      <c r="I225" s="51"/>
      <c r="J225" s="53" t="s">
        <v>10679</v>
      </c>
      <c r="K225" s="42" t="s">
        <v>10865</v>
      </c>
      <c r="L225" s="42" t="s">
        <v>10223</v>
      </c>
      <c r="M225" s="42"/>
      <c r="N225" s="42" t="s">
        <v>28</v>
      </c>
      <c r="O225" s="55" t="s">
        <v>676</v>
      </c>
    </row>
    <row r="226" s="20" customFormat="1" ht="22.5" spans="1:15">
      <c r="A226" s="40">
        <v>222</v>
      </c>
      <c r="B226" s="40" t="s">
        <v>10937</v>
      </c>
      <c r="C226" s="40" t="s">
        <v>10938</v>
      </c>
      <c r="D226" s="41" t="s">
        <v>10939</v>
      </c>
      <c r="E226" s="40" t="s">
        <v>66</v>
      </c>
      <c r="F226" s="42" t="s">
        <v>10215</v>
      </c>
      <c r="G226" s="42" t="s">
        <v>10825</v>
      </c>
      <c r="H226" s="42" t="s">
        <v>10926</v>
      </c>
      <c r="I226" s="51"/>
      <c r="J226" s="42" t="s">
        <v>10927</v>
      </c>
      <c r="K226" s="42" t="s">
        <v>10865</v>
      </c>
      <c r="L226" s="42" t="s">
        <v>10223</v>
      </c>
      <c r="M226" s="42"/>
      <c r="N226" s="42" t="s">
        <v>28</v>
      </c>
      <c r="O226" s="55" t="s">
        <v>676</v>
      </c>
    </row>
    <row r="227" s="20" customFormat="1" ht="22.5" spans="1:15">
      <c r="A227" s="40">
        <v>223</v>
      </c>
      <c r="B227" s="40" t="s">
        <v>10940</v>
      </c>
      <c r="C227" s="40" t="s">
        <v>10941</v>
      </c>
      <c r="D227" s="41" t="s">
        <v>10942</v>
      </c>
      <c r="E227" s="40" t="s">
        <v>558</v>
      </c>
      <c r="F227" s="42" t="s">
        <v>10215</v>
      </c>
      <c r="G227" s="42" t="s">
        <v>10825</v>
      </c>
      <c r="H227" s="42" t="s">
        <v>10943</v>
      </c>
      <c r="I227" s="51"/>
      <c r="J227" s="53" t="s">
        <v>10679</v>
      </c>
      <c r="K227" s="42" t="s">
        <v>10493</v>
      </c>
      <c r="L227" s="42" t="s">
        <v>10223</v>
      </c>
      <c r="M227" s="42"/>
      <c r="N227" s="42" t="s">
        <v>28</v>
      </c>
      <c r="O227" s="55" t="s">
        <v>676</v>
      </c>
    </row>
    <row r="228" s="20" customFormat="1" ht="22.5" spans="1:15">
      <c r="A228" s="40">
        <v>224</v>
      </c>
      <c r="B228" s="40" t="s">
        <v>10944</v>
      </c>
      <c r="C228" s="40" t="s">
        <v>10945</v>
      </c>
      <c r="D228" s="41" t="s">
        <v>10946</v>
      </c>
      <c r="E228" s="40" t="s">
        <v>558</v>
      </c>
      <c r="F228" s="42" t="s">
        <v>10215</v>
      </c>
      <c r="G228" s="42" t="s">
        <v>10825</v>
      </c>
      <c r="H228" s="42" t="s">
        <v>10943</v>
      </c>
      <c r="I228" s="51"/>
      <c r="J228" s="42" t="s">
        <v>10947</v>
      </c>
      <c r="K228" s="42" t="s">
        <v>10493</v>
      </c>
      <c r="L228" s="42" t="s">
        <v>10223</v>
      </c>
      <c r="M228" s="42"/>
      <c r="N228" s="42" t="s">
        <v>28</v>
      </c>
      <c r="O228" s="55" t="s">
        <v>676</v>
      </c>
    </row>
    <row r="229" s="20" customFormat="1" ht="22.5" spans="1:15">
      <c r="A229" s="40">
        <v>225</v>
      </c>
      <c r="B229" s="40" t="s">
        <v>10948</v>
      </c>
      <c r="C229" s="40" t="s">
        <v>10949</v>
      </c>
      <c r="D229" s="41" t="s">
        <v>10950</v>
      </c>
      <c r="E229" s="40" t="s">
        <v>638</v>
      </c>
      <c r="F229" s="65" t="s">
        <v>10215</v>
      </c>
      <c r="G229" s="65" t="s">
        <v>10219</v>
      </c>
      <c r="H229" s="65" t="s">
        <v>10951</v>
      </c>
      <c r="I229" s="51"/>
      <c r="J229" s="65" t="s">
        <v>10952</v>
      </c>
      <c r="K229" s="42" t="s">
        <v>10493</v>
      </c>
      <c r="L229" s="42" t="s">
        <v>10223</v>
      </c>
      <c r="M229" s="53"/>
      <c r="N229" s="65" t="s">
        <v>28</v>
      </c>
      <c r="O229" s="42" t="s">
        <v>676</v>
      </c>
    </row>
    <row r="230" s="20" customFormat="1" ht="22.5" spans="1:15">
      <c r="A230" s="40">
        <v>226</v>
      </c>
      <c r="B230" s="40" t="s">
        <v>10953</v>
      </c>
      <c r="C230" s="40" t="s">
        <v>10949</v>
      </c>
      <c r="D230" s="41" t="s">
        <v>10954</v>
      </c>
      <c r="E230" s="40" t="s">
        <v>638</v>
      </c>
      <c r="F230" s="65" t="s">
        <v>10215</v>
      </c>
      <c r="G230" s="65" t="s">
        <v>10219</v>
      </c>
      <c r="H230" s="65" t="s">
        <v>10951</v>
      </c>
      <c r="I230" s="51"/>
      <c r="J230" s="65" t="s">
        <v>10952</v>
      </c>
      <c r="K230" s="42" t="s">
        <v>10493</v>
      </c>
      <c r="L230" s="42" t="s">
        <v>10223</v>
      </c>
      <c r="M230" s="53"/>
      <c r="N230" s="65" t="s">
        <v>28</v>
      </c>
      <c r="O230" s="42" t="s">
        <v>676</v>
      </c>
    </row>
    <row r="231" s="20" customFormat="1" ht="22.5" spans="1:15">
      <c r="A231" s="40">
        <v>227</v>
      </c>
      <c r="B231" s="40" t="s">
        <v>10955</v>
      </c>
      <c r="C231" s="40" t="s">
        <v>10956</v>
      </c>
      <c r="D231" s="41" t="s">
        <v>10957</v>
      </c>
      <c r="E231" s="40" t="s">
        <v>642</v>
      </c>
      <c r="F231" s="65" t="s">
        <v>10215</v>
      </c>
      <c r="G231" s="65" t="s">
        <v>10219</v>
      </c>
      <c r="H231" s="65" t="s">
        <v>10951</v>
      </c>
      <c r="I231" s="51"/>
      <c r="J231" s="65" t="s">
        <v>10952</v>
      </c>
      <c r="K231" s="42" t="s">
        <v>10493</v>
      </c>
      <c r="L231" s="42" t="s">
        <v>10223</v>
      </c>
      <c r="M231" s="53"/>
      <c r="N231" s="65" t="s">
        <v>28</v>
      </c>
      <c r="O231" s="42" t="s">
        <v>676</v>
      </c>
    </row>
    <row r="232" s="20" customFormat="1" ht="22.5" spans="1:15">
      <c r="A232" s="40">
        <v>228</v>
      </c>
      <c r="B232" s="40" t="s">
        <v>10958</v>
      </c>
      <c r="C232" s="40" t="s">
        <v>10959</v>
      </c>
      <c r="D232" s="41" t="s">
        <v>10960</v>
      </c>
      <c r="E232" s="40" t="s">
        <v>558</v>
      </c>
      <c r="F232" s="65" t="s">
        <v>10215</v>
      </c>
      <c r="G232" s="65" t="s">
        <v>10219</v>
      </c>
      <c r="H232" s="65" t="s">
        <v>10951</v>
      </c>
      <c r="I232" s="51"/>
      <c r="J232" s="65" t="s">
        <v>10952</v>
      </c>
      <c r="K232" s="42" t="s">
        <v>10493</v>
      </c>
      <c r="L232" s="42" t="s">
        <v>10494</v>
      </c>
      <c r="M232" s="53"/>
      <c r="N232" s="65" t="s">
        <v>2815</v>
      </c>
      <c r="O232" s="42" t="s">
        <v>676</v>
      </c>
    </row>
    <row r="233" s="20" customFormat="1" ht="22.5" spans="1:15">
      <c r="A233" s="40">
        <v>229</v>
      </c>
      <c r="B233" s="40" t="s">
        <v>10961</v>
      </c>
      <c r="C233" s="40" t="s">
        <v>10959</v>
      </c>
      <c r="D233" s="41" t="s">
        <v>10962</v>
      </c>
      <c r="E233" s="40" t="s">
        <v>558</v>
      </c>
      <c r="F233" s="65" t="s">
        <v>10215</v>
      </c>
      <c r="G233" s="65" t="s">
        <v>10219</v>
      </c>
      <c r="H233" s="65" t="s">
        <v>10951</v>
      </c>
      <c r="I233" s="51"/>
      <c r="J233" s="65" t="s">
        <v>10952</v>
      </c>
      <c r="K233" s="42" t="s">
        <v>10493</v>
      </c>
      <c r="L233" s="42" t="s">
        <v>10223</v>
      </c>
      <c r="M233" s="53"/>
      <c r="N233" s="65" t="s">
        <v>28</v>
      </c>
      <c r="O233" s="42" t="s">
        <v>676</v>
      </c>
    </row>
    <row r="234" s="20" customFormat="1" ht="22.5" spans="1:15">
      <c r="A234" s="40">
        <v>230</v>
      </c>
      <c r="B234" s="40" t="s">
        <v>10963</v>
      </c>
      <c r="C234" s="40" t="s">
        <v>10959</v>
      </c>
      <c r="D234" s="41" t="s">
        <v>10964</v>
      </c>
      <c r="E234" s="40" t="s">
        <v>558</v>
      </c>
      <c r="F234" s="65" t="s">
        <v>10215</v>
      </c>
      <c r="G234" s="65" t="s">
        <v>10219</v>
      </c>
      <c r="H234" s="65" t="s">
        <v>10951</v>
      </c>
      <c r="I234" s="51"/>
      <c r="J234" s="65" t="s">
        <v>10952</v>
      </c>
      <c r="K234" s="42" t="s">
        <v>10493</v>
      </c>
      <c r="L234" s="42" t="s">
        <v>10223</v>
      </c>
      <c r="M234" s="53"/>
      <c r="N234" s="65" t="s">
        <v>28</v>
      </c>
      <c r="O234" s="42" t="s">
        <v>676</v>
      </c>
    </row>
    <row r="235" s="20" customFormat="1" ht="22.5" spans="1:15">
      <c r="A235" s="40">
        <v>231</v>
      </c>
      <c r="B235" s="40" t="s">
        <v>10965</v>
      </c>
      <c r="C235" s="40" t="s">
        <v>10966</v>
      </c>
      <c r="D235" s="41" t="s">
        <v>10967</v>
      </c>
      <c r="E235" s="40" t="s">
        <v>638</v>
      </c>
      <c r="F235" s="65" t="s">
        <v>10215</v>
      </c>
      <c r="G235" s="42" t="s">
        <v>10968</v>
      </c>
      <c r="H235" s="42" t="s">
        <v>10969</v>
      </c>
      <c r="I235" s="51"/>
      <c r="J235" s="42" t="s">
        <v>10560</v>
      </c>
      <c r="K235" s="42" t="s">
        <v>10561</v>
      </c>
      <c r="L235" s="42" t="s">
        <v>10223</v>
      </c>
      <c r="M235" s="65"/>
      <c r="N235" s="42" t="s">
        <v>28</v>
      </c>
      <c r="O235" s="55" t="s">
        <v>676</v>
      </c>
    </row>
    <row r="236" s="20" customFormat="1" ht="22.5" spans="1:15">
      <c r="A236" s="40">
        <v>232</v>
      </c>
      <c r="B236" s="40" t="s">
        <v>10970</v>
      </c>
      <c r="C236" s="40" t="s">
        <v>10971</v>
      </c>
      <c r="D236" s="41" t="s">
        <v>10972</v>
      </c>
      <c r="E236" s="40" t="s">
        <v>10973</v>
      </c>
      <c r="F236" s="65" t="s">
        <v>10215</v>
      </c>
      <c r="G236" s="42" t="s">
        <v>10968</v>
      </c>
      <c r="H236" s="42" t="s">
        <v>10969</v>
      </c>
      <c r="I236" s="51"/>
      <c r="J236" s="42" t="s">
        <v>10560</v>
      </c>
      <c r="K236" s="42" t="s">
        <v>10561</v>
      </c>
      <c r="L236" s="42" t="s">
        <v>10223</v>
      </c>
      <c r="M236" s="65"/>
      <c r="N236" s="42" t="s">
        <v>28</v>
      </c>
      <c r="O236" s="55" t="s">
        <v>676</v>
      </c>
    </row>
    <row r="237" s="20" customFormat="1" ht="22.5" spans="1:15">
      <c r="A237" s="40">
        <v>233</v>
      </c>
      <c r="B237" s="40" t="s">
        <v>10974</v>
      </c>
      <c r="C237" s="40" t="s">
        <v>10975</v>
      </c>
      <c r="D237" s="41" t="s">
        <v>10976</v>
      </c>
      <c r="E237" s="40" t="s">
        <v>638</v>
      </c>
      <c r="F237" s="65" t="s">
        <v>10215</v>
      </c>
      <c r="G237" s="42" t="s">
        <v>10968</v>
      </c>
      <c r="H237" s="42" t="s">
        <v>10969</v>
      </c>
      <c r="I237" s="51"/>
      <c r="J237" s="42" t="s">
        <v>10560</v>
      </c>
      <c r="K237" s="42" t="s">
        <v>10561</v>
      </c>
      <c r="L237" s="42" t="s">
        <v>10223</v>
      </c>
      <c r="M237" s="65"/>
      <c r="N237" s="42" t="s">
        <v>28</v>
      </c>
      <c r="O237" s="55" t="s">
        <v>676</v>
      </c>
    </row>
    <row r="238" s="20" customFormat="1" ht="22.5" spans="1:15">
      <c r="A238" s="40">
        <v>234</v>
      </c>
      <c r="B238" s="40" t="s">
        <v>10977</v>
      </c>
      <c r="C238" s="40" t="s">
        <v>10978</v>
      </c>
      <c r="D238" s="41" t="s">
        <v>10979</v>
      </c>
      <c r="E238" s="40" t="s">
        <v>558</v>
      </c>
      <c r="F238" s="65" t="s">
        <v>10215</v>
      </c>
      <c r="G238" s="42" t="s">
        <v>10968</v>
      </c>
      <c r="H238" s="42" t="s">
        <v>10980</v>
      </c>
      <c r="I238" s="51"/>
      <c r="J238" s="42" t="s">
        <v>10981</v>
      </c>
      <c r="K238" s="42" t="s">
        <v>10982</v>
      </c>
      <c r="L238" s="42" t="s">
        <v>10223</v>
      </c>
      <c r="M238" s="56" t="s">
        <v>10346</v>
      </c>
      <c r="N238" s="67" t="s">
        <v>28</v>
      </c>
      <c r="O238" s="55" t="s">
        <v>676</v>
      </c>
    </row>
    <row r="239" s="20" customFormat="1" ht="22.5" spans="1:15">
      <c r="A239" s="40">
        <v>235</v>
      </c>
      <c r="B239" s="40" t="s">
        <v>10983</v>
      </c>
      <c r="C239" s="40" t="s">
        <v>10984</v>
      </c>
      <c r="D239" s="41" t="s">
        <v>10985</v>
      </c>
      <c r="E239" s="40" t="s">
        <v>558</v>
      </c>
      <c r="F239" s="65" t="s">
        <v>10215</v>
      </c>
      <c r="G239" s="42" t="s">
        <v>10968</v>
      </c>
      <c r="H239" s="42" t="s">
        <v>10980</v>
      </c>
      <c r="I239" s="51"/>
      <c r="J239" s="42" t="s">
        <v>10981</v>
      </c>
      <c r="K239" s="42" t="s">
        <v>10982</v>
      </c>
      <c r="L239" s="42" t="s">
        <v>10223</v>
      </c>
      <c r="M239" s="56" t="s">
        <v>10346</v>
      </c>
      <c r="N239" s="67" t="s">
        <v>28</v>
      </c>
      <c r="O239" s="55" t="s">
        <v>676</v>
      </c>
    </row>
    <row r="240" s="20" customFormat="1" ht="22.5" spans="1:15">
      <c r="A240" s="40">
        <v>236</v>
      </c>
      <c r="B240" s="40" t="s">
        <v>10986</v>
      </c>
      <c r="C240" s="40" t="s">
        <v>10987</v>
      </c>
      <c r="D240" s="41" t="s">
        <v>10988</v>
      </c>
      <c r="E240" s="40" t="s">
        <v>21</v>
      </c>
      <c r="F240" s="65" t="s">
        <v>10215</v>
      </c>
      <c r="G240" s="42" t="s">
        <v>10968</v>
      </c>
      <c r="H240" s="42" t="s">
        <v>10980</v>
      </c>
      <c r="I240" s="51"/>
      <c r="J240" s="42" t="s">
        <v>10981</v>
      </c>
      <c r="K240" s="42" t="s">
        <v>10982</v>
      </c>
      <c r="L240" s="42" t="s">
        <v>10223</v>
      </c>
      <c r="M240" s="56" t="s">
        <v>10346</v>
      </c>
      <c r="N240" s="67" t="s">
        <v>28</v>
      </c>
      <c r="O240" s="55" t="s">
        <v>676</v>
      </c>
    </row>
    <row r="241" s="20" customFormat="1" ht="22.5" spans="1:15">
      <c r="A241" s="40">
        <v>237</v>
      </c>
      <c r="B241" s="40" t="s">
        <v>10989</v>
      </c>
      <c r="C241" s="40" t="s">
        <v>10990</v>
      </c>
      <c r="D241" s="41" t="s">
        <v>10991</v>
      </c>
      <c r="E241" s="40" t="s">
        <v>21</v>
      </c>
      <c r="F241" s="65" t="s">
        <v>10215</v>
      </c>
      <c r="G241" s="42" t="s">
        <v>10968</v>
      </c>
      <c r="H241" s="42" t="s">
        <v>10980</v>
      </c>
      <c r="I241" s="51"/>
      <c r="J241" s="42" t="s">
        <v>10981</v>
      </c>
      <c r="K241" s="42" t="s">
        <v>10982</v>
      </c>
      <c r="L241" s="42" t="s">
        <v>10223</v>
      </c>
      <c r="M241" s="56" t="s">
        <v>10346</v>
      </c>
      <c r="N241" s="67" t="s">
        <v>28</v>
      </c>
      <c r="O241" s="55" t="s">
        <v>676</v>
      </c>
    </row>
    <row r="242" s="20" customFormat="1" ht="22.5" spans="1:15">
      <c r="A242" s="40">
        <v>238</v>
      </c>
      <c r="B242" s="40" t="s">
        <v>10992</v>
      </c>
      <c r="C242" s="40" t="s">
        <v>10993</v>
      </c>
      <c r="D242" s="41" t="s">
        <v>10994</v>
      </c>
      <c r="E242" s="40" t="s">
        <v>558</v>
      </c>
      <c r="F242" s="65" t="s">
        <v>10215</v>
      </c>
      <c r="G242" s="42" t="s">
        <v>10968</v>
      </c>
      <c r="H242" s="42" t="s">
        <v>10980</v>
      </c>
      <c r="I242" s="51"/>
      <c r="J242" s="42" t="s">
        <v>10981</v>
      </c>
      <c r="K242" s="42" t="s">
        <v>10982</v>
      </c>
      <c r="L242" s="42" t="s">
        <v>10223</v>
      </c>
      <c r="M242" s="56" t="s">
        <v>10346</v>
      </c>
      <c r="N242" s="67" t="s">
        <v>28</v>
      </c>
      <c r="O242" s="55" t="s">
        <v>676</v>
      </c>
    </row>
    <row r="243" s="20" customFormat="1" ht="22.5" spans="1:15">
      <c r="A243" s="40">
        <v>239</v>
      </c>
      <c r="B243" s="40" t="s">
        <v>10995</v>
      </c>
      <c r="C243" s="40" t="s">
        <v>10996</v>
      </c>
      <c r="D243" s="41" t="s">
        <v>10997</v>
      </c>
      <c r="E243" s="40" t="s">
        <v>558</v>
      </c>
      <c r="F243" s="65" t="s">
        <v>10215</v>
      </c>
      <c r="G243" s="42" t="s">
        <v>10968</v>
      </c>
      <c r="H243" s="42" t="s">
        <v>10980</v>
      </c>
      <c r="I243" s="51"/>
      <c r="J243" s="42" t="s">
        <v>10981</v>
      </c>
      <c r="K243" s="42" t="s">
        <v>10982</v>
      </c>
      <c r="L243" s="42" t="s">
        <v>10223</v>
      </c>
      <c r="M243" s="56" t="s">
        <v>10346</v>
      </c>
      <c r="N243" s="67" t="s">
        <v>28</v>
      </c>
      <c r="O243" s="55" t="s">
        <v>676</v>
      </c>
    </row>
    <row r="244" s="20" customFormat="1" ht="22.5" spans="1:15">
      <c r="A244" s="40">
        <v>240</v>
      </c>
      <c r="B244" s="40" t="s">
        <v>10998</v>
      </c>
      <c r="C244" s="40" t="s">
        <v>10999</v>
      </c>
      <c r="D244" s="41" t="s">
        <v>11000</v>
      </c>
      <c r="E244" s="40" t="s">
        <v>558</v>
      </c>
      <c r="F244" s="65" t="s">
        <v>10215</v>
      </c>
      <c r="G244" s="42" t="s">
        <v>10968</v>
      </c>
      <c r="H244" s="42" t="s">
        <v>10980</v>
      </c>
      <c r="I244" s="51"/>
      <c r="J244" s="42" t="s">
        <v>10981</v>
      </c>
      <c r="K244" s="42" t="s">
        <v>10982</v>
      </c>
      <c r="L244" s="42" t="s">
        <v>10223</v>
      </c>
      <c r="M244" s="56" t="s">
        <v>10346</v>
      </c>
      <c r="N244" s="67" t="s">
        <v>28</v>
      </c>
      <c r="O244" s="55" t="s">
        <v>676</v>
      </c>
    </row>
    <row r="245" s="20" customFormat="1" ht="22.5" spans="1:15">
      <c r="A245" s="40">
        <v>241</v>
      </c>
      <c r="B245" s="40" t="s">
        <v>11001</v>
      </c>
      <c r="C245" s="40" t="s">
        <v>11002</v>
      </c>
      <c r="D245" s="41" t="s">
        <v>11003</v>
      </c>
      <c r="E245" s="40" t="s">
        <v>558</v>
      </c>
      <c r="F245" s="65" t="s">
        <v>10215</v>
      </c>
      <c r="G245" s="42" t="s">
        <v>10968</v>
      </c>
      <c r="H245" s="42" t="s">
        <v>10980</v>
      </c>
      <c r="I245" s="51"/>
      <c r="J245" s="42" t="s">
        <v>10981</v>
      </c>
      <c r="K245" s="42" t="s">
        <v>10982</v>
      </c>
      <c r="L245" s="42" t="s">
        <v>10223</v>
      </c>
      <c r="M245" s="56" t="s">
        <v>10346</v>
      </c>
      <c r="N245" s="67" t="s">
        <v>28</v>
      </c>
      <c r="O245" s="55" t="s">
        <v>676</v>
      </c>
    </row>
    <row r="246" s="20" customFormat="1" ht="22.5" spans="1:15">
      <c r="A246" s="40">
        <v>242</v>
      </c>
      <c r="B246" s="40" t="s">
        <v>11004</v>
      </c>
      <c r="C246" s="40" t="s">
        <v>11005</v>
      </c>
      <c r="D246" s="41" t="s">
        <v>11006</v>
      </c>
      <c r="E246" s="40" t="s">
        <v>558</v>
      </c>
      <c r="F246" s="65" t="s">
        <v>10215</v>
      </c>
      <c r="G246" s="42" t="s">
        <v>10968</v>
      </c>
      <c r="H246" s="42" t="s">
        <v>10980</v>
      </c>
      <c r="I246" s="51"/>
      <c r="J246" s="42" t="s">
        <v>10981</v>
      </c>
      <c r="K246" s="42" t="s">
        <v>10982</v>
      </c>
      <c r="L246" s="42" t="s">
        <v>10223</v>
      </c>
      <c r="M246" s="56" t="s">
        <v>10346</v>
      </c>
      <c r="N246" s="67" t="s">
        <v>28</v>
      </c>
      <c r="O246" s="55" t="s">
        <v>676</v>
      </c>
    </row>
    <row r="247" s="20" customFormat="1" ht="22.5" spans="1:15">
      <c r="A247" s="40">
        <v>243</v>
      </c>
      <c r="B247" s="40" t="s">
        <v>11007</v>
      </c>
      <c r="C247" s="40" t="s">
        <v>11008</v>
      </c>
      <c r="D247" s="41" t="s">
        <v>11009</v>
      </c>
      <c r="E247" s="40" t="s">
        <v>558</v>
      </c>
      <c r="F247" s="65" t="s">
        <v>10215</v>
      </c>
      <c r="G247" s="42" t="s">
        <v>10968</v>
      </c>
      <c r="H247" s="42" t="s">
        <v>10980</v>
      </c>
      <c r="I247" s="51"/>
      <c r="J247" s="42" t="s">
        <v>10981</v>
      </c>
      <c r="K247" s="42" t="s">
        <v>10982</v>
      </c>
      <c r="L247" s="42" t="s">
        <v>10223</v>
      </c>
      <c r="M247" s="56" t="s">
        <v>10346</v>
      </c>
      <c r="N247" s="67" t="s">
        <v>28</v>
      </c>
      <c r="O247" s="55" t="s">
        <v>676</v>
      </c>
    </row>
    <row r="248" s="20" customFormat="1" ht="22.5" spans="1:15">
      <c r="A248" s="40">
        <v>244</v>
      </c>
      <c r="B248" s="40" t="s">
        <v>11010</v>
      </c>
      <c r="C248" s="40" t="s">
        <v>11011</v>
      </c>
      <c r="D248" s="41" t="s">
        <v>11012</v>
      </c>
      <c r="E248" s="40" t="s">
        <v>558</v>
      </c>
      <c r="F248" s="65" t="s">
        <v>10215</v>
      </c>
      <c r="G248" s="42" t="s">
        <v>10968</v>
      </c>
      <c r="H248" s="42" t="s">
        <v>10980</v>
      </c>
      <c r="I248" s="51"/>
      <c r="J248" s="42" t="s">
        <v>10981</v>
      </c>
      <c r="K248" s="42" t="s">
        <v>10982</v>
      </c>
      <c r="L248" s="42" t="s">
        <v>10223</v>
      </c>
      <c r="M248" s="56" t="s">
        <v>10346</v>
      </c>
      <c r="N248" s="67" t="s">
        <v>28</v>
      </c>
      <c r="O248" s="55" t="s">
        <v>676</v>
      </c>
    </row>
    <row r="249" s="20" customFormat="1" ht="22.5" spans="1:15">
      <c r="A249" s="40">
        <v>245</v>
      </c>
      <c r="B249" s="40" t="s">
        <v>11013</v>
      </c>
      <c r="C249" s="40" t="s">
        <v>11014</v>
      </c>
      <c r="D249" s="41" t="s">
        <v>11015</v>
      </c>
      <c r="E249" s="40" t="s">
        <v>558</v>
      </c>
      <c r="F249" s="65" t="s">
        <v>10215</v>
      </c>
      <c r="G249" s="42" t="s">
        <v>10968</v>
      </c>
      <c r="H249" s="42" t="s">
        <v>10980</v>
      </c>
      <c r="I249" s="51"/>
      <c r="J249" s="42" t="s">
        <v>10981</v>
      </c>
      <c r="K249" s="42" t="s">
        <v>10982</v>
      </c>
      <c r="L249" s="42" t="s">
        <v>10223</v>
      </c>
      <c r="M249" s="56" t="s">
        <v>10346</v>
      </c>
      <c r="N249" s="67" t="s">
        <v>28</v>
      </c>
      <c r="O249" s="55" t="s">
        <v>676</v>
      </c>
    </row>
    <row r="250" s="20" customFormat="1" ht="22.5" spans="1:15">
      <c r="A250" s="40">
        <v>246</v>
      </c>
      <c r="B250" s="40" t="s">
        <v>11016</v>
      </c>
      <c r="C250" s="40" t="s">
        <v>11017</v>
      </c>
      <c r="D250" s="41" t="s">
        <v>11018</v>
      </c>
      <c r="E250" s="40" t="s">
        <v>558</v>
      </c>
      <c r="F250" s="65" t="s">
        <v>10215</v>
      </c>
      <c r="G250" s="42" t="s">
        <v>10968</v>
      </c>
      <c r="H250" s="42" t="s">
        <v>10980</v>
      </c>
      <c r="I250" s="51"/>
      <c r="J250" s="42" t="s">
        <v>10981</v>
      </c>
      <c r="K250" s="42" t="s">
        <v>10982</v>
      </c>
      <c r="L250" s="42" t="s">
        <v>10223</v>
      </c>
      <c r="M250" s="56" t="s">
        <v>10346</v>
      </c>
      <c r="N250" s="67" t="s">
        <v>28</v>
      </c>
      <c r="O250" s="55" t="s">
        <v>676</v>
      </c>
    </row>
    <row r="251" s="20" customFormat="1" ht="22.5" spans="1:15">
      <c r="A251" s="40">
        <v>247</v>
      </c>
      <c r="B251" s="40" t="s">
        <v>11019</v>
      </c>
      <c r="C251" s="40" t="s">
        <v>11020</v>
      </c>
      <c r="D251" s="41" t="s">
        <v>11021</v>
      </c>
      <c r="E251" s="40" t="s">
        <v>558</v>
      </c>
      <c r="F251" s="65" t="s">
        <v>10215</v>
      </c>
      <c r="G251" s="42" t="s">
        <v>10968</v>
      </c>
      <c r="H251" s="42" t="s">
        <v>10980</v>
      </c>
      <c r="I251" s="51"/>
      <c r="J251" s="42" t="s">
        <v>10981</v>
      </c>
      <c r="K251" s="42" t="s">
        <v>10982</v>
      </c>
      <c r="L251" s="42" t="s">
        <v>10223</v>
      </c>
      <c r="M251" s="56" t="s">
        <v>10346</v>
      </c>
      <c r="N251" s="67" t="s">
        <v>28</v>
      </c>
      <c r="O251" s="55" t="s">
        <v>676</v>
      </c>
    </row>
    <row r="252" s="20" customFormat="1" ht="45" spans="1:15">
      <c r="A252" s="40">
        <v>248</v>
      </c>
      <c r="B252" s="40" t="s">
        <v>11022</v>
      </c>
      <c r="C252" s="40" t="s">
        <v>11023</v>
      </c>
      <c r="D252" s="41" t="s">
        <v>11024</v>
      </c>
      <c r="E252" s="40" t="s">
        <v>558</v>
      </c>
      <c r="F252" s="42" t="s">
        <v>10215</v>
      </c>
      <c r="G252" s="42" t="s">
        <v>10219</v>
      </c>
      <c r="H252" s="42" t="s">
        <v>10783</v>
      </c>
      <c r="I252" s="51"/>
      <c r="J252" s="53" t="s">
        <v>10221</v>
      </c>
      <c r="K252" s="42" t="s">
        <v>10222</v>
      </c>
      <c r="L252" s="42" t="s">
        <v>10223</v>
      </c>
      <c r="M252" s="42"/>
      <c r="N252" s="46" t="s">
        <v>28</v>
      </c>
      <c r="O252" s="55" t="s">
        <v>676</v>
      </c>
    </row>
    <row r="253" s="20" customFormat="1" ht="22.5" spans="1:15">
      <c r="A253" s="40">
        <v>249</v>
      </c>
      <c r="B253" s="382" t="s">
        <v>11025</v>
      </c>
      <c r="C253" s="65" t="s">
        <v>11026</v>
      </c>
      <c r="D253" s="41" t="s">
        <v>11027</v>
      </c>
      <c r="E253" s="65" t="s">
        <v>21</v>
      </c>
      <c r="F253" s="65" t="s">
        <v>10215</v>
      </c>
      <c r="G253" s="65" t="s">
        <v>10219</v>
      </c>
      <c r="H253" s="65" t="s">
        <v>10783</v>
      </c>
      <c r="I253" s="51"/>
      <c r="J253" s="53" t="s">
        <v>10221</v>
      </c>
      <c r="K253" s="42" t="s">
        <v>10222</v>
      </c>
      <c r="L253" s="42" t="s">
        <v>10223</v>
      </c>
      <c r="M253" s="42"/>
      <c r="N253" s="65" t="s">
        <v>28</v>
      </c>
      <c r="O253" s="55" t="s">
        <v>676</v>
      </c>
    </row>
    <row r="254" s="20" customFormat="1" ht="22.5" spans="1:15">
      <c r="A254" s="40">
        <v>250</v>
      </c>
      <c r="B254" s="382" t="s">
        <v>11028</v>
      </c>
      <c r="C254" s="65" t="s">
        <v>11026</v>
      </c>
      <c r="D254" s="41" t="s">
        <v>11029</v>
      </c>
      <c r="E254" s="65" t="s">
        <v>21</v>
      </c>
      <c r="F254" s="65" t="s">
        <v>10215</v>
      </c>
      <c r="G254" s="65" t="s">
        <v>10219</v>
      </c>
      <c r="H254" s="65" t="s">
        <v>10783</v>
      </c>
      <c r="I254" s="51"/>
      <c r="J254" s="53" t="s">
        <v>10221</v>
      </c>
      <c r="K254" s="42" t="s">
        <v>10222</v>
      </c>
      <c r="L254" s="42" t="s">
        <v>10223</v>
      </c>
      <c r="M254" s="42"/>
      <c r="N254" s="65" t="s">
        <v>28</v>
      </c>
      <c r="O254" s="55" t="s">
        <v>676</v>
      </c>
    </row>
    <row r="255" s="20" customFormat="1" ht="22.5" spans="1:15">
      <c r="A255" s="40">
        <v>251</v>
      </c>
      <c r="B255" s="40" t="s">
        <v>11030</v>
      </c>
      <c r="C255" s="40" t="s">
        <v>11031</v>
      </c>
      <c r="D255" s="41" t="s">
        <v>11032</v>
      </c>
      <c r="E255" s="40" t="s">
        <v>638</v>
      </c>
      <c r="F255" s="65" t="s">
        <v>10215</v>
      </c>
      <c r="G255" s="65" t="s">
        <v>10219</v>
      </c>
      <c r="H255" s="65" t="s">
        <v>11033</v>
      </c>
      <c r="I255" s="51"/>
      <c r="J255" s="65" t="s">
        <v>10952</v>
      </c>
      <c r="K255" s="42" t="s">
        <v>10493</v>
      </c>
      <c r="L255" s="42" t="s">
        <v>10223</v>
      </c>
      <c r="M255" s="53"/>
      <c r="N255" s="65" t="s">
        <v>28</v>
      </c>
      <c r="O255" s="55" t="s">
        <v>676</v>
      </c>
    </row>
    <row r="256" s="20" customFormat="1" ht="22.5" spans="1:15">
      <c r="A256" s="40">
        <v>252</v>
      </c>
      <c r="B256" s="40" t="s">
        <v>11034</v>
      </c>
      <c r="C256" s="40" t="s">
        <v>11035</v>
      </c>
      <c r="D256" s="41" t="s">
        <v>11036</v>
      </c>
      <c r="E256" s="40" t="s">
        <v>638</v>
      </c>
      <c r="F256" s="65" t="s">
        <v>10215</v>
      </c>
      <c r="G256" s="65" t="s">
        <v>10219</v>
      </c>
      <c r="H256" s="65" t="s">
        <v>11033</v>
      </c>
      <c r="I256" s="51"/>
      <c r="J256" s="65" t="s">
        <v>10952</v>
      </c>
      <c r="K256" s="42" t="s">
        <v>10493</v>
      </c>
      <c r="L256" s="42" t="s">
        <v>10223</v>
      </c>
      <c r="M256" s="53"/>
      <c r="N256" s="65" t="s">
        <v>28</v>
      </c>
      <c r="O256" s="55" t="s">
        <v>676</v>
      </c>
    </row>
    <row r="257" s="20" customFormat="1" ht="22.5" spans="1:15">
      <c r="A257" s="40">
        <v>253</v>
      </c>
      <c r="B257" s="40" t="s">
        <v>11037</v>
      </c>
      <c r="C257" s="40" t="s">
        <v>11038</v>
      </c>
      <c r="D257" s="41" t="s">
        <v>11039</v>
      </c>
      <c r="E257" s="40" t="s">
        <v>66</v>
      </c>
      <c r="F257" s="65" t="s">
        <v>10215</v>
      </c>
      <c r="G257" s="65" t="s">
        <v>10219</v>
      </c>
      <c r="H257" s="65" t="s">
        <v>11033</v>
      </c>
      <c r="I257" s="51"/>
      <c r="J257" s="65" t="s">
        <v>11040</v>
      </c>
      <c r="K257" s="42" t="s">
        <v>10493</v>
      </c>
      <c r="L257" s="42" t="s">
        <v>10223</v>
      </c>
      <c r="M257" s="53"/>
      <c r="N257" s="65" t="s">
        <v>28</v>
      </c>
      <c r="O257" s="55" t="s">
        <v>676</v>
      </c>
    </row>
    <row r="258" s="20" customFormat="1" ht="22.5" spans="1:15">
      <c r="A258" s="40">
        <v>254</v>
      </c>
      <c r="B258" s="40" t="s">
        <v>11041</v>
      </c>
      <c r="C258" s="40" t="s">
        <v>11042</v>
      </c>
      <c r="D258" s="41" t="s">
        <v>11043</v>
      </c>
      <c r="E258" s="40" t="s">
        <v>638</v>
      </c>
      <c r="F258" s="42" t="s">
        <v>10215</v>
      </c>
      <c r="G258" s="42" t="s">
        <v>10219</v>
      </c>
      <c r="H258" s="43" t="s">
        <v>11033</v>
      </c>
      <c r="I258" s="51"/>
      <c r="J258" s="53" t="s">
        <v>11044</v>
      </c>
      <c r="K258" s="42" t="s">
        <v>10493</v>
      </c>
      <c r="L258" s="53" t="s">
        <v>11045</v>
      </c>
      <c r="M258" s="53"/>
      <c r="N258" s="42" t="s">
        <v>567</v>
      </c>
      <c r="O258" s="55" t="s">
        <v>676</v>
      </c>
    </row>
    <row r="259" s="20" customFormat="1" ht="22.5" spans="1:15">
      <c r="A259" s="40">
        <v>255</v>
      </c>
      <c r="B259" s="40" t="s">
        <v>11046</v>
      </c>
      <c r="C259" s="40" t="s">
        <v>11047</v>
      </c>
      <c r="D259" s="41" t="s">
        <v>11048</v>
      </c>
      <c r="E259" s="40" t="s">
        <v>638</v>
      </c>
      <c r="F259" s="42" t="s">
        <v>10215</v>
      </c>
      <c r="G259" s="42" t="s">
        <v>10219</v>
      </c>
      <c r="H259" s="43" t="s">
        <v>11033</v>
      </c>
      <c r="I259" s="51"/>
      <c r="J259" s="53" t="s">
        <v>11044</v>
      </c>
      <c r="K259" s="42" t="s">
        <v>10493</v>
      </c>
      <c r="L259" s="42" t="s">
        <v>10223</v>
      </c>
      <c r="M259" s="53"/>
      <c r="N259" s="42" t="s">
        <v>28</v>
      </c>
      <c r="O259" s="55" t="s">
        <v>676</v>
      </c>
    </row>
    <row r="260" s="20" customFormat="1" ht="22.5" spans="1:15">
      <c r="A260" s="40">
        <v>256</v>
      </c>
      <c r="B260" s="40" t="s">
        <v>11049</v>
      </c>
      <c r="C260" s="40" t="s">
        <v>11050</v>
      </c>
      <c r="D260" s="41" t="s">
        <v>11051</v>
      </c>
      <c r="E260" s="40" t="s">
        <v>21</v>
      </c>
      <c r="F260" s="42" t="s">
        <v>10215</v>
      </c>
      <c r="G260" s="42" t="s">
        <v>10219</v>
      </c>
      <c r="H260" s="43" t="s">
        <v>11033</v>
      </c>
      <c r="I260" s="51"/>
      <c r="J260" s="53" t="s">
        <v>11044</v>
      </c>
      <c r="K260" s="42" t="s">
        <v>10493</v>
      </c>
      <c r="L260" s="42" t="s">
        <v>10494</v>
      </c>
      <c r="M260" s="53"/>
      <c r="N260" s="42" t="s">
        <v>2815</v>
      </c>
      <c r="O260" s="55" t="s">
        <v>676</v>
      </c>
    </row>
    <row r="261" s="20" customFormat="1" ht="22.5" spans="1:15">
      <c r="A261" s="40">
        <v>257</v>
      </c>
      <c r="B261" s="40" t="s">
        <v>11052</v>
      </c>
      <c r="C261" s="40" t="s">
        <v>11053</v>
      </c>
      <c r="D261" s="41" t="s">
        <v>11054</v>
      </c>
      <c r="E261" s="40" t="s">
        <v>558</v>
      </c>
      <c r="F261" s="42" t="s">
        <v>10215</v>
      </c>
      <c r="G261" s="42" t="s">
        <v>10219</v>
      </c>
      <c r="H261" s="43" t="s">
        <v>11033</v>
      </c>
      <c r="I261" s="51"/>
      <c r="J261" s="53" t="s">
        <v>11044</v>
      </c>
      <c r="K261" s="42" t="s">
        <v>10493</v>
      </c>
      <c r="L261" s="53" t="s">
        <v>11045</v>
      </c>
      <c r="M261" s="53" t="s">
        <v>11055</v>
      </c>
      <c r="N261" s="42" t="s">
        <v>575</v>
      </c>
      <c r="O261" s="55" t="s">
        <v>676</v>
      </c>
    </row>
    <row r="262" s="20" customFormat="1" ht="22.5" spans="1:15">
      <c r="A262" s="40">
        <v>258</v>
      </c>
      <c r="B262" s="61" t="s">
        <v>11056</v>
      </c>
      <c r="C262" s="40" t="s">
        <v>11057</v>
      </c>
      <c r="D262" s="41" t="s">
        <v>11058</v>
      </c>
      <c r="E262" s="40" t="s">
        <v>11059</v>
      </c>
      <c r="F262" s="42" t="s">
        <v>10215</v>
      </c>
      <c r="G262" s="42" t="s">
        <v>10219</v>
      </c>
      <c r="H262" s="43" t="s">
        <v>11033</v>
      </c>
      <c r="I262" s="51"/>
      <c r="J262" s="53" t="s">
        <v>11044</v>
      </c>
      <c r="K262" s="42" t="s">
        <v>10493</v>
      </c>
      <c r="L262" s="42" t="s">
        <v>10223</v>
      </c>
      <c r="M262" s="53"/>
      <c r="N262" s="42" t="s">
        <v>28</v>
      </c>
      <c r="O262" s="55" t="s">
        <v>676</v>
      </c>
    </row>
    <row r="263" s="20" customFormat="1" ht="22.5" spans="1:15">
      <c r="A263" s="40">
        <v>259</v>
      </c>
      <c r="B263" s="40" t="s">
        <v>11060</v>
      </c>
      <c r="C263" s="40" t="s">
        <v>11061</v>
      </c>
      <c r="D263" s="41" t="s">
        <v>11062</v>
      </c>
      <c r="E263" s="40" t="s">
        <v>638</v>
      </c>
      <c r="F263" s="42" t="s">
        <v>10215</v>
      </c>
      <c r="G263" s="42" t="s">
        <v>10219</v>
      </c>
      <c r="H263" s="43" t="s">
        <v>10951</v>
      </c>
      <c r="I263" s="51"/>
      <c r="J263" s="53" t="s">
        <v>11044</v>
      </c>
      <c r="K263" s="42" t="s">
        <v>10493</v>
      </c>
      <c r="L263" s="42" t="s">
        <v>10223</v>
      </c>
      <c r="M263" s="53"/>
      <c r="N263" s="42" t="s">
        <v>28</v>
      </c>
      <c r="O263" s="55" t="s">
        <v>676</v>
      </c>
    </row>
    <row r="264" s="20" customFormat="1" ht="22.5" spans="1:15">
      <c r="A264" s="40">
        <v>260</v>
      </c>
      <c r="B264" s="40" t="s">
        <v>11063</v>
      </c>
      <c r="C264" s="40" t="s">
        <v>11064</v>
      </c>
      <c r="D264" s="41" t="s">
        <v>11065</v>
      </c>
      <c r="E264" s="40" t="s">
        <v>638</v>
      </c>
      <c r="F264" s="42" t="s">
        <v>10215</v>
      </c>
      <c r="G264" s="42" t="s">
        <v>10219</v>
      </c>
      <c r="H264" s="43" t="s">
        <v>10951</v>
      </c>
      <c r="I264" s="51"/>
      <c r="J264" s="53" t="s">
        <v>11044</v>
      </c>
      <c r="K264" s="42" t="s">
        <v>10493</v>
      </c>
      <c r="L264" s="42" t="s">
        <v>10223</v>
      </c>
      <c r="M264" s="53"/>
      <c r="N264" s="42" t="s">
        <v>28</v>
      </c>
      <c r="O264" s="55" t="s">
        <v>676</v>
      </c>
    </row>
    <row r="265" s="20" customFormat="1" ht="22.5" spans="1:15">
      <c r="A265" s="40">
        <v>261</v>
      </c>
      <c r="B265" s="56" t="s">
        <v>11066</v>
      </c>
      <c r="C265" s="40" t="s">
        <v>11067</v>
      </c>
      <c r="D265" s="41" t="s">
        <v>11068</v>
      </c>
      <c r="E265" s="40" t="s">
        <v>558</v>
      </c>
      <c r="F265" s="42" t="s">
        <v>10215</v>
      </c>
      <c r="G265" s="42" t="s">
        <v>10219</v>
      </c>
      <c r="H265" s="43" t="s">
        <v>11033</v>
      </c>
      <c r="I265" s="51"/>
      <c r="J265" s="53" t="s">
        <v>11044</v>
      </c>
      <c r="K265" s="42" t="s">
        <v>10493</v>
      </c>
      <c r="L265" s="53" t="s">
        <v>11045</v>
      </c>
      <c r="M265" s="56" t="s">
        <v>11069</v>
      </c>
      <c r="N265" s="56" t="s">
        <v>612</v>
      </c>
      <c r="O265" s="55" t="s">
        <v>676</v>
      </c>
    </row>
    <row r="266" s="20" customFormat="1" ht="22.5" spans="1:15">
      <c r="A266" s="40">
        <v>262</v>
      </c>
      <c r="B266" s="40" t="s">
        <v>11070</v>
      </c>
      <c r="C266" s="40" t="s">
        <v>11071</v>
      </c>
      <c r="D266" s="41" t="s">
        <v>11071</v>
      </c>
      <c r="E266" s="40" t="s">
        <v>638</v>
      </c>
      <c r="F266" s="42" t="s">
        <v>10215</v>
      </c>
      <c r="G266" s="42" t="s">
        <v>10219</v>
      </c>
      <c r="H266" s="43" t="s">
        <v>10951</v>
      </c>
      <c r="I266" s="51"/>
      <c r="J266" s="53" t="s">
        <v>11044</v>
      </c>
      <c r="K266" s="42" t="s">
        <v>10493</v>
      </c>
      <c r="L266" s="42" t="s">
        <v>10494</v>
      </c>
      <c r="M266" s="53"/>
      <c r="N266" s="42" t="s">
        <v>2815</v>
      </c>
      <c r="O266" s="55" t="s">
        <v>676</v>
      </c>
    </row>
    <row r="267" s="20" customFormat="1" ht="22.5" spans="1:15">
      <c r="A267" s="40">
        <v>263</v>
      </c>
      <c r="B267" s="40" t="s">
        <v>11072</v>
      </c>
      <c r="C267" s="40" t="s">
        <v>11073</v>
      </c>
      <c r="D267" s="41" t="s">
        <v>11073</v>
      </c>
      <c r="E267" s="40" t="s">
        <v>638</v>
      </c>
      <c r="F267" s="42" t="s">
        <v>10215</v>
      </c>
      <c r="G267" s="42" t="s">
        <v>10219</v>
      </c>
      <c r="H267" s="43" t="s">
        <v>10951</v>
      </c>
      <c r="I267" s="51"/>
      <c r="J267" s="53" t="s">
        <v>11044</v>
      </c>
      <c r="K267" s="42" t="s">
        <v>10493</v>
      </c>
      <c r="L267" s="42" t="s">
        <v>10494</v>
      </c>
      <c r="M267" s="53"/>
      <c r="N267" s="42" t="s">
        <v>2815</v>
      </c>
      <c r="O267" s="55" t="s">
        <v>676</v>
      </c>
    </row>
    <row r="268" s="20" customFormat="1" ht="22.5" spans="1:15">
      <c r="A268" s="40">
        <v>264</v>
      </c>
      <c r="B268" s="40" t="s">
        <v>11074</v>
      </c>
      <c r="C268" s="40" t="s">
        <v>11075</v>
      </c>
      <c r="D268" s="41" t="s">
        <v>11076</v>
      </c>
      <c r="E268" s="40" t="s">
        <v>638</v>
      </c>
      <c r="F268" s="42" t="s">
        <v>10215</v>
      </c>
      <c r="G268" s="42" t="s">
        <v>10219</v>
      </c>
      <c r="H268" s="43" t="s">
        <v>10951</v>
      </c>
      <c r="I268" s="51"/>
      <c r="J268" s="53" t="s">
        <v>11044</v>
      </c>
      <c r="K268" s="42" t="s">
        <v>10493</v>
      </c>
      <c r="L268" s="53" t="s">
        <v>11045</v>
      </c>
      <c r="M268" s="53"/>
      <c r="N268" s="42" t="s">
        <v>612</v>
      </c>
      <c r="O268" s="55" t="s">
        <v>676</v>
      </c>
    </row>
    <row r="269" s="20" customFormat="1" ht="22.5" spans="1:15">
      <c r="A269" s="40">
        <v>265</v>
      </c>
      <c r="B269" s="40" t="s">
        <v>11077</v>
      </c>
      <c r="C269" s="40" t="s">
        <v>11078</v>
      </c>
      <c r="D269" s="41" t="s">
        <v>11079</v>
      </c>
      <c r="E269" s="40" t="s">
        <v>638</v>
      </c>
      <c r="F269" s="42" t="s">
        <v>10215</v>
      </c>
      <c r="G269" s="42" t="s">
        <v>10219</v>
      </c>
      <c r="H269" s="43" t="s">
        <v>10951</v>
      </c>
      <c r="I269" s="51"/>
      <c r="J269" s="53" t="s">
        <v>11044</v>
      </c>
      <c r="K269" s="42" t="s">
        <v>10493</v>
      </c>
      <c r="L269" s="42" t="s">
        <v>10494</v>
      </c>
      <c r="M269" s="53"/>
      <c r="N269" s="42" t="s">
        <v>2815</v>
      </c>
      <c r="O269" s="55" t="s">
        <v>676</v>
      </c>
    </row>
    <row r="270" s="20" customFormat="1" ht="22.5" spans="1:15">
      <c r="A270" s="40">
        <v>266</v>
      </c>
      <c r="B270" s="40" t="s">
        <v>11080</v>
      </c>
      <c r="C270" s="40" t="s">
        <v>11081</v>
      </c>
      <c r="D270" s="41" t="s">
        <v>11082</v>
      </c>
      <c r="E270" s="40" t="s">
        <v>638</v>
      </c>
      <c r="F270" s="42" t="s">
        <v>10215</v>
      </c>
      <c r="G270" s="42" t="s">
        <v>10219</v>
      </c>
      <c r="H270" s="43" t="s">
        <v>10951</v>
      </c>
      <c r="I270" s="51"/>
      <c r="J270" s="53" t="s">
        <v>11044</v>
      </c>
      <c r="K270" s="42" t="s">
        <v>10493</v>
      </c>
      <c r="L270" s="42" t="s">
        <v>10223</v>
      </c>
      <c r="M270" s="53"/>
      <c r="N270" s="42" t="s">
        <v>28</v>
      </c>
      <c r="O270" s="55" t="s">
        <v>676</v>
      </c>
    </row>
    <row r="271" s="20" customFormat="1" ht="22.5" spans="1:15">
      <c r="A271" s="40">
        <v>267</v>
      </c>
      <c r="B271" s="40" t="s">
        <v>11083</v>
      </c>
      <c r="C271" s="40" t="s">
        <v>11084</v>
      </c>
      <c r="D271" s="41" t="s">
        <v>11084</v>
      </c>
      <c r="E271" s="40" t="s">
        <v>638</v>
      </c>
      <c r="F271" s="42" t="s">
        <v>10215</v>
      </c>
      <c r="G271" s="42" t="s">
        <v>10219</v>
      </c>
      <c r="H271" s="43" t="s">
        <v>10951</v>
      </c>
      <c r="I271" s="51"/>
      <c r="J271" s="53" t="s">
        <v>11044</v>
      </c>
      <c r="K271" s="42" t="s">
        <v>10493</v>
      </c>
      <c r="L271" s="42" t="s">
        <v>10223</v>
      </c>
      <c r="M271" s="53"/>
      <c r="N271" s="42" t="s">
        <v>28</v>
      </c>
      <c r="O271" s="55" t="s">
        <v>676</v>
      </c>
    </row>
    <row r="272" s="20" customFormat="1" ht="22.5" spans="1:15">
      <c r="A272" s="40">
        <v>268</v>
      </c>
      <c r="B272" s="40" t="s">
        <v>11085</v>
      </c>
      <c r="C272" s="40" t="s">
        <v>11086</v>
      </c>
      <c r="D272" s="41" t="s">
        <v>11087</v>
      </c>
      <c r="E272" s="40" t="s">
        <v>638</v>
      </c>
      <c r="F272" s="42" t="s">
        <v>10215</v>
      </c>
      <c r="G272" s="42" t="s">
        <v>10219</v>
      </c>
      <c r="H272" s="43" t="s">
        <v>10951</v>
      </c>
      <c r="I272" s="51"/>
      <c r="J272" s="53" t="s">
        <v>11044</v>
      </c>
      <c r="K272" s="42" t="s">
        <v>10493</v>
      </c>
      <c r="L272" s="42" t="s">
        <v>10223</v>
      </c>
      <c r="M272" s="53"/>
      <c r="N272" s="42" t="s">
        <v>28</v>
      </c>
      <c r="O272" s="55" t="s">
        <v>676</v>
      </c>
    </row>
    <row r="273" s="20" customFormat="1" ht="22.5" spans="1:15">
      <c r="A273" s="40">
        <v>269</v>
      </c>
      <c r="B273" s="40" t="s">
        <v>11088</v>
      </c>
      <c r="C273" s="40" t="s">
        <v>11086</v>
      </c>
      <c r="D273" s="41" t="s">
        <v>11089</v>
      </c>
      <c r="E273" s="40" t="s">
        <v>638</v>
      </c>
      <c r="F273" s="42" t="s">
        <v>10215</v>
      </c>
      <c r="G273" s="42" t="s">
        <v>10219</v>
      </c>
      <c r="H273" s="43" t="s">
        <v>10951</v>
      </c>
      <c r="I273" s="51"/>
      <c r="J273" s="53" t="s">
        <v>11044</v>
      </c>
      <c r="K273" s="42" t="s">
        <v>10493</v>
      </c>
      <c r="L273" s="42" t="s">
        <v>10223</v>
      </c>
      <c r="M273" s="53"/>
      <c r="N273" s="42" t="s">
        <v>28</v>
      </c>
      <c r="O273" s="55" t="s">
        <v>676</v>
      </c>
    </row>
    <row r="274" s="20" customFormat="1" ht="22.5" spans="1:15">
      <c r="A274" s="40">
        <v>270</v>
      </c>
      <c r="B274" s="40" t="s">
        <v>11090</v>
      </c>
      <c r="C274" s="40" t="s">
        <v>11091</v>
      </c>
      <c r="D274" s="41" t="s">
        <v>11091</v>
      </c>
      <c r="E274" s="40" t="s">
        <v>638</v>
      </c>
      <c r="F274" s="42" t="s">
        <v>10215</v>
      </c>
      <c r="G274" s="42" t="s">
        <v>10219</v>
      </c>
      <c r="H274" s="43" t="s">
        <v>10951</v>
      </c>
      <c r="I274" s="51"/>
      <c r="J274" s="53" t="s">
        <v>11044</v>
      </c>
      <c r="K274" s="42" t="s">
        <v>10493</v>
      </c>
      <c r="L274" s="42" t="s">
        <v>10223</v>
      </c>
      <c r="M274" s="53"/>
      <c r="N274" s="42" t="s">
        <v>28</v>
      </c>
      <c r="O274" s="55" t="s">
        <v>676</v>
      </c>
    </row>
    <row r="275" s="20" customFormat="1" ht="22.5" spans="1:15">
      <c r="A275" s="40">
        <v>271</v>
      </c>
      <c r="B275" s="40" t="s">
        <v>11092</v>
      </c>
      <c r="C275" s="40" t="s">
        <v>11093</v>
      </c>
      <c r="D275" s="41" t="s">
        <v>11094</v>
      </c>
      <c r="E275" s="40" t="s">
        <v>638</v>
      </c>
      <c r="F275" s="42" t="s">
        <v>10215</v>
      </c>
      <c r="G275" s="42" t="s">
        <v>10219</v>
      </c>
      <c r="H275" s="43" t="s">
        <v>10951</v>
      </c>
      <c r="I275" s="51"/>
      <c r="J275" s="53" t="s">
        <v>11044</v>
      </c>
      <c r="K275" s="42" t="s">
        <v>10493</v>
      </c>
      <c r="L275" s="42" t="s">
        <v>10223</v>
      </c>
      <c r="M275" s="53"/>
      <c r="N275" s="42" t="s">
        <v>28</v>
      </c>
      <c r="O275" s="55" t="s">
        <v>676</v>
      </c>
    </row>
    <row r="276" s="20" customFormat="1" ht="22.5" spans="1:15">
      <c r="A276" s="40">
        <v>272</v>
      </c>
      <c r="B276" s="40" t="s">
        <v>11095</v>
      </c>
      <c r="C276" s="40" t="s">
        <v>11093</v>
      </c>
      <c r="D276" s="41" t="s">
        <v>11096</v>
      </c>
      <c r="E276" s="40" t="s">
        <v>638</v>
      </c>
      <c r="F276" s="42" t="s">
        <v>10215</v>
      </c>
      <c r="G276" s="42" t="s">
        <v>10219</v>
      </c>
      <c r="H276" s="43" t="s">
        <v>10951</v>
      </c>
      <c r="I276" s="51"/>
      <c r="J276" s="53" t="s">
        <v>11044</v>
      </c>
      <c r="K276" s="42" t="s">
        <v>10493</v>
      </c>
      <c r="L276" s="42" t="s">
        <v>10223</v>
      </c>
      <c r="M276" s="53"/>
      <c r="N276" s="42" t="s">
        <v>28</v>
      </c>
      <c r="O276" s="55" t="s">
        <v>676</v>
      </c>
    </row>
    <row r="277" s="20" customFormat="1" ht="22.5" spans="1:15">
      <c r="A277" s="40">
        <v>273</v>
      </c>
      <c r="B277" s="40" t="s">
        <v>11097</v>
      </c>
      <c r="C277" s="40" t="s">
        <v>11098</v>
      </c>
      <c r="D277" s="41" t="s">
        <v>11099</v>
      </c>
      <c r="E277" s="40" t="s">
        <v>638</v>
      </c>
      <c r="F277" s="42" t="s">
        <v>10215</v>
      </c>
      <c r="G277" s="42" t="s">
        <v>10219</v>
      </c>
      <c r="H277" s="43" t="s">
        <v>10951</v>
      </c>
      <c r="I277" s="51"/>
      <c r="J277" s="53" t="s">
        <v>11044</v>
      </c>
      <c r="K277" s="42" t="s">
        <v>10493</v>
      </c>
      <c r="L277" s="42" t="s">
        <v>10494</v>
      </c>
      <c r="M277" s="53"/>
      <c r="N277" s="42" t="s">
        <v>2815</v>
      </c>
      <c r="O277" s="55" t="s">
        <v>676</v>
      </c>
    </row>
    <row r="278" s="20" customFormat="1" ht="22.5" spans="1:15">
      <c r="A278" s="40">
        <v>274</v>
      </c>
      <c r="B278" s="40" t="s">
        <v>11100</v>
      </c>
      <c r="C278" s="40" t="s">
        <v>11101</v>
      </c>
      <c r="D278" s="41" t="s">
        <v>11102</v>
      </c>
      <c r="E278" s="40" t="s">
        <v>638</v>
      </c>
      <c r="F278" s="42" t="s">
        <v>10215</v>
      </c>
      <c r="G278" s="42" t="s">
        <v>10219</v>
      </c>
      <c r="H278" s="43" t="s">
        <v>10951</v>
      </c>
      <c r="I278" s="51"/>
      <c r="J278" s="53" t="s">
        <v>11044</v>
      </c>
      <c r="K278" s="42" t="s">
        <v>10493</v>
      </c>
      <c r="L278" s="42" t="s">
        <v>10223</v>
      </c>
      <c r="M278" s="53"/>
      <c r="N278" s="42" t="s">
        <v>28</v>
      </c>
      <c r="O278" s="55" t="s">
        <v>676</v>
      </c>
    </row>
    <row r="279" s="20" customFormat="1" ht="22.5" spans="1:15">
      <c r="A279" s="40">
        <v>275</v>
      </c>
      <c r="B279" s="40" t="s">
        <v>11103</v>
      </c>
      <c r="C279" s="40" t="s">
        <v>11104</v>
      </c>
      <c r="D279" s="41" t="s">
        <v>11105</v>
      </c>
      <c r="E279" s="40" t="s">
        <v>638</v>
      </c>
      <c r="F279" s="42" t="s">
        <v>10215</v>
      </c>
      <c r="G279" s="42" t="s">
        <v>10219</v>
      </c>
      <c r="H279" s="43" t="s">
        <v>10951</v>
      </c>
      <c r="I279" s="51"/>
      <c r="J279" s="53" t="s">
        <v>11044</v>
      </c>
      <c r="K279" s="42" t="s">
        <v>10493</v>
      </c>
      <c r="L279" s="42" t="s">
        <v>10223</v>
      </c>
      <c r="M279" s="53"/>
      <c r="N279" s="42" t="s">
        <v>28</v>
      </c>
      <c r="O279" s="55" t="s">
        <v>676</v>
      </c>
    </row>
    <row r="280" s="20" customFormat="1" ht="22.5" spans="1:15">
      <c r="A280" s="40">
        <v>276</v>
      </c>
      <c r="B280" s="40" t="s">
        <v>11106</v>
      </c>
      <c r="C280" s="40" t="s">
        <v>11107</v>
      </c>
      <c r="D280" s="41" t="s">
        <v>11108</v>
      </c>
      <c r="E280" s="40" t="s">
        <v>638</v>
      </c>
      <c r="F280" s="42" t="s">
        <v>10215</v>
      </c>
      <c r="G280" s="42" t="s">
        <v>10219</v>
      </c>
      <c r="H280" s="43" t="s">
        <v>10951</v>
      </c>
      <c r="I280" s="51"/>
      <c r="J280" s="53" t="s">
        <v>11044</v>
      </c>
      <c r="K280" s="42" t="s">
        <v>10493</v>
      </c>
      <c r="L280" s="42" t="s">
        <v>10494</v>
      </c>
      <c r="M280" s="53"/>
      <c r="N280" s="42" t="s">
        <v>2815</v>
      </c>
      <c r="O280" s="55" t="s">
        <v>676</v>
      </c>
    </row>
    <row r="281" s="20" customFormat="1" ht="22.5" spans="1:15">
      <c r="A281" s="40">
        <v>277</v>
      </c>
      <c r="B281" s="40" t="s">
        <v>11109</v>
      </c>
      <c r="C281" s="40" t="s">
        <v>11110</v>
      </c>
      <c r="D281" s="41" t="s">
        <v>11111</v>
      </c>
      <c r="E281" s="40" t="s">
        <v>638</v>
      </c>
      <c r="F281" s="42" t="s">
        <v>10215</v>
      </c>
      <c r="G281" s="42" t="s">
        <v>10219</v>
      </c>
      <c r="H281" s="43" t="s">
        <v>10951</v>
      </c>
      <c r="I281" s="51"/>
      <c r="J281" s="53" t="s">
        <v>11044</v>
      </c>
      <c r="K281" s="42" t="s">
        <v>10493</v>
      </c>
      <c r="L281" s="42" t="s">
        <v>10223</v>
      </c>
      <c r="M281" s="53"/>
      <c r="N281" s="42" t="s">
        <v>28</v>
      </c>
      <c r="O281" s="55" t="s">
        <v>676</v>
      </c>
    </row>
    <row r="282" s="20" customFormat="1" ht="22.5" spans="1:15">
      <c r="A282" s="40">
        <v>278</v>
      </c>
      <c r="B282" s="40" t="s">
        <v>11112</v>
      </c>
      <c r="C282" s="40" t="s">
        <v>11113</v>
      </c>
      <c r="D282" s="41" t="s">
        <v>11114</v>
      </c>
      <c r="E282" s="40" t="s">
        <v>638</v>
      </c>
      <c r="F282" s="42" t="s">
        <v>10215</v>
      </c>
      <c r="G282" s="42" t="s">
        <v>10219</v>
      </c>
      <c r="H282" s="43" t="s">
        <v>10951</v>
      </c>
      <c r="I282" s="51"/>
      <c r="J282" s="53" t="s">
        <v>11044</v>
      </c>
      <c r="K282" s="42" t="s">
        <v>10493</v>
      </c>
      <c r="L282" s="42" t="s">
        <v>10223</v>
      </c>
      <c r="M282" s="53"/>
      <c r="N282" s="42" t="s">
        <v>28</v>
      </c>
      <c r="O282" s="55" t="s">
        <v>676</v>
      </c>
    </row>
    <row r="283" s="20" customFormat="1" ht="22.5" spans="1:15">
      <c r="A283" s="40">
        <v>279</v>
      </c>
      <c r="B283" s="40" t="s">
        <v>11115</v>
      </c>
      <c r="C283" s="40" t="s">
        <v>11116</v>
      </c>
      <c r="D283" s="41" t="s">
        <v>11117</v>
      </c>
      <c r="E283" s="40" t="s">
        <v>638</v>
      </c>
      <c r="F283" s="42" t="s">
        <v>10215</v>
      </c>
      <c r="G283" s="42" t="s">
        <v>10219</v>
      </c>
      <c r="H283" s="43" t="s">
        <v>10951</v>
      </c>
      <c r="I283" s="51"/>
      <c r="J283" s="53" t="s">
        <v>11044</v>
      </c>
      <c r="K283" s="42" t="s">
        <v>10493</v>
      </c>
      <c r="L283" s="42" t="s">
        <v>10494</v>
      </c>
      <c r="M283" s="53"/>
      <c r="N283" s="42" t="s">
        <v>2815</v>
      </c>
      <c r="O283" s="55" t="s">
        <v>676</v>
      </c>
    </row>
    <row r="284" s="20" customFormat="1" ht="22.5" spans="1:15">
      <c r="A284" s="40">
        <v>280</v>
      </c>
      <c r="B284" s="40" t="s">
        <v>11118</v>
      </c>
      <c r="C284" s="40" t="s">
        <v>11119</v>
      </c>
      <c r="D284" s="41" t="s">
        <v>11120</v>
      </c>
      <c r="E284" s="40" t="s">
        <v>638</v>
      </c>
      <c r="F284" s="42" t="s">
        <v>10215</v>
      </c>
      <c r="G284" s="42" t="s">
        <v>10219</v>
      </c>
      <c r="H284" s="43" t="s">
        <v>10951</v>
      </c>
      <c r="I284" s="51"/>
      <c r="J284" s="53" t="s">
        <v>11044</v>
      </c>
      <c r="K284" s="42" t="s">
        <v>10493</v>
      </c>
      <c r="L284" s="42" t="s">
        <v>10494</v>
      </c>
      <c r="M284" s="53"/>
      <c r="N284" s="42" t="s">
        <v>2815</v>
      </c>
      <c r="O284" s="55" t="s">
        <v>676</v>
      </c>
    </row>
    <row r="285" s="20" customFormat="1" ht="22.5" spans="1:15">
      <c r="A285" s="40">
        <v>281</v>
      </c>
      <c r="B285" s="40" t="s">
        <v>11121</v>
      </c>
      <c r="C285" s="40" t="s">
        <v>11122</v>
      </c>
      <c r="D285" s="41" t="s">
        <v>11123</v>
      </c>
      <c r="E285" s="40" t="s">
        <v>11059</v>
      </c>
      <c r="F285" s="42" t="s">
        <v>10215</v>
      </c>
      <c r="G285" s="42" t="s">
        <v>10219</v>
      </c>
      <c r="H285" s="43" t="s">
        <v>10951</v>
      </c>
      <c r="I285" s="51"/>
      <c r="J285" s="53" t="s">
        <v>11044</v>
      </c>
      <c r="K285" s="42" t="s">
        <v>10493</v>
      </c>
      <c r="L285" s="42" t="s">
        <v>10223</v>
      </c>
      <c r="M285" s="53"/>
      <c r="N285" s="42" t="s">
        <v>28</v>
      </c>
      <c r="O285" s="55" t="s">
        <v>676</v>
      </c>
    </row>
    <row r="286" s="20" customFormat="1" ht="45" spans="1:15">
      <c r="A286" s="40">
        <v>282</v>
      </c>
      <c r="B286" s="382" t="s">
        <v>11124</v>
      </c>
      <c r="C286" s="65" t="s">
        <v>11125</v>
      </c>
      <c r="D286" s="41" t="s">
        <v>11126</v>
      </c>
      <c r="E286" s="65" t="s">
        <v>558</v>
      </c>
      <c r="F286" s="65" t="s">
        <v>10215</v>
      </c>
      <c r="G286" s="65" t="s">
        <v>10219</v>
      </c>
      <c r="H286" s="65" t="s">
        <v>10391</v>
      </c>
      <c r="I286" s="51"/>
      <c r="J286" s="65" t="s">
        <v>10392</v>
      </c>
      <c r="K286" s="42" t="s">
        <v>10393</v>
      </c>
      <c r="L286" s="42" t="s">
        <v>10223</v>
      </c>
      <c r="M286" s="16"/>
      <c r="N286" s="65" t="s">
        <v>28</v>
      </c>
      <c r="O286" s="55" t="s">
        <v>676</v>
      </c>
    </row>
    <row r="287" s="20" customFormat="1" ht="45" spans="1:15">
      <c r="A287" s="40">
        <v>283</v>
      </c>
      <c r="B287" s="40" t="s">
        <v>11127</v>
      </c>
      <c r="C287" s="40" t="s">
        <v>11128</v>
      </c>
      <c r="D287" s="41" t="s">
        <v>11129</v>
      </c>
      <c r="E287" s="40" t="s">
        <v>558</v>
      </c>
      <c r="F287" s="65" t="s">
        <v>10215</v>
      </c>
      <c r="G287" s="65" t="s">
        <v>10219</v>
      </c>
      <c r="H287" s="65" t="s">
        <v>10391</v>
      </c>
      <c r="I287" s="51"/>
      <c r="J287" s="65" t="s">
        <v>10392</v>
      </c>
      <c r="K287" s="42" t="s">
        <v>10393</v>
      </c>
      <c r="L287" s="42" t="s">
        <v>10223</v>
      </c>
      <c r="M287" s="16"/>
      <c r="N287" s="65" t="s">
        <v>28</v>
      </c>
      <c r="O287" s="55" t="s">
        <v>676</v>
      </c>
    </row>
    <row r="288" s="20" customFormat="1" ht="22.5" spans="1:15">
      <c r="A288" s="40">
        <v>284</v>
      </c>
      <c r="B288" s="40" t="s">
        <v>11130</v>
      </c>
      <c r="C288" s="40" t="s">
        <v>11131</v>
      </c>
      <c r="D288" s="41" t="s">
        <v>11132</v>
      </c>
      <c r="E288" s="40" t="s">
        <v>66</v>
      </c>
      <c r="F288" s="42" t="s">
        <v>10215</v>
      </c>
      <c r="G288" s="42" t="s">
        <v>10219</v>
      </c>
      <c r="H288" s="42" t="s">
        <v>11133</v>
      </c>
      <c r="I288" s="51"/>
      <c r="J288" s="66" t="s">
        <v>10754</v>
      </c>
      <c r="K288" s="16" t="s">
        <v>10755</v>
      </c>
      <c r="L288" s="42" t="s">
        <v>10756</v>
      </c>
      <c r="M288" s="42"/>
      <c r="N288" s="42" t="s">
        <v>1262</v>
      </c>
      <c r="O288" s="55" t="s">
        <v>676</v>
      </c>
    </row>
    <row r="289" s="20" customFormat="1" ht="33.75" spans="1:15">
      <c r="A289" s="40">
        <v>285</v>
      </c>
      <c r="B289" s="40" t="s">
        <v>11134</v>
      </c>
      <c r="C289" s="40" t="s">
        <v>11135</v>
      </c>
      <c r="D289" s="41" t="s">
        <v>11136</v>
      </c>
      <c r="E289" s="40" t="s">
        <v>66</v>
      </c>
      <c r="F289" s="42" t="s">
        <v>10215</v>
      </c>
      <c r="G289" s="42" t="s">
        <v>10219</v>
      </c>
      <c r="H289" s="42" t="s">
        <v>10491</v>
      </c>
      <c r="I289" s="51"/>
      <c r="J289" s="42" t="s">
        <v>10766</v>
      </c>
      <c r="K289" s="16" t="s">
        <v>10755</v>
      </c>
      <c r="L289" s="42" t="s">
        <v>10756</v>
      </c>
      <c r="M289" s="42"/>
      <c r="N289" s="42" t="s">
        <v>1262</v>
      </c>
      <c r="O289" s="55" t="s">
        <v>676</v>
      </c>
    </row>
    <row r="290" s="20" customFormat="1" ht="22.5" spans="1:15">
      <c r="A290" s="40">
        <v>286</v>
      </c>
      <c r="B290" s="40" t="s">
        <v>11137</v>
      </c>
      <c r="C290" s="40" t="s">
        <v>11138</v>
      </c>
      <c r="D290" s="41" t="s">
        <v>11139</v>
      </c>
      <c r="E290" s="40" t="s">
        <v>66</v>
      </c>
      <c r="F290" s="42" t="s">
        <v>10215</v>
      </c>
      <c r="G290" s="42" t="s">
        <v>10219</v>
      </c>
      <c r="H290" s="42" t="s">
        <v>10491</v>
      </c>
      <c r="I290" s="51"/>
      <c r="J290" s="42" t="s">
        <v>10766</v>
      </c>
      <c r="K290" s="16" t="s">
        <v>10755</v>
      </c>
      <c r="L290" s="42" t="s">
        <v>10756</v>
      </c>
      <c r="M290" s="42"/>
      <c r="N290" s="42" t="s">
        <v>1262</v>
      </c>
      <c r="O290" s="55" t="s">
        <v>676</v>
      </c>
    </row>
    <row r="291" s="20" customFormat="1" ht="22.5" spans="1:15">
      <c r="A291" s="40">
        <v>287</v>
      </c>
      <c r="B291" s="40" t="s">
        <v>11140</v>
      </c>
      <c r="C291" s="40" t="s">
        <v>11141</v>
      </c>
      <c r="D291" s="41" t="s">
        <v>11142</v>
      </c>
      <c r="E291" s="40" t="s">
        <v>66</v>
      </c>
      <c r="F291" s="42" t="s">
        <v>10215</v>
      </c>
      <c r="G291" s="42" t="s">
        <v>10219</v>
      </c>
      <c r="H291" s="42" t="s">
        <v>10491</v>
      </c>
      <c r="I291" s="51"/>
      <c r="J291" s="42" t="s">
        <v>10766</v>
      </c>
      <c r="K291" s="16" t="s">
        <v>10755</v>
      </c>
      <c r="L291" s="42" t="s">
        <v>10756</v>
      </c>
      <c r="M291" s="42"/>
      <c r="N291" s="42" t="s">
        <v>1262</v>
      </c>
      <c r="O291" s="55" t="s">
        <v>676</v>
      </c>
    </row>
    <row r="292" s="20" customFormat="1" ht="22.5" spans="1:15">
      <c r="A292" s="40">
        <v>288</v>
      </c>
      <c r="B292" s="40">
        <v>61007018</v>
      </c>
      <c r="C292" s="40" t="s">
        <v>11143</v>
      </c>
      <c r="D292" s="41" t="s">
        <v>11144</v>
      </c>
      <c r="E292" s="40" t="s">
        <v>8766</v>
      </c>
      <c r="F292" s="42" t="s">
        <v>10215</v>
      </c>
      <c r="G292" s="42" t="s">
        <v>10219</v>
      </c>
      <c r="H292" s="42" t="s">
        <v>10491</v>
      </c>
      <c r="I292" s="51"/>
      <c r="J292" s="42" t="s">
        <v>11145</v>
      </c>
      <c r="K292" s="16" t="s">
        <v>10755</v>
      </c>
      <c r="L292" s="42" t="s">
        <v>10756</v>
      </c>
      <c r="M292" s="42"/>
      <c r="N292" s="42" t="s">
        <v>1262</v>
      </c>
      <c r="O292" s="55" t="s">
        <v>676</v>
      </c>
    </row>
    <row r="293" s="20" customFormat="1" ht="22.5" spans="1:15">
      <c r="A293" s="40">
        <v>289</v>
      </c>
      <c r="B293" s="40" t="s">
        <v>11146</v>
      </c>
      <c r="C293" s="40" t="s">
        <v>11147</v>
      </c>
      <c r="D293" s="41" t="s">
        <v>11148</v>
      </c>
      <c r="E293" s="40" t="s">
        <v>558</v>
      </c>
      <c r="F293" s="42" t="s">
        <v>10215</v>
      </c>
      <c r="G293" s="42" t="s">
        <v>10219</v>
      </c>
      <c r="H293" s="42" t="s">
        <v>10491</v>
      </c>
      <c r="I293" s="51"/>
      <c r="J293" s="42" t="s">
        <v>10500</v>
      </c>
      <c r="K293" s="16" t="s">
        <v>10755</v>
      </c>
      <c r="L293" s="42" t="s">
        <v>10756</v>
      </c>
      <c r="M293" s="42"/>
      <c r="N293" s="42" t="s">
        <v>2650</v>
      </c>
      <c r="O293" s="55" t="s">
        <v>676</v>
      </c>
    </row>
    <row r="294" s="20" customFormat="1" ht="22.5" spans="1:15">
      <c r="A294" s="40">
        <v>290</v>
      </c>
      <c r="B294" s="40" t="s">
        <v>11149</v>
      </c>
      <c r="C294" s="40" t="s">
        <v>11150</v>
      </c>
      <c r="D294" s="41" t="s">
        <v>11151</v>
      </c>
      <c r="E294" s="40" t="s">
        <v>8766</v>
      </c>
      <c r="F294" s="42" t="s">
        <v>10215</v>
      </c>
      <c r="G294" s="42" t="s">
        <v>10219</v>
      </c>
      <c r="H294" s="42" t="s">
        <v>10491</v>
      </c>
      <c r="I294" s="51"/>
      <c r="J294" s="42" t="s">
        <v>11145</v>
      </c>
      <c r="K294" s="16" t="s">
        <v>10755</v>
      </c>
      <c r="L294" s="42" t="s">
        <v>11152</v>
      </c>
      <c r="M294" s="42"/>
      <c r="N294" s="42" t="s">
        <v>1421</v>
      </c>
      <c r="O294" s="55" t="s">
        <v>676</v>
      </c>
    </row>
    <row r="295" s="20" customFormat="1" ht="22.5" spans="1:15">
      <c r="A295" s="40">
        <v>291</v>
      </c>
      <c r="B295" s="40" t="s">
        <v>11153</v>
      </c>
      <c r="C295" s="40" t="s">
        <v>11154</v>
      </c>
      <c r="D295" s="41" t="s">
        <v>11155</v>
      </c>
      <c r="E295" s="40" t="s">
        <v>66</v>
      </c>
      <c r="F295" s="42" t="s">
        <v>10215</v>
      </c>
      <c r="G295" s="42" t="s">
        <v>10219</v>
      </c>
      <c r="H295" s="42" t="s">
        <v>10491</v>
      </c>
      <c r="I295" s="51"/>
      <c r="J295" s="42" t="s">
        <v>10766</v>
      </c>
      <c r="K295" s="16" t="s">
        <v>10755</v>
      </c>
      <c r="L295" s="42" t="s">
        <v>10756</v>
      </c>
      <c r="M295" s="42"/>
      <c r="N295" s="42" t="s">
        <v>1262</v>
      </c>
      <c r="O295" s="55" t="s">
        <v>676</v>
      </c>
    </row>
    <row r="296" s="20" customFormat="1" ht="33.75" spans="1:15">
      <c r="A296" s="40">
        <v>292</v>
      </c>
      <c r="B296" s="40" t="s">
        <v>11156</v>
      </c>
      <c r="C296" s="40" t="s">
        <v>11157</v>
      </c>
      <c r="D296" s="41" t="s">
        <v>11158</v>
      </c>
      <c r="E296" s="40" t="s">
        <v>638</v>
      </c>
      <c r="F296" s="42" t="s">
        <v>10215</v>
      </c>
      <c r="G296" s="42" t="s">
        <v>10219</v>
      </c>
      <c r="H296" s="42" t="s">
        <v>10491</v>
      </c>
      <c r="I296" s="51"/>
      <c r="J296" s="66" t="s">
        <v>10754</v>
      </c>
      <c r="K296" s="16" t="s">
        <v>10755</v>
      </c>
      <c r="L296" s="42" t="s">
        <v>10756</v>
      </c>
      <c r="M296" s="42"/>
      <c r="N296" s="42" t="s">
        <v>1262</v>
      </c>
      <c r="O296" s="55" t="s">
        <v>676</v>
      </c>
    </row>
    <row r="297" s="20" customFormat="1" ht="22.5" spans="1:15">
      <c r="A297" s="40">
        <v>293</v>
      </c>
      <c r="B297" s="40">
        <v>61007006</v>
      </c>
      <c r="C297" s="40" t="s">
        <v>11159</v>
      </c>
      <c r="D297" s="41" t="s">
        <v>11160</v>
      </c>
      <c r="E297" s="40" t="s">
        <v>66</v>
      </c>
      <c r="F297" s="42" t="s">
        <v>10215</v>
      </c>
      <c r="G297" s="42" t="s">
        <v>10219</v>
      </c>
      <c r="H297" s="42" t="s">
        <v>10491</v>
      </c>
      <c r="I297" s="51"/>
      <c r="J297" s="42" t="s">
        <v>11161</v>
      </c>
      <c r="K297" s="16" t="s">
        <v>10755</v>
      </c>
      <c r="L297" s="42" t="s">
        <v>10756</v>
      </c>
      <c r="M297" s="42"/>
      <c r="N297" s="42" t="s">
        <v>1262</v>
      </c>
      <c r="O297" s="55" t="s">
        <v>676</v>
      </c>
    </row>
    <row r="298" s="20" customFormat="1" ht="22.5" spans="1:15">
      <c r="A298" s="40">
        <v>294</v>
      </c>
      <c r="B298" s="40">
        <v>61007008</v>
      </c>
      <c r="C298" s="40" t="s">
        <v>11162</v>
      </c>
      <c r="D298" s="41" t="s">
        <v>11163</v>
      </c>
      <c r="E298" s="40" t="s">
        <v>558</v>
      </c>
      <c r="F298" s="42" t="s">
        <v>10215</v>
      </c>
      <c r="G298" s="42" t="s">
        <v>10219</v>
      </c>
      <c r="H298" s="42" t="s">
        <v>10491</v>
      </c>
      <c r="I298" s="51"/>
      <c r="J298" s="42" t="s">
        <v>11161</v>
      </c>
      <c r="K298" s="16" t="s">
        <v>10755</v>
      </c>
      <c r="L298" s="42" t="s">
        <v>10756</v>
      </c>
      <c r="M298" s="42"/>
      <c r="N298" s="42" t="s">
        <v>1262</v>
      </c>
      <c r="O298" s="55" t="s">
        <v>676</v>
      </c>
    </row>
    <row r="299" s="20" customFormat="1" ht="22.5" spans="1:15">
      <c r="A299" s="40">
        <v>295</v>
      </c>
      <c r="B299" s="40" t="s">
        <v>11164</v>
      </c>
      <c r="C299" s="40" t="s">
        <v>11165</v>
      </c>
      <c r="D299" s="41" t="s">
        <v>11166</v>
      </c>
      <c r="E299" s="40" t="s">
        <v>66</v>
      </c>
      <c r="F299" s="42" t="s">
        <v>10215</v>
      </c>
      <c r="G299" s="42" t="s">
        <v>10219</v>
      </c>
      <c r="H299" s="42" t="s">
        <v>10491</v>
      </c>
      <c r="I299" s="51"/>
      <c r="J299" s="42" t="s">
        <v>11145</v>
      </c>
      <c r="K299" s="16" t="s">
        <v>10755</v>
      </c>
      <c r="L299" s="42" t="s">
        <v>10756</v>
      </c>
      <c r="M299" s="42"/>
      <c r="N299" s="42" t="s">
        <v>1262</v>
      </c>
      <c r="O299" s="55" t="s">
        <v>676</v>
      </c>
    </row>
    <row r="300" s="20" customFormat="1" ht="22.5" spans="1:15">
      <c r="A300" s="40">
        <v>296</v>
      </c>
      <c r="B300" s="40" t="s">
        <v>11167</v>
      </c>
      <c r="C300" s="40" t="s">
        <v>11168</v>
      </c>
      <c r="D300" s="41" t="s">
        <v>11169</v>
      </c>
      <c r="E300" s="40" t="s">
        <v>638</v>
      </c>
      <c r="F300" s="42" t="s">
        <v>10215</v>
      </c>
      <c r="G300" s="42" t="s">
        <v>10219</v>
      </c>
      <c r="H300" s="42" t="s">
        <v>10491</v>
      </c>
      <c r="I300" s="51"/>
      <c r="J300" s="42" t="s">
        <v>10766</v>
      </c>
      <c r="K300" s="16" t="s">
        <v>10755</v>
      </c>
      <c r="L300" s="42" t="s">
        <v>11152</v>
      </c>
      <c r="M300" s="42"/>
      <c r="N300" s="42" t="s">
        <v>1421</v>
      </c>
      <c r="O300" s="55" t="s">
        <v>676</v>
      </c>
    </row>
    <row r="301" s="20" customFormat="1" ht="22.5" spans="1:15">
      <c r="A301" s="40">
        <v>297</v>
      </c>
      <c r="B301" s="40" t="s">
        <v>11170</v>
      </c>
      <c r="C301" s="40" t="s">
        <v>11171</v>
      </c>
      <c r="D301" s="41" t="s">
        <v>11172</v>
      </c>
      <c r="E301" s="40" t="s">
        <v>558</v>
      </c>
      <c r="F301" s="42" t="s">
        <v>10215</v>
      </c>
      <c r="G301" s="42" t="s">
        <v>10219</v>
      </c>
      <c r="H301" s="42" t="s">
        <v>10491</v>
      </c>
      <c r="I301" s="51"/>
      <c r="J301" s="42" t="s">
        <v>11173</v>
      </c>
      <c r="K301" s="16" t="s">
        <v>10755</v>
      </c>
      <c r="L301" s="42" t="s">
        <v>10756</v>
      </c>
      <c r="M301" s="42"/>
      <c r="N301" s="42" t="s">
        <v>1262</v>
      </c>
      <c r="O301" s="55" t="s">
        <v>676</v>
      </c>
    </row>
    <row r="302" s="20" customFormat="1" ht="67.5" spans="1:15">
      <c r="A302" s="40">
        <v>298</v>
      </c>
      <c r="B302" s="40" t="s">
        <v>11174</v>
      </c>
      <c r="C302" s="40" t="s">
        <v>11175</v>
      </c>
      <c r="D302" s="41" t="s">
        <v>11176</v>
      </c>
      <c r="E302" s="40" t="s">
        <v>558</v>
      </c>
      <c r="F302" s="42" t="s">
        <v>10215</v>
      </c>
      <c r="G302" s="42" t="s">
        <v>10219</v>
      </c>
      <c r="H302" s="42" t="s">
        <v>10491</v>
      </c>
      <c r="I302" s="51"/>
      <c r="J302" s="42" t="s">
        <v>10766</v>
      </c>
      <c r="K302" s="16" t="s">
        <v>10755</v>
      </c>
      <c r="L302" s="42" t="s">
        <v>10756</v>
      </c>
      <c r="M302" s="42"/>
      <c r="N302" s="42" t="s">
        <v>1262</v>
      </c>
      <c r="O302" s="55" t="s">
        <v>676</v>
      </c>
    </row>
    <row r="303" s="20" customFormat="1" ht="22.5" spans="1:15">
      <c r="A303" s="40">
        <v>299</v>
      </c>
      <c r="B303" s="40" t="s">
        <v>11177</v>
      </c>
      <c r="C303" s="40" t="s">
        <v>10515</v>
      </c>
      <c r="D303" s="41" t="s">
        <v>11178</v>
      </c>
      <c r="E303" s="40" t="s">
        <v>558</v>
      </c>
      <c r="F303" s="42" t="s">
        <v>10215</v>
      </c>
      <c r="G303" s="42" t="s">
        <v>10219</v>
      </c>
      <c r="H303" s="42" t="s">
        <v>10491</v>
      </c>
      <c r="I303" s="51"/>
      <c r="J303" s="42" t="s">
        <v>11161</v>
      </c>
      <c r="K303" s="16" t="s">
        <v>10755</v>
      </c>
      <c r="L303" s="42" t="s">
        <v>10756</v>
      </c>
      <c r="M303" s="42"/>
      <c r="N303" s="42" t="s">
        <v>1262</v>
      </c>
      <c r="O303" s="55" t="s">
        <v>676</v>
      </c>
    </row>
    <row r="304" s="20" customFormat="1" ht="22.5" spans="1:15">
      <c r="A304" s="40">
        <v>300</v>
      </c>
      <c r="B304" s="40" t="s">
        <v>11179</v>
      </c>
      <c r="C304" s="40" t="s">
        <v>10518</v>
      </c>
      <c r="D304" s="41" t="s">
        <v>11180</v>
      </c>
      <c r="E304" s="40" t="s">
        <v>558</v>
      </c>
      <c r="F304" s="42" t="s">
        <v>10215</v>
      </c>
      <c r="G304" s="42" t="s">
        <v>10219</v>
      </c>
      <c r="H304" s="42" t="s">
        <v>10491</v>
      </c>
      <c r="I304" s="51"/>
      <c r="J304" s="42" t="s">
        <v>11161</v>
      </c>
      <c r="K304" s="16" t="s">
        <v>10755</v>
      </c>
      <c r="L304" s="42" t="s">
        <v>11152</v>
      </c>
      <c r="M304" s="42"/>
      <c r="N304" s="42" t="s">
        <v>1421</v>
      </c>
      <c r="O304" s="55" t="s">
        <v>676</v>
      </c>
    </row>
    <row r="305" s="20" customFormat="1" ht="22.5" spans="1:15">
      <c r="A305" s="40">
        <v>301</v>
      </c>
      <c r="B305" s="40" t="s">
        <v>11181</v>
      </c>
      <c r="C305" s="40" t="s">
        <v>11182</v>
      </c>
      <c r="D305" s="41" t="s">
        <v>11183</v>
      </c>
      <c r="E305" s="40" t="s">
        <v>558</v>
      </c>
      <c r="F305" s="42" t="s">
        <v>10215</v>
      </c>
      <c r="G305" s="42" t="s">
        <v>10219</v>
      </c>
      <c r="H305" s="42" t="s">
        <v>10783</v>
      </c>
      <c r="I305" s="51"/>
      <c r="J305" s="68" t="s">
        <v>11184</v>
      </c>
      <c r="K305" s="42" t="s">
        <v>11185</v>
      </c>
      <c r="L305" s="42" t="s">
        <v>10756</v>
      </c>
      <c r="M305" s="56" t="s">
        <v>11186</v>
      </c>
      <c r="N305" s="67" t="s">
        <v>1262</v>
      </c>
      <c r="O305" s="55" t="s">
        <v>676</v>
      </c>
    </row>
    <row r="306" s="20" customFormat="1" ht="22.5" spans="1:15">
      <c r="A306" s="40">
        <v>302</v>
      </c>
      <c r="B306" s="40" t="s">
        <v>11187</v>
      </c>
      <c r="C306" s="40" t="s">
        <v>11188</v>
      </c>
      <c r="D306" s="41" t="s">
        <v>11189</v>
      </c>
      <c r="E306" s="40" t="s">
        <v>638</v>
      </c>
      <c r="F306" s="42" t="s">
        <v>10215</v>
      </c>
      <c r="G306" s="42" t="s">
        <v>10219</v>
      </c>
      <c r="H306" s="42" t="s">
        <v>10783</v>
      </c>
      <c r="I306" s="51"/>
      <c r="J306" s="68" t="s">
        <v>11184</v>
      </c>
      <c r="K306" s="42" t="s">
        <v>11185</v>
      </c>
      <c r="L306" s="42" t="s">
        <v>10756</v>
      </c>
      <c r="M306" s="56" t="s">
        <v>11186</v>
      </c>
      <c r="N306" s="67" t="s">
        <v>1262</v>
      </c>
      <c r="O306" s="55" t="s">
        <v>676</v>
      </c>
    </row>
    <row r="307" s="20" customFormat="1" ht="22.5" spans="1:15">
      <c r="A307" s="40">
        <v>303</v>
      </c>
      <c r="B307" s="382" t="s">
        <v>11190</v>
      </c>
      <c r="C307" s="40" t="s">
        <v>11191</v>
      </c>
      <c r="D307" s="41" t="s">
        <v>11192</v>
      </c>
      <c r="E307" s="40" t="s">
        <v>638</v>
      </c>
      <c r="F307" s="42" t="s">
        <v>10215</v>
      </c>
      <c r="G307" s="42" t="s">
        <v>10219</v>
      </c>
      <c r="H307" s="42" t="s">
        <v>10783</v>
      </c>
      <c r="I307" s="51"/>
      <c r="J307" s="68" t="s">
        <v>11184</v>
      </c>
      <c r="K307" s="42" t="s">
        <v>11185</v>
      </c>
      <c r="L307" s="42" t="s">
        <v>10756</v>
      </c>
      <c r="M307" s="56" t="s">
        <v>11186</v>
      </c>
      <c r="N307" s="67" t="s">
        <v>1262</v>
      </c>
      <c r="O307" s="55" t="s">
        <v>676</v>
      </c>
    </row>
    <row r="308" s="20" customFormat="1" ht="22.5" spans="1:15">
      <c r="A308" s="40">
        <v>304</v>
      </c>
      <c r="B308" s="40" t="s">
        <v>11193</v>
      </c>
      <c r="C308" s="40" t="s">
        <v>11194</v>
      </c>
      <c r="D308" s="41" t="s">
        <v>11195</v>
      </c>
      <c r="E308" s="40" t="s">
        <v>638</v>
      </c>
      <c r="F308" s="42" t="s">
        <v>10215</v>
      </c>
      <c r="G308" s="42" t="s">
        <v>10219</v>
      </c>
      <c r="H308" s="42" t="s">
        <v>10783</v>
      </c>
      <c r="I308" s="51"/>
      <c r="J308" s="68" t="s">
        <v>11184</v>
      </c>
      <c r="K308" s="42" t="s">
        <v>11185</v>
      </c>
      <c r="L308" s="42" t="s">
        <v>10756</v>
      </c>
      <c r="M308" s="56" t="s">
        <v>11186</v>
      </c>
      <c r="N308" s="67" t="s">
        <v>1262</v>
      </c>
      <c r="O308" s="55" t="s">
        <v>676</v>
      </c>
    </row>
    <row r="309" s="20" customFormat="1" ht="22.5" spans="1:15">
      <c r="A309" s="40">
        <v>305</v>
      </c>
      <c r="B309" s="40" t="s">
        <v>11196</v>
      </c>
      <c r="C309" s="40" t="s">
        <v>11197</v>
      </c>
      <c r="D309" s="41" t="s">
        <v>11198</v>
      </c>
      <c r="E309" s="40" t="s">
        <v>558</v>
      </c>
      <c r="F309" s="42" t="s">
        <v>10215</v>
      </c>
      <c r="G309" s="42" t="s">
        <v>10219</v>
      </c>
      <c r="H309" s="42" t="s">
        <v>10783</v>
      </c>
      <c r="I309" s="51"/>
      <c r="J309" s="68" t="s">
        <v>11184</v>
      </c>
      <c r="K309" s="42" t="s">
        <v>11185</v>
      </c>
      <c r="L309" s="42" t="s">
        <v>10756</v>
      </c>
      <c r="M309" s="56" t="s">
        <v>11186</v>
      </c>
      <c r="N309" s="67" t="s">
        <v>1262</v>
      </c>
      <c r="O309" s="55" t="s">
        <v>676</v>
      </c>
    </row>
    <row r="310" s="20" customFormat="1" ht="22.5" spans="1:15">
      <c r="A310" s="40">
        <v>306</v>
      </c>
      <c r="B310" s="40" t="s">
        <v>11199</v>
      </c>
      <c r="C310" s="40" t="s">
        <v>11200</v>
      </c>
      <c r="D310" s="41" t="s">
        <v>11201</v>
      </c>
      <c r="E310" s="40" t="s">
        <v>21</v>
      </c>
      <c r="F310" s="42" t="s">
        <v>10215</v>
      </c>
      <c r="G310" s="42" t="s">
        <v>10219</v>
      </c>
      <c r="H310" s="42" t="s">
        <v>10783</v>
      </c>
      <c r="I310" s="51"/>
      <c r="J310" s="68" t="s">
        <v>11184</v>
      </c>
      <c r="K310" s="42" t="s">
        <v>11185</v>
      </c>
      <c r="L310" s="42" t="s">
        <v>11152</v>
      </c>
      <c r="M310" s="56" t="s">
        <v>11186</v>
      </c>
      <c r="N310" s="67" t="s">
        <v>1421</v>
      </c>
      <c r="O310" s="55" t="s">
        <v>676</v>
      </c>
    </row>
    <row r="311" s="20" customFormat="1" ht="22.5" spans="1:15">
      <c r="A311" s="40">
        <v>307</v>
      </c>
      <c r="B311" s="382" t="s">
        <v>11202</v>
      </c>
      <c r="C311" s="40" t="s">
        <v>11203</v>
      </c>
      <c r="D311" s="41" t="s">
        <v>11204</v>
      </c>
      <c r="E311" s="40" t="s">
        <v>21</v>
      </c>
      <c r="F311" s="42" t="s">
        <v>10215</v>
      </c>
      <c r="G311" s="42" t="s">
        <v>10219</v>
      </c>
      <c r="H311" s="42" t="s">
        <v>10783</v>
      </c>
      <c r="I311" s="51"/>
      <c r="J311" s="68" t="s">
        <v>11184</v>
      </c>
      <c r="K311" s="42" t="s">
        <v>11185</v>
      </c>
      <c r="L311" s="42" t="s">
        <v>10756</v>
      </c>
      <c r="M311" s="56" t="s">
        <v>11186</v>
      </c>
      <c r="N311" s="67" t="s">
        <v>1262</v>
      </c>
      <c r="O311" s="55" t="s">
        <v>676</v>
      </c>
    </row>
    <row r="312" s="20" customFormat="1" ht="22.5" spans="1:15">
      <c r="A312" s="40">
        <v>308</v>
      </c>
      <c r="B312" s="40" t="s">
        <v>11205</v>
      </c>
      <c r="C312" s="40" t="s">
        <v>11206</v>
      </c>
      <c r="D312" s="41" t="s">
        <v>11207</v>
      </c>
      <c r="E312" s="40" t="s">
        <v>558</v>
      </c>
      <c r="F312" s="42" t="s">
        <v>10215</v>
      </c>
      <c r="G312" s="42" t="s">
        <v>10219</v>
      </c>
      <c r="H312" s="42" t="s">
        <v>10783</v>
      </c>
      <c r="I312" s="51"/>
      <c r="J312" s="68" t="s">
        <v>11184</v>
      </c>
      <c r="K312" s="42" t="s">
        <v>11185</v>
      </c>
      <c r="L312" s="42" t="s">
        <v>10756</v>
      </c>
      <c r="M312" s="56" t="s">
        <v>11186</v>
      </c>
      <c r="N312" s="67" t="s">
        <v>1262</v>
      </c>
      <c r="O312" s="55" t="s">
        <v>676</v>
      </c>
    </row>
    <row r="313" s="20" customFormat="1" ht="22.5" spans="1:15">
      <c r="A313" s="40">
        <v>309</v>
      </c>
      <c r="B313" s="40" t="s">
        <v>11208</v>
      </c>
      <c r="C313" s="40" t="s">
        <v>11209</v>
      </c>
      <c r="D313" s="41" t="s">
        <v>11210</v>
      </c>
      <c r="E313" s="40" t="s">
        <v>558</v>
      </c>
      <c r="F313" s="42" t="s">
        <v>10215</v>
      </c>
      <c r="G313" s="42" t="s">
        <v>10219</v>
      </c>
      <c r="H313" s="42" t="s">
        <v>10783</v>
      </c>
      <c r="I313" s="51"/>
      <c r="J313" s="68" t="s">
        <v>11184</v>
      </c>
      <c r="K313" s="42" t="s">
        <v>11185</v>
      </c>
      <c r="L313" s="42" t="s">
        <v>10756</v>
      </c>
      <c r="M313" s="56" t="s">
        <v>11186</v>
      </c>
      <c r="N313" s="67" t="s">
        <v>1262</v>
      </c>
      <c r="O313" s="55" t="s">
        <v>676</v>
      </c>
    </row>
    <row r="314" s="20" customFormat="1" ht="22.5" spans="1:15">
      <c r="A314" s="40">
        <v>310</v>
      </c>
      <c r="B314" s="40" t="s">
        <v>11211</v>
      </c>
      <c r="C314" s="40" t="s">
        <v>11212</v>
      </c>
      <c r="D314" s="41" t="s">
        <v>11213</v>
      </c>
      <c r="E314" s="40" t="s">
        <v>558</v>
      </c>
      <c r="F314" s="42" t="s">
        <v>10215</v>
      </c>
      <c r="G314" s="42" t="s">
        <v>10219</v>
      </c>
      <c r="H314" s="42" t="s">
        <v>10783</v>
      </c>
      <c r="I314" s="51"/>
      <c r="J314" s="68" t="s">
        <v>11184</v>
      </c>
      <c r="K314" s="42" t="s">
        <v>11185</v>
      </c>
      <c r="L314" s="42" t="s">
        <v>10756</v>
      </c>
      <c r="M314" s="56" t="s">
        <v>11186</v>
      </c>
      <c r="N314" s="67" t="s">
        <v>1262</v>
      </c>
      <c r="O314" s="55" t="s">
        <v>676</v>
      </c>
    </row>
    <row r="315" s="20" customFormat="1" ht="22.5" spans="1:15">
      <c r="A315" s="40">
        <v>311</v>
      </c>
      <c r="B315" s="40" t="s">
        <v>11214</v>
      </c>
      <c r="C315" s="40" t="s">
        <v>11215</v>
      </c>
      <c r="D315" s="41" t="s">
        <v>11216</v>
      </c>
      <c r="E315" s="40" t="s">
        <v>558</v>
      </c>
      <c r="F315" s="42" t="s">
        <v>10215</v>
      </c>
      <c r="G315" s="42" t="s">
        <v>10219</v>
      </c>
      <c r="H315" s="42" t="s">
        <v>10783</v>
      </c>
      <c r="I315" s="51"/>
      <c r="J315" s="68" t="s">
        <v>11184</v>
      </c>
      <c r="K315" s="42" t="s">
        <v>11185</v>
      </c>
      <c r="L315" s="42" t="s">
        <v>11152</v>
      </c>
      <c r="M315" s="56" t="s">
        <v>11186</v>
      </c>
      <c r="N315" s="67" t="s">
        <v>1421</v>
      </c>
      <c r="O315" s="55" t="s">
        <v>676</v>
      </c>
    </row>
    <row r="316" s="20" customFormat="1" ht="22.5" spans="1:15">
      <c r="A316" s="40">
        <v>312</v>
      </c>
      <c r="B316" s="40" t="s">
        <v>11217</v>
      </c>
      <c r="C316" s="40" t="s">
        <v>11218</v>
      </c>
      <c r="D316" s="41" t="s">
        <v>11219</v>
      </c>
      <c r="E316" s="40" t="s">
        <v>638</v>
      </c>
      <c r="F316" s="42" t="s">
        <v>10215</v>
      </c>
      <c r="G316" s="42" t="s">
        <v>10219</v>
      </c>
      <c r="H316" s="42" t="s">
        <v>10783</v>
      </c>
      <c r="I316" s="51"/>
      <c r="J316" s="68" t="s">
        <v>11184</v>
      </c>
      <c r="K316" s="42" t="s">
        <v>11185</v>
      </c>
      <c r="L316" s="42" t="s">
        <v>10756</v>
      </c>
      <c r="M316" s="56" t="s">
        <v>11186</v>
      </c>
      <c r="N316" s="67" t="s">
        <v>1262</v>
      </c>
      <c r="O316" s="55" t="s">
        <v>676</v>
      </c>
    </row>
    <row r="317" s="20" customFormat="1" ht="22.5" spans="1:15">
      <c r="A317" s="40">
        <v>313</v>
      </c>
      <c r="B317" s="382" t="s">
        <v>11220</v>
      </c>
      <c r="C317" s="40" t="s">
        <v>11221</v>
      </c>
      <c r="D317" s="41" t="s">
        <v>11222</v>
      </c>
      <c r="E317" s="40" t="s">
        <v>638</v>
      </c>
      <c r="F317" s="42" t="s">
        <v>10215</v>
      </c>
      <c r="G317" s="42" t="s">
        <v>10219</v>
      </c>
      <c r="H317" s="42" t="s">
        <v>10783</v>
      </c>
      <c r="I317" s="51"/>
      <c r="J317" s="68" t="s">
        <v>11184</v>
      </c>
      <c r="K317" s="42" t="s">
        <v>11185</v>
      </c>
      <c r="L317" s="42" t="s">
        <v>10756</v>
      </c>
      <c r="M317" s="56" t="s">
        <v>11186</v>
      </c>
      <c r="N317" s="67" t="s">
        <v>1262</v>
      </c>
      <c r="O317" s="55" t="s">
        <v>676</v>
      </c>
    </row>
    <row r="318" s="20" customFormat="1" ht="22.5" spans="1:15">
      <c r="A318" s="40">
        <v>314</v>
      </c>
      <c r="B318" s="40" t="s">
        <v>11223</v>
      </c>
      <c r="C318" s="40" t="s">
        <v>11224</v>
      </c>
      <c r="D318" s="41" t="s">
        <v>11225</v>
      </c>
      <c r="E318" s="40" t="s">
        <v>638</v>
      </c>
      <c r="F318" s="42" t="s">
        <v>10215</v>
      </c>
      <c r="G318" s="42" t="s">
        <v>10219</v>
      </c>
      <c r="H318" s="42" t="s">
        <v>10783</v>
      </c>
      <c r="I318" s="51"/>
      <c r="J318" s="68" t="s">
        <v>11184</v>
      </c>
      <c r="K318" s="42" t="s">
        <v>11185</v>
      </c>
      <c r="L318" s="42" t="s">
        <v>10756</v>
      </c>
      <c r="M318" s="56" t="s">
        <v>11186</v>
      </c>
      <c r="N318" s="67" t="s">
        <v>1262</v>
      </c>
      <c r="O318" s="55" t="s">
        <v>676</v>
      </c>
    </row>
    <row r="319" s="20" customFormat="1" ht="45" spans="1:15">
      <c r="A319" s="40">
        <v>315</v>
      </c>
      <c r="B319" s="382" t="s">
        <v>11226</v>
      </c>
      <c r="C319" s="40" t="s">
        <v>11227</v>
      </c>
      <c r="D319" s="41" t="s">
        <v>11228</v>
      </c>
      <c r="E319" s="40" t="s">
        <v>558</v>
      </c>
      <c r="F319" s="42" t="s">
        <v>10215</v>
      </c>
      <c r="G319" s="42" t="s">
        <v>10219</v>
      </c>
      <c r="H319" s="42" t="s">
        <v>10783</v>
      </c>
      <c r="I319" s="51"/>
      <c r="J319" s="68" t="s">
        <v>11184</v>
      </c>
      <c r="K319" s="42" t="s">
        <v>11185</v>
      </c>
      <c r="L319" s="42" t="s">
        <v>10756</v>
      </c>
      <c r="M319" s="56" t="s">
        <v>11186</v>
      </c>
      <c r="N319" s="67" t="s">
        <v>1262</v>
      </c>
      <c r="O319" s="55" t="s">
        <v>676</v>
      </c>
    </row>
    <row r="320" s="20" customFormat="1" ht="22.5" spans="1:15">
      <c r="A320" s="40">
        <v>316</v>
      </c>
      <c r="B320" s="40" t="s">
        <v>11229</v>
      </c>
      <c r="C320" s="40" t="s">
        <v>11230</v>
      </c>
      <c r="D320" s="41" t="s">
        <v>11231</v>
      </c>
      <c r="E320" s="40" t="s">
        <v>558</v>
      </c>
      <c r="F320" s="42" t="s">
        <v>10215</v>
      </c>
      <c r="G320" s="42" t="s">
        <v>10219</v>
      </c>
      <c r="H320" s="42" t="s">
        <v>10783</v>
      </c>
      <c r="I320" s="51"/>
      <c r="J320" s="68" t="s">
        <v>11184</v>
      </c>
      <c r="K320" s="42" t="s">
        <v>11185</v>
      </c>
      <c r="L320" s="42" t="s">
        <v>10756</v>
      </c>
      <c r="M320" s="56" t="s">
        <v>11186</v>
      </c>
      <c r="N320" s="67" t="s">
        <v>1262</v>
      </c>
      <c r="O320" s="55" t="s">
        <v>676</v>
      </c>
    </row>
    <row r="321" s="20" customFormat="1" ht="22.5" spans="1:15">
      <c r="A321" s="40">
        <v>317</v>
      </c>
      <c r="B321" s="40" t="s">
        <v>11232</v>
      </c>
      <c r="C321" s="40" t="s">
        <v>11233</v>
      </c>
      <c r="D321" s="41" t="s">
        <v>11234</v>
      </c>
      <c r="E321" s="40" t="s">
        <v>638</v>
      </c>
      <c r="F321" s="42" t="s">
        <v>10215</v>
      </c>
      <c r="G321" s="42" t="s">
        <v>10219</v>
      </c>
      <c r="H321" s="42" t="s">
        <v>10783</v>
      </c>
      <c r="I321" s="51"/>
      <c r="J321" s="68" t="s">
        <v>11184</v>
      </c>
      <c r="K321" s="42" t="s">
        <v>11185</v>
      </c>
      <c r="L321" s="42" t="s">
        <v>10756</v>
      </c>
      <c r="M321" s="56" t="s">
        <v>11186</v>
      </c>
      <c r="N321" s="67" t="s">
        <v>1262</v>
      </c>
      <c r="O321" s="55" t="s">
        <v>676</v>
      </c>
    </row>
    <row r="322" s="20" customFormat="1" ht="22.5" spans="1:15">
      <c r="A322" s="40">
        <v>318</v>
      </c>
      <c r="B322" s="40" t="s">
        <v>11235</v>
      </c>
      <c r="C322" s="40" t="s">
        <v>11236</v>
      </c>
      <c r="D322" s="41" t="s">
        <v>11237</v>
      </c>
      <c r="E322" s="40" t="s">
        <v>558</v>
      </c>
      <c r="F322" s="42" t="s">
        <v>10215</v>
      </c>
      <c r="G322" s="42" t="s">
        <v>10219</v>
      </c>
      <c r="H322" s="42" t="s">
        <v>10783</v>
      </c>
      <c r="I322" s="51"/>
      <c r="J322" s="68" t="s">
        <v>11184</v>
      </c>
      <c r="K322" s="42" t="s">
        <v>11185</v>
      </c>
      <c r="L322" s="42" t="s">
        <v>10756</v>
      </c>
      <c r="M322" s="56" t="s">
        <v>11186</v>
      </c>
      <c r="N322" s="67" t="s">
        <v>1262</v>
      </c>
      <c r="O322" s="55" t="s">
        <v>676</v>
      </c>
    </row>
    <row r="323" s="20" customFormat="1" ht="22.5" spans="1:15">
      <c r="A323" s="40">
        <v>319</v>
      </c>
      <c r="B323" s="40" t="s">
        <v>11238</v>
      </c>
      <c r="C323" s="40" t="s">
        <v>11239</v>
      </c>
      <c r="D323" s="41" t="s">
        <v>11240</v>
      </c>
      <c r="E323" s="40" t="s">
        <v>6198</v>
      </c>
      <c r="F323" s="42" t="s">
        <v>10215</v>
      </c>
      <c r="G323" s="42" t="s">
        <v>10219</v>
      </c>
      <c r="H323" s="42" t="s">
        <v>10783</v>
      </c>
      <c r="I323" s="51"/>
      <c r="J323" s="68" t="s">
        <v>11184</v>
      </c>
      <c r="K323" s="42" t="s">
        <v>11185</v>
      </c>
      <c r="L323" s="42" t="s">
        <v>10756</v>
      </c>
      <c r="M323" s="56" t="s">
        <v>11186</v>
      </c>
      <c r="N323" s="67" t="s">
        <v>1262</v>
      </c>
      <c r="O323" s="55" t="s">
        <v>676</v>
      </c>
    </row>
    <row r="324" s="20" customFormat="1" ht="22.5" spans="1:15">
      <c r="A324" s="40">
        <v>320</v>
      </c>
      <c r="B324" s="40" t="s">
        <v>11241</v>
      </c>
      <c r="C324" s="40" t="s">
        <v>11242</v>
      </c>
      <c r="D324" s="41" t="s">
        <v>11243</v>
      </c>
      <c r="E324" s="40" t="s">
        <v>638</v>
      </c>
      <c r="F324" s="42" t="s">
        <v>10215</v>
      </c>
      <c r="G324" s="42" t="s">
        <v>10219</v>
      </c>
      <c r="H324" s="42" t="s">
        <v>10783</v>
      </c>
      <c r="I324" s="51"/>
      <c r="J324" s="68" t="s">
        <v>11184</v>
      </c>
      <c r="K324" s="42" t="s">
        <v>11185</v>
      </c>
      <c r="L324" s="42" t="s">
        <v>10756</v>
      </c>
      <c r="M324" s="56" t="s">
        <v>11186</v>
      </c>
      <c r="N324" s="67" t="s">
        <v>1262</v>
      </c>
      <c r="O324" s="55" t="s">
        <v>676</v>
      </c>
    </row>
    <row r="325" s="20" customFormat="1" ht="22.5" spans="1:15">
      <c r="A325" s="40">
        <v>321</v>
      </c>
      <c r="B325" s="40" t="s">
        <v>11244</v>
      </c>
      <c r="C325" s="40" t="s">
        <v>6532</v>
      </c>
      <c r="D325" s="41" t="s">
        <v>11245</v>
      </c>
      <c r="E325" s="40" t="s">
        <v>558</v>
      </c>
      <c r="F325" s="42" t="s">
        <v>10215</v>
      </c>
      <c r="G325" s="42" t="s">
        <v>10219</v>
      </c>
      <c r="H325" s="42" t="s">
        <v>10783</v>
      </c>
      <c r="I325" s="51"/>
      <c r="J325" s="68" t="s">
        <v>11184</v>
      </c>
      <c r="K325" s="42" t="s">
        <v>11185</v>
      </c>
      <c r="L325" s="42" t="s">
        <v>10756</v>
      </c>
      <c r="M325" s="56" t="s">
        <v>11186</v>
      </c>
      <c r="N325" s="67" t="s">
        <v>1262</v>
      </c>
      <c r="O325" s="55" t="s">
        <v>676</v>
      </c>
    </row>
    <row r="326" s="20" customFormat="1" ht="22.5" spans="1:15">
      <c r="A326" s="40">
        <v>322</v>
      </c>
      <c r="B326" s="40" t="s">
        <v>11246</v>
      </c>
      <c r="C326" s="40" t="s">
        <v>11247</v>
      </c>
      <c r="D326" s="41" t="s">
        <v>11248</v>
      </c>
      <c r="E326" s="40" t="s">
        <v>638</v>
      </c>
      <c r="F326" s="42" t="s">
        <v>10215</v>
      </c>
      <c r="G326" s="42" t="s">
        <v>10219</v>
      </c>
      <c r="H326" s="42" t="s">
        <v>10783</v>
      </c>
      <c r="I326" s="51"/>
      <c r="J326" s="68" t="s">
        <v>11184</v>
      </c>
      <c r="K326" s="42" t="s">
        <v>11185</v>
      </c>
      <c r="L326" s="42" t="s">
        <v>10756</v>
      </c>
      <c r="M326" s="56" t="s">
        <v>11186</v>
      </c>
      <c r="N326" s="67" t="s">
        <v>1262</v>
      </c>
      <c r="O326" s="55" t="s">
        <v>676</v>
      </c>
    </row>
    <row r="327" s="20" customFormat="1" ht="22.5" spans="1:15">
      <c r="A327" s="40">
        <v>323</v>
      </c>
      <c r="B327" s="40" t="s">
        <v>11249</v>
      </c>
      <c r="C327" s="40" t="s">
        <v>6532</v>
      </c>
      <c r="D327" s="41" t="s">
        <v>11250</v>
      </c>
      <c r="E327" s="40" t="s">
        <v>558</v>
      </c>
      <c r="F327" s="42" t="s">
        <v>10215</v>
      </c>
      <c r="G327" s="42" t="s">
        <v>10219</v>
      </c>
      <c r="H327" s="42" t="s">
        <v>10783</v>
      </c>
      <c r="I327" s="51"/>
      <c r="J327" s="68" t="s">
        <v>11184</v>
      </c>
      <c r="K327" s="42" t="s">
        <v>11185</v>
      </c>
      <c r="L327" s="42" t="s">
        <v>10756</v>
      </c>
      <c r="M327" s="56" t="s">
        <v>11186</v>
      </c>
      <c r="N327" s="67" t="s">
        <v>1262</v>
      </c>
      <c r="O327" s="55" t="s">
        <v>676</v>
      </c>
    </row>
    <row r="328" s="20" customFormat="1" ht="22.5" spans="1:15">
      <c r="A328" s="40">
        <v>324</v>
      </c>
      <c r="B328" s="40" t="s">
        <v>11251</v>
      </c>
      <c r="C328" s="40" t="s">
        <v>11247</v>
      </c>
      <c r="D328" s="41" t="s">
        <v>11252</v>
      </c>
      <c r="E328" s="40" t="s">
        <v>638</v>
      </c>
      <c r="F328" s="42" t="s">
        <v>10215</v>
      </c>
      <c r="G328" s="42" t="s">
        <v>10219</v>
      </c>
      <c r="H328" s="42" t="s">
        <v>10783</v>
      </c>
      <c r="I328" s="51"/>
      <c r="J328" s="68" t="s">
        <v>11184</v>
      </c>
      <c r="K328" s="42" t="s">
        <v>11185</v>
      </c>
      <c r="L328" s="42" t="s">
        <v>10756</v>
      </c>
      <c r="M328" s="56" t="s">
        <v>11186</v>
      </c>
      <c r="N328" s="67" t="s">
        <v>1262</v>
      </c>
      <c r="O328" s="55" t="s">
        <v>676</v>
      </c>
    </row>
    <row r="329" s="20" customFormat="1" ht="22.5" spans="1:15">
      <c r="A329" s="40">
        <v>325</v>
      </c>
      <c r="B329" s="40" t="s">
        <v>11253</v>
      </c>
      <c r="C329" s="40" t="s">
        <v>11254</v>
      </c>
      <c r="D329" s="41" t="s">
        <v>11255</v>
      </c>
      <c r="E329" s="40" t="s">
        <v>638</v>
      </c>
      <c r="F329" s="42" t="s">
        <v>10215</v>
      </c>
      <c r="G329" s="42" t="s">
        <v>10219</v>
      </c>
      <c r="H329" s="42" t="s">
        <v>10783</v>
      </c>
      <c r="I329" s="51"/>
      <c r="J329" s="68" t="s">
        <v>11184</v>
      </c>
      <c r="K329" s="42" t="s">
        <v>11185</v>
      </c>
      <c r="L329" s="42" t="s">
        <v>10756</v>
      </c>
      <c r="M329" s="56" t="s">
        <v>11186</v>
      </c>
      <c r="N329" s="67" t="s">
        <v>1262</v>
      </c>
      <c r="O329" s="55" t="s">
        <v>676</v>
      </c>
    </row>
    <row r="330" s="20" customFormat="1" ht="22.5" spans="1:15">
      <c r="A330" s="40">
        <v>326</v>
      </c>
      <c r="B330" s="40" t="s">
        <v>11256</v>
      </c>
      <c r="C330" s="40" t="s">
        <v>11257</v>
      </c>
      <c r="D330" s="41" t="s">
        <v>11258</v>
      </c>
      <c r="E330" s="40" t="s">
        <v>638</v>
      </c>
      <c r="F330" s="42" t="s">
        <v>10215</v>
      </c>
      <c r="G330" s="42" t="s">
        <v>10219</v>
      </c>
      <c r="H330" s="42" t="s">
        <v>10783</v>
      </c>
      <c r="I330" s="51"/>
      <c r="J330" s="68" t="s">
        <v>11184</v>
      </c>
      <c r="K330" s="42" t="s">
        <v>11185</v>
      </c>
      <c r="L330" s="42" t="s">
        <v>10756</v>
      </c>
      <c r="M330" s="56" t="s">
        <v>11186</v>
      </c>
      <c r="N330" s="67" t="s">
        <v>1262</v>
      </c>
      <c r="O330" s="55" t="s">
        <v>676</v>
      </c>
    </row>
    <row r="331" s="20" customFormat="1" ht="22.5" spans="1:15">
      <c r="A331" s="40">
        <v>327</v>
      </c>
      <c r="B331" s="40" t="s">
        <v>11259</v>
      </c>
      <c r="C331" s="40" t="s">
        <v>6532</v>
      </c>
      <c r="D331" s="41" t="s">
        <v>11260</v>
      </c>
      <c r="E331" s="40" t="s">
        <v>638</v>
      </c>
      <c r="F331" s="42" t="s">
        <v>10215</v>
      </c>
      <c r="G331" s="42" t="s">
        <v>10219</v>
      </c>
      <c r="H331" s="42" t="s">
        <v>10783</v>
      </c>
      <c r="I331" s="51"/>
      <c r="J331" s="68" t="s">
        <v>11184</v>
      </c>
      <c r="K331" s="42" t="s">
        <v>11185</v>
      </c>
      <c r="L331" s="42" t="s">
        <v>10756</v>
      </c>
      <c r="M331" s="56" t="s">
        <v>11186</v>
      </c>
      <c r="N331" s="67" t="s">
        <v>1262</v>
      </c>
      <c r="O331" s="55" t="s">
        <v>676</v>
      </c>
    </row>
    <row r="332" s="20" customFormat="1" ht="33.75" spans="1:15">
      <c r="A332" s="40">
        <v>328</v>
      </c>
      <c r="B332" s="40" t="s">
        <v>11261</v>
      </c>
      <c r="C332" s="40" t="s">
        <v>11262</v>
      </c>
      <c r="D332" s="41" t="s">
        <v>11263</v>
      </c>
      <c r="E332" s="40" t="s">
        <v>11264</v>
      </c>
      <c r="F332" s="42" t="s">
        <v>10215</v>
      </c>
      <c r="G332" s="42" t="s">
        <v>10219</v>
      </c>
      <c r="H332" s="42" t="s">
        <v>11265</v>
      </c>
      <c r="I332" s="51">
        <v>2557.241379</v>
      </c>
      <c r="J332" s="70" t="s">
        <v>11266</v>
      </c>
      <c r="K332" s="16" t="s">
        <v>10755</v>
      </c>
      <c r="L332" s="42" t="s">
        <v>11152</v>
      </c>
      <c r="M332" s="42" t="s">
        <v>11055</v>
      </c>
      <c r="N332" s="42" t="s">
        <v>1421</v>
      </c>
      <c r="O332" s="55" t="s">
        <v>676</v>
      </c>
    </row>
    <row r="333" s="20" customFormat="1" ht="22.5" spans="1:15">
      <c r="A333" s="40">
        <v>329</v>
      </c>
      <c r="B333" s="40" t="s">
        <v>11267</v>
      </c>
      <c r="C333" s="40" t="s">
        <v>11268</v>
      </c>
      <c r="D333" s="41" t="s">
        <v>11269</v>
      </c>
      <c r="E333" s="40" t="s">
        <v>66</v>
      </c>
      <c r="F333" s="42" t="s">
        <v>10215</v>
      </c>
      <c r="G333" s="42" t="s">
        <v>10219</v>
      </c>
      <c r="H333" s="42" t="s">
        <v>11265</v>
      </c>
      <c r="I333" s="51"/>
      <c r="J333" s="70" t="s">
        <v>11266</v>
      </c>
      <c r="K333" s="16" t="s">
        <v>10755</v>
      </c>
      <c r="L333" s="42" t="s">
        <v>10756</v>
      </c>
      <c r="M333" s="42"/>
      <c r="N333" s="42" t="s">
        <v>1262</v>
      </c>
      <c r="O333" s="55" t="s">
        <v>676</v>
      </c>
    </row>
    <row r="334" s="20" customFormat="1" ht="22.5" spans="1:15">
      <c r="A334" s="40">
        <v>330</v>
      </c>
      <c r="B334" s="40" t="s">
        <v>11270</v>
      </c>
      <c r="C334" s="40" t="s">
        <v>11271</v>
      </c>
      <c r="D334" s="41" t="s">
        <v>11272</v>
      </c>
      <c r="E334" s="40" t="s">
        <v>558</v>
      </c>
      <c r="F334" s="42" t="s">
        <v>10215</v>
      </c>
      <c r="G334" s="42" t="s">
        <v>10219</v>
      </c>
      <c r="H334" s="42" t="s">
        <v>11265</v>
      </c>
      <c r="I334" s="51"/>
      <c r="J334" s="70" t="s">
        <v>11266</v>
      </c>
      <c r="K334" s="16" t="s">
        <v>10755</v>
      </c>
      <c r="L334" s="42" t="s">
        <v>10756</v>
      </c>
      <c r="M334" s="42"/>
      <c r="N334" s="42" t="s">
        <v>1262</v>
      </c>
      <c r="O334" s="55" t="s">
        <v>676</v>
      </c>
    </row>
    <row r="335" s="20" customFormat="1" ht="22.5" spans="1:15">
      <c r="A335" s="40">
        <v>331</v>
      </c>
      <c r="B335" s="40" t="s">
        <v>11273</v>
      </c>
      <c r="C335" s="40" t="s">
        <v>11274</v>
      </c>
      <c r="D335" s="41" t="s">
        <v>11275</v>
      </c>
      <c r="E335" s="40" t="s">
        <v>638</v>
      </c>
      <c r="F335" s="42" t="s">
        <v>10215</v>
      </c>
      <c r="G335" s="42" t="s">
        <v>10219</v>
      </c>
      <c r="H335" s="42" t="s">
        <v>11265</v>
      </c>
      <c r="I335" s="51"/>
      <c r="J335" s="70" t="s">
        <v>11266</v>
      </c>
      <c r="K335" s="16" t="s">
        <v>10755</v>
      </c>
      <c r="L335" s="42" t="s">
        <v>10756</v>
      </c>
      <c r="M335" s="42"/>
      <c r="N335" s="42" t="s">
        <v>1262</v>
      </c>
      <c r="O335" s="55" t="s">
        <v>676</v>
      </c>
    </row>
    <row r="336" s="20" customFormat="1" ht="22.5" spans="1:15">
      <c r="A336" s="40">
        <v>332</v>
      </c>
      <c r="B336" s="40" t="s">
        <v>11276</v>
      </c>
      <c r="C336" s="40" t="s">
        <v>214</v>
      </c>
      <c r="D336" s="41" t="s">
        <v>11277</v>
      </c>
      <c r="E336" s="40" t="s">
        <v>638</v>
      </c>
      <c r="F336" s="42" t="s">
        <v>10215</v>
      </c>
      <c r="G336" s="42" t="s">
        <v>10219</v>
      </c>
      <c r="H336" s="42" t="s">
        <v>11265</v>
      </c>
      <c r="I336" s="51"/>
      <c r="J336" s="70" t="s">
        <v>11266</v>
      </c>
      <c r="K336" s="16" t="s">
        <v>10755</v>
      </c>
      <c r="L336" s="42" t="s">
        <v>10756</v>
      </c>
      <c r="M336" s="42"/>
      <c r="N336" s="42" t="s">
        <v>1262</v>
      </c>
      <c r="O336" s="55" t="s">
        <v>676</v>
      </c>
    </row>
    <row r="337" s="20" customFormat="1" ht="22.5" spans="1:15">
      <c r="A337" s="40">
        <v>333</v>
      </c>
      <c r="B337" s="40" t="s">
        <v>11278</v>
      </c>
      <c r="C337" s="40" t="s">
        <v>11279</v>
      </c>
      <c r="D337" s="41" t="s">
        <v>11280</v>
      </c>
      <c r="E337" s="40" t="s">
        <v>638</v>
      </c>
      <c r="F337" s="42" t="s">
        <v>10215</v>
      </c>
      <c r="G337" s="42" t="s">
        <v>10219</v>
      </c>
      <c r="H337" s="42" t="s">
        <v>11265</v>
      </c>
      <c r="I337" s="51"/>
      <c r="J337" s="70" t="s">
        <v>11266</v>
      </c>
      <c r="K337" s="16" t="s">
        <v>10755</v>
      </c>
      <c r="L337" s="42" t="s">
        <v>10756</v>
      </c>
      <c r="M337" s="42"/>
      <c r="N337" s="42" t="s">
        <v>1262</v>
      </c>
      <c r="O337" s="55" t="s">
        <v>676</v>
      </c>
    </row>
    <row r="338" s="20" customFormat="1" ht="22.5" spans="1:15">
      <c r="A338" s="40">
        <v>334</v>
      </c>
      <c r="B338" s="40" t="s">
        <v>11281</v>
      </c>
      <c r="C338" s="40" t="s">
        <v>11282</v>
      </c>
      <c r="D338" s="41" t="s">
        <v>11283</v>
      </c>
      <c r="E338" s="40" t="s">
        <v>66</v>
      </c>
      <c r="F338" s="42" t="s">
        <v>10215</v>
      </c>
      <c r="G338" s="42" t="s">
        <v>10219</v>
      </c>
      <c r="H338" s="42" t="s">
        <v>11265</v>
      </c>
      <c r="I338" s="51"/>
      <c r="J338" s="70" t="s">
        <v>11266</v>
      </c>
      <c r="K338" s="16" t="s">
        <v>10755</v>
      </c>
      <c r="L338" s="42" t="s">
        <v>10756</v>
      </c>
      <c r="M338" s="42"/>
      <c r="N338" s="42" t="s">
        <v>1262</v>
      </c>
      <c r="O338" s="55" t="s">
        <v>676</v>
      </c>
    </row>
    <row r="339" s="20" customFormat="1" ht="22.5" spans="1:15">
      <c r="A339" s="40">
        <v>335</v>
      </c>
      <c r="B339" s="40" t="s">
        <v>11284</v>
      </c>
      <c r="C339" s="40" t="s">
        <v>11285</v>
      </c>
      <c r="D339" s="41" t="s">
        <v>11286</v>
      </c>
      <c r="E339" s="40" t="s">
        <v>558</v>
      </c>
      <c r="F339" s="42" t="s">
        <v>10215</v>
      </c>
      <c r="G339" s="42" t="s">
        <v>10219</v>
      </c>
      <c r="H339" s="42" t="s">
        <v>11265</v>
      </c>
      <c r="I339" s="51"/>
      <c r="J339" s="70" t="s">
        <v>11266</v>
      </c>
      <c r="K339" s="16" t="s">
        <v>10755</v>
      </c>
      <c r="L339" s="42" t="s">
        <v>10756</v>
      </c>
      <c r="M339" s="42"/>
      <c r="N339" s="42" t="s">
        <v>1262</v>
      </c>
      <c r="O339" s="55" t="s">
        <v>676</v>
      </c>
    </row>
    <row r="340" s="20" customFormat="1" ht="22.5" spans="1:15">
      <c r="A340" s="40">
        <v>336</v>
      </c>
      <c r="B340" s="40" t="s">
        <v>11287</v>
      </c>
      <c r="C340" s="40" t="s">
        <v>11288</v>
      </c>
      <c r="D340" s="41" t="s">
        <v>11289</v>
      </c>
      <c r="E340" s="40" t="s">
        <v>66</v>
      </c>
      <c r="F340" s="42" t="s">
        <v>10215</v>
      </c>
      <c r="G340" s="42" t="s">
        <v>10219</v>
      </c>
      <c r="H340" s="42" t="s">
        <v>11265</v>
      </c>
      <c r="I340" s="51"/>
      <c r="J340" s="70" t="s">
        <v>11266</v>
      </c>
      <c r="K340" s="16" t="s">
        <v>10755</v>
      </c>
      <c r="L340" s="42" t="s">
        <v>10756</v>
      </c>
      <c r="M340" s="42"/>
      <c r="N340" s="42" t="s">
        <v>1262</v>
      </c>
      <c r="O340" s="55" t="s">
        <v>676</v>
      </c>
    </row>
    <row r="341" s="20" customFormat="1" ht="22.5" spans="1:15">
      <c r="A341" s="40">
        <v>337</v>
      </c>
      <c r="B341" s="40" t="s">
        <v>11290</v>
      </c>
      <c r="C341" s="40" t="s">
        <v>11291</v>
      </c>
      <c r="D341" s="41" t="s">
        <v>11292</v>
      </c>
      <c r="E341" s="40" t="s">
        <v>638</v>
      </c>
      <c r="F341" s="42" t="s">
        <v>10215</v>
      </c>
      <c r="G341" s="42" t="s">
        <v>10219</v>
      </c>
      <c r="H341" s="42" t="s">
        <v>11265</v>
      </c>
      <c r="I341" s="51"/>
      <c r="J341" s="70" t="s">
        <v>11266</v>
      </c>
      <c r="K341" s="16" t="s">
        <v>10755</v>
      </c>
      <c r="L341" s="42" t="s">
        <v>10756</v>
      </c>
      <c r="M341" s="42"/>
      <c r="N341" s="42" t="s">
        <v>1262</v>
      </c>
      <c r="O341" s="55" t="s">
        <v>676</v>
      </c>
    </row>
    <row r="342" s="20" customFormat="1" ht="22.5" spans="1:15">
      <c r="A342" s="40">
        <v>338</v>
      </c>
      <c r="B342" s="40" t="s">
        <v>11293</v>
      </c>
      <c r="C342" s="40" t="s">
        <v>11294</v>
      </c>
      <c r="D342" s="41" t="s">
        <v>11295</v>
      </c>
      <c r="E342" s="40" t="s">
        <v>638</v>
      </c>
      <c r="F342" s="42" t="s">
        <v>10215</v>
      </c>
      <c r="G342" s="42" t="s">
        <v>10219</v>
      </c>
      <c r="H342" s="42" t="s">
        <v>11265</v>
      </c>
      <c r="I342" s="51"/>
      <c r="J342" s="70" t="s">
        <v>11266</v>
      </c>
      <c r="K342" s="16" t="s">
        <v>10755</v>
      </c>
      <c r="L342" s="42" t="s">
        <v>10756</v>
      </c>
      <c r="M342" s="42"/>
      <c r="N342" s="42" t="s">
        <v>1262</v>
      </c>
      <c r="O342" s="55" t="s">
        <v>676</v>
      </c>
    </row>
    <row r="343" s="20" customFormat="1" ht="22.5" spans="1:15">
      <c r="A343" s="40">
        <v>339</v>
      </c>
      <c r="B343" s="40" t="s">
        <v>11296</v>
      </c>
      <c r="C343" s="40" t="s">
        <v>11297</v>
      </c>
      <c r="D343" s="41" t="s">
        <v>11298</v>
      </c>
      <c r="E343" s="40" t="s">
        <v>638</v>
      </c>
      <c r="F343" s="42" t="s">
        <v>10215</v>
      </c>
      <c r="G343" s="42" t="s">
        <v>10219</v>
      </c>
      <c r="H343" s="42" t="s">
        <v>11265</v>
      </c>
      <c r="I343" s="51"/>
      <c r="J343" s="70" t="s">
        <v>11266</v>
      </c>
      <c r="K343" s="16" t="s">
        <v>10755</v>
      </c>
      <c r="L343" s="42" t="s">
        <v>10756</v>
      </c>
      <c r="M343" s="42"/>
      <c r="N343" s="42" t="s">
        <v>1262</v>
      </c>
      <c r="O343" s="55" t="s">
        <v>676</v>
      </c>
    </row>
    <row r="344" s="20" customFormat="1" ht="22.5" spans="1:15">
      <c r="A344" s="40">
        <v>340</v>
      </c>
      <c r="B344" s="40" t="s">
        <v>11299</v>
      </c>
      <c r="C344" s="40" t="s">
        <v>11300</v>
      </c>
      <c r="D344" s="41" t="s">
        <v>11301</v>
      </c>
      <c r="E344" s="40" t="s">
        <v>638</v>
      </c>
      <c r="F344" s="42" t="s">
        <v>10215</v>
      </c>
      <c r="G344" s="42" t="s">
        <v>10219</v>
      </c>
      <c r="H344" s="42" t="s">
        <v>11265</v>
      </c>
      <c r="I344" s="51"/>
      <c r="J344" s="70" t="s">
        <v>11266</v>
      </c>
      <c r="K344" s="16" t="s">
        <v>10755</v>
      </c>
      <c r="L344" s="42" t="s">
        <v>10756</v>
      </c>
      <c r="M344" s="42"/>
      <c r="N344" s="42" t="s">
        <v>1262</v>
      </c>
      <c r="O344" s="55" t="s">
        <v>676</v>
      </c>
    </row>
    <row r="345" s="20" customFormat="1" ht="22.5" spans="1:15">
      <c r="A345" s="40">
        <v>341</v>
      </c>
      <c r="B345" s="40" t="s">
        <v>11302</v>
      </c>
      <c r="C345" s="40" t="s">
        <v>11303</v>
      </c>
      <c r="D345" s="41" t="s">
        <v>11304</v>
      </c>
      <c r="E345" s="40" t="s">
        <v>638</v>
      </c>
      <c r="F345" s="42" t="s">
        <v>10215</v>
      </c>
      <c r="G345" s="42" t="s">
        <v>10219</v>
      </c>
      <c r="H345" s="42" t="s">
        <v>11265</v>
      </c>
      <c r="I345" s="51"/>
      <c r="J345" s="70" t="s">
        <v>11266</v>
      </c>
      <c r="K345" s="16" t="s">
        <v>10755</v>
      </c>
      <c r="L345" s="42" t="s">
        <v>10756</v>
      </c>
      <c r="M345" s="42"/>
      <c r="N345" s="42" t="s">
        <v>1262</v>
      </c>
      <c r="O345" s="55" t="s">
        <v>676</v>
      </c>
    </row>
    <row r="346" s="20" customFormat="1" ht="22.5" spans="1:15">
      <c r="A346" s="40">
        <v>342</v>
      </c>
      <c r="B346" s="40" t="s">
        <v>11305</v>
      </c>
      <c r="C346" s="40" t="s">
        <v>11306</v>
      </c>
      <c r="D346" s="41" t="s">
        <v>11307</v>
      </c>
      <c r="E346" s="40" t="s">
        <v>66</v>
      </c>
      <c r="F346" s="42" t="s">
        <v>10215</v>
      </c>
      <c r="G346" s="42" t="s">
        <v>10219</v>
      </c>
      <c r="H346" s="42" t="s">
        <v>11265</v>
      </c>
      <c r="I346" s="51"/>
      <c r="J346" s="70" t="s">
        <v>11266</v>
      </c>
      <c r="K346" s="16" t="s">
        <v>10755</v>
      </c>
      <c r="L346" s="42" t="s">
        <v>11152</v>
      </c>
      <c r="M346" s="42"/>
      <c r="N346" s="42" t="s">
        <v>1421</v>
      </c>
      <c r="O346" s="55" t="s">
        <v>676</v>
      </c>
    </row>
    <row r="347" s="20" customFormat="1" ht="22.5" spans="1:15">
      <c r="A347" s="40">
        <v>343</v>
      </c>
      <c r="B347" s="40" t="s">
        <v>11308</v>
      </c>
      <c r="C347" s="40" t="s">
        <v>11309</v>
      </c>
      <c r="D347" s="41" t="s">
        <v>11310</v>
      </c>
      <c r="E347" s="40" t="s">
        <v>66</v>
      </c>
      <c r="F347" s="42" t="s">
        <v>10215</v>
      </c>
      <c r="G347" s="42" t="s">
        <v>10219</v>
      </c>
      <c r="H347" s="42" t="s">
        <v>11265</v>
      </c>
      <c r="I347" s="51"/>
      <c r="J347" s="70" t="s">
        <v>11266</v>
      </c>
      <c r="K347" s="16" t="s">
        <v>10755</v>
      </c>
      <c r="L347" s="42" t="s">
        <v>10756</v>
      </c>
      <c r="M347" s="42"/>
      <c r="N347" s="42" t="s">
        <v>1262</v>
      </c>
      <c r="O347" s="55" t="s">
        <v>676</v>
      </c>
    </row>
    <row r="348" s="20" customFormat="1" ht="22.5" spans="1:15">
      <c r="A348" s="40">
        <v>344</v>
      </c>
      <c r="B348" s="382" t="s">
        <v>11311</v>
      </c>
      <c r="C348" s="40" t="s">
        <v>11312</v>
      </c>
      <c r="D348" s="41" t="s">
        <v>11313</v>
      </c>
      <c r="E348" s="40" t="s">
        <v>558</v>
      </c>
      <c r="F348" s="42" t="s">
        <v>10215</v>
      </c>
      <c r="G348" s="42" t="s">
        <v>10219</v>
      </c>
      <c r="H348" s="42" t="s">
        <v>11265</v>
      </c>
      <c r="I348" s="51"/>
      <c r="J348" s="70" t="s">
        <v>11266</v>
      </c>
      <c r="K348" s="16" t="s">
        <v>10755</v>
      </c>
      <c r="L348" s="42" t="s">
        <v>10756</v>
      </c>
      <c r="M348" s="42"/>
      <c r="N348" s="42" t="s">
        <v>1262</v>
      </c>
      <c r="O348" s="55" t="s">
        <v>676</v>
      </c>
    </row>
    <row r="349" s="20" customFormat="1" ht="22.5" spans="1:15">
      <c r="A349" s="40">
        <v>345</v>
      </c>
      <c r="B349" s="40" t="s">
        <v>11314</v>
      </c>
      <c r="C349" s="40" t="s">
        <v>11315</v>
      </c>
      <c r="D349" s="41" t="s">
        <v>11316</v>
      </c>
      <c r="E349" s="40" t="s">
        <v>66</v>
      </c>
      <c r="F349" s="42" t="s">
        <v>10215</v>
      </c>
      <c r="G349" s="42" t="s">
        <v>10219</v>
      </c>
      <c r="H349" s="42" t="s">
        <v>11265</v>
      </c>
      <c r="I349" s="51"/>
      <c r="J349" s="70" t="s">
        <v>11266</v>
      </c>
      <c r="K349" s="16" t="s">
        <v>10755</v>
      </c>
      <c r="L349" s="42" t="s">
        <v>10756</v>
      </c>
      <c r="M349" s="42"/>
      <c r="N349" s="42" t="s">
        <v>1262</v>
      </c>
      <c r="O349" s="55" t="s">
        <v>676</v>
      </c>
    </row>
    <row r="350" s="20" customFormat="1" ht="22.5" spans="1:15">
      <c r="A350" s="40">
        <v>346</v>
      </c>
      <c r="B350" s="40" t="s">
        <v>11317</v>
      </c>
      <c r="C350" s="40" t="s">
        <v>11318</v>
      </c>
      <c r="D350" s="41" t="s">
        <v>11319</v>
      </c>
      <c r="E350" s="40" t="s">
        <v>66</v>
      </c>
      <c r="F350" s="42" t="s">
        <v>10215</v>
      </c>
      <c r="G350" s="42" t="s">
        <v>10219</v>
      </c>
      <c r="H350" s="42" t="s">
        <v>10391</v>
      </c>
      <c r="I350" s="51"/>
      <c r="J350" s="70" t="s">
        <v>11320</v>
      </c>
      <c r="K350" s="16" t="s">
        <v>10755</v>
      </c>
      <c r="L350" s="42" t="s">
        <v>10756</v>
      </c>
      <c r="M350" s="42"/>
      <c r="N350" s="42" t="s">
        <v>1262</v>
      </c>
      <c r="O350" s="55" t="s">
        <v>676</v>
      </c>
    </row>
    <row r="351" s="20" customFormat="1" ht="22.5" spans="1:15">
      <c r="A351" s="40">
        <v>347</v>
      </c>
      <c r="B351" s="40" t="s">
        <v>11321</v>
      </c>
      <c r="C351" s="40" t="s">
        <v>11322</v>
      </c>
      <c r="D351" s="41" t="s">
        <v>11323</v>
      </c>
      <c r="E351" s="40" t="s">
        <v>558</v>
      </c>
      <c r="F351" s="42" t="s">
        <v>10215</v>
      </c>
      <c r="G351" s="42" t="s">
        <v>10219</v>
      </c>
      <c r="H351" s="42" t="s">
        <v>10391</v>
      </c>
      <c r="I351" s="51"/>
      <c r="J351" s="70" t="s">
        <v>11324</v>
      </c>
      <c r="K351" s="42" t="s">
        <v>10393</v>
      </c>
      <c r="L351" s="42" t="s">
        <v>10756</v>
      </c>
      <c r="M351" s="42"/>
      <c r="N351" s="42" t="s">
        <v>1262</v>
      </c>
      <c r="O351" s="55" t="s">
        <v>676</v>
      </c>
    </row>
    <row r="352" s="20" customFormat="1" ht="33.75" spans="1:15">
      <c r="A352" s="40">
        <v>348</v>
      </c>
      <c r="B352" s="40" t="s">
        <v>11325</v>
      </c>
      <c r="C352" s="40" t="s">
        <v>10389</v>
      </c>
      <c r="D352" s="41" t="s">
        <v>11326</v>
      </c>
      <c r="E352" s="40" t="s">
        <v>21</v>
      </c>
      <c r="F352" s="42" t="s">
        <v>10215</v>
      </c>
      <c r="G352" s="42" t="s">
        <v>10219</v>
      </c>
      <c r="H352" s="42" t="s">
        <v>10391</v>
      </c>
      <c r="I352" s="51"/>
      <c r="J352" s="42" t="s">
        <v>11324</v>
      </c>
      <c r="K352" s="42" t="s">
        <v>10393</v>
      </c>
      <c r="L352" s="42" t="s">
        <v>10756</v>
      </c>
      <c r="M352" s="42"/>
      <c r="N352" s="42" t="s">
        <v>1262</v>
      </c>
      <c r="O352" s="55" t="s">
        <v>676</v>
      </c>
    </row>
    <row r="353" s="20" customFormat="1" ht="22.5" spans="1:15">
      <c r="A353" s="40">
        <v>349</v>
      </c>
      <c r="B353" s="40" t="s">
        <v>11327</v>
      </c>
      <c r="C353" s="40" t="s">
        <v>11328</v>
      </c>
      <c r="D353" s="41" t="s">
        <v>11329</v>
      </c>
      <c r="E353" s="40" t="s">
        <v>21</v>
      </c>
      <c r="F353" s="42" t="s">
        <v>10215</v>
      </c>
      <c r="G353" s="42" t="s">
        <v>10219</v>
      </c>
      <c r="H353" s="42" t="s">
        <v>10391</v>
      </c>
      <c r="I353" s="51"/>
      <c r="J353" s="42" t="s">
        <v>11324</v>
      </c>
      <c r="K353" s="42" t="s">
        <v>10393</v>
      </c>
      <c r="L353" s="42" t="s">
        <v>10756</v>
      </c>
      <c r="M353" s="42"/>
      <c r="N353" s="42" t="s">
        <v>1262</v>
      </c>
      <c r="O353" s="55" t="s">
        <v>676</v>
      </c>
    </row>
    <row r="354" s="20" customFormat="1" ht="33.75" spans="1:15">
      <c r="A354" s="40">
        <v>350</v>
      </c>
      <c r="B354" s="40" t="s">
        <v>11330</v>
      </c>
      <c r="C354" s="40" t="s">
        <v>11331</v>
      </c>
      <c r="D354" s="41" t="s">
        <v>11332</v>
      </c>
      <c r="E354" s="40" t="s">
        <v>638</v>
      </c>
      <c r="F354" s="42" t="s">
        <v>10215</v>
      </c>
      <c r="G354" s="42" t="s">
        <v>10219</v>
      </c>
      <c r="H354" s="42" t="s">
        <v>10391</v>
      </c>
      <c r="I354" s="51"/>
      <c r="J354" s="42" t="s">
        <v>11324</v>
      </c>
      <c r="K354" s="42" t="s">
        <v>10393</v>
      </c>
      <c r="L354" s="42" t="s">
        <v>10756</v>
      </c>
      <c r="M354" s="42"/>
      <c r="N354" s="42" t="s">
        <v>1262</v>
      </c>
      <c r="O354" s="55" t="s">
        <v>676</v>
      </c>
    </row>
    <row r="355" s="20" customFormat="1" ht="45" spans="1:15">
      <c r="A355" s="40">
        <v>351</v>
      </c>
      <c r="B355" s="40" t="s">
        <v>11333</v>
      </c>
      <c r="C355" s="40" t="s">
        <v>11334</v>
      </c>
      <c r="D355" s="41" t="s">
        <v>11335</v>
      </c>
      <c r="E355" s="40" t="s">
        <v>638</v>
      </c>
      <c r="F355" s="42" t="s">
        <v>10215</v>
      </c>
      <c r="G355" s="42" t="s">
        <v>10219</v>
      </c>
      <c r="H355" s="42" t="s">
        <v>10391</v>
      </c>
      <c r="I355" s="51"/>
      <c r="J355" s="42" t="s">
        <v>11324</v>
      </c>
      <c r="K355" s="42" t="s">
        <v>10393</v>
      </c>
      <c r="L355" s="42" t="s">
        <v>10756</v>
      </c>
      <c r="M355" s="42"/>
      <c r="N355" s="42" t="s">
        <v>1262</v>
      </c>
      <c r="O355" s="55" t="s">
        <v>676</v>
      </c>
    </row>
    <row r="356" s="20" customFormat="1" ht="45" spans="1:15">
      <c r="A356" s="40">
        <v>352</v>
      </c>
      <c r="B356" s="40" t="s">
        <v>11336</v>
      </c>
      <c r="C356" s="40" t="s">
        <v>11337</v>
      </c>
      <c r="D356" s="41" t="s">
        <v>11338</v>
      </c>
      <c r="E356" s="40" t="s">
        <v>8766</v>
      </c>
      <c r="F356" s="42" t="s">
        <v>10215</v>
      </c>
      <c r="G356" s="42" t="s">
        <v>10219</v>
      </c>
      <c r="H356" s="42" t="s">
        <v>10391</v>
      </c>
      <c r="I356" s="51"/>
      <c r="J356" s="42" t="s">
        <v>11324</v>
      </c>
      <c r="K356" s="42" t="s">
        <v>10393</v>
      </c>
      <c r="L356" s="42" t="s">
        <v>10756</v>
      </c>
      <c r="M356" s="42"/>
      <c r="N356" s="42" t="s">
        <v>1262</v>
      </c>
      <c r="O356" s="55" t="s">
        <v>676</v>
      </c>
    </row>
    <row r="357" s="20" customFormat="1" ht="56.25" spans="1:15">
      <c r="A357" s="40">
        <v>353</v>
      </c>
      <c r="B357" s="40" t="s">
        <v>11339</v>
      </c>
      <c r="C357" s="40" t="s">
        <v>11340</v>
      </c>
      <c r="D357" s="41" t="s">
        <v>11341</v>
      </c>
      <c r="E357" s="40" t="s">
        <v>8766</v>
      </c>
      <c r="F357" s="42" t="s">
        <v>10215</v>
      </c>
      <c r="G357" s="42" t="s">
        <v>10219</v>
      </c>
      <c r="H357" s="42" t="s">
        <v>10391</v>
      </c>
      <c r="I357" s="51"/>
      <c r="J357" s="42" t="s">
        <v>11324</v>
      </c>
      <c r="K357" s="42" t="s">
        <v>10393</v>
      </c>
      <c r="L357" s="42" t="s">
        <v>10756</v>
      </c>
      <c r="M357" s="42"/>
      <c r="N357" s="42" t="s">
        <v>1262</v>
      </c>
      <c r="O357" s="55" t="s">
        <v>676</v>
      </c>
    </row>
    <row r="358" s="20" customFormat="1" ht="45" spans="1:15">
      <c r="A358" s="40">
        <v>354</v>
      </c>
      <c r="B358" s="40" t="s">
        <v>11342</v>
      </c>
      <c r="C358" s="40" t="s">
        <v>11343</v>
      </c>
      <c r="D358" s="41" t="s">
        <v>11344</v>
      </c>
      <c r="E358" s="40" t="s">
        <v>21</v>
      </c>
      <c r="F358" s="42" t="s">
        <v>10215</v>
      </c>
      <c r="G358" s="42" t="s">
        <v>10219</v>
      </c>
      <c r="H358" s="42" t="s">
        <v>10391</v>
      </c>
      <c r="I358" s="51"/>
      <c r="J358" s="42" t="s">
        <v>11324</v>
      </c>
      <c r="K358" s="42" t="s">
        <v>10393</v>
      </c>
      <c r="L358" s="42" t="s">
        <v>10756</v>
      </c>
      <c r="M358" s="42"/>
      <c r="N358" s="42" t="s">
        <v>1262</v>
      </c>
      <c r="O358" s="55" t="s">
        <v>676</v>
      </c>
    </row>
    <row r="359" s="20" customFormat="1" ht="45" spans="1:15">
      <c r="A359" s="40">
        <v>355</v>
      </c>
      <c r="B359" s="40" t="s">
        <v>11345</v>
      </c>
      <c r="C359" s="40" t="s">
        <v>11346</v>
      </c>
      <c r="D359" s="41" t="s">
        <v>11347</v>
      </c>
      <c r="E359" s="40" t="s">
        <v>21</v>
      </c>
      <c r="F359" s="42" t="s">
        <v>10215</v>
      </c>
      <c r="G359" s="42" t="s">
        <v>10219</v>
      </c>
      <c r="H359" s="42" t="s">
        <v>10391</v>
      </c>
      <c r="I359" s="51"/>
      <c r="J359" s="42" t="s">
        <v>11324</v>
      </c>
      <c r="K359" s="42" t="s">
        <v>10393</v>
      </c>
      <c r="L359" s="42" t="s">
        <v>10756</v>
      </c>
      <c r="M359" s="42"/>
      <c r="N359" s="42" t="s">
        <v>1262</v>
      </c>
      <c r="O359" s="55" t="s">
        <v>676</v>
      </c>
    </row>
    <row r="360" s="20" customFormat="1" ht="56.25" spans="1:15">
      <c r="A360" s="40">
        <v>356</v>
      </c>
      <c r="B360" s="40" t="s">
        <v>11348</v>
      </c>
      <c r="C360" s="40" t="s">
        <v>11349</v>
      </c>
      <c r="D360" s="41" t="s">
        <v>11350</v>
      </c>
      <c r="E360" s="40" t="s">
        <v>558</v>
      </c>
      <c r="F360" s="42" t="s">
        <v>10215</v>
      </c>
      <c r="G360" s="42" t="s">
        <v>10219</v>
      </c>
      <c r="H360" s="42" t="s">
        <v>10391</v>
      </c>
      <c r="I360" s="51"/>
      <c r="J360" s="42" t="s">
        <v>11324</v>
      </c>
      <c r="K360" s="42" t="s">
        <v>10393</v>
      </c>
      <c r="L360" s="42" t="s">
        <v>10756</v>
      </c>
      <c r="M360" s="42"/>
      <c r="N360" s="42" t="s">
        <v>1262</v>
      </c>
      <c r="O360" s="55" t="s">
        <v>676</v>
      </c>
    </row>
    <row r="361" s="20" customFormat="1" ht="22.5" spans="1:15">
      <c r="A361" s="40">
        <v>357</v>
      </c>
      <c r="B361" s="69" t="s">
        <v>11351</v>
      </c>
      <c r="C361" s="40" t="s">
        <v>11352</v>
      </c>
      <c r="D361" s="41" t="s">
        <v>11353</v>
      </c>
      <c r="E361" s="40" t="s">
        <v>558</v>
      </c>
      <c r="F361" s="42" t="s">
        <v>10215</v>
      </c>
      <c r="G361" s="42" t="s">
        <v>10219</v>
      </c>
      <c r="H361" s="42" t="s">
        <v>10391</v>
      </c>
      <c r="I361" s="51"/>
      <c r="J361" s="42" t="s">
        <v>11324</v>
      </c>
      <c r="K361" s="42" t="s">
        <v>10393</v>
      </c>
      <c r="L361" s="42" t="s">
        <v>10756</v>
      </c>
      <c r="M361" s="42"/>
      <c r="N361" s="42" t="s">
        <v>1262</v>
      </c>
      <c r="O361" s="55" t="s">
        <v>676</v>
      </c>
    </row>
    <row r="362" s="20" customFormat="1" ht="45" spans="1:15">
      <c r="A362" s="40">
        <v>358</v>
      </c>
      <c r="B362" s="40" t="s">
        <v>11354</v>
      </c>
      <c r="C362" s="40" t="s">
        <v>11355</v>
      </c>
      <c r="D362" s="41" t="s">
        <v>11356</v>
      </c>
      <c r="E362" s="40" t="s">
        <v>638</v>
      </c>
      <c r="F362" s="42" t="s">
        <v>10215</v>
      </c>
      <c r="G362" s="42" t="s">
        <v>10219</v>
      </c>
      <c r="H362" s="42" t="s">
        <v>10391</v>
      </c>
      <c r="I362" s="51"/>
      <c r="J362" s="42" t="s">
        <v>11324</v>
      </c>
      <c r="K362" s="42" t="s">
        <v>10393</v>
      </c>
      <c r="L362" s="42" t="s">
        <v>10756</v>
      </c>
      <c r="M362" s="42"/>
      <c r="N362" s="42" t="s">
        <v>1262</v>
      </c>
      <c r="O362" s="55" t="s">
        <v>676</v>
      </c>
    </row>
    <row r="363" s="20" customFormat="1" ht="45" spans="1:15">
      <c r="A363" s="40">
        <v>359</v>
      </c>
      <c r="B363" s="40" t="s">
        <v>11357</v>
      </c>
      <c r="C363" s="40" t="s">
        <v>11358</v>
      </c>
      <c r="D363" s="41" t="s">
        <v>11359</v>
      </c>
      <c r="E363" s="40" t="s">
        <v>638</v>
      </c>
      <c r="F363" s="42" t="s">
        <v>10215</v>
      </c>
      <c r="G363" s="42" t="s">
        <v>10219</v>
      </c>
      <c r="H363" s="42" t="s">
        <v>10391</v>
      </c>
      <c r="I363" s="51"/>
      <c r="J363" s="42" t="s">
        <v>11324</v>
      </c>
      <c r="K363" s="42" t="s">
        <v>10393</v>
      </c>
      <c r="L363" s="42" t="s">
        <v>10756</v>
      </c>
      <c r="M363" s="42"/>
      <c r="N363" s="42" t="s">
        <v>1262</v>
      </c>
      <c r="O363" s="55" t="s">
        <v>676</v>
      </c>
    </row>
    <row r="364" s="20" customFormat="1" ht="56.25" spans="1:15">
      <c r="A364" s="40">
        <v>360</v>
      </c>
      <c r="B364" s="40" t="s">
        <v>11360</v>
      </c>
      <c r="C364" s="40" t="s">
        <v>11361</v>
      </c>
      <c r="D364" s="41" t="s">
        <v>11362</v>
      </c>
      <c r="E364" s="40" t="s">
        <v>558</v>
      </c>
      <c r="F364" s="42" t="s">
        <v>10215</v>
      </c>
      <c r="G364" s="42" t="s">
        <v>10219</v>
      </c>
      <c r="H364" s="42" t="s">
        <v>10391</v>
      </c>
      <c r="I364" s="51"/>
      <c r="J364" s="42" t="s">
        <v>11324</v>
      </c>
      <c r="K364" s="42" t="s">
        <v>10393</v>
      </c>
      <c r="L364" s="42" t="s">
        <v>10756</v>
      </c>
      <c r="M364" s="42"/>
      <c r="N364" s="42" t="s">
        <v>1262</v>
      </c>
      <c r="O364" s="55" t="s">
        <v>676</v>
      </c>
    </row>
    <row r="365" s="20" customFormat="1" ht="56.25" spans="1:15">
      <c r="A365" s="40">
        <v>361</v>
      </c>
      <c r="B365" s="40" t="s">
        <v>11363</v>
      </c>
      <c r="C365" s="40" t="s">
        <v>11364</v>
      </c>
      <c r="D365" s="41" t="s">
        <v>11365</v>
      </c>
      <c r="E365" s="40" t="s">
        <v>558</v>
      </c>
      <c r="F365" s="42" t="s">
        <v>10215</v>
      </c>
      <c r="G365" s="42" t="s">
        <v>10219</v>
      </c>
      <c r="H365" s="42" t="s">
        <v>10391</v>
      </c>
      <c r="I365" s="51"/>
      <c r="J365" s="42" t="s">
        <v>11324</v>
      </c>
      <c r="K365" s="42" t="s">
        <v>10393</v>
      </c>
      <c r="L365" s="42" t="s">
        <v>10756</v>
      </c>
      <c r="M365" s="42"/>
      <c r="N365" s="42" t="s">
        <v>1262</v>
      </c>
      <c r="O365" s="55" t="s">
        <v>676</v>
      </c>
    </row>
    <row r="366" s="20" customFormat="1" ht="22.5" spans="1:15">
      <c r="A366" s="40">
        <v>362</v>
      </c>
      <c r="B366" s="40" t="s">
        <v>11366</v>
      </c>
      <c r="C366" s="40" t="s">
        <v>11367</v>
      </c>
      <c r="D366" s="41" t="s">
        <v>11368</v>
      </c>
      <c r="E366" s="40" t="s">
        <v>558</v>
      </c>
      <c r="F366" s="42" t="s">
        <v>10215</v>
      </c>
      <c r="G366" s="42" t="s">
        <v>10219</v>
      </c>
      <c r="H366" s="42" t="s">
        <v>10391</v>
      </c>
      <c r="I366" s="51"/>
      <c r="J366" s="42" t="s">
        <v>11324</v>
      </c>
      <c r="K366" s="42" t="s">
        <v>10393</v>
      </c>
      <c r="L366" s="42" t="s">
        <v>10756</v>
      </c>
      <c r="M366" s="42"/>
      <c r="N366" s="42" t="s">
        <v>1262</v>
      </c>
      <c r="O366" s="55" t="s">
        <v>676</v>
      </c>
    </row>
    <row r="367" s="20" customFormat="1" ht="22.5" spans="1:15">
      <c r="A367" s="40">
        <v>363</v>
      </c>
      <c r="B367" s="40" t="s">
        <v>11369</v>
      </c>
      <c r="C367" s="40" t="s">
        <v>11370</v>
      </c>
      <c r="D367" s="41" t="s">
        <v>11371</v>
      </c>
      <c r="E367" s="40" t="s">
        <v>642</v>
      </c>
      <c r="F367" s="42" t="s">
        <v>10215</v>
      </c>
      <c r="G367" s="42" t="s">
        <v>10219</v>
      </c>
      <c r="H367" s="42" t="s">
        <v>11372</v>
      </c>
      <c r="I367" s="51"/>
      <c r="J367" s="66" t="s">
        <v>10754</v>
      </c>
      <c r="K367" s="16" t="s">
        <v>10755</v>
      </c>
      <c r="L367" s="42" t="s">
        <v>10756</v>
      </c>
      <c r="M367" s="42"/>
      <c r="N367" s="42" t="s">
        <v>1262</v>
      </c>
      <c r="O367" s="55" t="s">
        <v>676</v>
      </c>
    </row>
    <row r="368" s="20" customFormat="1" ht="22.5" spans="1:15">
      <c r="A368" s="40">
        <v>364</v>
      </c>
      <c r="B368" s="40" t="s">
        <v>11373</v>
      </c>
      <c r="C368" s="40" t="s">
        <v>11374</v>
      </c>
      <c r="D368" s="41" t="s">
        <v>11375</v>
      </c>
      <c r="E368" s="40" t="s">
        <v>21</v>
      </c>
      <c r="F368" s="42" t="s">
        <v>10215</v>
      </c>
      <c r="G368" s="42" t="s">
        <v>10219</v>
      </c>
      <c r="H368" s="42" t="s">
        <v>11372</v>
      </c>
      <c r="I368" s="51"/>
      <c r="J368" s="66" t="s">
        <v>10754</v>
      </c>
      <c r="K368" s="16" t="s">
        <v>10755</v>
      </c>
      <c r="L368" s="42" t="s">
        <v>10494</v>
      </c>
      <c r="M368" s="42"/>
      <c r="N368" s="42" t="s">
        <v>352</v>
      </c>
      <c r="O368" s="55" t="s">
        <v>676</v>
      </c>
    </row>
    <row r="369" s="20" customFormat="1" ht="22.5" spans="1:15">
      <c r="A369" s="40">
        <v>365</v>
      </c>
      <c r="B369" s="40" t="s">
        <v>11376</v>
      </c>
      <c r="C369" s="40" t="s">
        <v>11377</v>
      </c>
      <c r="D369" s="41" t="s">
        <v>11378</v>
      </c>
      <c r="E369" s="40" t="s">
        <v>638</v>
      </c>
      <c r="F369" s="42" t="s">
        <v>10215</v>
      </c>
      <c r="G369" s="42" t="s">
        <v>10219</v>
      </c>
      <c r="H369" s="42" t="s">
        <v>11372</v>
      </c>
      <c r="I369" s="51"/>
      <c r="J369" s="66" t="s">
        <v>10754</v>
      </c>
      <c r="K369" s="16" t="s">
        <v>10755</v>
      </c>
      <c r="L369" s="42" t="s">
        <v>10756</v>
      </c>
      <c r="M369" s="42"/>
      <c r="N369" s="42" t="s">
        <v>1262</v>
      </c>
      <c r="O369" s="55" t="s">
        <v>676</v>
      </c>
    </row>
    <row r="370" s="20" customFormat="1" ht="22.5" spans="1:15">
      <c r="A370" s="40">
        <v>366</v>
      </c>
      <c r="B370" s="40" t="s">
        <v>11379</v>
      </c>
      <c r="C370" s="40" t="s">
        <v>11380</v>
      </c>
      <c r="D370" s="41" t="s">
        <v>11381</v>
      </c>
      <c r="E370" s="40" t="s">
        <v>638</v>
      </c>
      <c r="F370" s="42" t="s">
        <v>10215</v>
      </c>
      <c r="G370" s="42" t="s">
        <v>10219</v>
      </c>
      <c r="H370" s="42" t="s">
        <v>11372</v>
      </c>
      <c r="I370" s="51"/>
      <c r="J370" s="66" t="s">
        <v>10754</v>
      </c>
      <c r="K370" s="16" t="s">
        <v>10755</v>
      </c>
      <c r="L370" s="42" t="s">
        <v>10756</v>
      </c>
      <c r="M370" s="42"/>
      <c r="N370" s="42" t="s">
        <v>1262</v>
      </c>
      <c r="O370" s="55" t="s">
        <v>676</v>
      </c>
    </row>
    <row r="371" s="20" customFormat="1" ht="33.75" spans="1:15">
      <c r="A371" s="40">
        <v>367</v>
      </c>
      <c r="B371" s="40" t="s">
        <v>11382</v>
      </c>
      <c r="C371" s="40" t="s">
        <v>11383</v>
      </c>
      <c r="D371" s="41" t="s">
        <v>11384</v>
      </c>
      <c r="E371" s="40" t="s">
        <v>638</v>
      </c>
      <c r="F371" s="42" t="s">
        <v>10215</v>
      </c>
      <c r="G371" s="42" t="s">
        <v>10219</v>
      </c>
      <c r="H371" s="42" t="s">
        <v>11372</v>
      </c>
      <c r="I371" s="51"/>
      <c r="J371" s="66" t="s">
        <v>10754</v>
      </c>
      <c r="K371" s="16" t="s">
        <v>10755</v>
      </c>
      <c r="L371" s="42" t="s">
        <v>10756</v>
      </c>
      <c r="M371" s="42"/>
      <c r="N371" s="42" t="s">
        <v>1262</v>
      </c>
      <c r="O371" s="55" t="s">
        <v>676</v>
      </c>
    </row>
    <row r="372" s="20" customFormat="1" ht="22.5" spans="1:15">
      <c r="A372" s="40">
        <v>368</v>
      </c>
      <c r="B372" s="40" t="s">
        <v>11385</v>
      </c>
      <c r="C372" s="40" t="s">
        <v>11386</v>
      </c>
      <c r="D372" s="41" t="s">
        <v>11387</v>
      </c>
      <c r="E372" s="40" t="s">
        <v>638</v>
      </c>
      <c r="F372" s="42" t="s">
        <v>10215</v>
      </c>
      <c r="G372" s="42" t="s">
        <v>10219</v>
      </c>
      <c r="H372" s="42" t="s">
        <v>11372</v>
      </c>
      <c r="I372" s="51"/>
      <c r="J372" s="66" t="s">
        <v>10754</v>
      </c>
      <c r="K372" s="16" t="s">
        <v>10755</v>
      </c>
      <c r="L372" s="42" t="s">
        <v>10756</v>
      </c>
      <c r="M372" s="42"/>
      <c r="N372" s="42" t="s">
        <v>1262</v>
      </c>
      <c r="O372" s="55" t="s">
        <v>676</v>
      </c>
    </row>
    <row r="373" s="20" customFormat="1" ht="33.75" spans="1:15">
      <c r="A373" s="40">
        <v>369</v>
      </c>
      <c r="B373" s="40" t="s">
        <v>11388</v>
      </c>
      <c r="C373" s="40" t="s">
        <v>11389</v>
      </c>
      <c r="D373" s="41" t="s">
        <v>11390</v>
      </c>
      <c r="E373" s="40" t="s">
        <v>21</v>
      </c>
      <c r="F373" s="42" t="s">
        <v>10215</v>
      </c>
      <c r="G373" s="42" t="s">
        <v>10219</v>
      </c>
      <c r="H373" s="42" t="s">
        <v>11372</v>
      </c>
      <c r="I373" s="51"/>
      <c r="J373" s="66" t="s">
        <v>10754</v>
      </c>
      <c r="K373" s="16" t="s">
        <v>10755</v>
      </c>
      <c r="L373" s="42" t="s">
        <v>10756</v>
      </c>
      <c r="M373" s="56"/>
      <c r="N373" s="56" t="s">
        <v>2650</v>
      </c>
      <c r="O373" s="55" t="s">
        <v>676</v>
      </c>
    </row>
    <row r="374" s="20" customFormat="1" ht="22.5" spans="1:15">
      <c r="A374" s="40">
        <v>370</v>
      </c>
      <c r="B374" s="40" t="s">
        <v>11391</v>
      </c>
      <c r="C374" s="40" t="s">
        <v>11392</v>
      </c>
      <c r="D374" s="41" t="s">
        <v>11393</v>
      </c>
      <c r="E374" s="40" t="s">
        <v>638</v>
      </c>
      <c r="F374" s="42" t="s">
        <v>10215</v>
      </c>
      <c r="G374" s="42" t="s">
        <v>10219</v>
      </c>
      <c r="H374" s="42" t="s">
        <v>11372</v>
      </c>
      <c r="I374" s="51"/>
      <c r="J374" s="66" t="s">
        <v>10754</v>
      </c>
      <c r="K374" s="16" t="s">
        <v>10755</v>
      </c>
      <c r="L374" s="42" t="s">
        <v>10756</v>
      </c>
      <c r="M374" s="42"/>
      <c r="N374" s="42" t="s">
        <v>2650</v>
      </c>
      <c r="O374" s="55" t="s">
        <v>676</v>
      </c>
    </row>
    <row r="375" s="20" customFormat="1" ht="22.5" spans="1:15">
      <c r="A375" s="40">
        <v>371</v>
      </c>
      <c r="B375" s="382" t="s">
        <v>11394</v>
      </c>
      <c r="C375" s="40" t="s">
        <v>11395</v>
      </c>
      <c r="D375" s="41" t="s">
        <v>11396</v>
      </c>
      <c r="E375" s="40" t="s">
        <v>638</v>
      </c>
      <c r="F375" s="42" t="s">
        <v>10215</v>
      </c>
      <c r="G375" s="42" t="s">
        <v>10219</v>
      </c>
      <c r="H375" s="42" t="s">
        <v>11372</v>
      </c>
      <c r="I375" s="51"/>
      <c r="J375" s="66" t="s">
        <v>10754</v>
      </c>
      <c r="K375" s="16" t="s">
        <v>10755</v>
      </c>
      <c r="L375" s="42" t="s">
        <v>10756</v>
      </c>
      <c r="M375" s="42"/>
      <c r="N375" s="42" t="s">
        <v>1262</v>
      </c>
      <c r="O375" s="55" t="s">
        <v>676</v>
      </c>
    </row>
    <row r="376" s="20" customFormat="1" ht="22.5" spans="1:15">
      <c r="A376" s="40">
        <v>372</v>
      </c>
      <c r="B376" s="382" t="s">
        <v>11397</v>
      </c>
      <c r="C376" s="40" t="s">
        <v>11398</v>
      </c>
      <c r="D376" s="41" t="s">
        <v>11399</v>
      </c>
      <c r="E376" s="40" t="s">
        <v>638</v>
      </c>
      <c r="F376" s="42" t="s">
        <v>10215</v>
      </c>
      <c r="G376" s="42" t="s">
        <v>10219</v>
      </c>
      <c r="H376" s="42" t="s">
        <v>11372</v>
      </c>
      <c r="I376" s="51"/>
      <c r="J376" s="66" t="s">
        <v>10754</v>
      </c>
      <c r="K376" s="16" t="s">
        <v>10755</v>
      </c>
      <c r="L376" s="42" t="s">
        <v>10756</v>
      </c>
      <c r="M376" s="42"/>
      <c r="N376" s="42" t="s">
        <v>1262</v>
      </c>
      <c r="O376" s="55" t="s">
        <v>676</v>
      </c>
    </row>
    <row r="377" s="20" customFormat="1" ht="22.5" spans="1:15">
      <c r="A377" s="40">
        <v>373</v>
      </c>
      <c r="B377" s="58" t="s">
        <v>11400</v>
      </c>
      <c r="C377" s="40" t="s">
        <v>11401</v>
      </c>
      <c r="D377" s="41" t="s">
        <v>11402</v>
      </c>
      <c r="E377" s="40" t="s">
        <v>638</v>
      </c>
      <c r="F377" s="42" t="s">
        <v>10215</v>
      </c>
      <c r="G377" s="42" t="s">
        <v>10219</v>
      </c>
      <c r="H377" s="42" t="s">
        <v>11372</v>
      </c>
      <c r="I377" s="51"/>
      <c r="J377" s="66" t="s">
        <v>10754</v>
      </c>
      <c r="K377" s="16" t="s">
        <v>10755</v>
      </c>
      <c r="L377" s="42" t="s">
        <v>10756</v>
      </c>
      <c r="M377" s="42"/>
      <c r="N377" s="42" t="s">
        <v>1262</v>
      </c>
      <c r="O377" s="55" t="s">
        <v>676</v>
      </c>
    </row>
    <row r="378" s="20" customFormat="1" ht="22.5" spans="1:15">
      <c r="A378" s="40">
        <v>374</v>
      </c>
      <c r="B378" s="382" t="s">
        <v>11403</v>
      </c>
      <c r="C378" s="40" t="s">
        <v>11404</v>
      </c>
      <c r="D378" s="41" t="s">
        <v>11405</v>
      </c>
      <c r="E378" s="40" t="s">
        <v>638</v>
      </c>
      <c r="F378" s="42" t="s">
        <v>10215</v>
      </c>
      <c r="G378" s="42" t="s">
        <v>10219</v>
      </c>
      <c r="H378" s="42" t="s">
        <v>11372</v>
      </c>
      <c r="I378" s="51"/>
      <c r="J378" s="66" t="s">
        <v>10754</v>
      </c>
      <c r="K378" s="16" t="s">
        <v>10755</v>
      </c>
      <c r="L378" s="42" t="s">
        <v>10756</v>
      </c>
      <c r="M378" s="42"/>
      <c r="N378" s="42" t="s">
        <v>1262</v>
      </c>
      <c r="O378" s="55" t="s">
        <v>676</v>
      </c>
    </row>
    <row r="379" s="20" customFormat="1" ht="22.5" spans="1:15">
      <c r="A379" s="40">
        <v>375</v>
      </c>
      <c r="B379" s="382" t="s">
        <v>11406</v>
      </c>
      <c r="C379" s="40" t="s">
        <v>11407</v>
      </c>
      <c r="D379" s="41" t="s">
        <v>11408</v>
      </c>
      <c r="E379" s="40" t="s">
        <v>638</v>
      </c>
      <c r="F379" s="42" t="s">
        <v>10215</v>
      </c>
      <c r="G379" s="42" t="s">
        <v>10219</v>
      </c>
      <c r="H379" s="42" t="s">
        <v>11372</v>
      </c>
      <c r="I379" s="51"/>
      <c r="J379" s="66" t="s">
        <v>10754</v>
      </c>
      <c r="K379" s="16" t="s">
        <v>10755</v>
      </c>
      <c r="L379" s="42" t="s">
        <v>10756</v>
      </c>
      <c r="M379" s="42"/>
      <c r="N379" s="42" t="s">
        <v>1262</v>
      </c>
      <c r="O379" s="55" t="s">
        <v>676</v>
      </c>
    </row>
    <row r="380" s="20" customFormat="1" ht="22.5" spans="1:15">
      <c r="A380" s="40">
        <v>376</v>
      </c>
      <c r="B380" s="382" t="s">
        <v>11409</v>
      </c>
      <c r="C380" s="40" t="s">
        <v>11410</v>
      </c>
      <c r="D380" s="41" t="s">
        <v>11411</v>
      </c>
      <c r="E380" s="40" t="s">
        <v>638</v>
      </c>
      <c r="F380" s="42" t="s">
        <v>10215</v>
      </c>
      <c r="G380" s="42" t="s">
        <v>10219</v>
      </c>
      <c r="H380" s="42" t="s">
        <v>11372</v>
      </c>
      <c r="I380" s="51"/>
      <c r="J380" s="66" t="s">
        <v>10754</v>
      </c>
      <c r="K380" s="16" t="s">
        <v>10755</v>
      </c>
      <c r="L380" s="42" t="s">
        <v>10756</v>
      </c>
      <c r="M380" s="42"/>
      <c r="N380" s="42" t="s">
        <v>1262</v>
      </c>
      <c r="O380" s="55" t="s">
        <v>676</v>
      </c>
    </row>
    <row r="381" s="20" customFormat="1" ht="22.5" spans="1:15">
      <c r="A381" s="40">
        <v>377</v>
      </c>
      <c r="B381" s="382" t="s">
        <v>11412</v>
      </c>
      <c r="C381" s="40" t="s">
        <v>11413</v>
      </c>
      <c r="D381" s="41" t="s">
        <v>11414</v>
      </c>
      <c r="E381" s="40" t="s">
        <v>638</v>
      </c>
      <c r="F381" s="42" t="s">
        <v>10215</v>
      </c>
      <c r="G381" s="42" t="s">
        <v>10219</v>
      </c>
      <c r="H381" s="42" t="s">
        <v>11372</v>
      </c>
      <c r="I381" s="51"/>
      <c r="J381" s="66" t="s">
        <v>10754</v>
      </c>
      <c r="K381" s="16" t="s">
        <v>10755</v>
      </c>
      <c r="L381" s="42" t="s">
        <v>10756</v>
      </c>
      <c r="M381" s="42"/>
      <c r="N381" s="42" t="s">
        <v>1262</v>
      </c>
      <c r="O381" s="55" t="s">
        <v>676</v>
      </c>
    </row>
    <row r="382" s="20" customFormat="1" ht="22.5" spans="1:15">
      <c r="A382" s="40">
        <v>378</v>
      </c>
      <c r="B382" s="382" t="s">
        <v>11415</v>
      </c>
      <c r="C382" s="40" t="s">
        <v>11416</v>
      </c>
      <c r="D382" s="41" t="s">
        <v>11417</v>
      </c>
      <c r="E382" s="40" t="s">
        <v>638</v>
      </c>
      <c r="F382" s="42" t="s">
        <v>10215</v>
      </c>
      <c r="G382" s="42" t="s">
        <v>10219</v>
      </c>
      <c r="H382" s="42" t="s">
        <v>11372</v>
      </c>
      <c r="I382" s="51"/>
      <c r="J382" s="66" t="s">
        <v>10754</v>
      </c>
      <c r="K382" s="16" t="s">
        <v>10755</v>
      </c>
      <c r="L382" s="42" t="s">
        <v>10756</v>
      </c>
      <c r="M382" s="42"/>
      <c r="N382" s="42" t="s">
        <v>1262</v>
      </c>
      <c r="O382" s="55" t="s">
        <v>676</v>
      </c>
    </row>
    <row r="383" s="20" customFormat="1" ht="22.5" spans="1:15">
      <c r="A383" s="40">
        <v>379</v>
      </c>
      <c r="B383" s="382" t="s">
        <v>11418</v>
      </c>
      <c r="C383" s="40" t="s">
        <v>11419</v>
      </c>
      <c r="D383" s="41" t="s">
        <v>11420</v>
      </c>
      <c r="E383" s="40" t="s">
        <v>638</v>
      </c>
      <c r="F383" s="42" t="s">
        <v>10215</v>
      </c>
      <c r="G383" s="42" t="s">
        <v>10219</v>
      </c>
      <c r="H383" s="42" t="s">
        <v>11372</v>
      </c>
      <c r="I383" s="51"/>
      <c r="J383" s="66" t="s">
        <v>10754</v>
      </c>
      <c r="K383" s="16" t="s">
        <v>10755</v>
      </c>
      <c r="L383" s="42" t="s">
        <v>10756</v>
      </c>
      <c r="M383" s="42"/>
      <c r="N383" s="42" t="s">
        <v>1262</v>
      </c>
      <c r="O383" s="55" t="s">
        <v>676</v>
      </c>
    </row>
    <row r="384" s="20" customFormat="1" ht="22.5" spans="1:15">
      <c r="A384" s="40">
        <v>380</v>
      </c>
      <c r="B384" s="382" t="s">
        <v>11421</v>
      </c>
      <c r="C384" s="40" t="s">
        <v>11422</v>
      </c>
      <c r="D384" s="41" t="s">
        <v>11423</v>
      </c>
      <c r="E384" s="40" t="s">
        <v>638</v>
      </c>
      <c r="F384" s="42" t="s">
        <v>10215</v>
      </c>
      <c r="G384" s="42" t="s">
        <v>10219</v>
      </c>
      <c r="H384" s="42" t="s">
        <v>11372</v>
      </c>
      <c r="I384" s="51"/>
      <c r="J384" s="66" t="s">
        <v>10754</v>
      </c>
      <c r="K384" s="16" t="s">
        <v>10755</v>
      </c>
      <c r="L384" s="42" t="s">
        <v>10756</v>
      </c>
      <c r="M384" s="42"/>
      <c r="N384" s="42" t="s">
        <v>1262</v>
      </c>
      <c r="O384" s="55" t="s">
        <v>676</v>
      </c>
    </row>
    <row r="385" s="20" customFormat="1" ht="22.5" spans="1:15">
      <c r="A385" s="40">
        <v>381</v>
      </c>
      <c r="B385" s="382" t="s">
        <v>11424</v>
      </c>
      <c r="C385" s="40" t="s">
        <v>11410</v>
      </c>
      <c r="D385" s="41" t="s">
        <v>11425</v>
      </c>
      <c r="E385" s="40" t="s">
        <v>638</v>
      </c>
      <c r="F385" s="42" t="s">
        <v>10215</v>
      </c>
      <c r="G385" s="42" t="s">
        <v>10219</v>
      </c>
      <c r="H385" s="42" t="s">
        <v>11372</v>
      </c>
      <c r="I385" s="51"/>
      <c r="J385" s="66" t="s">
        <v>10754</v>
      </c>
      <c r="K385" s="16" t="s">
        <v>10755</v>
      </c>
      <c r="L385" s="42" t="s">
        <v>10756</v>
      </c>
      <c r="M385" s="42"/>
      <c r="N385" s="42" t="s">
        <v>1262</v>
      </c>
      <c r="O385" s="55" t="s">
        <v>676</v>
      </c>
    </row>
    <row r="386" s="20" customFormat="1" ht="22.5" spans="1:15">
      <c r="A386" s="40">
        <v>382</v>
      </c>
      <c r="B386" s="382" t="s">
        <v>11426</v>
      </c>
      <c r="C386" s="40" t="s">
        <v>11413</v>
      </c>
      <c r="D386" s="41" t="s">
        <v>11427</v>
      </c>
      <c r="E386" s="40" t="s">
        <v>638</v>
      </c>
      <c r="F386" s="42" t="s">
        <v>10215</v>
      </c>
      <c r="G386" s="42" t="s">
        <v>10219</v>
      </c>
      <c r="H386" s="42" t="s">
        <v>11372</v>
      </c>
      <c r="I386" s="51"/>
      <c r="J386" s="66" t="s">
        <v>10754</v>
      </c>
      <c r="K386" s="16" t="s">
        <v>10755</v>
      </c>
      <c r="L386" s="42" t="s">
        <v>10756</v>
      </c>
      <c r="M386" s="42"/>
      <c r="N386" s="42" t="s">
        <v>1262</v>
      </c>
      <c r="O386" s="55" t="s">
        <v>676</v>
      </c>
    </row>
    <row r="387" s="20" customFormat="1" ht="33.75" spans="1:15">
      <c r="A387" s="40">
        <v>383</v>
      </c>
      <c r="B387" s="40" t="s">
        <v>11428</v>
      </c>
      <c r="C387" s="40" t="s">
        <v>11429</v>
      </c>
      <c r="D387" s="41" t="s">
        <v>11430</v>
      </c>
      <c r="E387" s="40" t="s">
        <v>21</v>
      </c>
      <c r="F387" s="42" t="s">
        <v>10215</v>
      </c>
      <c r="G387" s="42" t="s">
        <v>10219</v>
      </c>
      <c r="H387" s="42" t="s">
        <v>11372</v>
      </c>
      <c r="I387" s="51"/>
      <c r="J387" s="66" t="s">
        <v>10754</v>
      </c>
      <c r="K387" s="16" t="s">
        <v>10755</v>
      </c>
      <c r="L387" s="42" t="s">
        <v>10756</v>
      </c>
      <c r="M387" s="42"/>
      <c r="N387" s="42" t="s">
        <v>1262</v>
      </c>
      <c r="O387" s="55" t="s">
        <v>676</v>
      </c>
    </row>
    <row r="388" s="20" customFormat="1" ht="22.5" spans="1:15">
      <c r="A388" s="40">
        <v>384</v>
      </c>
      <c r="B388" s="58" t="s">
        <v>11431</v>
      </c>
      <c r="C388" s="40" t="s">
        <v>10225</v>
      </c>
      <c r="D388" s="41" t="s">
        <v>11432</v>
      </c>
      <c r="E388" s="40" t="s">
        <v>558</v>
      </c>
      <c r="F388" s="42" t="s">
        <v>10215</v>
      </c>
      <c r="G388" s="42" t="s">
        <v>10219</v>
      </c>
      <c r="H388" s="42" t="s">
        <v>11372</v>
      </c>
      <c r="I388" s="51"/>
      <c r="J388" s="66" t="s">
        <v>10754</v>
      </c>
      <c r="K388" s="16" t="s">
        <v>10755</v>
      </c>
      <c r="L388" s="42" t="s">
        <v>10756</v>
      </c>
      <c r="M388" s="42"/>
      <c r="N388" s="42" t="s">
        <v>1262</v>
      </c>
      <c r="O388" s="55" t="s">
        <v>676</v>
      </c>
    </row>
    <row r="389" s="20" customFormat="1" ht="22.5" spans="1:15">
      <c r="A389" s="40">
        <v>385</v>
      </c>
      <c r="B389" s="40" t="s">
        <v>11433</v>
      </c>
      <c r="C389" s="40" t="s">
        <v>10730</v>
      </c>
      <c r="D389" s="41" t="s">
        <v>11434</v>
      </c>
      <c r="E389" s="40" t="s">
        <v>66</v>
      </c>
      <c r="F389" s="42" t="s">
        <v>10215</v>
      </c>
      <c r="G389" s="42" t="s">
        <v>10219</v>
      </c>
      <c r="H389" s="42" t="s">
        <v>10660</v>
      </c>
      <c r="I389" s="51"/>
      <c r="J389" s="42" t="s">
        <v>11435</v>
      </c>
      <c r="K389" s="16" t="s">
        <v>10755</v>
      </c>
      <c r="L389" s="42" t="s">
        <v>10756</v>
      </c>
      <c r="M389" s="56" t="s">
        <v>11436</v>
      </c>
      <c r="N389" s="56" t="s">
        <v>1262</v>
      </c>
      <c r="O389" s="55" t="s">
        <v>676</v>
      </c>
    </row>
    <row r="390" s="20" customFormat="1" ht="22.5" spans="1:15">
      <c r="A390" s="40">
        <v>386</v>
      </c>
      <c r="B390" s="40" t="s">
        <v>11437</v>
      </c>
      <c r="C390" s="40" t="s">
        <v>11438</v>
      </c>
      <c r="D390" s="41" t="s">
        <v>11439</v>
      </c>
      <c r="E390" s="40" t="s">
        <v>66</v>
      </c>
      <c r="F390" s="42" t="s">
        <v>10215</v>
      </c>
      <c r="G390" s="42" t="s">
        <v>10219</v>
      </c>
      <c r="H390" s="42" t="s">
        <v>10660</v>
      </c>
      <c r="I390" s="51"/>
      <c r="J390" s="42" t="s">
        <v>11440</v>
      </c>
      <c r="K390" s="16" t="s">
        <v>10755</v>
      </c>
      <c r="L390" s="42" t="s">
        <v>10756</v>
      </c>
      <c r="M390" s="42"/>
      <c r="N390" s="42" t="s">
        <v>1262</v>
      </c>
      <c r="O390" s="55" t="s">
        <v>676</v>
      </c>
    </row>
    <row r="391" s="20" customFormat="1" ht="22.5" spans="1:15">
      <c r="A391" s="40">
        <v>387</v>
      </c>
      <c r="B391" s="40">
        <v>61011047</v>
      </c>
      <c r="C391" s="40" t="s">
        <v>10736</v>
      </c>
      <c r="D391" s="41" t="s">
        <v>11441</v>
      </c>
      <c r="E391" s="40" t="s">
        <v>558</v>
      </c>
      <c r="F391" s="42" t="s">
        <v>10215</v>
      </c>
      <c r="G391" s="42" t="s">
        <v>10219</v>
      </c>
      <c r="H391" s="42" t="s">
        <v>10660</v>
      </c>
      <c r="I391" s="51"/>
      <c r="J391" s="42" t="s">
        <v>11442</v>
      </c>
      <c r="K391" s="16" t="s">
        <v>10755</v>
      </c>
      <c r="L391" s="42" t="s">
        <v>10756</v>
      </c>
      <c r="M391" s="42"/>
      <c r="N391" s="42" t="s">
        <v>1262</v>
      </c>
      <c r="O391" s="55" t="s">
        <v>676</v>
      </c>
    </row>
    <row r="392" s="20" customFormat="1" ht="22.5" spans="1:15">
      <c r="A392" s="40">
        <v>388</v>
      </c>
      <c r="B392" s="40" t="s">
        <v>11443</v>
      </c>
      <c r="C392" s="40" t="s">
        <v>10741</v>
      </c>
      <c r="D392" s="41" t="s">
        <v>11444</v>
      </c>
      <c r="E392" s="40" t="s">
        <v>558</v>
      </c>
      <c r="F392" s="42" t="s">
        <v>10215</v>
      </c>
      <c r="G392" s="42" t="s">
        <v>10219</v>
      </c>
      <c r="H392" s="42" t="s">
        <v>10660</v>
      </c>
      <c r="I392" s="51"/>
      <c r="J392" s="42" t="s">
        <v>11442</v>
      </c>
      <c r="K392" s="16" t="s">
        <v>10755</v>
      </c>
      <c r="L392" s="42" t="s">
        <v>10756</v>
      </c>
      <c r="M392" s="42"/>
      <c r="N392" s="42" t="s">
        <v>1262</v>
      </c>
      <c r="O392" s="55" t="s">
        <v>676</v>
      </c>
    </row>
    <row r="393" s="20" customFormat="1" ht="22.5" spans="1:15">
      <c r="A393" s="40">
        <v>389</v>
      </c>
      <c r="B393" s="40" t="s">
        <v>11445</v>
      </c>
      <c r="C393" s="40" t="s">
        <v>11446</v>
      </c>
      <c r="D393" s="41" t="s">
        <v>11447</v>
      </c>
      <c r="E393" s="40" t="s">
        <v>638</v>
      </c>
      <c r="F393" s="42" t="s">
        <v>10215</v>
      </c>
      <c r="G393" s="42" t="s">
        <v>10219</v>
      </c>
      <c r="H393" s="42" t="s">
        <v>10660</v>
      </c>
      <c r="I393" s="51"/>
      <c r="J393" s="42" t="s">
        <v>11442</v>
      </c>
      <c r="K393" s="16" t="s">
        <v>10755</v>
      </c>
      <c r="L393" s="42" t="s">
        <v>10756</v>
      </c>
      <c r="M393" s="42"/>
      <c r="N393" s="42" t="s">
        <v>1262</v>
      </c>
      <c r="O393" s="55" t="s">
        <v>676</v>
      </c>
    </row>
    <row r="394" s="20" customFormat="1" ht="22.5" spans="1:15">
      <c r="A394" s="40">
        <v>390</v>
      </c>
      <c r="B394" s="40">
        <v>61011043</v>
      </c>
      <c r="C394" s="40" t="s">
        <v>10744</v>
      </c>
      <c r="D394" s="41" t="s">
        <v>11448</v>
      </c>
      <c r="E394" s="40" t="s">
        <v>558</v>
      </c>
      <c r="F394" s="42" t="s">
        <v>10215</v>
      </c>
      <c r="G394" s="42" t="s">
        <v>10219</v>
      </c>
      <c r="H394" s="42" t="s">
        <v>10660</v>
      </c>
      <c r="I394" s="51"/>
      <c r="J394" s="42" t="s">
        <v>10746</v>
      </c>
      <c r="K394" s="16" t="s">
        <v>10755</v>
      </c>
      <c r="L394" s="42" t="s">
        <v>10756</v>
      </c>
      <c r="M394" s="56"/>
      <c r="N394" s="56" t="s">
        <v>2650</v>
      </c>
      <c r="O394" s="55" t="s">
        <v>676</v>
      </c>
    </row>
    <row r="395" s="20" customFormat="1" ht="22.5" spans="1:15">
      <c r="A395" s="40">
        <v>391</v>
      </c>
      <c r="B395" s="40" t="s">
        <v>11449</v>
      </c>
      <c r="C395" s="40" t="s">
        <v>11450</v>
      </c>
      <c r="D395" s="41" t="s">
        <v>11451</v>
      </c>
      <c r="E395" s="40" t="s">
        <v>66</v>
      </c>
      <c r="F395" s="42" t="s">
        <v>10215</v>
      </c>
      <c r="G395" s="42" t="s">
        <v>10219</v>
      </c>
      <c r="H395" s="42" t="s">
        <v>10660</v>
      </c>
      <c r="I395" s="51"/>
      <c r="J395" s="42" t="s">
        <v>11452</v>
      </c>
      <c r="K395" s="16" t="s">
        <v>10755</v>
      </c>
      <c r="L395" s="42" t="s">
        <v>10756</v>
      </c>
      <c r="M395" s="42"/>
      <c r="N395" s="42" t="s">
        <v>1262</v>
      </c>
      <c r="O395" s="55" t="s">
        <v>676</v>
      </c>
    </row>
    <row r="396" s="20" customFormat="1" ht="22.5" spans="1:15">
      <c r="A396" s="40">
        <v>392</v>
      </c>
      <c r="B396" s="40" t="s">
        <v>11453</v>
      </c>
      <c r="C396" s="40" t="s">
        <v>11454</v>
      </c>
      <c r="D396" s="41" t="s">
        <v>11455</v>
      </c>
      <c r="E396" s="40" t="s">
        <v>66</v>
      </c>
      <c r="F396" s="42" t="s">
        <v>10215</v>
      </c>
      <c r="G396" s="42" t="s">
        <v>10219</v>
      </c>
      <c r="H396" s="42" t="s">
        <v>10660</v>
      </c>
      <c r="I396" s="51"/>
      <c r="J396" s="42" t="s">
        <v>10664</v>
      </c>
      <c r="K396" s="16" t="s">
        <v>10755</v>
      </c>
      <c r="L396" s="42" t="s">
        <v>10756</v>
      </c>
      <c r="M396" s="42"/>
      <c r="N396" s="42" t="s">
        <v>1262</v>
      </c>
      <c r="O396" s="55" t="s">
        <v>676</v>
      </c>
    </row>
    <row r="397" s="20" customFormat="1" ht="22.5" spans="1:15">
      <c r="A397" s="40">
        <v>393</v>
      </c>
      <c r="B397" s="69" t="s">
        <v>11456</v>
      </c>
      <c r="C397" s="40" t="s">
        <v>10666</v>
      </c>
      <c r="D397" s="41" t="s">
        <v>11457</v>
      </c>
      <c r="E397" s="40" t="s">
        <v>66</v>
      </c>
      <c r="F397" s="42" t="s">
        <v>10215</v>
      </c>
      <c r="G397" s="42" t="s">
        <v>10219</v>
      </c>
      <c r="H397" s="42" t="s">
        <v>10660</v>
      </c>
      <c r="I397" s="51"/>
      <c r="J397" s="42" t="s">
        <v>10664</v>
      </c>
      <c r="K397" s="16" t="s">
        <v>10755</v>
      </c>
      <c r="L397" s="42" t="s">
        <v>10756</v>
      </c>
      <c r="M397" s="42"/>
      <c r="N397" s="42" t="s">
        <v>1262</v>
      </c>
      <c r="O397" s="55" t="s">
        <v>676</v>
      </c>
    </row>
    <row r="398" s="20" customFormat="1" ht="22.5" spans="1:15">
      <c r="A398" s="40">
        <v>394</v>
      </c>
      <c r="B398" s="40" t="s">
        <v>11458</v>
      </c>
      <c r="C398" s="40" t="s">
        <v>11459</v>
      </c>
      <c r="D398" s="41" t="s">
        <v>11460</v>
      </c>
      <c r="E398" s="40" t="s">
        <v>558</v>
      </c>
      <c r="F398" s="42" t="s">
        <v>10215</v>
      </c>
      <c r="G398" s="42" t="s">
        <v>10219</v>
      </c>
      <c r="H398" s="42" t="s">
        <v>10660</v>
      </c>
      <c r="I398" s="51"/>
      <c r="J398" s="42" t="s">
        <v>11461</v>
      </c>
      <c r="K398" s="16" t="s">
        <v>10755</v>
      </c>
      <c r="L398" s="42" t="s">
        <v>10756</v>
      </c>
      <c r="M398" s="42"/>
      <c r="N398" s="42" t="s">
        <v>1262</v>
      </c>
      <c r="O398" s="55" t="s">
        <v>676</v>
      </c>
    </row>
    <row r="399" s="20" customFormat="1" ht="22.5" spans="1:15">
      <c r="A399" s="40">
        <v>395</v>
      </c>
      <c r="B399" s="40" t="s">
        <v>11462</v>
      </c>
      <c r="C399" s="40" t="s">
        <v>11463</v>
      </c>
      <c r="D399" s="41" t="s">
        <v>11464</v>
      </c>
      <c r="E399" s="40" t="s">
        <v>66</v>
      </c>
      <c r="F399" s="42" t="s">
        <v>10215</v>
      </c>
      <c r="G399" s="42" t="s">
        <v>10219</v>
      </c>
      <c r="H399" s="42" t="s">
        <v>10660</v>
      </c>
      <c r="I399" s="51"/>
      <c r="J399" s="42" t="s">
        <v>11465</v>
      </c>
      <c r="K399" s="16" t="s">
        <v>10755</v>
      </c>
      <c r="L399" s="42" t="s">
        <v>10756</v>
      </c>
      <c r="M399" s="42"/>
      <c r="N399" s="42" t="s">
        <v>1262</v>
      </c>
      <c r="O399" s="55" t="s">
        <v>676</v>
      </c>
    </row>
    <row r="400" s="20" customFormat="1" ht="22.5" spans="1:15">
      <c r="A400" s="40">
        <v>396</v>
      </c>
      <c r="B400" s="40" t="s">
        <v>11466</v>
      </c>
      <c r="C400" s="40" t="s">
        <v>214</v>
      </c>
      <c r="D400" s="41" t="s">
        <v>11467</v>
      </c>
      <c r="E400" s="40" t="s">
        <v>638</v>
      </c>
      <c r="F400" s="42" t="s">
        <v>10215</v>
      </c>
      <c r="G400" s="42" t="s">
        <v>10219</v>
      </c>
      <c r="H400" s="42" t="s">
        <v>10660</v>
      </c>
      <c r="I400" s="51"/>
      <c r="J400" s="66" t="s">
        <v>10754</v>
      </c>
      <c r="K400" s="16" t="s">
        <v>10755</v>
      </c>
      <c r="L400" s="42" t="s">
        <v>10756</v>
      </c>
      <c r="M400" s="42"/>
      <c r="N400" s="42" t="s">
        <v>1262</v>
      </c>
      <c r="O400" s="55" t="s">
        <v>676</v>
      </c>
    </row>
    <row r="401" s="20" customFormat="1" ht="22.5" spans="1:15">
      <c r="A401" s="40">
        <v>397</v>
      </c>
      <c r="B401" s="40" t="s">
        <v>11468</v>
      </c>
      <c r="C401" s="40" t="s">
        <v>11469</v>
      </c>
      <c r="D401" s="41" t="s">
        <v>11470</v>
      </c>
      <c r="E401" s="40" t="s">
        <v>638</v>
      </c>
      <c r="F401" s="42" t="s">
        <v>10215</v>
      </c>
      <c r="G401" s="42" t="s">
        <v>10219</v>
      </c>
      <c r="H401" s="42" t="s">
        <v>10660</v>
      </c>
      <c r="I401" s="51"/>
      <c r="J401" s="66" t="s">
        <v>10754</v>
      </c>
      <c r="K401" s="16" t="s">
        <v>10755</v>
      </c>
      <c r="L401" s="42" t="s">
        <v>10756</v>
      </c>
      <c r="M401" s="42"/>
      <c r="N401" s="42" t="s">
        <v>1262</v>
      </c>
      <c r="O401" s="55" t="s">
        <v>676</v>
      </c>
    </row>
    <row r="402" s="20" customFormat="1" ht="22.5" spans="1:15">
      <c r="A402" s="40">
        <v>398</v>
      </c>
      <c r="B402" s="40" t="s">
        <v>11471</v>
      </c>
      <c r="C402" s="40" t="s">
        <v>11472</v>
      </c>
      <c r="D402" s="41" t="s">
        <v>11473</v>
      </c>
      <c r="E402" s="40" t="s">
        <v>638</v>
      </c>
      <c r="F402" s="42" t="s">
        <v>10215</v>
      </c>
      <c r="G402" s="42" t="s">
        <v>10219</v>
      </c>
      <c r="H402" s="42" t="s">
        <v>10660</v>
      </c>
      <c r="I402" s="51"/>
      <c r="J402" s="66" t="s">
        <v>10754</v>
      </c>
      <c r="K402" s="16" t="s">
        <v>10755</v>
      </c>
      <c r="L402" s="42" t="s">
        <v>10756</v>
      </c>
      <c r="M402" s="42"/>
      <c r="N402" s="42" t="s">
        <v>1262</v>
      </c>
      <c r="O402" s="55" t="s">
        <v>676</v>
      </c>
    </row>
    <row r="403" s="20" customFormat="1" ht="22.5" spans="1:15">
      <c r="A403" s="40">
        <v>399</v>
      </c>
      <c r="B403" s="40" t="s">
        <v>11474</v>
      </c>
      <c r="C403" s="40" t="s">
        <v>11064</v>
      </c>
      <c r="D403" s="41" t="s">
        <v>11475</v>
      </c>
      <c r="E403" s="40" t="s">
        <v>638</v>
      </c>
      <c r="F403" s="42" t="s">
        <v>10215</v>
      </c>
      <c r="G403" s="42" t="s">
        <v>10219</v>
      </c>
      <c r="H403" s="42" t="s">
        <v>11033</v>
      </c>
      <c r="I403" s="51"/>
      <c r="J403" s="53" t="s">
        <v>11044</v>
      </c>
      <c r="K403" s="42" t="s">
        <v>10493</v>
      </c>
      <c r="L403" s="42" t="s">
        <v>11152</v>
      </c>
      <c r="M403" s="53"/>
      <c r="N403" s="42" t="s">
        <v>1421</v>
      </c>
      <c r="O403" s="42" t="s">
        <v>676</v>
      </c>
    </row>
    <row r="404" s="20" customFormat="1" ht="22.5" spans="1:15">
      <c r="A404" s="40">
        <v>400</v>
      </c>
      <c r="B404" s="382" t="s">
        <v>11476</v>
      </c>
      <c r="C404" s="40" t="s">
        <v>11477</v>
      </c>
      <c r="D404" s="41" t="s">
        <v>11478</v>
      </c>
      <c r="E404" s="40" t="s">
        <v>558</v>
      </c>
      <c r="F404" s="42" t="s">
        <v>10215</v>
      </c>
      <c r="G404" s="42" t="s">
        <v>10219</v>
      </c>
      <c r="H404" s="42" t="s">
        <v>11033</v>
      </c>
      <c r="I404" s="51"/>
      <c r="J404" s="53" t="s">
        <v>11044</v>
      </c>
      <c r="K404" s="42" t="s">
        <v>10493</v>
      </c>
      <c r="L404" s="42" t="s">
        <v>10756</v>
      </c>
      <c r="M404" s="53"/>
      <c r="N404" s="42" t="s">
        <v>1262</v>
      </c>
      <c r="O404" s="42" t="s">
        <v>676</v>
      </c>
    </row>
    <row r="405" s="20" customFormat="1" ht="22.5" spans="1:15">
      <c r="A405" s="40">
        <v>401</v>
      </c>
      <c r="B405" s="40" t="s">
        <v>11479</v>
      </c>
      <c r="C405" s="40" t="s">
        <v>11078</v>
      </c>
      <c r="D405" s="41" t="s">
        <v>11480</v>
      </c>
      <c r="E405" s="40" t="s">
        <v>638</v>
      </c>
      <c r="F405" s="42" t="s">
        <v>10215</v>
      </c>
      <c r="G405" s="42" t="s">
        <v>10219</v>
      </c>
      <c r="H405" s="42" t="s">
        <v>11033</v>
      </c>
      <c r="I405" s="51"/>
      <c r="J405" s="53" t="s">
        <v>11044</v>
      </c>
      <c r="K405" s="42" t="s">
        <v>10493</v>
      </c>
      <c r="L405" s="42" t="s">
        <v>10756</v>
      </c>
      <c r="M405" s="53"/>
      <c r="N405" s="42" t="s">
        <v>1262</v>
      </c>
      <c r="O405" s="42" t="s">
        <v>676</v>
      </c>
    </row>
    <row r="406" s="20" customFormat="1" ht="22.5" spans="1:15">
      <c r="A406" s="40">
        <v>402</v>
      </c>
      <c r="B406" s="40" t="s">
        <v>11481</v>
      </c>
      <c r="C406" s="40" t="s">
        <v>11081</v>
      </c>
      <c r="D406" s="41" t="s">
        <v>11482</v>
      </c>
      <c r="E406" s="40" t="s">
        <v>638</v>
      </c>
      <c r="F406" s="42" t="s">
        <v>10215</v>
      </c>
      <c r="G406" s="42" t="s">
        <v>10219</v>
      </c>
      <c r="H406" s="42" t="s">
        <v>11033</v>
      </c>
      <c r="I406" s="51"/>
      <c r="J406" s="53" t="s">
        <v>11044</v>
      </c>
      <c r="K406" s="42" t="s">
        <v>10493</v>
      </c>
      <c r="L406" s="42" t="s">
        <v>10756</v>
      </c>
      <c r="M406" s="53"/>
      <c r="N406" s="42" t="s">
        <v>1262</v>
      </c>
      <c r="O406" s="42" t="s">
        <v>676</v>
      </c>
    </row>
    <row r="407" s="20" customFormat="1" ht="22.5" spans="1:15">
      <c r="A407" s="40">
        <v>403</v>
      </c>
      <c r="B407" s="40" t="s">
        <v>11483</v>
      </c>
      <c r="C407" s="40" t="s">
        <v>11484</v>
      </c>
      <c r="D407" s="41" t="s">
        <v>11485</v>
      </c>
      <c r="E407" s="40" t="s">
        <v>638</v>
      </c>
      <c r="F407" s="42" t="s">
        <v>10215</v>
      </c>
      <c r="G407" s="42" t="s">
        <v>10219</v>
      </c>
      <c r="H407" s="42" t="s">
        <v>11033</v>
      </c>
      <c r="I407" s="51"/>
      <c r="J407" s="53" t="s">
        <v>11044</v>
      </c>
      <c r="K407" s="42" t="s">
        <v>10493</v>
      </c>
      <c r="L407" s="42" t="s">
        <v>10756</v>
      </c>
      <c r="M407" s="53"/>
      <c r="N407" s="42" t="s">
        <v>1262</v>
      </c>
      <c r="O407" s="42" t="s">
        <v>676</v>
      </c>
    </row>
    <row r="408" s="20" customFormat="1" ht="22.5" spans="1:15">
      <c r="A408" s="40">
        <v>404</v>
      </c>
      <c r="B408" s="40" t="s">
        <v>11486</v>
      </c>
      <c r="C408" s="40" t="s">
        <v>11487</v>
      </c>
      <c r="D408" s="41" t="s">
        <v>11488</v>
      </c>
      <c r="E408" s="40" t="s">
        <v>638</v>
      </c>
      <c r="F408" s="42" t="s">
        <v>10215</v>
      </c>
      <c r="G408" s="42" t="s">
        <v>10219</v>
      </c>
      <c r="H408" s="42" t="s">
        <v>11033</v>
      </c>
      <c r="I408" s="51"/>
      <c r="J408" s="53" t="s">
        <v>11044</v>
      </c>
      <c r="K408" s="42" t="s">
        <v>10493</v>
      </c>
      <c r="L408" s="42" t="s">
        <v>10756</v>
      </c>
      <c r="M408" s="53"/>
      <c r="N408" s="42" t="s">
        <v>1262</v>
      </c>
      <c r="O408" s="42" t="s">
        <v>676</v>
      </c>
    </row>
    <row r="409" s="20" customFormat="1" ht="22.5" spans="1:15">
      <c r="A409" s="40">
        <v>405</v>
      </c>
      <c r="B409" s="40" t="s">
        <v>11489</v>
      </c>
      <c r="C409" s="40" t="s">
        <v>10959</v>
      </c>
      <c r="D409" s="41" t="s">
        <v>11490</v>
      </c>
      <c r="E409" s="40" t="s">
        <v>558</v>
      </c>
      <c r="F409" s="42" t="s">
        <v>10215</v>
      </c>
      <c r="G409" s="42" t="s">
        <v>10219</v>
      </c>
      <c r="H409" s="42" t="s">
        <v>11033</v>
      </c>
      <c r="I409" s="51"/>
      <c r="J409" s="53" t="s">
        <v>11044</v>
      </c>
      <c r="K409" s="42" t="s">
        <v>10493</v>
      </c>
      <c r="L409" s="42" t="s">
        <v>11152</v>
      </c>
      <c r="M409" s="53"/>
      <c r="N409" s="42" t="s">
        <v>1421</v>
      </c>
      <c r="O409" s="42" t="s">
        <v>676</v>
      </c>
    </row>
    <row r="410" s="20" customFormat="1" ht="22.5" spans="1:15">
      <c r="A410" s="40">
        <v>406</v>
      </c>
      <c r="B410" s="382" t="s">
        <v>11491</v>
      </c>
      <c r="C410" s="40" t="s">
        <v>11492</v>
      </c>
      <c r="D410" s="41" t="s">
        <v>11493</v>
      </c>
      <c r="E410" s="40" t="s">
        <v>558</v>
      </c>
      <c r="F410" s="42" t="s">
        <v>10215</v>
      </c>
      <c r="G410" s="42" t="s">
        <v>10219</v>
      </c>
      <c r="H410" s="42" t="s">
        <v>11033</v>
      </c>
      <c r="I410" s="51"/>
      <c r="J410" s="53" t="s">
        <v>11044</v>
      </c>
      <c r="K410" s="42" t="s">
        <v>10493</v>
      </c>
      <c r="L410" s="42" t="s">
        <v>10756</v>
      </c>
      <c r="M410" s="53"/>
      <c r="N410" s="42" t="s">
        <v>1262</v>
      </c>
      <c r="O410" s="42" t="s">
        <v>676</v>
      </c>
    </row>
    <row r="411" s="20" customFormat="1" ht="22.5" spans="1:15">
      <c r="A411" s="40">
        <v>407</v>
      </c>
      <c r="B411" s="40" t="s">
        <v>11494</v>
      </c>
      <c r="C411" s="40" t="s">
        <v>11492</v>
      </c>
      <c r="D411" s="41" t="s">
        <v>11495</v>
      </c>
      <c r="E411" s="40" t="s">
        <v>558</v>
      </c>
      <c r="F411" s="42" t="s">
        <v>10215</v>
      </c>
      <c r="G411" s="42" t="s">
        <v>10219</v>
      </c>
      <c r="H411" s="42" t="s">
        <v>11033</v>
      </c>
      <c r="I411" s="51"/>
      <c r="J411" s="53" t="s">
        <v>11044</v>
      </c>
      <c r="K411" s="42" t="s">
        <v>10493</v>
      </c>
      <c r="L411" s="42" t="s">
        <v>10756</v>
      </c>
      <c r="M411" s="53"/>
      <c r="N411" s="42" t="s">
        <v>1262</v>
      </c>
      <c r="O411" s="42" t="s">
        <v>676</v>
      </c>
    </row>
    <row r="412" s="20" customFormat="1" ht="22.5" spans="1:15">
      <c r="A412" s="40">
        <v>408</v>
      </c>
      <c r="B412" s="40" t="s">
        <v>11496</v>
      </c>
      <c r="C412" s="40" t="s">
        <v>11057</v>
      </c>
      <c r="D412" s="41" t="s">
        <v>11497</v>
      </c>
      <c r="E412" s="40" t="s">
        <v>11059</v>
      </c>
      <c r="F412" s="42" t="s">
        <v>10215</v>
      </c>
      <c r="G412" s="42" t="s">
        <v>10219</v>
      </c>
      <c r="H412" s="42" t="s">
        <v>11033</v>
      </c>
      <c r="I412" s="51"/>
      <c r="J412" s="53" t="s">
        <v>11044</v>
      </c>
      <c r="K412" s="42" t="s">
        <v>10493</v>
      </c>
      <c r="L412" s="53" t="s">
        <v>11045</v>
      </c>
      <c r="M412" s="53"/>
      <c r="N412" s="42" t="s">
        <v>575</v>
      </c>
      <c r="O412" s="42" t="s">
        <v>676</v>
      </c>
    </row>
    <row r="413" s="20" customFormat="1" ht="22.5" spans="1:15">
      <c r="A413" s="40">
        <v>409</v>
      </c>
      <c r="B413" s="56" t="s">
        <v>11498</v>
      </c>
      <c r="C413" s="40" t="s">
        <v>11499</v>
      </c>
      <c r="D413" s="41" t="s">
        <v>11500</v>
      </c>
      <c r="E413" s="40" t="s">
        <v>558</v>
      </c>
      <c r="F413" s="42" t="s">
        <v>10215</v>
      </c>
      <c r="G413" s="42" t="s">
        <v>10219</v>
      </c>
      <c r="H413" s="42" t="s">
        <v>11501</v>
      </c>
      <c r="I413" s="51"/>
      <c r="J413" s="42" t="s">
        <v>11502</v>
      </c>
      <c r="K413" s="16" t="s">
        <v>10755</v>
      </c>
      <c r="L413" s="42" t="s">
        <v>10756</v>
      </c>
      <c r="M413" s="42"/>
      <c r="N413" s="42" t="s">
        <v>1262</v>
      </c>
      <c r="O413" s="55" t="s">
        <v>676</v>
      </c>
    </row>
    <row r="414" s="20" customFormat="1" ht="45" spans="1:15">
      <c r="A414" s="40">
        <v>410</v>
      </c>
      <c r="B414" s="56" t="s">
        <v>11503</v>
      </c>
      <c r="C414" s="40" t="s">
        <v>11504</v>
      </c>
      <c r="D414" s="41" t="s">
        <v>11505</v>
      </c>
      <c r="E414" s="40" t="s">
        <v>558</v>
      </c>
      <c r="F414" s="42" t="s">
        <v>10215</v>
      </c>
      <c r="G414" s="42" t="s">
        <v>10219</v>
      </c>
      <c r="H414" s="42" t="s">
        <v>11501</v>
      </c>
      <c r="I414" s="51"/>
      <c r="J414" s="42" t="s">
        <v>11502</v>
      </c>
      <c r="K414" s="16" t="s">
        <v>10755</v>
      </c>
      <c r="L414" s="42" t="s">
        <v>10756</v>
      </c>
      <c r="M414" s="42"/>
      <c r="N414" s="42" t="s">
        <v>1262</v>
      </c>
      <c r="O414" s="55" t="s">
        <v>676</v>
      </c>
    </row>
    <row r="415" s="20" customFormat="1" ht="22.5" spans="1:15">
      <c r="A415" s="40">
        <v>411</v>
      </c>
      <c r="B415" s="40" t="s">
        <v>11506</v>
      </c>
      <c r="C415" s="40" t="s">
        <v>11507</v>
      </c>
      <c r="D415" s="41" t="s">
        <v>11508</v>
      </c>
      <c r="E415" s="40" t="s">
        <v>638</v>
      </c>
      <c r="F415" s="42" t="s">
        <v>10215</v>
      </c>
      <c r="G415" s="42" t="s">
        <v>10219</v>
      </c>
      <c r="H415" s="42" t="s">
        <v>10951</v>
      </c>
      <c r="I415" s="51"/>
      <c r="J415" s="66" t="s">
        <v>10754</v>
      </c>
      <c r="K415" s="16" t="s">
        <v>10755</v>
      </c>
      <c r="L415" s="42" t="s">
        <v>10756</v>
      </c>
      <c r="M415" s="42"/>
      <c r="N415" s="42" t="s">
        <v>1262</v>
      </c>
      <c r="O415" s="55" t="s">
        <v>676</v>
      </c>
    </row>
    <row r="416" s="20" customFormat="1" ht="22.5" spans="1:15">
      <c r="A416" s="40">
        <v>412</v>
      </c>
      <c r="B416" s="40" t="s">
        <v>11509</v>
      </c>
      <c r="C416" s="40" t="s">
        <v>11510</v>
      </c>
      <c r="D416" s="41" t="s">
        <v>11511</v>
      </c>
      <c r="E416" s="40" t="s">
        <v>638</v>
      </c>
      <c r="F416" s="42" t="s">
        <v>10215</v>
      </c>
      <c r="G416" s="42" t="s">
        <v>10219</v>
      </c>
      <c r="H416" s="42" t="s">
        <v>10951</v>
      </c>
      <c r="I416" s="51"/>
      <c r="J416" s="66" t="s">
        <v>10754</v>
      </c>
      <c r="K416" s="16" t="s">
        <v>10755</v>
      </c>
      <c r="L416" s="42" t="s">
        <v>10756</v>
      </c>
      <c r="M416" s="42"/>
      <c r="N416" s="42" t="s">
        <v>1262</v>
      </c>
      <c r="O416" s="55" t="s">
        <v>676</v>
      </c>
    </row>
    <row r="417" s="20" customFormat="1" ht="22.5" spans="1:15">
      <c r="A417" s="40">
        <v>413</v>
      </c>
      <c r="B417" s="382" t="s">
        <v>11512</v>
      </c>
      <c r="C417" s="40" t="s">
        <v>11513</v>
      </c>
      <c r="D417" s="41" t="s">
        <v>11514</v>
      </c>
      <c r="E417" s="40" t="s">
        <v>558</v>
      </c>
      <c r="F417" s="42" t="s">
        <v>10215</v>
      </c>
      <c r="G417" s="42" t="s">
        <v>10219</v>
      </c>
      <c r="H417" s="42" t="s">
        <v>10951</v>
      </c>
      <c r="I417" s="51"/>
      <c r="J417" s="66" t="s">
        <v>10754</v>
      </c>
      <c r="K417" s="16" t="s">
        <v>10755</v>
      </c>
      <c r="L417" s="42" t="s">
        <v>10756</v>
      </c>
      <c r="M417" s="42"/>
      <c r="N417" s="42" t="s">
        <v>1262</v>
      </c>
      <c r="O417" s="55" t="s">
        <v>676</v>
      </c>
    </row>
    <row r="418" s="20" customFormat="1" ht="22.5" spans="1:15">
      <c r="A418" s="40">
        <v>414</v>
      </c>
      <c r="B418" s="40" t="s">
        <v>11515</v>
      </c>
      <c r="C418" s="40" t="s">
        <v>11516</v>
      </c>
      <c r="D418" s="41" t="s">
        <v>11517</v>
      </c>
      <c r="E418" s="40" t="s">
        <v>76</v>
      </c>
      <c r="F418" s="42" t="s">
        <v>10215</v>
      </c>
      <c r="G418" s="42" t="s">
        <v>10219</v>
      </c>
      <c r="H418" s="42" t="s">
        <v>10951</v>
      </c>
      <c r="I418" s="51"/>
      <c r="J418" s="66" t="s">
        <v>10754</v>
      </c>
      <c r="K418" s="16" t="s">
        <v>10755</v>
      </c>
      <c r="L418" s="42" t="s">
        <v>10756</v>
      </c>
      <c r="M418" s="42"/>
      <c r="N418" s="42" t="s">
        <v>1262</v>
      </c>
      <c r="O418" s="55" t="s">
        <v>676</v>
      </c>
    </row>
    <row r="419" s="20" customFormat="1" ht="22.5" spans="1:15">
      <c r="A419" s="40">
        <v>415</v>
      </c>
      <c r="B419" s="40" t="s">
        <v>11518</v>
      </c>
      <c r="C419" s="40" t="s">
        <v>11519</v>
      </c>
      <c r="D419" s="41" t="s">
        <v>11520</v>
      </c>
      <c r="E419" s="40" t="s">
        <v>638</v>
      </c>
      <c r="F419" s="42" t="s">
        <v>10215</v>
      </c>
      <c r="G419" s="42" t="s">
        <v>10219</v>
      </c>
      <c r="H419" s="42" t="s">
        <v>10951</v>
      </c>
      <c r="I419" s="51"/>
      <c r="J419" s="66" t="s">
        <v>10754</v>
      </c>
      <c r="K419" s="16" t="s">
        <v>10755</v>
      </c>
      <c r="L419" s="42" t="s">
        <v>10756</v>
      </c>
      <c r="M419" s="42"/>
      <c r="N419" s="42" t="s">
        <v>1262</v>
      </c>
      <c r="O419" s="55" t="s">
        <v>676</v>
      </c>
    </row>
    <row r="420" s="20" customFormat="1" ht="22.5" spans="1:15">
      <c r="A420" s="40">
        <v>416</v>
      </c>
      <c r="B420" s="40" t="s">
        <v>11521</v>
      </c>
      <c r="C420" s="40" t="s">
        <v>11522</v>
      </c>
      <c r="D420" s="41" t="s">
        <v>11523</v>
      </c>
      <c r="E420" s="40" t="s">
        <v>638</v>
      </c>
      <c r="F420" s="42" t="s">
        <v>10215</v>
      </c>
      <c r="G420" s="42" t="s">
        <v>10219</v>
      </c>
      <c r="H420" s="42" t="s">
        <v>10951</v>
      </c>
      <c r="I420" s="51"/>
      <c r="J420" s="66" t="s">
        <v>10754</v>
      </c>
      <c r="K420" s="16" t="s">
        <v>10755</v>
      </c>
      <c r="L420" s="42" t="s">
        <v>10756</v>
      </c>
      <c r="M420" s="42"/>
      <c r="N420" s="42" t="s">
        <v>1262</v>
      </c>
      <c r="O420" s="55" t="s">
        <v>676</v>
      </c>
    </row>
    <row r="421" s="20" customFormat="1" ht="22.5" spans="1:15">
      <c r="A421" s="40">
        <v>417</v>
      </c>
      <c r="B421" s="40" t="s">
        <v>11524</v>
      </c>
      <c r="C421" s="40" t="s">
        <v>11525</v>
      </c>
      <c r="D421" s="41" t="s">
        <v>11526</v>
      </c>
      <c r="E421" s="40" t="s">
        <v>638</v>
      </c>
      <c r="F421" s="42" t="s">
        <v>10215</v>
      </c>
      <c r="G421" s="42" t="s">
        <v>10219</v>
      </c>
      <c r="H421" s="42" t="s">
        <v>10951</v>
      </c>
      <c r="I421" s="51"/>
      <c r="J421" s="66" t="s">
        <v>10754</v>
      </c>
      <c r="K421" s="16" t="s">
        <v>10755</v>
      </c>
      <c r="L421" s="42" t="s">
        <v>10756</v>
      </c>
      <c r="M421" s="42"/>
      <c r="N421" s="42" t="s">
        <v>1262</v>
      </c>
      <c r="O421" s="55" t="s">
        <v>676</v>
      </c>
    </row>
    <row r="422" s="20" customFormat="1" ht="22.5" spans="1:15">
      <c r="A422" s="40">
        <v>418</v>
      </c>
      <c r="B422" s="40" t="s">
        <v>11527</v>
      </c>
      <c r="C422" s="40" t="s">
        <v>11528</v>
      </c>
      <c r="D422" s="41" t="s">
        <v>11529</v>
      </c>
      <c r="E422" s="40" t="s">
        <v>638</v>
      </c>
      <c r="F422" s="42" t="s">
        <v>10215</v>
      </c>
      <c r="G422" s="42" t="s">
        <v>10219</v>
      </c>
      <c r="H422" s="42" t="s">
        <v>10951</v>
      </c>
      <c r="I422" s="51"/>
      <c r="J422" s="66" t="s">
        <v>10754</v>
      </c>
      <c r="K422" s="16" t="s">
        <v>10755</v>
      </c>
      <c r="L422" s="42" t="s">
        <v>10756</v>
      </c>
      <c r="M422" s="42"/>
      <c r="N422" s="42" t="s">
        <v>1262</v>
      </c>
      <c r="O422" s="55" t="s">
        <v>676</v>
      </c>
    </row>
    <row r="423" s="20" customFormat="1" ht="22.5" spans="1:15">
      <c r="A423" s="40">
        <v>419</v>
      </c>
      <c r="B423" s="40" t="s">
        <v>11530</v>
      </c>
      <c r="C423" s="40" t="s">
        <v>11531</v>
      </c>
      <c r="D423" s="41" t="s">
        <v>11532</v>
      </c>
      <c r="E423" s="40" t="s">
        <v>638</v>
      </c>
      <c r="F423" s="42" t="s">
        <v>10215</v>
      </c>
      <c r="G423" s="42" t="s">
        <v>10219</v>
      </c>
      <c r="H423" s="42" t="s">
        <v>10951</v>
      </c>
      <c r="I423" s="51"/>
      <c r="J423" s="66" t="s">
        <v>10754</v>
      </c>
      <c r="K423" s="16" t="s">
        <v>10755</v>
      </c>
      <c r="L423" s="42" t="s">
        <v>10756</v>
      </c>
      <c r="M423" s="42"/>
      <c r="N423" s="42" t="s">
        <v>1262</v>
      </c>
      <c r="O423" s="55" t="s">
        <v>676</v>
      </c>
    </row>
    <row r="424" s="20" customFormat="1" ht="22.5" spans="1:15">
      <c r="A424" s="40">
        <v>420</v>
      </c>
      <c r="B424" s="40" t="s">
        <v>11533</v>
      </c>
      <c r="C424" s="40" t="s">
        <v>11534</v>
      </c>
      <c r="D424" s="41" t="s">
        <v>11535</v>
      </c>
      <c r="E424" s="40" t="s">
        <v>638</v>
      </c>
      <c r="F424" s="42" t="s">
        <v>10215</v>
      </c>
      <c r="G424" s="42" t="s">
        <v>10219</v>
      </c>
      <c r="H424" s="42" t="s">
        <v>10951</v>
      </c>
      <c r="I424" s="51"/>
      <c r="J424" s="66" t="s">
        <v>10754</v>
      </c>
      <c r="K424" s="16" t="s">
        <v>10755</v>
      </c>
      <c r="L424" s="42" t="s">
        <v>10756</v>
      </c>
      <c r="M424" s="42"/>
      <c r="N424" s="42" t="s">
        <v>1262</v>
      </c>
      <c r="O424" s="55" t="s">
        <v>676</v>
      </c>
    </row>
    <row r="425" s="20" customFormat="1" ht="22.5" spans="1:15">
      <c r="A425" s="40">
        <v>421</v>
      </c>
      <c r="B425" s="40" t="s">
        <v>11536</v>
      </c>
      <c r="C425" s="40" t="s">
        <v>11537</v>
      </c>
      <c r="D425" s="41" t="s">
        <v>11538</v>
      </c>
      <c r="E425" s="40" t="s">
        <v>638</v>
      </c>
      <c r="F425" s="42" t="s">
        <v>10215</v>
      </c>
      <c r="G425" s="42" t="s">
        <v>10219</v>
      </c>
      <c r="H425" s="42" t="s">
        <v>10951</v>
      </c>
      <c r="I425" s="51"/>
      <c r="J425" s="66" t="s">
        <v>10754</v>
      </c>
      <c r="K425" s="16" t="s">
        <v>10755</v>
      </c>
      <c r="L425" s="42" t="s">
        <v>10756</v>
      </c>
      <c r="M425" s="42"/>
      <c r="N425" s="42" t="s">
        <v>1262</v>
      </c>
      <c r="O425" s="55" t="s">
        <v>676</v>
      </c>
    </row>
    <row r="426" s="20" customFormat="1" ht="22.5" spans="1:15">
      <c r="A426" s="40">
        <v>422</v>
      </c>
      <c r="B426" s="40" t="s">
        <v>11539</v>
      </c>
      <c r="C426" s="40" t="s">
        <v>11540</v>
      </c>
      <c r="D426" s="41" t="s">
        <v>11541</v>
      </c>
      <c r="E426" s="40" t="s">
        <v>638</v>
      </c>
      <c r="F426" s="42" t="s">
        <v>10215</v>
      </c>
      <c r="G426" s="42" t="s">
        <v>10219</v>
      </c>
      <c r="H426" s="42" t="s">
        <v>10951</v>
      </c>
      <c r="I426" s="51"/>
      <c r="J426" s="66" t="s">
        <v>10754</v>
      </c>
      <c r="K426" s="16" t="s">
        <v>10755</v>
      </c>
      <c r="L426" s="42" t="s">
        <v>10756</v>
      </c>
      <c r="M426" s="42"/>
      <c r="N426" s="42" t="s">
        <v>1262</v>
      </c>
      <c r="O426" s="55" t="s">
        <v>676</v>
      </c>
    </row>
    <row r="427" s="20" customFormat="1" ht="22.5" spans="1:15">
      <c r="A427" s="40">
        <v>423</v>
      </c>
      <c r="B427" s="40" t="s">
        <v>11542</v>
      </c>
      <c r="C427" s="40" t="s">
        <v>11543</v>
      </c>
      <c r="D427" s="41" t="s">
        <v>11544</v>
      </c>
      <c r="E427" s="40" t="s">
        <v>638</v>
      </c>
      <c r="F427" s="42" t="s">
        <v>10215</v>
      </c>
      <c r="G427" s="42" t="s">
        <v>10219</v>
      </c>
      <c r="H427" s="42" t="s">
        <v>10951</v>
      </c>
      <c r="I427" s="51"/>
      <c r="J427" s="66" t="s">
        <v>10754</v>
      </c>
      <c r="K427" s="16" t="s">
        <v>10755</v>
      </c>
      <c r="L427" s="42" t="s">
        <v>10756</v>
      </c>
      <c r="M427" s="42"/>
      <c r="N427" s="42" t="s">
        <v>1262</v>
      </c>
      <c r="O427" s="55" t="s">
        <v>676</v>
      </c>
    </row>
    <row r="428" s="20" customFormat="1" ht="22.5" spans="1:15">
      <c r="A428" s="40">
        <v>424</v>
      </c>
      <c r="B428" s="40" t="s">
        <v>11545</v>
      </c>
      <c r="C428" s="40" t="s">
        <v>11546</v>
      </c>
      <c r="D428" s="41" t="s">
        <v>11547</v>
      </c>
      <c r="E428" s="40" t="s">
        <v>638</v>
      </c>
      <c r="F428" s="42" t="s">
        <v>10215</v>
      </c>
      <c r="G428" s="42" t="s">
        <v>10219</v>
      </c>
      <c r="H428" s="42" t="s">
        <v>10951</v>
      </c>
      <c r="I428" s="51"/>
      <c r="J428" s="66" t="s">
        <v>10754</v>
      </c>
      <c r="K428" s="16" t="s">
        <v>10755</v>
      </c>
      <c r="L428" s="42" t="s">
        <v>10756</v>
      </c>
      <c r="M428" s="42"/>
      <c r="N428" s="42" t="s">
        <v>1262</v>
      </c>
      <c r="O428" s="55" t="s">
        <v>676</v>
      </c>
    </row>
    <row r="429" s="20" customFormat="1" ht="22.5" spans="1:15">
      <c r="A429" s="40">
        <v>425</v>
      </c>
      <c r="B429" s="40" t="s">
        <v>11548</v>
      </c>
      <c r="C429" s="40" t="s">
        <v>11549</v>
      </c>
      <c r="D429" s="41" t="s">
        <v>11550</v>
      </c>
      <c r="E429" s="40" t="s">
        <v>638</v>
      </c>
      <c r="F429" s="42" t="s">
        <v>10215</v>
      </c>
      <c r="G429" s="42" t="s">
        <v>10219</v>
      </c>
      <c r="H429" s="42" t="s">
        <v>10951</v>
      </c>
      <c r="I429" s="51"/>
      <c r="J429" s="66" t="s">
        <v>10754</v>
      </c>
      <c r="K429" s="16" t="s">
        <v>10755</v>
      </c>
      <c r="L429" s="42" t="s">
        <v>10756</v>
      </c>
      <c r="M429" s="42"/>
      <c r="N429" s="42" t="s">
        <v>1262</v>
      </c>
      <c r="O429" s="55" t="s">
        <v>676</v>
      </c>
    </row>
    <row r="430" s="20" customFormat="1" ht="22.5" spans="1:15">
      <c r="A430" s="40">
        <v>426</v>
      </c>
      <c r="B430" s="40" t="s">
        <v>11551</v>
      </c>
      <c r="C430" s="40" t="s">
        <v>11552</v>
      </c>
      <c r="D430" s="41" t="s">
        <v>11553</v>
      </c>
      <c r="E430" s="40" t="s">
        <v>638</v>
      </c>
      <c r="F430" s="42" t="s">
        <v>10215</v>
      </c>
      <c r="G430" s="42" t="s">
        <v>10219</v>
      </c>
      <c r="H430" s="42" t="s">
        <v>10951</v>
      </c>
      <c r="I430" s="51"/>
      <c r="J430" s="66" t="s">
        <v>10754</v>
      </c>
      <c r="K430" s="16" t="s">
        <v>10755</v>
      </c>
      <c r="L430" s="42" t="s">
        <v>10756</v>
      </c>
      <c r="M430" s="42"/>
      <c r="N430" s="42" t="s">
        <v>1262</v>
      </c>
      <c r="O430" s="55" t="s">
        <v>676</v>
      </c>
    </row>
    <row r="431" s="20" customFormat="1" ht="22.5" spans="1:15">
      <c r="A431" s="40">
        <v>427</v>
      </c>
      <c r="B431" s="40" t="s">
        <v>11554</v>
      </c>
      <c r="C431" s="40" t="s">
        <v>11555</v>
      </c>
      <c r="D431" s="41" t="s">
        <v>11556</v>
      </c>
      <c r="E431" s="40" t="s">
        <v>638</v>
      </c>
      <c r="F431" s="42" t="s">
        <v>10215</v>
      </c>
      <c r="G431" s="42" t="s">
        <v>10219</v>
      </c>
      <c r="H431" s="42" t="s">
        <v>10951</v>
      </c>
      <c r="I431" s="51"/>
      <c r="J431" s="66" t="s">
        <v>10754</v>
      </c>
      <c r="K431" s="16" t="s">
        <v>10755</v>
      </c>
      <c r="L431" s="42" t="s">
        <v>10756</v>
      </c>
      <c r="M431" s="42"/>
      <c r="N431" s="42" t="s">
        <v>1262</v>
      </c>
      <c r="O431" s="55" t="s">
        <v>676</v>
      </c>
    </row>
    <row r="432" s="20" customFormat="1" ht="22.5" spans="1:15">
      <c r="A432" s="40">
        <v>428</v>
      </c>
      <c r="B432" s="40" t="s">
        <v>11557</v>
      </c>
      <c r="C432" s="40" t="s">
        <v>11086</v>
      </c>
      <c r="D432" s="41" t="s">
        <v>11558</v>
      </c>
      <c r="E432" s="40" t="s">
        <v>638</v>
      </c>
      <c r="F432" s="42" t="s">
        <v>10215</v>
      </c>
      <c r="G432" s="42" t="s">
        <v>10219</v>
      </c>
      <c r="H432" s="42" t="s">
        <v>10951</v>
      </c>
      <c r="I432" s="51"/>
      <c r="J432" s="66" t="s">
        <v>10754</v>
      </c>
      <c r="K432" s="16" t="s">
        <v>10755</v>
      </c>
      <c r="L432" s="42" t="s">
        <v>10756</v>
      </c>
      <c r="M432" s="42"/>
      <c r="N432" s="42" t="s">
        <v>1262</v>
      </c>
      <c r="O432" s="55" t="s">
        <v>676</v>
      </c>
    </row>
    <row r="433" s="20" customFormat="1" ht="22.5" spans="1:15">
      <c r="A433" s="40">
        <v>429</v>
      </c>
      <c r="B433" s="40" t="s">
        <v>11559</v>
      </c>
      <c r="C433" s="40" t="s">
        <v>11560</v>
      </c>
      <c r="D433" s="41" t="s">
        <v>11561</v>
      </c>
      <c r="E433" s="40" t="s">
        <v>638</v>
      </c>
      <c r="F433" s="42" t="s">
        <v>10215</v>
      </c>
      <c r="G433" s="42" t="s">
        <v>10219</v>
      </c>
      <c r="H433" s="42" t="s">
        <v>10951</v>
      </c>
      <c r="I433" s="51"/>
      <c r="J433" s="66" t="s">
        <v>10754</v>
      </c>
      <c r="K433" s="16" t="s">
        <v>10755</v>
      </c>
      <c r="L433" s="42" t="s">
        <v>10756</v>
      </c>
      <c r="M433" s="42"/>
      <c r="N433" s="42" t="s">
        <v>1262</v>
      </c>
      <c r="O433" s="55" t="s">
        <v>676</v>
      </c>
    </row>
    <row r="434" s="20" customFormat="1" ht="22.5" spans="1:15">
      <c r="A434" s="40">
        <v>430</v>
      </c>
      <c r="B434" s="40" t="s">
        <v>11562</v>
      </c>
      <c r="C434" s="40" t="s">
        <v>11563</v>
      </c>
      <c r="D434" s="41" t="s">
        <v>11564</v>
      </c>
      <c r="E434" s="40" t="s">
        <v>638</v>
      </c>
      <c r="F434" s="42" t="s">
        <v>10215</v>
      </c>
      <c r="G434" s="42" t="s">
        <v>10219</v>
      </c>
      <c r="H434" s="42" t="s">
        <v>10951</v>
      </c>
      <c r="I434" s="51"/>
      <c r="J434" s="66" t="s">
        <v>10754</v>
      </c>
      <c r="K434" s="16" t="s">
        <v>10755</v>
      </c>
      <c r="L434" s="42" t="s">
        <v>10756</v>
      </c>
      <c r="M434" s="42"/>
      <c r="N434" s="42" t="s">
        <v>1262</v>
      </c>
      <c r="O434" s="55" t="s">
        <v>676</v>
      </c>
    </row>
    <row r="435" s="20" customFormat="1" ht="22.5" spans="1:15">
      <c r="A435" s="40">
        <v>431</v>
      </c>
      <c r="B435" s="40" t="s">
        <v>11565</v>
      </c>
      <c r="C435" s="40" t="s">
        <v>11566</v>
      </c>
      <c r="D435" s="41" t="s">
        <v>11567</v>
      </c>
      <c r="E435" s="40" t="s">
        <v>638</v>
      </c>
      <c r="F435" s="42" t="s">
        <v>10215</v>
      </c>
      <c r="G435" s="42" t="s">
        <v>10219</v>
      </c>
      <c r="H435" s="42" t="s">
        <v>10951</v>
      </c>
      <c r="I435" s="51"/>
      <c r="J435" s="66" t="s">
        <v>10754</v>
      </c>
      <c r="K435" s="16" t="s">
        <v>10755</v>
      </c>
      <c r="L435" s="42" t="s">
        <v>10756</v>
      </c>
      <c r="M435" s="42"/>
      <c r="N435" s="42" t="s">
        <v>1262</v>
      </c>
      <c r="O435" s="55" t="s">
        <v>676</v>
      </c>
    </row>
    <row r="436" s="20" customFormat="1" ht="22.5" spans="1:15">
      <c r="A436" s="40">
        <v>432</v>
      </c>
      <c r="B436" s="40" t="s">
        <v>11568</v>
      </c>
      <c r="C436" s="40" t="s">
        <v>11569</v>
      </c>
      <c r="D436" s="41" t="s">
        <v>11570</v>
      </c>
      <c r="E436" s="40" t="s">
        <v>638</v>
      </c>
      <c r="F436" s="42" t="s">
        <v>10215</v>
      </c>
      <c r="G436" s="42" t="s">
        <v>10219</v>
      </c>
      <c r="H436" s="42" t="s">
        <v>10951</v>
      </c>
      <c r="I436" s="51"/>
      <c r="J436" s="66" t="s">
        <v>10754</v>
      </c>
      <c r="K436" s="16" t="s">
        <v>10755</v>
      </c>
      <c r="L436" s="42" t="s">
        <v>10756</v>
      </c>
      <c r="M436" s="42"/>
      <c r="N436" s="42" t="s">
        <v>1262</v>
      </c>
      <c r="O436" s="55" t="s">
        <v>676</v>
      </c>
    </row>
    <row r="437" s="20" customFormat="1" ht="22.5" spans="1:15">
      <c r="A437" s="40">
        <v>433</v>
      </c>
      <c r="B437" s="40" t="s">
        <v>11571</v>
      </c>
      <c r="C437" s="40" t="s">
        <v>11572</v>
      </c>
      <c r="D437" s="41" t="s">
        <v>11573</v>
      </c>
      <c r="E437" s="40" t="s">
        <v>638</v>
      </c>
      <c r="F437" s="42" t="s">
        <v>10215</v>
      </c>
      <c r="G437" s="42" t="s">
        <v>10219</v>
      </c>
      <c r="H437" s="42" t="s">
        <v>10951</v>
      </c>
      <c r="I437" s="51"/>
      <c r="J437" s="66" t="s">
        <v>10754</v>
      </c>
      <c r="K437" s="16" t="s">
        <v>10755</v>
      </c>
      <c r="L437" s="42" t="s">
        <v>10756</v>
      </c>
      <c r="M437" s="42"/>
      <c r="N437" s="42" t="s">
        <v>1262</v>
      </c>
      <c r="O437" s="55" t="s">
        <v>676</v>
      </c>
    </row>
    <row r="438" s="20" customFormat="1" ht="22.5" spans="1:15">
      <c r="A438" s="40">
        <v>434</v>
      </c>
      <c r="B438" s="40" t="s">
        <v>11574</v>
      </c>
      <c r="C438" s="40" t="s">
        <v>11575</v>
      </c>
      <c r="D438" s="41" t="s">
        <v>11576</v>
      </c>
      <c r="E438" s="40" t="s">
        <v>638</v>
      </c>
      <c r="F438" s="42" t="s">
        <v>10215</v>
      </c>
      <c r="G438" s="42" t="s">
        <v>10219</v>
      </c>
      <c r="H438" s="42" t="s">
        <v>10951</v>
      </c>
      <c r="I438" s="51"/>
      <c r="J438" s="66" t="s">
        <v>10754</v>
      </c>
      <c r="K438" s="16" t="s">
        <v>10755</v>
      </c>
      <c r="L438" s="42" t="s">
        <v>10756</v>
      </c>
      <c r="M438" s="42"/>
      <c r="N438" s="42" t="s">
        <v>1262</v>
      </c>
      <c r="O438" s="55" t="s">
        <v>676</v>
      </c>
    </row>
    <row r="439" s="20" customFormat="1" ht="22.5" spans="1:15">
      <c r="A439" s="40">
        <v>435</v>
      </c>
      <c r="B439" s="40" t="s">
        <v>11577</v>
      </c>
      <c r="C439" s="40" t="s">
        <v>11578</v>
      </c>
      <c r="D439" s="41" t="s">
        <v>11579</v>
      </c>
      <c r="E439" s="40" t="s">
        <v>638</v>
      </c>
      <c r="F439" s="42" t="s">
        <v>10215</v>
      </c>
      <c r="G439" s="42" t="s">
        <v>10219</v>
      </c>
      <c r="H439" s="42" t="s">
        <v>10951</v>
      </c>
      <c r="I439" s="51"/>
      <c r="J439" s="66" t="s">
        <v>10754</v>
      </c>
      <c r="K439" s="16" t="s">
        <v>10755</v>
      </c>
      <c r="L439" s="42" t="s">
        <v>10756</v>
      </c>
      <c r="M439" s="42"/>
      <c r="N439" s="42" t="s">
        <v>1262</v>
      </c>
      <c r="O439" s="55" t="s">
        <v>676</v>
      </c>
    </row>
    <row r="440" s="20" customFormat="1" ht="45" spans="1:15">
      <c r="A440" s="40">
        <v>436</v>
      </c>
      <c r="B440" s="40" t="s">
        <v>11580</v>
      </c>
      <c r="C440" s="40" t="s">
        <v>11581</v>
      </c>
      <c r="D440" s="41" t="s">
        <v>11582</v>
      </c>
      <c r="E440" s="40" t="s">
        <v>638</v>
      </c>
      <c r="F440" s="42" t="s">
        <v>10215</v>
      </c>
      <c r="G440" s="42" t="s">
        <v>10219</v>
      </c>
      <c r="H440" s="42" t="s">
        <v>10951</v>
      </c>
      <c r="I440" s="51"/>
      <c r="J440" s="66" t="s">
        <v>10754</v>
      </c>
      <c r="K440" s="16" t="s">
        <v>10755</v>
      </c>
      <c r="L440" s="42" t="s">
        <v>10756</v>
      </c>
      <c r="M440" s="42"/>
      <c r="N440" s="42" t="s">
        <v>1262</v>
      </c>
      <c r="O440" s="55" t="s">
        <v>676</v>
      </c>
    </row>
    <row r="441" s="20" customFormat="1" ht="33.75" spans="1:15">
      <c r="A441" s="40">
        <v>437</v>
      </c>
      <c r="B441" s="40" t="s">
        <v>11583</v>
      </c>
      <c r="C441" s="40" t="s">
        <v>11584</v>
      </c>
      <c r="D441" s="41" t="s">
        <v>11585</v>
      </c>
      <c r="E441" s="40" t="s">
        <v>21</v>
      </c>
      <c r="F441" s="42" t="s">
        <v>10215</v>
      </c>
      <c r="G441" s="42" t="s">
        <v>10219</v>
      </c>
      <c r="H441" s="42" t="s">
        <v>10951</v>
      </c>
      <c r="I441" s="51"/>
      <c r="J441" s="66" t="s">
        <v>10754</v>
      </c>
      <c r="K441" s="16" t="s">
        <v>10755</v>
      </c>
      <c r="L441" s="42" t="s">
        <v>10756</v>
      </c>
      <c r="M441" s="42"/>
      <c r="N441" s="42" t="s">
        <v>1262</v>
      </c>
      <c r="O441" s="55" t="s">
        <v>676</v>
      </c>
    </row>
    <row r="442" s="20" customFormat="1" ht="22.5" spans="1:15">
      <c r="A442" s="40">
        <v>438</v>
      </c>
      <c r="B442" s="40" t="s">
        <v>11586</v>
      </c>
      <c r="C442" s="40" t="s">
        <v>11587</v>
      </c>
      <c r="D442" s="41" t="s">
        <v>11588</v>
      </c>
      <c r="E442" s="40" t="s">
        <v>638</v>
      </c>
      <c r="F442" s="42" t="s">
        <v>10215</v>
      </c>
      <c r="G442" s="42" t="s">
        <v>10219</v>
      </c>
      <c r="H442" s="42" t="s">
        <v>10951</v>
      </c>
      <c r="I442" s="51"/>
      <c r="J442" s="66" t="s">
        <v>10754</v>
      </c>
      <c r="K442" s="16" t="s">
        <v>10755</v>
      </c>
      <c r="L442" s="42" t="s">
        <v>10756</v>
      </c>
      <c r="M442" s="42"/>
      <c r="N442" s="42" t="s">
        <v>1262</v>
      </c>
      <c r="O442" s="55" t="s">
        <v>676</v>
      </c>
    </row>
    <row r="443" s="20" customFormat="1" ht="22.5" spans="1:15">
      <c r="A443" s="40">
        <v>439</v>
      </c>
      <c r="B443" s="40" t="s">
        <v>11589</v>
      </c>
      <c r="C443" s="40" t="s">
        <v>11590</v>
      </c>
      <c r="D443" s="41" t="s">
        <v>11591</v>
      </c>
      <c r="E443" s="40" t="s">
        <v>638</v>
      </c>
      <c r="F443" s="42" t="s">
        <v>10215</v>
      </c>
      <c r="G443" s="42" t="s">
        <v>10219</v>
      </c>
      <c r="H443" s="42" t="s">
        <v>10951</v>
      </c>
      <c r="I443" s="51"/>
      <c r="J443" s="66" t="s">
        <v>10754</v>
      </c>
      <c r="K443" s="16" t="s">
        <v>10755</v>
      </c>
      <c r="L443" s="42" t="s">
        <v>10756</v>
      </c>
      <c r="M443" s="42"/>
      <c r="N443" s="42" t="s">
        <v>1262</v>
      </c>
      <c r="O443" s="55" t="s">
        <v>676</v>
      </c>
    </row>
    <row r="444" s="20" customFormat="1" ht="22.5" spans="1:15">
      <c r="A444" s="40">
        <v>440</v>
      </c>
      <c r="B444" s="40" t="s">
        <v>11592</v>
      </c>
      <c r="C444" s="40" t="s">
        <v>11593</v>
      </c>
      <c r="D444" s="41" t="s">
        <v>11594</v>
      </c>
      <c r="E444" s="40" t="s">
        <v>638</v>
      </c>
      <c r="F444" s="42" t="s">
        <v>10215</v>
      </c>
      <c r="G444" s="42" t="s">
        <v>10219</v>
      </c>
      <c r="H444" s="42" t="s">
        <v>10951</v>
      </c>
      <c r="I444" s="51"/>
      <c r="J444" s="66" t="s">
        <v>10754</v>
      </c>
      <c r="K444" s="16" t="s">
        <v>10755</v>
      </c>
      <c r="L444" s="42" t="s">
        <v>10756</v>
      </c>
      <c r="M444" s="42"/>
      <c r="N444" s="42" t="s">
        <v>1262</v>
      </c>
      <c r="O444" s="55" t="s">
        <v>676</v>
      </c>
    </row>
    <row r="445" s="20" customFormat="1" ht="33.75" spans="1:15">
      <c r="A445" s="40">
        <v>441</v>
      </c>
      <c r="B445" s="40" t="s">
        <v>11595</v>
      </c>
      <c r="C445" s="40" t="s">
        <v>11596</v>
      </c>
      <c r="D445" s="41" t="s">
        <v>11597</v>
      </c>
      <c r="E445" s="40" t="s">
        <v>558</v>
      </c>
      <c r="F445" s="64" t="s">
        <v>10215</v>
      </c>
      <c r="G445" s="64" t="s">
        <v>10219</v>
      </c>
      <c r="H445" s="64" t="s">
        <v>11598</v>
      </c>
      <c r="I445" s="71"/>
      <c r="J445" s="66" t="s">
        <v>10754</v>
      </c>
      <c r="K445" s="16" t="s">
        <v>10755</v>
      </c>
      <c r="L445" s="42" t="s">
        <v>10494</v>
      </c>
      <c r="M445" s="42"/>
      <c r="N445" s="64" t="s">
        <v>624</v>
      </c>
      <c r="O445" s="42" t="s">
        <v>676</v>
      </c>
    </row>
    <row r="446" s="20" customFormat="1" ht="22.5" spans="1:15">
      <c r="A446" s="40">
        <v>442</v>
      </c>
      <c r="B446" s="40" t="s">
        <v>11599</v>
      </c>
      <c r="C446" s="40" t="s">
        <v>11600</v>
      </c>
      <c r="D446" s="41" t="s">
        <v>11601</v>
      </c>
      <c r="E446" s="40" t="s">
        <v>638</v>
      </c>
      <c r="F446" s="64" t="s">
        <v>10215</v>
      </c>
      <c r="G446" s="64" t="s">
        <v>10219</v>
      </c>
      <c r="H446" s="64" t="s">
        <v>11598</v>
      </c>
      <c r="I446" s="71"/>
      <c r="J446" s="66" t="s">
        <v>10754</v>
      </c>
      <c r="K446" s="16" t="s">
        <v>10755</v>
      </c>
      <c r="L446" s="42" t="s">
        <v>10494</v>
      </c>
      <c r="M446" s="42"/>
      <c r="N446" s="64" t="s">
        <v>2815</v>
      </c>
      <c r="O446" s="42" t="s">
        <v>676</v>
      </c>
    </row>
    <row r="447" s="20" customFormat="1" ht="33.75" spans="1:15">
      <c r="A447" s="40">
        <v>443</v>
      </c>
      <c r="B447" s="40" t="s">
        <v>11602</v>
      </c>
      <c r="C447" s="40" t="s">
        <v>11603</v>
      </c>
      <c r="D447" s="41" t="s">
        <v>11604</v>
      </c>
      <c r="E447" s="40" t="s">
        <v>638</v>
      </c>
      <c r="F447" s="64" t="s">
        <v>10215</v>
      </c>
      <c r="G447" s="64" t="s">
        <v>10219</v>
      </c>
      <c r="H447" s="64" t="s">
        <v>11598</v>
      </c>
      <c r="I447" s="71"/>
      <c r="J447" s="66" t="s">
        <v>10754</v>
      </c>
      <c r="K447" s="16" t="s">
        <v>10755</v>
      </c>
      <c r="L447" s="42" t="s">
        <v>10756</v>
      </c>
      <c r="M447" s="42"/>
      <c r="N447" s="64" t="s">
        <v>2650</v>
      </c>
      <c r="O447" s="42" t="s">
        <v>676</v>
      </c>
    </row>
    <row r="448" s="20" customFormat="1" ht="33.75" spans="1:15">
      <c r="A448" s="40">
        <v>444</v>
      </c>
      <c r="B448" s="40" t="s">
        <v>11605</v>
      </c>
      <c r="C448" s="40" t="s">
        <v>11606</v>
      </c>
      <c r="D448" s="41" t="s">
        <v>11607</v>
      </c>
      <c r="E448" s="40" t="s">
        <v>638</v>
      </c>
      <c r="F448" s="64" t="s">
        <v>10215</v>
      </c>
      <c r="G448" s="64" t="s">
        <v>10219</v>
      </c>
      <c r="H448" s="64" t="s">
        <v>11598</v>
      </c>
      <c r="I448" s="71"/>
      <c r="J448" s="66" t="s">
        <v>10754</v>
      </c>
      <c r="K448" s="16" t="s">
        <v>10755</v>
      </c>
      <c r="L448" s="42" t="s">
        <v>10756</v>
      </c>
      <c r="M448" s="42"/>
      <c r="N448" s="64" t="s">
        <v>2305</v>
      </c>
      <c r="O448" s="42" t="s">
        <v>676</v>
      </c>
    </row>
    <row r="449" s="20" customFormat="1" ht="33.75" spans="1:15">
      <c r="A449" s="40">
        <v>445</v>
      </c>
      <c r="B449" s="40" t="s">
        <v>11608</v>
      </c>
      <c r="C449" s="40" t="s">
        <v>11609</v>
      </c>
      <c r="D449" s="41" t="s">
        <v>11610</v>
      </c>
      <c r="E449" s="40" t="s">
        <v>638</v>
      </c>
      <c r="F449" s="64" t="s">
        <v>10215</v>
      </c>
      <c r="G449" s="64" t="s">
        <v>10219</v>
      </c>
      <c r="H449" s="64" t="s">
        <v>11598</v>
      </c>
      <c r="I449" s="71"/>
      <c r="J449" s="66" t="s">
        <v>10754</v>
      </c>
      <c r="K449" s="16" t="s">
        <v>10755</v>
      </c>
      <c r="L449" s="42" t="s">
        <v>10494</v>
      </c>
      <c r="M449" s="42"/>
      <c r="N449" s="64" t="s">
        <v>2815</v>
      </c>
      <c r="O449" s="42" t="s">
        <v>676</v>
      </c>
    </row>
    <row r="450" s="20" customFormat="1" ht="22.5" spans="1:15">
      <c r="A450" s="40">
        <v>446</v>
      </c>
      <c r="B450" s="40" t="s">
        <v>11611</v>
      </c>
      <c r="C450" s="40" t="s">
        <v>11612</v>
      </c>
      <c r="D450" s="41" t="s">
        <v>11613</v>
      </c>
      <c r="E450" s="40" t="s">
        <v>638</v>
      </c>
      <c r="F450" s="64" t="s">
        <v>10215</v>
      </c>
      <c r="G450" s="64" t="s">
        <v>10219</v>
      </c>
      <c r="H450" s="64" t="s">
        <v>11598</v>
      </c>
      <c r="I450" s="71"/>
      <c r="J450" s="66" t="s">
        <v>10754</v>
      </c>
      <c r="K450" s="16" t="s">
        <v>10755</v>
      </c>
      <c r="L450" s="42" t="s">
        <v>10756</v>
      </c>
      <c r="M450" s="42"/>
      <c r="N450" s="64" t="s">
        <v>2305</v>
      </c>
      <c r="O450" s="42" t="s">
        <v>676</v>
      </c>
    </row>
    <row r="451" s="20" customFormat="1" ht="22.5" spans="1:15">
      <c r="A451" s="40">
        <v>447</v>
      </c>
      <c r="B451" s="40" t="s">
        <v>11614</v>
      </c>
      <c r="C451" s="40" t="s">
        <v>11615</v>
      </c>
      <c r="D451" s="41" t="s">
        <v>11616</v>
      </c>
      <c r="E451" s="40" t="s">
        <v>638</v>
      </c>
      <c r="F451" s="64" t="s">
        <v>10215</v>
      </c>
      <c r="G451" s="64" t="s">
        <v>10219</v>
      </c>
      <c r="H451" s="64" t="s">
        <v>11033</v>
      </c>
      <c r="I451" s="71"/>
      <c r="J451" s="53" t="s">
        <v>11044</v>
      </c>
      <c r="K451" s="42" t="s">
        <v>10493</v>
      </c>
      <c r="L451" s="42" t="s">
        <v>10494</v>
      </c>
      <c r="M451" s="53"/>
      <c r="N451" s="64" t="s">
        <v>2815</v>
      </c>
      <c r="O451" s="42" t="s">
        <v>676</v>
      </c>
    </row>
    <row r="452" s="20" customFormat="1" ht="22.5" spans="1:15">
      <c r="A452" s="40">
        <v>448</v>
      </c>
      <c r="B452" s="40" t="s">
        <v>11617</v>
      </c>
      <c r="C452" s="40" t="s">
        <v>11618</v>
      </c>
      <c r="D452" s="41" t="s">
        <v>11619</v>
      </c>
      <c r="E452" s="40" t="s">
        <v>66</v>
      </c>
      <c r="F452" s="64" t="s">
        <v>10215</v>
      </c>
      <c r="G452" s="64" t="s">
        <v>10219</v>
      </c>
      <c r="H452" s="64" t="s">
        <v>11033</v>
      </c>
      <c r="I452" s="71"/>
      <c r="J452" s="53" t="s">
        <v>11044</v>
      </c>
      <c r="K452" s="42" t="s">
        <v>10493</v>
      </c>
      <c r="L452" s="42" t="s">
        <v>10756</v>
      </c>
      <c r="M452" s="53"/>
      <c r="N452" s="64" t="s">
        <v>2305</v>
      </c>
      <c r="O452" s="42" t="s">
        <v>676</v>
      </c>
    </row>
    <row r="453" s="20" customFormat="1" ht="22.5" spans="1:15">
      <c r="A453" s="40">
        <v>449</v>
      </c>
      <c r="B453" s="40" t="s">
        <v>11620</v>
      </c>
      <c r="C453" s="40" t="s">
        <v>11621</v>
      </c>
      <c r="D453" s="41" t="s">
        <v>11622</v>
      </c>
      <c r="E453" s="40" t="s">
        <v>66</v>
      </c>
      <c r="F453" s="64" t="s">
        <v>10215</v>
      </c>
      <c r="G453" s="64" t="s">
        <v>10219</v>
      </c>
      <c r="H453" s="64" t="s">
        <v>11033</v>
      </c>
      <c r="I453" s="71"/>
      <c r="J453" s="53" t="s">
        <v>11044</v>
      </c>
      <c r="K453" s="42" t="s">
        <v>10493</v>
      </c>
      <c r="L453" s="42" t="s">
        <v>10756</v>
      </c>
      <c r="M453" s="53"/>
      <c r="N453" s="64" t="s">
        <v>2305</v>
      </c>
      <c r="O453" s="42" t="s">
        <v>676</v>
      </c>
    </row>
    <row r="454" s="20" customFormat="1" ht="33.75" spans="1:15">
      <c r="A454" s="40">
        <v>450</v>
      </c>
      <c r="B454" s="69" t="s">
        <v>11623</v>
      </c>
      <c r="C454" s="40" t="s">
        <v>11093</v>
      </c>
      <c r="D454" s="41" t="s">
        <v>11624</v>
      </c>
      <c r="E454" s="40" t="s">
        <v>638</v>
      </c>
      <c r="F454" s="64" t="s">
        <v>10215</v>
      </c>
      <c r="G454" s="64" t="s">
        <v>10219</v>
      </c>
      <c r="H454" s="64" t="s">
        <v>11033</v>
      </c>
      <c r="I454" s="71"/>
      <c r="J454" s="53" t="s">
        <v>11044</v>
      </c>
      <c r="K454" s="42" t="s">
        <v>10493</v>
      </c>
      <c r="L454" s="42" t="s">
        <v>10756</v>
      </c>
      <c r="M454" s="53"/>
      <c r="N454" s="64" t="s">
        <v>2305</v>
      </c>
      <c r="O454" s="42" t="s">
        <v>676</v>
      </c>
    </row>
    <row r="455" s="20" customFormat="1" ht="22.5" spans="1:15">
      <c r="A455" s="40">
        <v>451</v>
      </c>
      <c r="B455" s="40" t="s">
        <v>11625</v>
      </c>
      <c r="C455" s="40" t="s">
        <v>10959</v>
      </c>
      <c r="D455" s="41" t="s">
        <v>11626</v>
      </c>
      <c r="E455" s="40" t="s">
        <v>558</v>
      </c>
      <c r="F455" s="64" t="s">
        <v>10215</v>
      </c>
      <c r="G455" s="64" t="s">
        <v>10219</v>
      </c>
      <c r="H455" s="64" t="s">
        <v>11033</v>
      </c>
      <c r="I455" s="71"/>
      <c r="J455" s="53" t="s">
        <v>11044</v>
      </c>
      <c r="K455" s="42" t="s">
        <v>10493</v>
      </c>
      <c r="L455" s="42" t="s">
        <v>10756</v>
      </c>
      <c r="M455" s="53"/>
      <c r="N455" s="64" t="s">
        <v>2305</v>
      </c>
      <c r="O455" s="42" t="s">
        <v>676</v>
      </c>
    </row>
    <row r="456" s="20" customFormat="1" ht="22.5" spans="1:15">
      <c r="A456" s="40">
        <v>452</v>
      </c>
      <c r="B456" s="40" t="s">
        <v>11627</v>
      </c>
      <c r="C456" s="40" t="s">
        <v>11628</v>
      </c>
      <c r="D456" s="41" t="s">
        <v>11629</v>
      </c>
      <c r="E456" s="40" t="s">
        <v>558</v>
      </c>
      <c r="F456" s="64" t="s">
        <v>10215</v>
      </c>
      <c r="G456" s="64" t="s">
        <v>10219</v>
      </c>
      <c r="H456" s="64" t="s">
        <v>11033</v>
      </c>
      <c r="I456" s="71"/>
      <c r="J456" s="64" t="s">
        <v>10397</v>
      </c>
      <c r="K456" s="42" t="s">
        <v>10493</v>
      </c>
      <c r="L456" s="42" t="s">
        <v>10756</v>
      </c>
      <c r="M456" s="53"/>
      <c r="N456" s="64" t="s">
        <v>2305</v>
      </c>
      <c r="O456" s="42" t="s">
        <v>676</v>
      </c>
    </row>
    <row r="457" s="20" customFormat="1" ht="22.5" spans="1:15">
      <c r="A457" s="40">
        <v>453</v>
      </c>
      <c r="B457" s="40" t="s">
        <v>11630</v>
      </c>
      <c r="C457" s="40" t="s">
        <v>11484</v>
      </c>
      <c r="D457" s="41" t="s">
        <v>11631</v>
      </c>
      <c r="E457" s="40" t="s">
        <v>638</v>
      </c>
      <c r="F457" s="64" t="s">
        <v>10215</v>
      </c>
      <c r="G457" s="64" t="s">
        <v>10219</v>
      </c>
      <c r="H457" s="64" t="s">
        <v>11033</v>
      </c>
      <c r="I457" s="71"/>
      <c r="J457" s="53" t="s">
        <v>11044</v>
      </c>
      <c r="K457" s="42" t="s">
        <v>10493</v>
      </c>
      <c r="L457" s="42" t="s">
        <v>10756</v>
      </c>
      <c r="M457" s="53"/>
      <c r="N457" s="64" t="s">
        <v>2305</v>
      </c>
      <c r="O457" s="42" t="s">
        <v>676</v>
      </c>
    </row>
    <row r="458" s="20" customFormat="1" ht="45" spans="1:15">
      <c r="A458" s="40">
        <v>454</v>
      </c>
      <c r="B458" s="56" t="s">
        <v>11632</v>
      </c>
      <c r="C458" s="40" t="s">
        <v>11633</v>
      </c>
      <c r="D458" s="41" t="s">
        <v>11622</v>
      </c>
      <c r="E458" s="40" t="s">
        <v>558</v>
      </c>
      <c r="F458" s="64" t="s">
        <v>10215</v>
      </c>
      <c r="G458" s="64" t="s">
        <v>10219</v>
      </c>
      <c r="H458" s="64" t="s">
        <v>10391</v>
      </c>
      <c r="I458" s="71"/>
      <c r="J458" s="53" t="s">
        <v>11044</v>
      </c>
      <c r="K458" s="42" t="s">
        <v>10493</v>
      </c>
      <c r="L458" s="42" t="s">
        <v>10756</v>
      </c>
      <c r="M458" s="53"/>
      <c r="N458" s="64" t="s">
        <v>2305</v>
      </c>
      <c r="O458" s="42" t="s">
        <v>676</v>
      </c>
    </row>
    <row r="459" s="20" customFormat="1" ht="45" spans="1:15">
      <c r="A459" s="40">
        <v>455</v>
      </c>
      <c r="B459" s="40" t="s">
        <v>11634</v>
      </c>
      <c r="C459" s="40" t="s">
        <v>11635</v>
      </c>
      <c r="D459" s="41" t="s">
        <v>11636</v>
      </c>
      <c r="E459" s="40" t="s">
        <v>558</v>
      </c>
      <c r="F459" s="64" t="s">
        <v>10215</v>
      </c>
      <c r="G459" s="64" t="s">
        <v>10219</v>
      </c>
      <c r="H459" s="64" t="s">
        <v>10391</v>
      </c>
      <c r="I459" s="71"/>
      <c r="J459" s="53" t="s">
        <v>11044</v>
      </c>
      <c r="K459" s="42" t="s">
        <v>10493</v>
      </c>
      <c r="L459" s="42" t="s">
        <v>10756</v>
      </c>
      <c r="M459" s="53"/>
      <c r="N459" s="64" t="s">
        <v>2305</v>
      </c>
      <c r="O459" s="42" t="s">
        <v>676</v>
      </c>
    </row>
    <row r="460" s="20" customFormat="1" ht="45" spans="1:15">
      <c r="A460" s="40">
        <v>456</v>
      </c>
      <c r="B460" s="40" t="s">
        <v>11637</v>
      </c>
      <c r="C460" s="40" t="s">
        <v>11638</v>
      </c>
      <c r="D460" s="41" t="s">
        <v>11639</v>
      </c>
      <c r="E460" s="40" t="s">
        <v>558</v>
      </c>
      <c r="F460" s="64" t="s">
        <v>10215</v>
      </c>
      <c r="G460" s="64" t="s">
        <v>10219</v>
      </c>
      <c r="H460" s="64" t="s">
        <v>10391</v>
      </c>
      <c r="I460" s="71"/>
      <c r="J460" s="64" t="s">
        <v>11640</v>
      </c>
      <c r="K460" s="42" t="s">
        <v>10493</v>
      </c>
      <c r="L460" s="42" t="s">
        <v>10756</v>
      </c>
      <c r="M460" s="53"/>
      <c r="N460" s="64" t="s">
        <v>2305</v>
      </c>
      <c r="O460" s="42" t="s">
        <v>676</v>
      </c>
    </row>
    <row r="461" s="20" customFormat="1" ht="22.5" spans="1:15">
      <c r="A461" s="40">
        <v>457</v>
      </c>
      <c r="B461" s="40">
        <v>61008039</v>
      </c>
      <c r="C461" s="40" t="s">
        <v>11641</v>
      </c>
      <c r="D461" s="41" t="s">
        <v>11642</v>
      </c>
      <c r="E461" s="40" t="s">
        <v>558</v>
      </c>
      <c r="F461" s="64" t="s">
        <v>10215</v>
      </c>
      <c r="G461" s="64" t="s">
        <v>10219</v>
      </c>
      <c r="H461" s="64" t="s">
        <v>10391</v>
      </c>
      <c r="I461" s="71"/>
      <c r="J461" s="53" t="s">
        <v>11044</v>
      </c>
      <c r="K461" s="42" t="s">
        <v>10493</v>
      </c>
      <c r="L461" s="42" t="s">
        <v>10756</v>
      </c>
      <c r="M461" s="53"/>
      <c r="N461" s="64" t="s">
        <v>2305</v>
      </c>
      <c r="O461" s="42" t="s">
        <v>676</v>
      </c>
    </row>
    <row r="462" s="20" customFormat="1" ht="22.5" spans="1:15">
      <c r="A462" s="40">
        <v>458</v>
      </c>
      <c r="B462" s="40" t="s">
        <v>11643</v>
      </c>
      <c r="C462" s="40" t="s">
        <v>11644</v>
      </c>
      <c r="D462" s="41" t="s">
        <v>11645</v>
      </c>
      <c r="E462" s="40" t="s">
        <v>558</v>
      </c>
      <c r="F462" s="64" t="s">
        <v>10215</v>
      </c>
      <c r="G462" s="64" t="s">
        <v>10219</v>
      </c>
      <c r="H462" s="64" t="s">
        <v>10391</v>
      </c>
      <c r="I462" s="71"/>
      <c r="J462" s="64" t="s">
        <v>11646</v>
      </c>
      <c r="K462" s="42" t="s">
        <v>10493</v>
      </c>
      <c r="L462" s="42" t="s">
        <v>10756</v>
      </c>
      <c r="M462" s="53"/>
      <c r="N462" s="64" t="s">
        <v>2305</v>
      </c>
      <c r="O462" s="42" t="s">
        <v>676</v>
      </c>
    </row>
    <row r="463" s="20" customFormat="1" ht="33.75" spans="1:15">
      <c r="A463" s="40">
        <v>459</v>
      </c>
      <c r="B463" s="40">
        <v>6100802</v>
      </c>
      <c r="C463" s="40" t="s">
        <v>11429</v>
      </c>
      <c r="D463" s="41" t="s">
        <v>11647</v>
      </c>
      <c r="E463" s="40" t="s">
        <v>21</v>
      </c>
      <c r="F463" s="64" t="s">
        <v>10215</v>
      </c>
      <c r="G463" s="64" t="s">
        <v>10219</v>
      </c>
      <c r="H463" s="64" t="s">
        <v>10391</v>
      </c>
      <c r="I463" s="71"/>
      <c r="J463" s="64" t="s">
        <v>11648</v>
      </c>
      <c r="K463" s="42" t="s">
        <v>10493</v>
      </c>
      <c r="L463" s="42" t="s">
        <v>10756</v>
      </c>
      <c r="M463" s="53"/>
      <c r="N463" s="64" t="s">
        <v>2305</v>
      </c>
      <c r="O463" s="42" t="s">
        <v>676</v>
      </c>
    </row>
    <row r="464" s="20" customFormat="1" ht="22.5" spans="1:15">
      <c r="A464" s="40">
        <v>460</v>
      </c>
      <c r="B464" s="40" t="s">
        <v>11649</v>
      </c>
      <c r="C464" s="40" t="s">
        <v>214</v>
      </c>
      <c r="D464" s="41" t="s">
        <v>11650</v>
      </c>
      <c r="E464" s="40" t="s">
        <v>21</v>
      </c>
      <c r="F464" s="64" t="s">
        <v>10215</v>
      </c>
      <c r="G464" s="64" t="s">
        <v>10219</v>
      </c>
      <c r="H464" s="64" t="s">
        <v>10391</v>
      </c>
      <c r="I464" s="71"/>
      <c r="J464" s="53" t="s">
        <v>11044</v>
      </c>
      <c r="K464" s="42" t="s">
        <v>10493</v>
      </c>
      <c r="L464" s="42" t="s">
        <v>10756</v>
      </c>
      <c r="M464" s="53"/>
      <c r="N464" s="64" t="s">
        <v>2305</v>
      </c>
      <c r="O464" s="42" t="s">
        <v>676</v>
      </c>
    </row>
    <row r="465" s="20" customFormat="1" ht="22.5" spans="1:15">
      <c r="A465" s="40">
        <v>461</v>
      </c>
      <c r="B465" s="40" t="s">
        <v>11651</v>
      </c>
      <c r="C465" s="40" t="s">
        <v>10449</v>
      </c>
      <c r="D465" s="41" t="s">
        <v>11652</v>
      </c>
      <c r="E465" s="40" t="s">
        <v>21</v>
      </c>
      <c r="F465" s="64" t="s">
        <v>10215</v>
      </c>
      <c r="G465" s="64" t="s">
        <v>10219</v>
      </c>
      <c r="H465" s="64" t="s">
        <v>10391</v>
      </c>
      <c r="I465" s="71"/>
      <c r="J465" s="53" t="s">
        <v>11044</v>
      </c>
      <c r="K465" s="42" t="s">
        <v>10493</v>
      </c>
      <c r="L465" s="42" t="s">
        <v>10756</v>
      </c>
      <c r="M465" s="53"/>
      <c r="N465" s="64" t="s">
        <v>2305</v>
      </c>
      <c r="O465" s="42" t="s">
        <v>676</v>
      </c>
    </row>
    <row r="466" s="20" customFormat="1" ht="33.75" spans="1:15">
      <c r="A466" s="40">
        <v>462</v>
      </c>
      <c r="B466" s="40" t="s">
        <v>11653</v>
      </c>
      <c r="C466" s="40" t="s">
        <v>11654</v>
      </c>
      <c r="D466" s="41" t="s">
        <v>11655</v>
      </c>
      <c r="E466" s="40" t="s">
        <v>558</v>
      </c>
      <c r="F466" s="64" t="s">
        <v>10215</v>
      </c>
      <c r="G466" s="64" t="s">
        <v>10219</v>
      </c>
      <c r="H466" s="64" t="s">
        <v>10391</v>
      </c>
      <c r="I466" s="71"/>
      <c r="J466" s="53" t="s">
        <v>11044</v>
      </c>
      <c r="K466" s="42" t="s">
        <v>10493</v>
      </c>
      <c r="L466" s="42" t="s">
        <v>10756</v>
      </c>
      <c r="M466" s="53"/>
      <c r="N466" s="64" t="s">
        <v>2650</v>
      </c>
      <c r="O466" s="42" t="s">
        <v>676</v>
      </c>
    </row>
    <row r="467" s="20" customFormat="1" ht="22.5" spans="1:15">
      <c r="A467" s="40">
        <v>463</v>
      </c>
      <c r="B467" s="40" t="s">
        <v>11656</v>
      </c>
      <c r="C467" s="40" t="s">
        <v>11657</v>
      </c>
      <c r="D467" s="41" t="s">
        <v>11658</v>
      </c>
      <c r="E467" s="40" t="s">
        <v>558</v>
      </c>
      <c r="F467" s="64" t="s">
        <v>10215</v>
      </c>
      <c r="G467" s="64" t="s">
        <v>10219</v>
      </c>
      <c r="H467" s="64" t="s">
        <v>10391</v>
      </c>
      <c r="I467" s="71"/>
      <c r="J467" s="53" t="s">
        <v>11044</v>
      </c>
      <c r="K467" s="42" t="s">
        <v>10493</v>
      </c>
      <c r="L467" s="42" t="s">
        <v>10756</v>
      </c>
      <c r="M467" s="53"/>
      <c r="N467" s="64" t="s">
        <v>2650</v>
      </c>
      <c r="O467" s="42" t="s">
        <v>676</v>
      </c>
    </row>
    <row r="468" s="20" customFormat="1" ht="22.5" spans="1:15">
      <c r="A468" s="40">
        <v>464</v>
      </c>
      <c r="B468" s="40" t="s">
        <v>11659</v>
      </c>
      <c r="C468" s="40" t="s">
        <v>11660</v>
      </c>
      <c r="D468" s="41" t="s">
        <v>11661</v>
      </c>
      <c r="E468" s="40" t="s">
        <v>21</v>
      </c>
      <c r="F468" s="64" t="s">
        <v>10215</v>
      </c>
      <c r="G468" s="64" t="s">
        <v>10219</v>
      </c>
      <c r="H468" s="64" t="s">
        <v>10391</v>
      </c>
      <c r="I468" s="71"/>
      <c r="J468" s="64" t="s">
        <v>11662</v>
      </c>
      <c r="K468" s="53" t="s">
        <v>10402</v>
      </c>
      <c r="L468" s="42" t="s">
        <v>10756</v>
      </c>
      <c r="M468" s="56" t="s">
        <v>11663</v>
      </c>
      <c r="N468" s="67" t="s">
        <v>2305</v>
      </c>
      <c r="O468" s="42" t="s">
        <v>676</v>
      </c>
    </row>
    <row r="469" s="20" customFormat="1" ht="22.5" spans="1:15">
      <c r="A469" s="40">
        <v>465</v>
      </c>
      <c r="B469" s="40" t="s">
        <v>11664</v>
      </c>
      <c r="C469" s="40" t="s">
        <v>11665</v>
      </c>
      <c r="D469" s="41" t="s">
        <v>11666</v>
      </c>
      <c r="E469" s="40" t="s">
        <v>21</v>
      </c>
      <c r="F469" s="64" t="s">
        <v>10215</v>
      </c>
      <c r="G469" s="64" t="s">
        <v>10219</v>
      </c>
      <c r="H469" s="64" t="s">
        <v>10391</v>
      </c>
      <c r="I469" s="71"/>
      <c r="J469" s="64" t="s">
        <v>11662</v>
      </c>
      <c r="K469" s="53" t="s">
        <v>10402</v>
      </c>
      <c r="L469" s="42" t="s">
        <v>10756</v>
      </c>
      <c r="M469" s="56" t="s">
        <v>11663</v>
      </c>
      <c r="N469" s="67" t="s">
        <v>2305</v>
      </c>
      <c r="O469" s="42" t="s">
        <v>676</v>
      </c>
    </row>
    <row r="470" s="20" customFormat="1" ht="33.75" spans="1:15">
      <c r="A470" s="40">
        <v>466</v>
      </c>
      <c r="B470" s="40" t="s">
        <v>11667</v>
      </c>
      <c r="C470" s="40" t="s">
        <v>11668</v>
      </c>
      <c r="D470" s="41" t="s">
        <v>11669</v>
      </c>
      <c r="E470" s="40" t="s">
        <v>11670</v>
      </c>
      <c r="F470" s="64" t="s">
        <v>10215</v>
      </c>
      <c r="G470" s="64" t="s">
        <v>10219</v>
      </c>
      <c r="H470" s="64" t="s">
        <v>10391</v>
      </c>
      <c r="I470" s="71"/>
      <c r="J470" s="53" t="s">
        <v>11044</v>
      </c>
      <c r="K470" s="42" t="s">
        <v>10493</v>
      </c>
      <c r="L470" s="42" t="s">
        <v>10756</v>
      </c>
      <c r="M470" s="53"/>
      <c r="N470" s="64" t="s">
        <v>2305</v>
      </c>
      <c r="O470" s="42" t="s">
        <v>676</v>
      </c>
    </row>
    <row r="471" s="20" customFormat="1" ht="33.75" spans="1:15">
      <c r="A471" s="40">
        <v>467</v>
      </c>
      <c r="B471" s="40" t="s">
        <v>11671</v>
      </c>
      <c r="C471" s="40" t="s">
        <v>11672</v>
      </c>
      <c r="D471" s="41" t="s">
        <v>11673</v>
      </c>
      <c r="E471" s="40" t="s">
        <v>11674</v>
      </c>
      <c r="F471" s="64" t="s">
        <v>10215</v>
      </c>
      <c r="G471" s="64" t="s">
        <v>10219</v>
      </c>
      <c r="H471" s="64" t="s">
        <v>10391</v>
      </c>
      <c r="I471" s="71"/>
      <c r="J471" s="53" t="s">
        <v>11044</v>
      </c>
      <c r="K471" s="42" t="s">
        <v>10493</v>
      </c>
      <c r="L471" s="42" t="s">
        <v>10756</v>
      </c>
      <c r="M471" s="53"/>
      <c r="N471" s="64" t="s">
        <v>2305</v>
      </c>
      <c r="O471" s="42" t="s">
        <v>676</v>
      </c>
    </row>
    <row r="472" s="20" customFormat="1" ht="22.5" spans="1:15">
      <c r="A472" s="40">
        <v>468</v>
      </c>
      <c r="B472" s="40" t="s">
        <v>11675</v>
      </c>
      <c r="C472" s="40" t="s">
        <v>11676</v>
      </c>
      <c r="D472" s="41" t="s">
        <v>11677</v>
      </c>
      <c r="E472" s="40" t="s">
        <v>21</v>
      </c>
      <c r="F472" s="64" t="s">
        <v>10215</v>
      </c>
      <c r="G472" s="64" t="s">
        <v>10219</v>
      </c>
      <c r="H472" s="64" t="s">
        <v>10391</v>
      </c>
      <c r="I472" s="71"/>
      <c r="J472" s="64" t="s">
        <v>11678</v>
      </c>
      <c r="K472" s="42" t="s">
        <v>10493</v>
      </c>
      <c r="L472" s="42" t="s">
        <v>10756</v>
      </c>
      <c r="M472" s="53"/>
      <c r="N472" s="64" t="s">
        <v>2305</v>
      </c>
      <c r="O472" s="42" t="s">
        <v>676</v>
      </c>
    </row>
    <row r="473" s="20" customFormat="1" ht="22.5" spans="1:15">
      <c r="A473" s="40">
        <v>469</v>
      </c>
      <c r="B473" s="40" t="s">
        <v>11679</v>
      </c>
      <c r="C473" s="40" t="s">
        <v>11680</v>
      </c>
      <c r="D473" s="41" t="s">
        <v>11681</v>
      </c>
      <c r="E473" s="40" t="s">
        <v>558</v>
      </c>
      <c r="F473" s="64" t="s">
        <v>10215</v>
      </c>
      <c r="G473" s="64" t="s">
        <v>10219</v>
      </c>
      <c r="H473" s="64" t="s">
        <v>10391</v>
      </c>
      <c r="I473" s="71"/>
      <c r="J473" s="64" t="s">
        <v>11678</v>
      </c>
      <c r="K473" s="42" t="s">
        <v>10493</v>
      </c>
      <c r="L473" s="42" t="s">
        <v>10756</v>
      </c>
      <c r="M473" s="53"/>
      <c r="N473" s="64" t="s">
        <v>2305</v>
      </c>
      <c r="O473" s="42" t="s">
        <v>676</v>
      </c>
    </row>
    <row r="474" s="20" customFormat="1" ht="22.5" spans="1:15">
      <c r="A474" s="40">
        <v>470</v>
      </c>
      <c r="B474" s="40" t="s">
        <v>11682</v>
      </c>
      <c r="C474" s="40" t="s">
        <v>11683</v>
      </c>
      <c r="D474" s="41" t="s">
        <v>11684</v>
      </c>
      <c r="E474" s="40" t="s">
        <v>21</v>
      </c>
      <c r="F474" s="64" t="s">
        <v>10215</v>
      </c>
      <c r="G474" s="64" t="s">
        <v>10219</v>
      </c>
      <c r="H474" s="64" t="s">
        <v>10391</v>
      </c>
      <c r="I474" s="71"/>
      <c r="J474" s="64" t="s">
        <v>11678</v>
      </c>
      <c r="K474" s="42" t="s">
        <v>10493</v>
      </c>
      <c r="L474" s="42" t="s">
        <v>10756</v>
      </c>
      <c r="M474" s="53"/>
      <c r="N474" s="64" t="s">
        <v>2305</v>
      </c>
      <c r="O474" s="42" t="s">
        <v>676</v>
      </c>
    </row>
    <row r="475" s="20" customFormat="1" ht="22.5" spans="1:15">
      <c r="A475" s="40">
        <v>471</v>
      </c>
      <c r="B475" s="40" t="s">
        <v>11685</v>
      </c>
      <c r="C475" s="40" t="s">
        <v>11686</v>
      </c>
      <c r="D475" s="41" t="s">
        <v>11687</v>
      </c>
      <c r="E475" s="40" t="s">
        <v>558</v>
      </c>
      <c r="F475" s="64" t="s">
        <v>10215</v>
      </c>
      <c r="G475" s="64" t="s">
        <v>10219</v>
      </c>
      <c r="H475" s="64" t="s">
        <v>10391</v>
      </c>
      <c r="I475" s="71"/>
      <c r="J475" s="64" t="s">
        <v>11688</v>
      </c>
      <c r="K475" s="42" t="s">
        <v>10493</v>
      </c>
      <c r="L475" s="42" t="s">
        <v>10756</v>
      </c>
      <c r="M475" s="53"/>
      <c r="N475" s="64" t="s">
        <v>2305</v>
      </c>
      <c r="O475" s="42" t="s">
        <v>676</v>
      </c>
    </row>
    <row r="476" s="20" customFormat="1" ht="22.5" spans="1:15">
      <c r="A476" s="40">
        <v>472</v>
      </c>
      <c r="B476" s="40" t="s">
        <v>11689</v>
      </c>
      <c r="C476" s="40" t="s">
        <v>10461</v>
      </c>
      <c r="D476" s="41" t="s">
        <v>11690</v>
      </c>
      <c r="E476" s="40" t="s">
        <v>558</v>
      </c>
      <c r="F476" s="64" t="s">
        <v>10215</v>
      </c>
      <c r="G476" s="64" t="s">
        <v>10219</v>
      </c>
      <c r="H476" s="64" t="s">
        <v>10391</v>
      </c>
      <c r="I476" s="71"/>
      <c r="J476" s="64" t="s">
        <v>11688</v>
      </c>
      <c r="K476" s="42" t="s">
        <v>10493</v>
      </c>
      <c r="L476" s="42" t="s">
        <v>10756</v>
      </c>
      <c r="M476" s="53"/>
      <c r="N476" s="64" t="s">
        <v>2305</v>
      </c>
      <c r="O476" s="42" t="s">
        <v>676</v>
      </c>
    </row>
    <row r="477" s="20" customFormat="1" ht="22.5" spans="1:15">
      <c r="A477" s="40">
        <v>473</v>
      </c>
      <c r="B477" s="40" t="s">
        <v>11691</v>
      </c>
      <c r="C477" s="40" t="s">
        <v>10417</v>
      </c>
      <c r="D477" s="41" t="s">
        <v>11692</v>
      </c>
      <c r="E477" s="40" t="s">
        <v>8766</v>
      </c>
      <c r="F477" s="64" t="s">
        <v>10215</v>
      </c>
      <c r="G477" s="64" t="s">
        <v>10219</v>
      </c>
      <c r="H477" s="64" t="s">
        <v>10391</v>
      </c>
      <c r="I477" s="71"/>
      <c r="J477" s="64" t="s">
        <v>11693</v>
      </c>
      <c r="K477" s="42" t="s">
        <v>10493</v>
      </c>
      <c r="L477" s="42" t="s">
        <v>10756</v>
      </c>
      <c r="M477" s="53"/>
      <c r="N477" s="64" t="s">
        <v>2305</v>
      </c>
      <c r="O477" s="42" t="s">
        <v>676</v>
      </c>
    </row>
    <row r="478" s="20" customFormat="1" ht="22.5" spans="1:15">
      <c r="A478" s="40">
        <v>474</v>
      </c>
      <c r="B478" s="40" t="s">
        <v>11694</v>
      </c>
      <c r="C478" s="40" t="s">
        <v>11101</v>
      </c>
      <c r="D478" s="41" t="s">
        <v>11695</v>
      </c>
      <c r="E478" s="40" t="s">
        <v>638</v>
      </c>
      <c r="F478" s="42" t="s">
        <v>10215</v>
      </c>
      <c r="G478" s="42" t="s">
        <v>10219</v>
      </c>
      <c r="H478" s="42" t="s">
        <v>11696</v>
      </c>
      <c r="I478" s="51"/>
      <c r="J478" s="53" t="s">
        <v>11044</v>
      </c>
      <c r="K478" s="42" t="s">
        <v>10493</v>
      </c>
      <c r="L478" s="42" t="s">
        <v>10756</v>
      </c>
      <c r="M478" s="53"/>
      <c r="N478" s="42" t="s">
        <v>2305</v>
      </c>
      <c r="O478" s="42" t="s">
        <v>676</v>
      </c>
    </row>
    <row r="479" s="20" customFormat="1" ht="22.5" spans="1:15">
      <c r="A479" s="40">
        <v>475</v>
      </c>
      <c r="B479" s="40" t="s">
        <v>11697</v>
      </c>
      <c r="C479" s="40" t="s">
        <v>11110</v>
      </c>
      <c r="D479" s="41" t="s">
        <v>11698</v>
      </c>
      <c r="E479" s="40" t="s">
        <v>638</v>
      </c>
      <c r="F479" s="42" t="s">
        <v>10215</v>
      </c>
      <c r="G479" s="42" t="s">
        <v>10219</v>
      </c>
      <c r="H479" s="42" t="s">
        <v>11696</v>
      </c>
      <c r="I479" s="51"/>
      <c r="J479" s="53" t="s">
        <v>11044</v>
      </c>
      <c r="K479" s="42" t="s">
        <v>10493</v>
      </c>
      <c r="L479" s="42" t="s">
        <v>10756</v>
      </c>
      <c r="M479" s="53"/>
      <c r="N479" s="42" t="s">
        <v>2305</v>
      </c>
      <c r="O479" s="42" t="s">
        <v>676</v>
      </c>
    </row>
    <row r="480" s="20" customFormat="1" ht="22.5" spans="1:15">
      <c r="A480" s="40">
        <v>476</v>
      </c>
      <c r="B480" s="40" t="s">
        <v>11699</v>
      </c>
      <c r="C480" s="40" t="s">
        <v>11113</v>
      </c>
      <c r="D480" s="41" t="s">
        <v>11700</v>
      </c>
      <c r="E480" s="40" t="s">
        <v>638</v>
      </c>
      <c r="F480" s="42" t="s">
        <v>10215</v>
      </c>
      <c r="G480" s="42" t="s">
        <v>10219</v>
      </c>
      <c r="H480" s="42" t="s">
        <v>11696</v>
      </c>
      <c r="I480" s="51"/>
      <c r="J480" s="53" t="s">
        <v>11044</v>
      </c>
      <c r="K480" s="42" t="s">
        <v>10493</v>
      </c>
      <c r="L480" s="42" t="s">
        <v>10756</v>
      </c>
      <c r="M480" s="53"/>
      <c r="N480" s="42" t="s">
        <v>2305</v>
      </c>
      <c r="O480" s="42" t="s">
        <v>676</v>
      </c>
    </row>
    <row r="481" s="20" customFormat="1" ht="22.5" spans="1:15">
      <c r="A481" s="40">
        <v>477</v>
      </c>
      <c r="B481" s="40" t="s">
        <v>11701</v>
      </c>
      <c r="C481" s="40" t="s">
        <v>11081</v>
      </c>
      <c r="D481" s="41" t="s">
        <v>11702</v>
      </c>
      <c r="E481" s="40" t="s">
        <v>638</v>
      </c>
      <c r="F481" s="42" t="s">
        <v>10215</v>
      </c>
      <c r="G481" s="42" t="s">
        <v>10219</v>
      </c>
      <c r="H481" s="42" t="s">
        <v>11696</v>
      </c>
      <c r="I481" s="51"/>
      <c r="J481" s="53" t="s">
        <v>11044</v>
      </c>
      <c r="K481" s="42" t="s">
        <v>10493</v>
      </c>
      <c r="L481" s="42" t="s">
        <v>10756</v>
      </c>
      <c r="M481" s="53"/>
      <c r="N481" s="42" t="s">
        <v>2305</v>
      </c>
      <c r="O481" s="42" t="s">
        <v>676</v>
      </c>
    </row>
    <row r="482" s="20" customFormat="1" ht="22.5" spans="1:15">
      <c r="A482" s="40">
        <v>478</v>
      </c>
      <c r="B482" s="40" t="s">
        <v>11703</v>
      </c>
      <c r="C482" s="40" t="s">
        <v>11086</v>
      </c>
      <c r="D482" s="41" t="s">
        <v>11704</v>
      </c>
      <c r="E482" s="40" t="s">
        <v>638</v>
      </c>
      <c r="F482" s="42" t="s">
        <v>10215</v>
      </c>
      <c r="G482" s="42" t="s">
        <v>10219</v>
      </c>
      <c r="H482" s="42" t="s">
        <v>11696</v>
      </c>
      <c r="I482" s="51"/>
      <c r="J482" s="53" t="s">
        <v>11044</v>
      </c>
      <c r="K482" s="42" t="s">
        <v>10493</v>
      </c>
      <c r="L482" s="42" t="s">
        <v>10756</v>
      </c>
      <c r="M482" s="53"/>
      <c r="N482" s="42" t="s">
        <v>2305</v>
      </c>
      <c r="O482" s="42" t="s">
        <v>676</v>
      </c>
    </row>
    <row r="483" s="20" customFormat="1" ht="22.5" spans="1:15">
      <c r="A483" s="40">
        <v>479</v>
      </c>
      <c r="B483" s="40" t="s">
        <v>11705</v>
      </c>
      <c r="C483" s="40" t="s">
        <v>11706</v>
      </c>
      <c r="D483" s="41" t="s">
        <v>11707</v>
      </c>
      <c r="E483" s="40" t="s">
        <v>21</v>
      </c>
      <c r="F483" s="42" t="s">
        <v>10215</v>
      </c>
      <c r="G483" s="42" t="s">
        <v>10219</v>
      </c>
      <c r="H483" s="42" t="s">
        <v>11696</v>
      </c>
      <c r="I483" s="51"/>
      <c r="J483" s="53" t="s">
        <v>11044</v>
      </c>
      <c r="K483" s="42" t="s">
        <v>10493</v>
      </c>
      <c r="L483" s="42" t="s">
        <v>10756</v>
      </c>
      <c r="M483" s="53"/>
      <c r="N483" s="42" t="s">
        <v>2305</v>
      </c>
      <c r="O483" s="42" t="s">
        <v>676</v>
      </c>
    </row>
    <row r="484" s="20" customFormat="1" ht="22.5" spans="1:15">
      <c r="A484" s="40">
        <v>480</v>
      </c>
      <c r="B484" s="40" t="s">
        <v>11708</v>
      </c>
      <c r="C484" s="40" t="s">
        <v>11709</v>
      </c>
      <c r="D484" s="41" t="s">
        <v>11710</v>
      </c>
      <c r="E484" s="40" t="s">
        <v>638</v>
      </c>
      <c r="F484" s="42" t="s">
        <v>10215</v>
      </c>
      <c r="G484" s="42" t="s">
        <v>10219</v>
      </c>
      <c r="H484" s="42" t="s">
        <v>10391</v>
      </c>
      <c r="I484" s="51"/>
      <c r="J484" s="53" t="s">
        <v>11044</v>
      </c>
      <c r="K484" s="42" t="s">
        <v>10493</v>
      </c>
      <c r="L484" s="42" t="s">
        <v>10756</v>
      </c>
      <c r="M484" s="53"/>
      <c r="N484" s="42" t="s">
        <v>2305</v>
      </c>
      <c r="O484" s="42" t="s">
        <v>676</v>
      </c>
    </row>
    <row r="485" s="20" customFormat="1" ht="22.5" spans="1:15">
      <c r="A485" s="40">
        <v>481</v>
      </c>
      <c r="B485" s="40" t="s">
        <v>11711</v>
      </c>
      <c r="C485" s="40" t="s">
        <v>11712</v>
      </c>
      <c r="D485" s="41" t="s">
        <v>11713</v>
      </c>
      <c r="E485" s="40" t="s">
        <v>638</v>
      </c>
      <c r="F485" s="42" t="s">
        <v>10215</v>
      </c>
      <c r="G485" s="42" t="s">
        <v>10219</v>
      </c>
      <c r="H485" s="42" t="s">
        <v>10391</v>
      </c>
      <c r="I485" s="51"/>
      <c r="J485" s="53" t="s">
        <v>11044</v>
      </c>
      <c r="K485" s="42" t="s">
        <v>10493</v>
      </c>
      <c r="L485" s="42" t="s">
        <v>10756</v>
      </c>
      <c r="M485" s="53"/>
      <c r="N485" s="42" t="s">
        <v>2305</v>
      </c>
      <c r="O485" s="42" t="s">
        <v>676</v>
      </c>
    </row>
    <row r="486" s="20" customFormat="1" ht="22.5" spans="1:15">
      <c r="A486" s="40">
        <v>482</v>
      </c>
      <c r="B486" s="40" t="s">
        <v>11714</v>
      </c>
      <c r="C486" s="40" t="s">
        <v>11715</v>
      </c>
      <c r="D486" s="41" t="s">
        <v>11716</v>
      </c>
      <c r="E486" s="40" t="s">
        <v>638</v>
      </c>
      <c r="F486" s="42" t="s">
        <v>10215</v>
      </c>
      <c r="G486" s="42" t="s">
        <v>10219</v>
      </c>
      <c r="H486" s="42" t="s">
        <v>10391</v>
      </c>
      <c r="I486" s="51"/>
      <c r="J486" s="53" t="s">
        <v>11044</v>
      </c>
      <c r="K486" s="42" t="s">
        <v>10493</v>
      </c>
      <c r="L486" s="42" t="s">
        <v>10756</v>
      </c>
      <c r="M486" s="53"/>
      <c r="N486" s="42" t="s">
        <v>2305</v>
      </c>
      <c r="O486" s="42" t="s">
        <v>676</v>
      </c>
    </row>
    <row r="487" s="20" customFormat="1" ht="22.5" spans="1:15">
      <c r="A487" s="40">
        <v>483</v>
      </c>
      <c r="B487" s="40" t="s">
        <v>11717</v>
      </c>
      <c r="C487" s="40" t="s">
        <v>11718</v>
      </c>
      <c r="D487" s="41" t="s">
        <v>11719</v>
      </c>
      <c r="E487" s="40" t="s">
        <v>638</v>
      </c>
      <c r="F487" s="42" t="s">
        <v>10215</v>
      </c>
      <c r="G487" s="42" t="s">
        <v>10219</v>
      </c>
      <c r="H487" s="42" t="s">
        <v>10391</v>
      </c>
      <c r="I487" s="51"/>
      <c r="J487" s="53" t="s">
        <v>11044</v>
      </c>
      <c r="K487" s="42" t="s">
        <v>10493</v>
      </c>
      <c r="L487" s="42" t="s">
        <v>10756</v>
      </c>
      <c r="M487" s="53"/>
      <c r="N487" s="42" t="s">
        <v>2305</v>
      </c>
      <c r="O487" s="42" t="s">
        <v>676</v>
      </c>
    </row>
    <row r="488" s="20" customFormat="1" ht="22.5" spans="1:15">
      <c r="A488" s="40">
        <v>484</v>
      </c>
      <c r="B488" s="40" t="s">
        <v>11720</v>
      </c>
      <c r="C488" s="40" t="s">
        <v>11721</v>
      </c>
      <c r="D488" s="41" t="s">
        <v>11722</v>
      </c>
      <c r="E488" s="40" t="s">
        <v>638</v>
      </c>
      <c r="F488" s="42" t="s">
        <v>10215</v>
      </c>
      <c r="G488" s="42" t="s">
        <v>10219</v>
      </c>
      <c r="H488" s="42" t="s">
        <v>10391</v>
      </c>
      <c r="I488" s="51"/>
      <c r="J488" s="53" t="s">
        <v>11044</v>
      </c>
      <c r="K488" s="42" t="s">
        <v>10493</v>
      </c>
      <c r="L488" s="42" t="s">
        <v>10756</v>
      </c>
      <c r="M488" s="53"/>
      <c r="N488" s="42" t="s">
        <v>2305</v>
      </c>
      <c r="O488" s="42" t="s">
        <v>676</v>
      </c>
    </row>
    <row r="489" s="20" customFormat="1" ht="22.5" spans="1:15">
      <c r="A489" s="40">
        <v>485</v>
      </c>
      <c r="B489" s="40" t="s">
        <v>11723</v>
      </c>
      <c r="C489" s="40" t="s">
        <v>11724</v>
      </c>
      <c r="D489" s="41" t="s">
        <v>11725</v>
      </c>
      <c r="E489" s="40" t="s">
        <v>638</v>
      </c>
      <c r="F489" s="42" t="s">
        <v>10215</v>
      </c>
      <c r="G489" s="42" t="s">
        <v>10219</v>
      </c>
      <c r="H489" s="42" t="s">
        <v>10391</v>
      </c>
      <c r="I489" s="51"/>
      <c r="J489" s="53" t="s">
        <v>11044</v>
      </c>
      <c r="K489" s="42" t="s">
        <v>10493</v>
      </c>
      <c r="L489" s="42" t="s">
        <v>10756</v>
      </c>
      <c r="M489" s="53"/>
      <c r="N489" s="42" t="s">
        <v>2305</v>
      </c>
      <c r="O489" s="42" t="s">
        <v>676</v>
      </c>
    </row>
    <row r="490" s="20" customFormat="1" ht="22.5" spans="1:15">
      <c r="A490" s="40">
        <v>486</v>
      </c>
      <c r="B490" s="40" t="s">
        <v>11726</v>
      </c>
      <c r="C490" s="40" t="s">
        <v>11727</v>
      </c>
      <c r="D490" s="41" t="s">
        <v>11728</v>
      </c>
      <c r="E490" s="40" t="s">
        <v>638</v>
      </c>
      <c r="F490" s="42" t="s">
        <v>10215</v>
      </c>
      <c r="G490" s="42" t="s">
        <v>10219</v>
      </c>
      <c r="H490" s="42" t="s">
        <v>10391</v>
      </c>
      <c r="I490" s="51"/>
      <c r="J490" s="53" t="s">
        <v>11044</v>
      </c>
      <c r="K490" s="42" t="s">
        <v>10493</v>
      </c>
      <c r="L490" s="42" t="s">
        <v>10756</v>
      </c>
      <c r="M490" s="53"/>
      <c r="N490" s="42" t="s">
        <v>2305</v>
      </c>
      <c r="O490" s="42" t="s">
        <v>676</v>
      </c>
    </row>
    <row r="491" s="20" customFormat="1" ht="22.5" spans="1:15">
      <c r="A491" s="40">
        <v>487</v>
      </c>
      <c r="B491" s="40" t="s">
        <v>11729</v>
      </c>
      <c r="C491" s="40" t="s">
        <v>11730</v>
      </c>
      <c r="D491" s="41" t="s">
        <v>11731</v>
      </c>
      <c r="E491" s="40" t="s">
        <v>558</v>
      </c>
      <c r="F491" s="42" t="s">
        <v>10215</v>
      </c>
      <c r="G491" s="42" t="s">
        <v>10219</v>
      </c>
      <c r="H491" s="42" t="s">
        <v>11732</v>
      </c>
      <c r="I491" s="51"/>
      <c r="J491" s="64" t="s">
        <v>10508</v>
      </c>
      <c r="K491" s="42" t="s">
        <v>10493</v>
      </c>
      <c r="L491" s="42" t="s">
        <v>10756</v>
      </c>
      <c r="M491" s="42"/>
      <c r="N491" s="42" t="s">
        <v>2305</v>
      </c>
      <c r="O491" s="42" t="s">
        <v>676</v>
      </c>
    </row>
    <row r="492" s="20" customFormat="1" ht="22.5" spans="1:15">
      <c r="A492" s="40">
        <v>488</v>
      </c>
      <c r="B492" s="40" t="s">
        <v>11733</v>
      </c>
      <c r="C492" s="40" t="s">
        <v>11734</v>
      </c>
      <c r="D492" s="41" t="s">
        <v>11735</v>
      </c>
      <c r="E492" s="40" t="s">
        <v>66</v>
      </c>
      <c r="F492" s="64" t="s">
        <v>10215</v>
      </c>
      <c r="G492" s="64" t="s">
        <v>10219</v>
      </c>
      <c r="H492" s="64" t="s">
        <v>11736</v>
      </c>
      <c r="I492" s="71"/>
      <c r="J492" s="64" t="s">
        <v>11737</v>
      </c>
      <c r="K492" s="42" t="s">
        <v>10493</v>
      </c>
      <c r="L492" s="42" t="s">
        <v>10756</v>
      </c>
      <c r="M492" s="42"/>
      <c r="N492" s="64" t="s">
        <v>2305</v>
      </c>
      <c r="O492" s="42" t="s">
        <v>676</v>
      </c>
    </row>
    <row r="493" s="20" customFormat="1" ht="22.5" spans="1:15">
      <c r="A493" s="40">
        <v>489</v>
      </c>
      <c r="B493" s="40" t="s">
        <v>11738</v>
      </c>
      <c r="C493" s="40" t="s">
        <v>11739</v>
      </c>
      <c r="D493" s="41" t="s">
        <v>11740</v>
      </c>
      <c r="E493" s="40" t="s">
        <v>66</v>
      </c>
      <c r="F493" s="64" t="s">
        <v>10215</v>
      </c>
      <c r="G493" s="64" t="s">
        <v>10219</v>
      </c>
      <c r="H493" s="64" t="s">
        <v>11736</v>
      </c>
      <c r="I493" s="71"/>
      <c r="J493" s="64" t="s">
        <v>11737</v>
      </c>
      <c r="K493" s="42" t="s">
        <v>10493</v>
      </c>
      <c r="L493" s="42" t="s">
        <v>10756</v>
      </c>
      <c r="M493" s="42"/>
      <c r="N493" s="64" t="s">
        <v>2305</v>
      </c>
      <c r="O493" s="42" t="s">
        <v>676</v>
      </c>
    </row>
    <row r="494" s="20" customFormat="1" ht="22.5" spans="1:15">
      <c r="A494" s="40">
        <v>490</v>
      </c>
      <c r="B494" s="382" t="s">
        <v>11741</v>
      </c>
      <c r="C494" s="43" t="s">
        <v>11742</v>
      </c>
      <c r="D494" s="41" t="s">
        <v>11743</v>
      </c>
      <c r="E494" s="40" t="s">
        <v>66</v>
      </c>
      <c r="F494" s="64" t="s">
        <v>10215</v>
      </c>
      <c r="G494" s="64" t="s">
        <v>10219</v>
      </c>
      <c r="H494" s="64" t="s">
        <v>11736</v>
      </c>
      <c r="I494" s="71"/>
      <c r="J494" s="64" t="s">
        <v>11737</v>
      </c>
      <c r="K494" s="42" t="s">
        <v>10493</v>
      </c>
      <c r="L494" s="42" t="s">
        <v>10756</v>
      </c>
      <c r="M494" s="42"/>
      <c r="N494" s="64" t="s">
        <v>2305</v>
      </c>
      <c r="O494" s="42" t="s">
        <v>676</v>
      </c>
    </row>
    <row r="495" s="20" customFormat="1" ht="22.5" spans="1:15">
      <c r="A495" s="40">
        <v>491</v>
      </c>
      <c r="B495" s="40" t="s">
        <v>11744</v>
      </c>
      <c r="C495" s="40" t="s">
        <v>11745</v>
      </c>
      <c r="D495" s="41" t="s">
        <v>11746</v>
      </c>
      <c r="E495" s="40" t="s">
        <v>558</v>
      </c>
      <c r="F495" s="64" t="s">
        <v>10215</v>
      </c>
      <c r="G495" s="64" t="s">
        <v>10219</v>
      </c>
      <c r="H495" s="64" t="s">
        <v>11736</v>
      </c>
      <c r="I495" s="71"/>
      <c r="J495" s="64" t="s">
        <v>11737</v>
      </c>
      <c r="K495" s="42" t="s">
        <v>10493</v>
      </c>
      <c r="L495" s="42" t="s">
        <v>10756</v>
      </c>
      <c r="M495" s="42"/>
      <c r="N495" s="64" t="s">
        <v>2305</v>
      </c>
      <c r="O495" s="42" t="s">
        <v>676</v>
      </c>
    </row>
    <row r="496" s="20" customFormat="1" ht="22.5" spans="1:15">
      <c r="A496" s="40">
        <v>492</v>
      </c>
      <c r="B496" s="72" t="s">
        <v>11747</v>
      </c>
      <c r="C496" s="40" t="s">
        <v>11748</v>
      </c>
      <c r="D496" s="41" t="s">
        <v>11749</v>
      </c>
      <c r="E496" s="40" t="s">
        <v>66</v>
      </c>
      <c r="F496" s="64" t="s">
        <v>10215</v>
      </c>
      <c r="G496" s="64" t="s">
        <v>10219</v>
      </c>
      <c r="H496" s="64" t="s">
        <v>11736</v>
      </c>
      <c r="I496" s="71"/>
      <c r="J496" s="64" t="s">
        <v>11737</v>
      </c>
      <c r="K496" s="42" t="s">
        <v>10493</v>
      </c>
      <c r="L496" s="42" t="s">
        <v>10756</v>
      </c>
      <c r="M496" s="42"/>
      <c r="N496" s="64" t="s">
        <v>2305</v>
      </c>
      <c r="O496" s="42" t="s">
        <v>676</v>
      </c>
    </row>
    <row r="497" s="20" customFormat="1" ht="22.5" spans="1:15">
      <c r="A497" s="40">
        <v>493</v>
      </c>
      <c r="B497" s="40" t="s">
        <v>11750</v>
      </c>
      <c r="C497" s="40" t="s">
        <v>11150</v>
      </c>
      <c r="D497" s="41" t="s">
        <v>11751</v>
      </c>
      <c r="E497" s="40" t="s">
        <v>8766</v>
      </c>
      <c r="F497" s="64" t="s">
        <v>10215</v>
      </c>
      <c r="G497" s="64" t="s">
        <v>10219</v>
      </c>
      <c r="H497" s="64" t="s">
        <v>11736</v>
      </c>
      <c r="I497" s="71"/>
      <c r="J497" s="64" t="s">
        <v>11752</v>
      </c>
      <c r="K497" s="42" t="s">
        <v>10493</v>
      </c>
      <c r="L497" s="42" t="s">
        <v>10756</v>
      </c>
      <c r="M497" s="42"/>
      <c r="N497" s="64" t="s">
        <v>2305</v>
      </c>
      <c r="O497" s="42" t="s">
        <v>676</v>
      </c>
    </row>
    <row r="498" s="20" customFormat="1" ht="22.5" spans="1:15">
      <c r="A498" s="40">
        <v>494</v>
      </c>
      <c r="B498" s="40" t="s">
        <v>11753</v>
      </c>
      <c r="C498" s="40" t="s">
        <v>11754</v>
      </c>
      <c r="D498" s="41" t="s">
        <v>11755</v>
      </c>
      <c r="E498" s="40" t="s">
        <v>66</v>
      </c>
      <c r="F498" s="64" t="s">
        <v>10215</v>
      </c>
      <c r="G498" s="64" t="s">
        <v>10219</v>
      </c>
      <c r="H498" s="64" t="s">
        <v>11736</v>
      </c>
      <c r="I498" s="71"/>
      <c r="J498" s="64" t="s">
        <v>11752</v>
      </c>
      <c r="K498" s="42" t="s">
        <v>10493</v>
      </c>
      <c r="L498" s="42" t="s">
        <v>10756</v>
      </c>
      <c r="M498" s="42"/>
      <c r="N498" s="64" t="s">
        <v>2305</v>
      </c>
      <c r="O498" s="42" t="s">
        <v>676</v>
      </c>
    </row>
    <row r="499" s="20" customFormat="1" ht="22.5" spans="1:15">
      <c r="A499" s="40">
        <v>495</v>
      </c>
      <c r="B499" s="72" t="s">
        <v>11756</v>
      </c>
      <c r="C499" s="40" t="s">
        <v>11757</v>
      </c>
      <c r="D499" s="41" t="s">
        <v>11758</v>
      </c>
      <c r="E499" s="40" t="s">
        <v>21</v>
      </c>
      <c r="F499" s="64" t="s">
        <v>10215</v>
      </c>
      <c r="G499" s="64" t="s">
        <v>10219</v>
      </c>
      <c r="H499" s="64" t="s">
        <v>11736</v>
      </c>
      <c r="I499" s="71"/>
      <c r="J499" s="64" t="s">
        <v>10508</v>
      </c>
      <c r="K499" s="42" t="s">
        <v>10493</v>
      </c>
      <c r="L499" s="42" t="s">
        <v>10494</v>
      </c>
      <c r="M499" s="42"/>
      <c r="N499" s="64" t="s">
        <v>2815</v>
      </c>
      <c r="O499" s="42" t="s">
        <v>676</v>
      </c>
    </row>
    <row r="500" s="20" customFormat="1" ht="22.5" spans="1:15">
      <c r="A500" s="40">
        <v>496</v>
      </c>
      <c r="B500" s="40" t="s">
        <v>11759</v>
      </c>
      <c r="C500" s="40" t="s">
        <v>10515</v>
      </c>
      <c r="D500" s="41" t="s">
        <v>11760</v>
      </c>
      <c r="E500" s="40" t="s">
        <v>66</v>
      </c>
      <c r="F500" s="64" t="s">
        <v>10215</v>
      </c>
      <c r="G500" s="64" t="s">
        <v>10219</v>
      </c>
      <c r="H500" s="64" t="s">
        <v>11736</v>
      </c>
      <c r="I500" s="71"/>
      <c r="J500" s="64" t="s">
        <v>10508</v>
      </c>
      <c r="K500" s="42" t="s">
        <v>10493</v>
      </c>
      <c r="L500" s="42" t="s">
        <v>10756</v>
      </c>
      <c r="M500" s="42"/>
      <c r="N500" s="64" t="s">
        <v>2305</v>
      </c>
      <c r="O500" s="42" t="s">
        <v>676</v>
      </c>
    </row>
    <row r="501" s="20" customFormat="1" ht="22.5" spans="1:15">
      <c r="A501" s="40">
        <v>497</v>
      </c>
      <c r="B501" s="40" t="s">
        <v>11761</v>
      </c>
      <c r="C501" s="40" t="s">
        <v>10518</v>
      </c>
      <c r="D501" s="41" t="s">
        <v>11762</v>
      </c>
      <c r="E501" s="40" t="s">
        <v>66</v>
      </c>
      <c r="F501" s="64" t="s">
        <v>10215</v>
      </c>
      <c r="G501" s="64" t="s">
        <v>10219</v>
      </c>
      <c r="H501" s="64" t="s">
        <v>11736</v>
      </c>
      <c r="I501" s="71"/>
      <c r="J501" s="64" t="s">
        <v>10508</v>
      </c>
      <c r="K501" s="42" t="s">
        <v>10493</v>
      </c>
      <c r="L501" s="42" t="s">
        <v>10756</v>
      </c>
      <c r="M501" s="42"/>
      <c r="N501" s="64" t="s">
        <v>2305</v>
      </c>
      <c r="O501" s="42" t="s">
        <v>676</v>
      </c>
    </row>
    <row r="502" s="20" customFormat="1" ht="22.5" spans="1:15">
      <c r="A502" s="40">
        <v>498</v>
      </c>
      <c r="B502" s="40" t="s">
        <v>11763</v>
      </c>
      <c r="C502" s="40" t="s">
        <v>11764</v>
      </c>
      <c r="D502" s="41" t="s">
        <v>11765</v>
      </c>
      <c r="E502" s="40" t="s">
        <v>66</v>
      </c>
      <c r="F502" s="64" t="s">
        <v>10215</v>
      </c>
      <c r="G502" s="64" t="s">
        <v>10219</v>
      </c>
      <c r="H502" s="64" t="s">
        <v>11736</v>
      </c>
      <c r="I502" s="71"/>
      <c r="J502" s="64" t="s">
        <v>10508</v>
      </c>
      <c r="K502" s="42" t="s">
        <v>10493</v>
      </c>
      <c r="L502" s="42" t="s">
        <v>10756</v>
      </c>
      <c r="M502" s="42"/>
      <c r="N502" s="64" t="s">
        <v>2305</v>
      </c>
      <c r="O502" s="42" t="s">
        <v>676</v>
      </c>
    </row>
    <row r="503" s="20" customFormat="1" ht="22.5" spans="1:15">
      <c r="A503" s="40">
        <v>499</v>
      </c>
      <c r="B503" s="40" t="s">
        <v>11766</v>
      </c>
      <c r="C503" s="40" t="s">
        <v>11767</v>
      </c>
      <c r="D503" s="41" t="s">
        <v>11768</v>
      </c>
      <c r="E503" s="40" t="s">
        <v>8766</v>
      </c>
      <c r="F503" s="64" t="s">
        <v>10215</v>
      </c>
      <c r="G503" s="64" t="s">
        <v>10219</v>
      </c>
      <c r="H503" s="64" t="s">
        <v>11736</v>
      </c>
      <c r="I503" s="71"/>
      <c r="J503" s="64" t="s">
        <v>10508</v>
      </c>
      <c r="K503" s="42" t="s">
        <v>10493</v>
      </c>
      <c r="L503" s="42" t="s">
        <v>10756</v>
      </c>
      <c r="M503" s="42"/>
      <c r="N503" s="64" t="s">
        <v>2305</v>
      </c>
      <c r="O503" s="42" t="s">
        <v>676</v>
      </c>
    </row>
    <row r="504" s="20" customFormat="1" ht="22.5" spans="1:15">
      <c r="A504" s="40">
        <v>500</v>
      </c>
      <c r="B504" s="40" t="s">
        <v>11769</v>
      </c>
      <c r="C504" s="40" t="s">
        <v>11742</v>
      </c>
      <c r="D504" s="41" t="s">
        <v>11770</v>
      </c>
      <c r="E504" s="40" t="s">
        <v>66</v>
      </c>
      <c r="F504" s="64" t="s">
        <v>10215</v>
      </c>
      <c r="G504" s="64" t="s">
        <v>10219</v>
      </c>
      <c r="H504" s="64" t="s">
        <v>11736</v>
      </c>
      <c r="I504" s="71"/>
      <c r="J504" s="64" t="s">
        <v>11737</v>
      </c>
      <c r="K504" s="42" t="s">
        <v>10493</v>
      </c>
      <c r="L504" s="42" t="s">
        <v>10756</v>
      </c>
      <c r="M504" s="42"/>
      <c r="N504" s="64" t="s">
        <v>2305</v>
      </c>
      <c r="O504" s="42" t="s">
        <v>676</v>
      </c>
    </row>
    <row r="505" s="20" customFormat="1" ht="22.5" spans="1:15">
      <c r="A505" s="40">
        <v>501</v>
      </c>
      <c r="B505" s="40" t="s">
        <v>11771</v>
      </c>
      <c r="C505" s="40" t="s">
        <v>11772</v>
      </c>
      <c r="D505" s="41" t="s">
        <v>11773</v>
      </c>
      <c r="E505" s="40" t="s">
        <v>21</v>
      </c>
      <c r="F505" s="64" t="s">
        <v>10215</v>
      </c>
      <c r="G505" s="64" t="s">
        <v>10219</v>
      </c>
      <c r="H505" s="64" t="s">
        <v>11774</v>
      </c>
      <c r="I505" s="71"/>
      <c r="J505" s="42" t="s">
        <v>10772</v>
      </c>
      <c r="K505" s="42" t="s">
        <v>10561</v>
      </c>
      <c r="L505" s="42" t="s">
        <v>10756</v>
      </c>
      <c r="M505" s="42"/>
      <c r="N505" s="64" t="s">
        <v>2305</v>
      </c>
      <c r="O505" s="42" t="s">
        <v>676</v>
      </c>
    </row>
    <row r="506" s="20" customFormat="1" ht="22.5" spans="1:15">
      <c r="A506" s="40">
        <v>502</v>
      </c>
      <c r="B506" s="40" t="s">
        <v>11775</v>
      </c>
      <c r="C506" s="40" t="s">
        <v>11262</v>
      </c>
      <c r="D506" s="41" t="s">
        <v>11776</v>
      </c>
      <c r="E506" s="40" t="s">
        <v>21</v>
      </c>
      <c r="F506" s="64" t="s">
        <v>10215</v>
      </c>
      <c r="G506" s="64" t="s">
        <v>10219</v>
      </c>
      <c r="H506" s="64" t="s">
        <v>11774</v>
      </c>
      <c r="I506" s="71"/>
      <c r="J506" s="42" t="s">
        <v>10772</v>
      </c>
      <c r="K506" s="42" t="s">
        <v>10561</v>
      </c>
      <c r="L506" s="42" t="s">
        <v>10756</v>
      </c>
      <c r="M506" s="42"/>
      <c r="N506" s="64" t="s">
        <v>2305</v>
      </c>
      <c r="O506" s="42" t="s">
        <v>676</v>
      </c>
    </row>
    <row r="507" s="20" customFormat="1" ht="22.5" spans="1:15">
      <c r="A507" s="40">
        <v>503</v>
      </c>
      <c r="B507" s="40" t="s">
        <v>11777</v>
      </c>
      <c r="C507" s="40" t="s">
        <v>214</v>
      </c>
      <c r="D507" s="41" t="s">
        <v>11778</v>
      </c>
      <c r="E507" s="40" t="s">
        <v>21</v>
      </c>
      <c r="F507" s="64" t="s">
        <v>10215</v>
      </c>
      <c r="G507" s="64" t="s">
        <v>10219</v>
      </c>
      <c r="H507" s="64" t="s">
        <v>11774</v>
      </c>
      <c r="I507" s="71"/>
      <c r="J507" s="42" t="s">
        <v>10772</v>
      </c>
      <c r="K507" s="42" t="s">
        <v>10561</v>
      </c>
      <c r="L507" s="42" t="s">
        <v>10756</v>
      </c>
      <c r="M507" s="42"/>
      <c r="N507" s="64" t="s">
        <v>2305</v>
      </c>
      <c r="O507" s="42" t="s">
        <v>676</v>
      </c>
    </row>
    <row r="508" s="20" customFormat="1" ht="22.5" spans="1:15">
      <c r="A508" s="40">
        <v>504</v>
      </c>
      <c r="B508" s="40" t="s">
        <v>11779</v>
      </c>
      <c r="C508" s="40" t="s">
        <v>11780</v>
      </c>
      <c r="D508" s="41" t="s">
        <v>11781</v>
      </c>
      <c r="E508" s="40" t="s">
        <v>21</v>
      </c>
      <c r="F508" s="64" t="s">
        <v>10215</v>
      </c>
      <c r="G508" s="64" t="s">
        <v>10219</v>
      </c>
      <c r="H508" s="64" t="s">
        <v>11774</v>
      </c>
      <c r="I508" s="71"/>
      <c r="J508" s="42" t="s">
        <v>10772</v>
      </c>
      <c r="K508" s="42" t="s">
        <v>10561</v>
      </c>
      <c r="L508" s="42" t="s">
        <v>10756</v>
      </c>
      <c r="M508" s="42"/>
      <c r="N508" s="64" t="s">
        <v>2305</v>
      </c>
      <c r="O508" s="42" t="s">
        <v>676</v>
      </c>
    </row>
    <row r="509" s="20" customFormat="1" ht="22.5" spans="1:15">
      <c r="A509" s="40">
        <v>505</v>
      </c>
      <c r="B509" s="40" t="s">
        <v>11782</v>
      </c>
      <c r="C509" s="40" t="s">
        <v>11783</v>
      </c>
      <c r="D509" s="41" t="s">
        <v>11784</v>
      </c>
      <c r="E509" s="40" t="s">
        <v>21</v>
      </c>
      <c r="F509" s="64" t="s">
        <v>10215</v>
      </c>
      <c r="G509" s="64" t="s">
        <v>10219</v>
      </c>
      <c r="H509" s="64" t="s">
        <v>11774</v>
      </c>
      <c r="I509" s="71"/>
      <c r="J509" s="42" t="s">
        <v>10772</v>
      </c>
      <c r="K509" s="42" t="s">
        <v>10561</v>
      </c>
      <c r="L509" s="42" t="s">
        <v>10756</v>
      </c>
      <c r="M509" s="42"/>
      <c r="N509" s="64" t="s">
        <v>2305</v>
      </c>
      <c r="O509" s="42" t="s">
        <v>676</v>
      </c>
    </row>
    <row r="510" s="20" customFormat="1" ht="22.5" spans="1:15">
      <c r="A510" s="40">
        <v>506</v>
      </c>
      <c r="B510" s="40" t="s">
        <v>11785</v>
      </c>
      <c r="C510" s="40" t="s">
        <v>10774</v>
      </c>
      <c r="D510" s="41" t="s">
        <v>11786</v>
      </c>
      <c r="E510" s="40" t="s">
        <v>21</v>
      </c>
      <c r="F510" s="64" t="s">
        <v>10215</v>
      </c>
      <c r="G510" s="64" t="s">
        <v>10219</v>
      </c>
      <c r="H510" s="64" t="s">
        <v>11774</v>
      </c>
      <c r="I510" s="71"/>
      <c r="J510" s="42" t="s">
        <v>10772</v>
      </c>
      <c r="K510" s="42" t="s">
        <v>10561</v>
      </c>
      <c r="L510" s="42" t="s">
        <v>10756</v>
      </c>
      <c r="M510" s="42"/>
      <c r="N510" s="64" t="s">
        <v>2305</v>
      </c>
      <c r="O510" s="42" t="s">
        <v>676</v>
      </c>
    </row>
    <row r="511" s="20" customFormat="1" ht="22.5" spans="1:15">
      <c r="A511" s="40">
        <v>507</v>
      </c>
      <c r="B511" s="40" t="s">
        <v>11787</v>
      </c>
      <c r="C511" s="40" t="s">
        <v>10774</v>
      </c>
      <c r="D511" s="41" t="s">
        <v>11788</v>
      </c>
      <c r="E511" s="40" t="s">
        <v>21</v>
      </c>
      <c r="F511" s="64" t="s">
        <v>10215</v>
      </c>
      <c r="G511" s="64" t="s">
        <v>10219</v>
      </c>
      <c r="H511" s="64" t="s">
        <v>11774</v>
      </c>
      <c r="I511" s="71"/>
      <c r="J511" s="42" t="s">
        <v>10772</v>
      </c>
      <c r="K511" s="42" t="s">
        <v>10561</v>
      </c>
      <c r="L511" s="42" t="s">
        <v>10756</v>
      </c>
      <c r="M511" s="42"/>
      <c r="N511" s="64" t="s">
        <v>2305</v>
      </c>
      <c r="O511" s="42" t="s">
        <v>676</v>
      </c>
    </row>
    <row r="512" s="20" customFormat="1" ht="22.5" spans="1:15">
      <c r="A512" s="40">
        <v>508</v>
      </c>
      <c r="B512" s="40" t="s">
        <v>11789</v>
      </c>
      <c r="C512" s="40" t="s">
        <v>10774</v>
      </c>
      <c r="D512" s="41" t="s">
        <v>11790</v>
      </c>
      <c r="E512" s="40" t="s">
        <v>21</v>
      </c>
      <c r="F512" s="64" t="s">
        <v>10215</v>
      </c>
      <c r="G512" s="64" t="s">
        <v>10219</v>
      </c>
      <c r="H512" s="64" t="s">
        <v>11774</v>
      </c>
      <c r="I512" s="71"/>
      <c r="J512" s="42" t="s">
        <v>10772</v>
      </c>
      <c r="K512" s="42" t="s">
        <v>10561</v>
      </c>
      <c r="L512" s="42" t="s">
        <v>10756</v>
      </c>
      <c r="M512" s="42"/>
      <c r="N512" s="64" t="s">
        <v>2305</v>
      </c>
      <c r="O512" s="42" t="s">
        <v>676</v>
      </c>
    </row>
    <row r="513" s="20" customFormat="1" ht="22.5" spans="1:15">
      <c r="A513" s="40">
        <v>509</v>
      </c>
      <c r="B513" s="40" t="s">
        <v>11791</v>
      </c>
      <c r="C513" s="40" t="s">
        <v>11792</v>
      </c>
      <c r="D513" s="41" t="s">
        <v>11793</v>
      </c>
      <c r="E513" s="40" t="s">
        <v>638</v>
      </c>
      <c r="F513" s="64" t="s">
        <v>10215</v>
      </c>
      <c r="G513" s="64" t="s">
        <v>10219</v>
      </c>
      <c r="H513" s="64" t="s">
        <v>11774</v>
      </c>
      <c r="I513" s="71"/>
      <c r="J513" s="42" t="s">
        <v>10772</v>
      </c>
      <c r="K513" s="42" t="s">
        <v>10561</v>
      </c>
      <c r="L513" s="42" t="s">
        <v>10756</v>
      </c>
      <c r="M513" s="42"/>
      <c r="N513" s="64" t="s">
        <v>2305</v>
      </c>
      <c r="O513" s="42" t="s">
        <v>676</v>
      </c>
    </row>
    <row r="514" s="20" customFormat="1" ht="22.5" spans="1:15">
      <c r="A514" s="40">
        <v>510</v>
      </c>
      <c r="B514" s="40" t="s">
        <v>11794</v>
      </c>
      <c r="C514" s="40" t="s">
        <v>10774</v>
      </c>
      <c r="D514" s="41" t="s">
        <v>11795</v>
      </c>
      <c r="E514" s="40" t="s">
        <v>638</v>
      </c>
      <c r="F514" s="64" t="s">
        <v>10215</v>
      </c>
      <c r="G514" s="64" t="s">
        <v>10219</v>
      </c>
      <c r="H514" s="64" t="s">
        <v>11774</v>
      </c>
      <c r="I514" s="71"/>
      <c r="J514" s="42" t="s">
        <v>10772</v>
      </c>
      <c r="K514" s="42" t="s">
        <v>10561</v>
      </c>
      <c r="L514" s="42" t="s">
        <v>10756</v>
      </c>
      <c r="M514" s="42"/>
      <c r="N514" s="64" t="s">
        <v>2305</v>
      </c>
      <c r="O514" s="42" t="s">
        <v>676</v>
      </c>
    </row>
    <row r="515" s="20" customFormat="1" ht="22.5" spans="1:15">
      <c r="A515" s="40">
        <v>511</v>
      </c>
      <c r="B515" s="40" t="s">
        <v>11796</v>
      </c>
      <c r="C515" s="40" t="s">
        <v>10339</v>
      </c>
      <c r="D515" s="41" t="s">
        <v>11797</v>
      </c>
      <c r="E515" s="40" t="s">
        <v>638</v>
      </c>
      <c r="F515" s="64" t="s">
        <v>10215</v>
      </c>
      <c r="G515" s="64" t="s">
        <v>10219</v>
      </c>
      <c r="H515" s="64" t="s">
        <v>11774</v>
      </c>
      <c r="I515" s="71"/>
      <c r="J515" s="42" t="s">
        <v>10772</v>
      </c>
      <c r="K515" s="42" t="s">
        <v>10561</v>
      </c>
      <c r="L515" s="42" t="s">
        <v>10756</v>
      </c>
      <c r="M515" s="42"/>
      <c r="N515" s="64" t="s">
        <v>2305</v>
      </c>
      <c r="O515" s="42" t="s">
        <v>676</v>
      </c>
    </row>
    <row r="516" s="20" customFormat="1" ht="22.5" spans="1:15">
      <c r="A516" s="40">
        <v>512</v>
      </c>
      <c r="B516" s="40" t="s">
        <v>11798</v>
      </c>
      <c r="C516" s="40" t="s">
        <v>11306</v>
      </c>
      <c r="D516" s="41" t="s">
        <v>11799</v>
      </c>
      <c r="E516" s="40" t="s">
        <v>21</v>
      </c>
      <c r="F516" s="64" t="s">
        <v>10215</v>
      </c>
      <c r="G516" s="64" t="s">
        <v>10219</v>
      </c>
      <c r="H516" s="64" t="s">
        <v>11774</v>
      </c>
      <c r="I516" s="71"/>
      <c r="J516" s="42" t="s">
        <v>10772</v>
      </c>
      <c r="K516" s="42" t="s">
        <v>10561</v>
      </c>
      <c r="L516" s="42" t="s">
        <v>10756</v>
      </c>
      <c r="M516" s="42"/>
      <c r="N516" s="64" t="s">
        <v>2305</v>
      </c>
      <c r="O516" s="42" t="s">
        <v>676</v>
      </c>
    </row>
    <row r="517" s="20" customFormat="1" ht="22.5" spans="1:15">
      <c r="A517" s="40">
        <v>513</v>
      </c>
      <c r="B517" s="72" t="s">
        <v>11800</v>
      </c>
      <c r="C517" s="40" t="s">
        <v>11801</v>
      </c>
      <c r="D517" s="41" t="s">
        <v>11802</v>
      </c>
      <c r="E517" s="40" t="s">
        <v>558</v>
      </c>
      <c r="F517" s="64" t="s">
        <v>10215</v>
      </c>
      <c r="G517" s="64" t="s">
        <v>10219</v>
      </c>
      <c r="H517" s="64" t="s">
        <v>11774</v>
      </c>
      <c r="I517" s="71"/>
      <c r="J517" s="42" t="s">
        <v>10772</v>
      </c>
      <c r="K517" s="42" t="s">
        <v>10561</v>
      </c>
      <c r="L517" s="42" t="s">
        <v>10756</v>
      </c>
      <c r="M517" s="42"/>
      <c r="N517" s="64" t="s">
        <v>2305</v>
      </c>
      <c r="O517" s="42" t="s">
        <v>676</v>
      </c>
    </row>
    <row r="518" s="20" customFormat="1" ht="22.5" spans="1:15">
      <c r="A518" s="40">
        <v>514</v>
      </c>
      <c r="B518" s="40" t="s">
        <v>11803</v>
      </c>
      <c r="C518" s="40" t="s">
        <v>11804</v>
      </c>
      <c r="D518" s="41" t="s">
        <v>11805</v>
      </c>
      <c r="E518" s="40" t="s">
        <v>638</v>
      </c>
      <c r="F518" s="64" t="s">
        <v>10215</v>
      </c>
      <c r="G518" s="64" t="s">
        <v>10219</v>
      </c>
      <c r="H518" s="64" t="s">
        <v>11774</v>
      </c>
      <c r="I518" s="71"/>
      <c r="J518" s="42" t="s">
        <v>10772</v>
      </c>
      <c r="K518" s="42" t="s">
        <v>10561</v>
      </c>
      <c r="L518" s="42" t="s">
        <v>10756</v>
      </c>
      <c r="M518" s="42"/>
      <c r="N518" s="64" t="s">
        <v>2305</v>
      </c>
      <c r="O518" s="42" t="s">
        <v>676</v>
      </c>
    </row>
    <row r="519" s="20" customFormat="1" ht="22.5" spans="1:15">
      <c r="A519" s="40">
        <v>515</v>
      </c>
      <c r="B519" s="40" t="s">
        <v>11806</v>
      </c>
      <c r="C519" s="40" t="s">
        <v>11807</v>
      </c>
      <c r="D519" s="41" t="s">
        <v>11808</v>
      </c>
      <c r="E519" s="40" t="s">
        <v>21</v>
      </c>
      <c r="F519" s="64" t="s">
        <v>10215</v>
      </c>
      <c r="G519" s="64" t="s">
        <v>10219</v>
      </c>
      <c r="H519" s="64" t="s">
        <v>11774</v>
      </c>
      <c r="I519" s="71"/>
      <c r="J519" s="42" t="s">
        <v>10772</v>
      </c>
      <c r="K519" s="42" t="s">
        <v>10561</v>
      </c>
      <c r="L519" s="42" t="s">
        <v>10756</v>
      </c>
      <c r="M519" s="42"/>
      <c r="N519" s="64" t="s">
        <v>2305</v>
      </c>
      <c r="O519" s="42" t="s">
        <v>676</v>
      </c>
    </row>
    <row r="520" s="20" customFormat="1" ht="33.75" spans="1:15">
      <c r="A520" s="40">
        <v>516</v>
      </c>
      <c r="B520" s="40" t="s">
        <v>11809</v>
      </c>
      <c r="C520" s="40" t="s">
        <v>11810</v>
      </c>
      <c r="D520" s="41" t="s">
        <v>11811</v>
      </c>
      <c r="E520" s="40" t="s">
        <v>638</v>
      </c>
      <c r="F520" s="64" t="s">
        <v>10215</v>
      </c>
      <c r="G520" s="64" t="s">
        <v>10219</v>
      </c>
      <c r="H520" s="64" t="s">
        <v>11774</v>
      </c>
      <c r="I520" s="71"/>
      <c r="J520" s="64" t="s">
        <v>11812</v>
      </c>
      <c r="K520" s="42" t="s">
        <v>10561</v>
      </c>
      <c r="L520" s="42" t="s">
        <v>10756</v>
      </c>
      <c r="M520" s="42"/>
      <c r="N520" s="64" t="s">
        <v>2305</v>
      </c>
      <c r="O520" s="42" t="s">
        <v>676</v>
      </c>
    </row>
    <row r="521" s="20" customFormat="1" ht="22.5" spans="1:15">
      <c r="A521" s="40">
        <v>517</v>
      </c>
      <c r="B521" s="40" t="s">
        <v>11813</v>
      </c>
      <c r="C521" s="40" t="s">
        <v>2336</v>
      </c>
      <c r="D521" s="41" t="s">
        <v>11814</v>
      </c>
      <c r="E521" s="40" t="s">
        <v>21</v>
      </c>
      <c r="F521" s="64" t="s">
        <v>10215</v>
      </c>
      <c r="G521" s="64" t="s">
        <v>10219</v>
      </c>
      <c r="H521" s="64" t="s">
        <v>11774</v>
      </c>
      <c r="I521" s="71"/>
      <c r="J521" s="42" t="s">
        <v>10772</v>
      </c>
      <c r="K521" s="42" t="s">
        <v>10561</v>
      </c>
      <c r="L521" s="42" t="s">
        <v>10756</v>
      </c>
      <c r="M521" s="42"/>
      <c r="N521" s="64" t="s">
        <v>2305</v>
      </c>
      <c r="O521" s="42" t="s">
        <v>676</v>
      </c>
    </row>
    <row r="522" s="20" customFormat="1" ht="22.5" spans="1:15">
      <c r="A522" s="40">
        <v>518</v>
      </c>
      <c r="B522" s="40" t="s">
        <v>11815</v>
      </c>
      <c r="C522" s="40" t="s">
        <v>11816</v>
      </c>
      <c r="D522" s="41" t="s">
        <v>11817</v>
      </c>
      <c r="E522" s="40" t="s">
        <v>21</v>
      </c>
      <c r="F522" s="64" t="s">
        <v>10215</v>
      </c>
      <c r="G522" s="64" t="s">
        <v>10219</v>
      </c>
      <c r="H522" s="64" t="s">
        <v>11774</v>
      </c>
      <c r="I522" s="71"/>
      <c r="J522" s="64" t="s">
        <v>11818</v>
      </c>
      <c r="K522" s="42" t="s">
        <v>10561</v>
      </c>
      <c r="L522" s="42" t="s">
        <v>10756</v>
      </c>
      <c r="M522" s="42"/>
      <c r="N522" s="64" t="s">
        <v>2305</v>
      </c>
      <c r="O522" s="42" t="s">
        <v>676</v>
      </c>
    </row>
    <row r="523" s="20" customFormat="1" ht="22.5" spans="1:15">
      <c r="A523" s="40">
        <v>519</v>
      </c>
      <c r="B523" s="40" t="s">
        <v>11819</v>
      </c>
      <c r="C523" s="40" t="s">
        <v>11820</v>
      </c>
      <c r="D523" s="41" t="s">
        <v>11821</v>
      </c>
      <c r="E523" s="40" t="s">
        <v>558</v>
      </c>
      <c r="F523" s="64" t="s">
        <v>10215</v>
      </c>
      <c r="G523" s="64" t="s">
        <v>10219</v>
      </c>
      <c r="H523" s="64" t="s">
        <v>11822</v>
      </c>
      <c r="I523" s="71"/>
      <c r="J523" s="42" t="s">
        <v>10784</v>
      </c>
      <c r="K523" s="42" t="s">
        <v>10561</v>
      </c>
      <c r="L523" s="42" t="s">
        <v>10756</v>
      </c>
      <c r="M523" s="42"/>
      <c r="N523" s="64" t="s">
        <v>2305</v>
      </c>
      <c r="O523" s="42" t="s">
        <v>676</v>
      </c>
    </row>
    <row r="524" s="20" customFormat="1" ht="22.5" spans="1:15">
      <c r="A524" s="40">
        <v>520</v>
      </c>
      <c r="B524" s="40" t="s">
        <v>11823</v>
      </c>
      <c r="C524" s="40" t="s">
        <v>11824</v>
      </c>
      <c r="D524" s="41" t="s">
        <v>11825</v>
      </c>
      <c r="E524" s="40" t="s">
        <v>21</v>
      </c>
      <c r="F524" s="64" t="s">
        <v>10215</v>
      </c>
      <c r="G524" s="64" t="s">
        <v>10219</v>
      </c>
      <c r="H524" s="64" t="s">
        <v>11822</v>
      </c>
      <c r="I524" s="71"/>
      <c r="J524" s="42" t="s">
        <v>10784</v>
      </c>
      <c r="K524" s="42" t="s">
        <v>10561</v>
      </c>
      <c r="L524" s="42" t="s">
        <v>10756</v>
      </c>
      <c r="M524" s="42"/>
      <c r="N524" s="64" t="s">
        <v>2305</v>
      </c>
      <c r="O524" s="42" t="s">
        <v>676</v>
      </c>
    </row>
    <row r="525" s="20" customFormat="1" ht="22.5" spans="1:15">
      <c r="A525" s="40">
        <v>521</v>
      </c>
      <c r="B525" s="40" t="s">
        <v>11826</v>
      </c>
      <c r="C525" s="40" t="s">
        <v>11827</v>
      </c>
      <c r="D525" s="41" t="s">
        <v>11828</v>
      </c>
      <c r="E525" s="40" t="s">
        <v>21</v>
      </c>
      <c r="F525" s="64" t="s">
        <v>10215</v>
      </c>
      <c r="G525" s="64" t="s">
        <v>10219</v>
      </c>
      <c r="H525" s="64" t="s">
        <v>11822</v>
      </c>
      <c r="I525" s="71"/>
      <c r="J525" s="42" t="s">
        <v>10784</v>
      </c>
      <c r="K525" s="42" t="s">
        <v>10561</v>
      </c>
      <c r="L525" s="42" t="s">
        <v>10756</v>
      </c>
      <c r="M525" s="42"/>
      <c r="N525" s="64" t="s">
        <v>2305</v>
      </c>
      <c r="O525" s="42" t="s">
        <v>676</v>
      </c>
    </row>
    <row r="526" s="20" customFormat="1" ht="22.5" spans="1:15">
      <c r="A526" s="40">
        <v>522</v>
      </c>
      <c r="B526" s="40" t="s">
        <v>11829</v>
      </c>
      <c r="C526" s="40" t="s">
        <v>11830</v>
      </c>
      <c r="D526" s="41" t="s">
        <v>11831</v>
      </c>
      <c r="E526" s="40" t="s">
        <v>21</v>
      </c>
      <c r="F526" s="64" t="s">
        <v>10215</v>
      </c>
      <c r="G526" s="64" t="s">
        <v>10219</v>
      </c>
      <c r="H526" s="64" t="s">
        <v>11822</v>
      </c>
      <c r="I526" s="71"/>
      <c r="J526" s="42" t="s">
        <v>10784</v>
      </c>
      <c r="K526" s="42" t="s">
        <v>10561</v>
      </c>
      <c r="L526" s="42" t="s">
        <v>10756</v>
      </c>
      <c r="M526" s="42"/>
      <c r="N526" s="64" t="s">
        <v>2305</v>
      </c>
      <c r="O526" s="42" t="s">
        <v>676</v>
      </c>
    </row>
    <row r="527" s="20" customFormat="1" ht="22.5" spans="1:15">
      <c r="A527" s="40">
        <v>523</v>
      </c>
      <c r="B527" s="40" t="s">
        <v>11832</v>
      </c>
      <c r="C527" s="40" t="s">
        <v>11833</v>
      </c>
      <c r="D527" s="41" t="s">
        <v>11834</v>
      </c>
      <c r="E527" s="40" t="s">
        <v>21</v>
      </c>
      <c r="F527" s="64" t="s">
        <v>10215</v>
      </c>
      <c r="G527" s="64" t="s">
        <v>10219</v>
      </c>
      <c r="H527" s="64" t="s">
        <v>11822</v>
      </c>
      <c r="I527" s="71"/>
      <c r="J527" s="42" t="s">
        <v>10784</v>
      </c>
      <c r="K527" s="42" t="s">
        <v>10561</v>
      </c>
      <c r="L527" s="42" t="s">
        <v>10756</v>
      </c>
      <c r="M527" s="42"/>
      <c r="N527" s="64" t="s">
        <v>2305</v>
      </c>
      <c r="O527" s="42" t="s">
        <v>676</v>
      </c>
    </row>
    <row r="528" s="20" customFormat="1" ht="22.5" spans="1:15">
      <c r="A528" s="40">
        <v>524</v>
      </c>
      <c r="B528" s="40" t="s">
        <v>11835</v>
      </c>
      <c r="C528" s="40" t="s">
        <v>11836</v>
      </c>
      <c r="D528" s="41" t="s">
        <v>11837</v>
      </c>
      <c r="E528" s="40" t="s">
        <v>11674</v>
      </c>
      <c r="F528" s="64" t="s">
        <v>10215</v>
      </c>
      <c r="G528" s="64" t="s">
        <v>10219</v>
      </c>
      <c r="H528" s="64" t="s">
        <v>11822</v>
      </c>
      <c r="I528" s="71"/>
      <c r="J528" s="42" t="s">
        <v>10784</v>
      </c>
      <c r="K528" s="42" t="s">
        <v>10561</v>
      </c>
      <c r="L528" s="42" t="s">
        <v>10756</v>
      </c>
      <c r="M528" s="42"/>
      <c r="N528" s="64" t="s">
        <v>2305</v>
      </c>
      <c r="O528" s="42" t="s">
        <v>676</v>
      </c>
    </row>
    <row r="529" s="20" customFormat="1" ht="22.5" spans="1:15">
      <c r="A529" s="40">
        <v>525</v>
      </c>
      <c r="B529" s="40" t="s">
        <v>11838</v>
      </c>
      <c r="C529" s="40" t="s">
        <v>11839</v>
      </c>
      <c r="D529" s="41" t="s">
        <v>11840</v>
      </c>
      <c r="E529" s="40" t="s">
        <v>66</v>
      </c>
      <c r="F529" s="64" t="s">
        <v>10215</v>
      </c>
      <c r="G529" s="64" t="s">
        <v>10219</v>
      </c>
      <c r="H529" s="64" t="s">
        <v>11822</v>
      </c>
      <c r="I529" s="71"/>
      <c r="J529" s="64" t="s">
        <v>11818</v>
      </c>
      <c r="K529" s="42" t="s">
        <v>10561</v>
      </c>
      <c r="L529" s="42" t="s">
        <v>10756</v>
      </c>
      <c r="M529" s="42"/>
      <c r="N529" s="64" t="s">
        <v>2305</v>
      </c>
      <c r="O529" s="42" t="s">
        <v>676</v>
      </c>
    </row>
    <row r="530" s="20" customFormat="1" ht="22.5" spans="1:15">
      <c r="A530" s="40">
        <v>526</v>
      </c>
      <c r="B530" s="40" t="s">
        <v>11841</v>
      </c>
      <c r="C530" s="40" t="s">
        <v>11842</v>
      </c>
      <c r="D530" s="41" t="s">
        <v>11843</v>
      </c>
      <c r="E530" s="40" t="s">
        <v>21</v>
      </c>
      <c r="F530" s="64" t="s">
        <v>10215</v>
      </c>
      <c r="G530" s="64" t="s">
        <v>10219</v>
      </c>
      <c r="H530" s="64" t="s">
        <v>11822</v>
      </c>
      <c r="I530" s="71"/>
      <c r="J530" s="42" t="s">
        <v>10784</v>
      </c>
      <c r="K530" s="42" t="s">
        <v>10561</v>
      </c>
      <c r="L530" s="42" t="s">
        <v>10756</v>
      </c>
      <c r="M530" s="42"/>
      <c r="N530" s="64" t="s">
        <v>2305</v>
      </c>
      <c r="O530" s="42" t="s">
        <v>676</v>
      </c>
    </row>
    <row r="531" s="20" customFormat="1" ht="22.5" spans="1:15">
      <c r="A531" s="40">
        <v>527</v>
      </c>
      <c r="B531" s="40" t="s">
        <v>11844</v>
      </c>
      <c r="C531" s="40" t="s">
        <v>11845</v>
      </c>
      <c r="D531" s="41" t="s">
        <v>11846</v>
      </c>
      <c r="E531" s="40" t="s">
        <v>21</v>
      </c>
      <c r="F531" s="64" t="s">
        <v>10215</v>
      </c>
      <c r="G531" s="64" t="s">
        <v>10219</v>
      </c>
      <c r="H531" s="64" t="s">
        <v>11822</v>
      </c>
      <c r="I531" s="71"/>
      <c r="J531" s="42" t="s">
        <v>10784</v>
      </c>
      <c r="K531" s="42" t="s">
        <v>10561</v>
      </c>
      <c r="L531" s="42" t="s">
        <v>10756</v>
      </c>
      <c r="M531" s="42"/>
      <c r="N531" s="64" t="s">
        <v>2305</v>
      </c>
      <c r="O531" s="42" t="s">
        <v>676</v>
      </c>
    </row>
    <row r="532" s="20" customFormat="1" ht="22.5" spans="1:15">
      <c r="A532" s="40">
        <v>528</v>
      </c>
      <c r="B532" s="40" t="s">
        <v>11847</v>
      </c>
      <c r="C532" s="40" t="s">
        <v>11848</v>
      </c>
      <c r="D532" s="41" t="s">
        <v>11849</v>
      </c>
      <c r="E532" s="40" t="s">
        <v>21</v>
      </c>
      <c r="F532" s="64" t="s">
        <v>10215</v>
      </c>
      <c r="G532" s="64" t="s">
        <v>10219</v>
      </c>
      <c r="H532" s="64" t="s">
        <v>11822</v>
      </c>
      <c r="I532" s="71"/>
      <c r="J532" s="42" t="s">
        <v>10784</v>
      </c>
      <c r="K532" s="42" t="s">
        <v>10561</v>
      </c>
      <c r="L532" s="42" t="s">
        <v>10756</v>
      </c>
      <c r="M532" s="42"/>
      <c r="N532" s="64" t="s">
        <v>2305</v>
      </c>
      <c r="O532" s="42" t="s">
        <v>676</v>
      </c>
    </row>
    <row r="533" s="20" customFormat="1" ht="56.25" spans="1:15">
      <c r="A533" s="40">
        <v>529</v>
      </c>
      <c r="B533" s="40" t="s">
        <v>11850</v>
      </c>
      <c r="C533" s="40" t="s">
        <v>11851</v>
      </c>
      <c r="D533" s="41" t="s">
        <v>11852</v>
      </c>
      <c r="E533" s="40" t="s">
        <v>21</v>
      </c>
      <c r="F533" s="64" t="s">
        <v>10215</v>
      </c>
      <c r="G533" s="64" t="s">
        <v>10219</v>
      </c>
      <c r="H533" s="64" t="s">
        <v>11822</v>
      </c>
      <c r="I533" s="71"/>
      <c r="J533" s="42" t="s">
        <v>10784</v>
      </c>
      <c r="K533" s="42" t="s">
        <v>10561</v>
      </c>
      <c r="L533" s="42" t="s">
        <v>10756</v>
      </c>
      <c r="M533" s="42"/>
      <c r="N533" s="64" t="s">
        <v>2305</v>
      </c>
      <c r="O533" s="42" t="s">
        <v>676</v>
      </c>
    </row>
    <row r="534" s="20" customFormat="1" ht="33.75" spans="1:15">
      <c r="A534" s="40">
        <v>530</v>
      </c>
      <c r="B534" s="40" t="s">
        <v>11853</v>
      </c>
      <c r="C534" s="40" t="s">
        <v>11854</v>
      </c>
      <c r="D534" s="41" t="s">
        <v>11855</v>
      </c>
      <c r="E534" s="40" t="s">
        <v>21</v>
      </c>
      <c r="F534" s="64" t="s">
        <v>10215</v>
      </c>
      <c r="G534" s="64" t="s">
        <v>10219</v>
      </c>
      <c r="H534" s="64" t="s">
        <v>11822</v>
      </c>
      <c r="I534" s="71"/>
      <c r="J534" s="42" t="s">
        <v>10784</v>
      </c>
      <c r="K534" s="42" t="s">
        <v>10561</v>
      </c>
      <c r="L534" s="42" t="s">
        <v>10756</v>
      </c>
      <c r="M534" s="42"/>
      <c r="N534" s="64" t="s">
        <v>2305</v>
      </c>
      <c r="O534" s="42" t="s">
        <v>676</v>
      </c>
    </row>
    <row r="535" s="20" customFormat="1" ht="22.5" spans="1:15">
      <c r="A535" s="40">
        <v>531</v>
      </c>
      <c r="B535" s="40" t="s">
        <v>11856</v>
      </c>
      <c r="C535" s="40" t="s">
        <v>11857</v>
      </c>
      <c r="D535" s="41" t="s">
        <v>11858</v>
      </c>
      <c r="E535" s="40" t="s">
        <v>21</v>
      </c>
      <c r="F535" s="64" t="s">
        <v>10215</v>
      </c>
      <c r="G535" s="64" t="s">
        <v>10219</v>
      </c>
      <c r="H535" s="64" t="s">
        <v>11822</v>
      </c>
      <c r="I535" s="71"/>
      <c r="J535" s="42" t="s">
        <v>10784</v>
      </c>
      <c r="K535" s="42" t="s">
        <v>10561</v>
      </c>
      <c r="L535" s="42" t="s">
        <v>10756</v>
      </c>
      <c r="M535" s="42"/>
      <c r="N535" s="64" t="s">
        <v>2305</v>
      </c>
      <c r="O535" s="42" t="s">
        <v>676</v>
      </c>
    </row>
    <row r="536" s="20" customFormat="1" ht="22.5" spans="1:15">
      <c r="A536" s="40">
        <v>532</v>
      </c>
      <c r="B536" s="40" t="s">
        <v>11859</v>
      </c>
      <c r="C536" s="40" t="s">
        <v>11860</v>
      </c>
      <c r="D536" s="41" t="s">
        <v>11861</v>
      </c>
      <c r="E536" s="40" t="s">
        <v>558</v>
      </c>
      <c r="F536" s="64" t="s">
        <v>10215</v>
      </c>
      <c r="G536" s="64" t="s">
        <v>10219</v>
      </c>
      <c r="H536" s="64" t="s">
        <v>10647</v>
      </c>
      <c r="I536" s="71"/>
      <c r="J536" s="66" t="s">
        <v>10754</v>
      </c>
      <c r="K536" s="16" t="s">
        <v>10755</v>
      </c>
      <c r="L536" s="42" t="s">
        <v>10756</v>
      </c>
      <c r="M536" s="42"/>
      <c r="N536" s="64" t="s">
        <v>2305</v>
      </c>
      <c r="O536" s="42" t="s">
        <v>676</v>
      </c>
    </row>
    <row r="537" s="20" customFormat="1" ht="22.5" spans="1:15">
      <c r="A537" s="40">
        <v>533</v>
      </c>
      <c r="B537" s="40" t="s">
        <v>11862</v>
      </c>
      <c r="C537" s="40" t="s">
        <v>10684</v>
      </c>
      <c r="D537" s="41" t="s">
        <v>11863</v>
      </c>
      <c r="E537" s="40" t="s">
        <v>558</v>
      </c>
      <c r="F537" s="64" t="s">
        <v>10215</v>
      </c>
      <c r="G537" s="64" t="s">
        <v>10219</v>
      </c>
      <c r="H537" s="64" t="s">
        <v>10647</v>
      </c>
      <c r="I537" s="71"/>
      <c r="J537" s="42" t="s">
        <v>10651</v>
      </c>
      <c r="K537" s="16" t="s">
        <v>10652</v>
      </c>
      <c r="L537" s="42" t="s">
        <v>10756</v>
      </c>
      <c r="M537" s="42"/>
      <c r="N537" s="64" t="s">
        <v>2305</v>
      </c>
      <c r="O537" s="42" t="s">
        <v>676</v>
      </c>
    </row>
    <row r="538" s="20" customFormat="1" ht="22.5" spans="1:15">
      <c r="A538" s="40">
        <v>534</v>
      </c>
      <c r="B538" s="40" t="s">
        <v>11864</v>
      </c>
      <c r="C538" s="40" t="s">
        <v>11865</v>
      </c>
      <c r="D538" s="41" t="s">
        <v>11866</v>
      </c>
      <c r="E538" s="40" t="s">
        <v>21</v>
      </c>
      <c r="F538" s="42" t="s">
        <v>10215</v>
      </c>
      <c r="G538" s="64" t="s">
        <v>10219</v>
      </c>
      <c r="H538" s="64" t="s">
        <v>11867</v>
      </c>
      <c r="I538" s="71"/>
      <c r="J538" s="42" t="s">
        <v>10560</v>
      </c>
      <c r="K538" s="42" t="s">
        <v>10561</v>
      </c>
      <c r="L538" s="42" t="s">
        <v>10756</v>
      </c>
      <c r="M538" s="42"/>
      <c r="N538" s="42" t="s">
        <v>2305</v>
      </c>
      <c r="O538" s="42" t="s">
        <v>676</v>
      </c>
    </row>
    <row r="539" s="20" customFormat="1" ht="213.75" spans="1:15">
      <c r="A539" s="40">
        <v>535</v>
      </c>
      <c r="B539" s="40" t="s">
        <v>11868</v>
      </c>
      <c r="C539" s="40" t="s">
        <v>11869</v>
      </c>
      <c r="D539" s="41" t="s">
        <v>11870</v>
      </c>
      <c r="E539" s="40" t="s">
        <v>66</v>
      </c>
      <c r="F539" s="42" t="s">
        <v>10215</v>
      </c>
      <c r="G539" s="64" t="s">
        <v>10219</v>
      </c>
      <c r="H539" s="64" t="s">
        <v>11867</v>
      </c>
      <c r="I539" s="71"/>
      <c r="J539" s="70" t="s">
        <v>11320</v>
      </c>
      <c r="K539" s="42" t="s">
        <v>10561</v>
      </c>
      <c r="L539" s="42" t="s">
        <v>10756</v>
      </c>
      <c r="M539" s="42"/>
      <c r="N539" s="42" t="s">
        <v>2305</v>
      </c>
      <c r="O539" s="42" t="s">
        <v>676</v>
      </c>
    </row>
    <row r="540" s="20" customFormat="1" ht="22.5" spans="1:15">
      <c r="A540" s="40">
        <v>536</v>
      </c>
      <c r="B540" s="40">
        <v>61008026</v>
      </c>
      <c r="C540" s="40" t="s">
        <v>11318</v>
      </c>
      <c r="D540" s="41" t="s">
        <v>11871</v>
      </c>
      <c r="E540" s="40" t="s">
        <v>66</v>
      </c>
      <c r="F540" s="64" t="s">
        <v>10215</v>
      </c>
      <c r="G540" s="64" t="s">
        <v>10219</v>
      </c>
      <c r="H540" s="64" t="s">
        <v>11867</v>
      </c>
      <c r="I540" s="71"/>
      <c r="J540" s="64" t="s">
        <v>11320</v>
      </c>
      <c r="K540" s="42" t="s">
        <v>10561</v>
      </c>
      <c r="L540" s="42" t="s">
        <v>10756</v>
      </c>
      <c r="M540" s="42"/>
      <c r="N540" s="64" t="s">
        <v>2305</v>
      </c>
      <c r="O540" s="42" t="s">
        <v>676</v>
      </c>
    </row>
    <row r="541" s="20" customFormat="1" ht="22.5" spans="1:15">
      <c r="A541" s="40">
        <v>537</v>
      </c>
      <c r="B541" s="40" t="s">
        <v>11872</v>
      </c>
      <c r="C541" s="40" t="s">
        <v>10730</v>
      </c>
      <c r="D541" s="41" t="s">
        <v>11873</v>
      </c>
      <c r="E541" s="40" t="s">
        <v>66</v>
      </c>
      <c r="F541" s="64" t="s">
        <v>10215</v>
      </c>
      <c r="G541" s="64" t="s">
        <v>10219</v>
      </c>
      <c r="H541" s="64" t="s">
        <v>11867</v>
      </c>
      <c r="I541" s="71"/>
      <c r="J541" s="64" t="s">
        <v>11320</v>
      </c>
      <c r="K541" s="42" t="s">
        <v>10561</v>
      </c>
      <c r="L541" s="42" t="s">
        <v>10756</v>
      </c>
      <c r="M541" s="42"/>
      <c r="N541" s="64" t="s">
        <v>2305</v>
      </c>
      <c r="O541" s="42" t="s">
        <v>676</v>
      </c>
    </row>
    <row r="542" s="20" customFormat="1" ht="22.5" spans="1:15">
      <c r="A542" s="40">
        <v>538</v>
      </c>
      <c r="B542" s="40">
        <v>61011009</v>
      </c>
      <c r="C542" s="40" t="s">
        <v>11459</v>
      </c>
      <c r="D542" s="41" t="s">
        <v>11874</v>
      </c>
      <c r="E542" s="40" t="s">
        <v>558</v>
      </c>
      <c r="F542" s="64" t="s">
        <v>10215</v>
      </c>
      <c r="G542" s="64" t="s">
        <v>10219</v>
      </c>
      <c r="H542" s="64" t="s">
        <v>11867</v>
      </c>
      <c r="I542" s="71"/>
      <c r="J542" s="64" t="s">
        <v>11461</v>
      </c>
      <c r="K542" s="42" t="s">
        <v>10561</v>
      </c>
      <c r="L542" s="42" t="s">
        <v>10756</v>
      </c>
      <c r="M542" s="42"/>
      <c r="N542" s="64" t="s">
        <v>2305</v>
      </c>
      <c r="O542" s="42" t="s">
        <v>676</v>
      </c>
    </row>
    <row r="543" s="20" customFormat="1" ht="33.75" spans="1:15">
      <c r="A543" s="40">
        <v>539</v>
      </c>
      <c r="B543" s="40" t="s">
        <v>11875</v>
      </c>
      <c r="C543" s="40" t="s">
        <v>11876</v>
      </c>
      <c r="D543" s="41" t="s">
        <v>11877</v>
      </c>
      <c r="E543" s="40" t="s">
        <v>558</v>
      </c>
      <c r="F543" s="64" t="s">
        <v>10215</v>
      </c>
      <c r="G543" s="64" t="s">
        <v>10219</v>
      </c>
      <c r="H543" s="64" t="s">
        <v>11867</v>
      </c>
      <c r="I543" s="71"/>
      <c r="J543" s="64" t="s">
        <v>11452</v>
      </c>
      <c r="K543" s="42" t="s">
        <v>10561</v>
      </c>
      <c r="L543" s="42" t="s">
        <v>10494</v>
      </c>
      <c r="M543" s="42"/>
      <c r="N543" s="64" t="s">
        <v>2815</v>
      </c>
      <c r="O543" s="42" t="s">
        <v>676</v>
      </c>
    </row>
    <row r="544" s="20" customFormat="1" ht="22.5" spans="1:15">
      <c r="A544" s="40">
        <v>540</v>
      </c>
      <c r="B544" s="40" t="s">
        <v>11878</v>
      </c>
      <c r="C544" s="40" t="s">
        <v>11879</v>
      </c>
      <c r="D544" s="41" t="s">
        <v>11880</v>
      </c>
      <c r="E544" s="40" t="s">
        <v>66</v>
      </c>
      <c r="F544" s="64" t="s">
        <v>10215</v>
      </c>
      <c r="G544" s="64" t="s">
        <v>10219</v>
      </c>
      <c r="H544" s="64" t="s">
        <v>11867</v>
      </c>
      <c r="I544" s="71"/>
      <c r="J544" s="64" t="s">
        <v>11320</v>
      </c>
      <c r="K544" s="42" t="s">
        <v>10561</v>
      </c>
      <c r="L544" s="42" t="s">
        <v>10756</v>
      </c>
      <c r="M544" s="42"/>
      <c r="N544" s="64" t="s">
        <v>2305</v>
      </c>
      <c r="O544" s="42" t="s">
        <v>676</v>
      </c>
    </row>
    <row r="545" s="20" customFormat="1" ht="33.75" spans="1:15">
      <c r="A545" s="40">
        <v>541</v>
      </c>
      <c r="B545" s="40" t="s">
        <v>11881</v>
      </c>
      <c r="C545" s="40" t="s">
        <v>11882</v>
      </c>
      <c r="D545" s="41" t="s">
        <v>11883</v>
      </c>
      <c r="E545" s="40" t="s">
        <v>558</v>
      </c>
      <c r="F545" s="64" t="s">
        <v>10215</v>
      </c>
      <c r="G545" s="64" t="s">
        <v>10219</v>
      </c>
      <c r="H545" s="64" t="s">
        <v>11867</v>
      </c>
      <c r="I545" s="71"/>
      <c r="J545" s="64" t="s">
        <v>11465</v>
      </c>
      <c r="K545" s="42" t="s">
        <v>10561</v>
      </c>
      <c r="L545" s="42" t="s">
        <v>10494</v>
      </c>
      <c r="M545" s="42"/>
      <c r="N545" s="64" t="s">
        <v>2815</v>
      </c>
      <c r="O545" s="42" t="s">
        <v>676</v>
      </c>
    </row>
    <row r="546" s="20" customFormat="1" ht="33.75" spans="1:15">
      <c r="A546" s="40">
        <v>542</v>
      </c>
      <c r="B546" s="40" t="s">
        <v>11884</v>
      </c>
      <c r="C546" s="40" t="s">
        <v>11885</v>
      </c>
      <c r="D546" s="41" t="s">
        <v>11886</v>
      </c>
      <c r="E546" s="40" t="s">
        <v>21</v>
      </c>
      <c r="F546" s="64" t="s">
        <v>10215</v>
      </c>
      <c r="G546" s="64" t="s">
        <v>10219</v>
      </c>
      <c r="H546" s="64" t="s">
        <v>11867</v>
      </c>
      <c r="I546" s="71"/>
      <c r="J546" s="66" t="s">
        <v>10754</v>
      </c>
      <c r="K546" s="16" t="s">
        <v>10755</v>
      </c>
      <c r="L546" s="42" t="s">
        <v>10756</v>
      </c>
      <c r="M546" s="56" t="s">
        <v>11663</v>
      </c>
      <c r="N546" s="56" t="s">
        <v>2305</v>
      </c>
      <c r="O546" s="42" t="s">
        <v>676</v>
      </c>
    </row>
    <row r="547" s="20" customFormat="1" ht="22.5" spans="1:15">
      <c r="A547" s="40">
        <v>543</v>
      </c>
      <c r="B547" s="40" t="s">
        <v>11887</v>
      </c>
      <c r="C547" s="40" t="s">
        <v>11888</v>
      </c>
      <c r="D547" s="41" t="s">
        <v>11889</v>
      </c>
      <c r="E547" s="40" t="s">
        <v>638</v>
      </c>
      <c r="F547" s="64" t="s">
        <v>10215</v>
      </c>
      <c r="G547" s="64" t="s">
        <v>10219</v>
      </c>
      <c r="H547" s="64" t="s">
        <v>11867</v>
      </c>
      <c r="I547" s="71"/>
      <c r="J547" s="66" t="s">
        <v>10754</v>
      </c>
      <c r="K547" s="16" t="s">
        <v>10755</v>
      </c>
      <c r="L547" s="42" t="s">
        <v>10756</v>
      </c>
      <c r="M547" s="42"/>
      <c r="N547" s="64" t="s">
        <v>2305</v>
      </c>
      <c r="O547" s="42" t="s">
        <v>676</v>
      </c>
    </row>
    <row r="548" s="20" customFormat="1" ht="22.5" spans="1:15">
      <c r="A548" s="40">
        <v>544</v>
      </c>
      <c r="B548" s="40" t="s">
        <v>11890</v>
      </c>
      <c r="C548" s="40" t="s">
        <v>11891</v>
      </c>
      <c r="D548" s="41" t="s">
        <v>11892</v>
      </c>
      <c r="E548" s="40" t="s">
        <v>638</v>
      </c>
      <c r="F548" s="64" t="s">
        <v>10215</v>
      </c>
      <c r="G548" s="64" t="s">
        <v>10219</v>
      </c>
      <c r="H548" s="64" t="s">
        <v>11867</v>
      </c>
      <c r="I548" s="71"/>
      <c r="J548" s="66" t="s">
        <v>10754</v>
      </c>
      <c r="K548" s="16" t="s">
        <v>10755</v>
      </c>
      <c r="L548" s="42" t="s">
        <v>10756</v>
      </c>
      <c r="M548" s="42"/>
      <c r="N548" s="64" t="s">
        <v>2305</v>
      </c>
      <c r="O548" s="42" t="s">
        <v>676</v>
      </c>
    </row>
    <row r="549" s="20" customFormat="1" ht="22.5" spans="1:15">
      <c r="A549" s="40">
        <v>545</v>
      </c>
      <c r="B549" s="382" t="s">
        <v>11893</v>
      </c>
      <c r="C549" s="43" t="s">
        <v>11894</v>
      </c>
      <c r="D549" s="41" t="s">
        <v>11895</v>
      </c>
      <c r="E549" s="40" t="s">
        <v>558</v>
      </c>
      <c r="F549" s="64" t="s">
        <v>10215</v>
      </c>
      <c r="G549" s="64" t="s">
        <v>10219</v>
      </c>
      <c r="H549" s="64" t="s">
        <v>11867</v>
      </c>
      <c r="I549" s="71"/>
      <c r="J549" s="66" t="s">
        <v>10754</v>
      </c>
      <c r="K549" s="16" t="s">
        <v>10755</v>
      </c>
      <c r="L549" s="42" t="s">
        <v>10756</v>
      </c>
      <c r="M549" s="42"/>
      <c r="N549" s="64" t="s">
        <v>2305</v>
      </c>
      <c r="O549" s="42" t="s">
        <v>676</v>
      </c>
    </row>
    <row r="550" s="20" customFormat="1" ht="22.5" spans="1:15">
      <c r="A550" s="40">
        <v>546</v>
      </c>
      <c r="B550" s="382" t="s">
        <v>11896</v>
      </c>
      <c r="C550" s="43" t="s">
        <v>11897</v>
      </c>
      <c r="D550" s="41" t="s">
        <v>11898</v>
      </c>
      <c r="E550" s="40" t="s">
        <v>638</v>
      </c>
      <c r="F550" s="64" t="s">
        <v>10215</v>
      </c>
      <c r="G550" s="64" t="s">
        <v>10219</v>
      </c>
      <c r="H550" s="64" t="s">
        <v>11867</v>
      </c>
      <c r="I550" s="71"/>
      <c r="J550" s="66" t="s">
        <v>10754</v>
      </c>
      <c r="K550" s="16" t="s">
        <v>10755</v>
      </c>
      <c r="L550" s="42" t="s">
        <v>10756</v>
      </c>
      <c r="M550" s="42"/>
      <c r="N550" s="64" t="s">
        <v>2305</v>
      </c>
      <c r="O550" s="42" t="s">
        <v>676</v>
      </c>
    </row>
    <row r="551" s="20" customFormat="1" ht="22.5" spans="1:15">
      <c r="A551" s="40">
        <v>547</v>
      </c>
      <c r="B551" s="382" t="s">
        <v>11899</v>
      </c>
      <c r="C551" s="43" t="s">
        <v>11900</v>
      </c>
      <c r="D551" s="41" t="s">
        <v>11901</v>
      </c>
      <c r="E551" s="40" t="s">
        <v>638</v>
      </c>
      <c r="F551" s="64" t="s">
        <v>10215</v>
      </c>
      <c r="G551" s="64" t="s">
        <v>10219</v>
      </c>
      <c r="H551" s="64" t="s">
        <v>11867</v>
      </c>
      <c r="I551" s="71"/>
      <c r="J551" s="66" t="s">
        <v>10754</v>
      </c>
      <c r="K551" s="16" t="s">
        <v>10755</v>
      </c>
      <c r="L551" s="42" t="s">
        <v>10756</v>
      </c>
      <c r="M551" s="42"/>
      <c r="N551" s="64" t="s">
        <v>2305</v>
      </c>
      <c r="O551" s="42" t="s">
        <v>676</v>
      </c>
    </row>
    <row r="552" s="20" customFormat="1" ht="22.5" spans="1:15">
      <c r="A552" s="40">
        <v>548</v>
      </c>
      <c r="B552" s="40" t="s">
        <v>11902</v>
      </c>
      <c r="C552" s="40" t="s">
        <v>11903</v>
      </c>
      <c r="D552" s="41" t="s">
        <v>11904</v>
      </c>
      <c r="E552" s="40" t="s">
        <v>66</v>
      </c>
      <c r="F552" s="64" t="s">
        <v>10215</v>
      </c>
      <c r="G552" s="64" t="s">
        <v>10219</v>
      </c>
      <c r="H552" s="64" t="s">
        <v>11867</v>
      </c>
      <c r="I552" s="71"/>
      <c r="J552" s="64" t="s">
        <v>11905</v>
      </c>
      <c r="K552" s="42" t="s">
        <v>10561</v>
      </c>
      <c r="L552" s="42" t="s">
        <v>10756</v>
      </c>
      <c r="M552" s="42"/>
      <c r="N552" s="64" t="s">
        <v>2305</v>
      </c>
      <c r="O552" s="42" t="s">
        <v>676</v>
      </c>
    </row>
    <row r="553" s="20" customFormat="1" ht="22.5" spans="1:15">
      <c r="A553" s="40">
        <v>549</v>
      </c>
      <c r="B553" s="382" t="s">
        <v>11906</v>
      </c>
      <c r="C553" s="43" t="s">
        <v>11907</v>
      </c>
      <c r="D553" s="41" t="s">
        <v>11908</v>
      </c>
      <c r="E553" s="40" t="s">
        <v>558</v>
      </c>
      <c r="F553" s="64" t="s">
        <v>10215</v>
      </c>
      <c r="G553" s="64" t="s">
        <v>10219</v>
      </c>
      <c r="H553" s="64" t="s">
        <v>11867</v>
      </c>
      <c r="I553" s="71"/>
      <c r="J553" s="64" t="s">
        <v>10725</v>
      </c>
      <c r="K553" s="16" t="s">
        <v>10652</v>
      </c>
      <c r="L553" s="42" t="s">
        <v>10756</v>
      </c>
      <c r="M553" s="42"/>
      <c r="N553" s="64" t="s">
        <v>2305</v>
      </c>
      <c r="O553" s="42" t="s">
        <v>676</v>
      </c>
    </row>
    <row r="554" s="20" customFormat="1" ht="22.5" spans="1:15">
      <c r="A554" s="40">
        <v>550</v>
      </c>
      <c r="B554" s="40" t="s">
        <v>11909</v>
      </c>
      <c r="C554" s="40" t="s">
        <v>11910</v>
      </c>
      <c r="D554" s="41" t="s">
        <v>11911</v>
      </c>
      <c r="E554" s="40" t="s">
        <v>66</v>
      </c>
      <c r="F554" s="64" t="s">
        <v>10215</v>
      </c>
      <c r="G554" s="64" t="s">
        <v>10219</v>
      </c>
      <c r="H554" s="64" t="s">
        <v>11867</v>
      </c>
      <c r="I554" s="71"/>
      <c r="J554" s="66" t="s">
        <v>10754</v>
      </c>
      <c r="K554" s="16" t="s">
        <v>10755</v>
      </c>
      <c r="L554" s="42" t="s">
        <v>10756</v>
      </c>
      <c r="M554" s="42"/>
      <c r="N554" s="64" t="s">
        <v>2305</v>
      </c>
      <c r="O554" s="42" t="s">
        <v>676</v>
      </c>
    </row>
    <row r="555" s="20" customFormat="1" ht="22.5" spans="1:15">
      <c r="A555" s="40">
        <v>551</v>
      </c>
      <c r="B555" s="40" t="s">
        <v>11912</v>
      </c>
      <c r="C555" s="40" t="s">
        <v>11913</v>
      </c>
      <c r="D555" s="41" t="s">
        <v>11914</v>
      </c>
      <c r="E555" s="40" t="s">
        <v>21</v>
      </c>
      <c r="F555" s="64" t="s">
        <v>10215</v>
      </c>
      <c r="G555" s="64" t="s">
        <v>10219</v>
      </c>
      <c r="H555" s="64" t="s">
        <v>11867</v>
      </c>
      <c r="I555" s="71"/>
      <c r="J555" s="66" t="s">
        <v>10754</v>
      </c>
      <c r="K555" s="16" t="s">
        <v>10755</v>
      </c>
      <c r="L555" s="42" t="s">
        <v>10756</v>
      </c>
      <c r="M555" s="56" t="s">
        <v>11915</v>
      </c>
      <c r="N555" s="56" t="s">
        <v>2650</v>
      </c>
      <c r="O555" s="42" t="s">
        <v>676</v>
      </c>
    </row>
    <row r="556" s="20" customFormat="1" ht="22.5" spans="1:15">
      <c r="A556" s="40">
        <v>552</v>
      </c>
      <c r="B556" s="40" t="s">
        <v>11916</v>
      </c>
      <c r="C556" s="40" t="s">
        <v>11917</v>
      </c>
      <c r="D556" s="41" t="s">
        <v>11918</v>
      </c>
      <c r="E556" s="40" t="s">
        <v>66</v>
      </c>
      <c r="F556" s="64" t="s">
        <v>10215</v>
      </c>
      <c r="G556" s="64" t="s">
        <v>10219</v>
      </c>
      <c r="H556" s="64" t="s">
        <v>11867</v>
      </c>
      <c r="I556" s="71"/>
      <c r="J556" s="64" t="s">
        <v>11752</v>
      </c>
      <c r="K556" s="42" t="s">
        <v>10561</v>
      </c>
      <c r="L556" s="42" t="s">
        <v>10756</v>
      </c>
      <c r="M556" s="42"/>
      <c r="N556" s="64" t="s">
        <v>2650</v>
      </c>
      <c r="O556" s="42" t="s">
        <v>676</v>
      </c>
    </row>
    <row r="557" s="20" customFormat="1" ht="22.5" spans="1:15">
      <c r="A557" s="40">
        <v>553</v>
      </c>
      <c r="B557" s="40" t="s">
        <v>11919</v>
      </c>
      <c r="C557" s="40" t="s">
        <v>11920</v>
      </c>
      <c r="D557" s="41" t="s">
        <v>11921</v>
      </c>
      <c r="E557" s="40" t="s">
        <v>66</v>
      </c>
      <c r="F557" s="64" t="s">
        <v>10215</v>
      </c>
      <c r="G557" s="64" t="s">
        <v>10219</v>
      </c>
      <c r="H557" s="64" t="s">
        <v>11867</v>
      </c>
      <c r="I557" s="71"/>
      <c r="J557" s="64" t="s">
        <v>11752</v>
      </c>
      <c r="K557" s="42" t="s">
        <v>10561</v>
      </c>
      <c r="L557" s="42" t="s">
        <v>10756</v>
      </c>
      <c r="M557" s="42"/>
      <c r="N557" s="64" t="s">
        <v>2650</v>
      </c>
      <c r="O557" s="42" t="s">
        <v>676</v>
      </c>
    </row>
    <row r="558" s="20" customFormat="1" ht="56.25" spans="1:15">
      <c r="A558" s="40">
        <v>554</v>
      </c>
      <c r="B558" s="40" t="s">
        <v>11922</v>
      </c>
      <c r="C558" s="40" t="s">
        <v>11923</v>
      </c>
      <c r="D558" s="41" t="s">
        <v>11924</v>
      </c>
      <c r="E558" s="40" t="s">
        <v>66</v>
      </c>
      <c r="F558" s="64" t="s">
        <v>10215</v>
      </c>
      <c r="G558" s="64" t="s">
        <v>10219</v>
      </c>
      <c r="H558" s="64" t="s">
        <v>11925</v>
      </c>
      <c r="I558" s="71"/>
      <c r="J558" s="42" t="s">
        <v>10560</v>
      </c>
      <c r="K558" s="42" t="s">
        <v>10561</v>
      </c>
      <c r="L558" s="42" t="s">
        <v>10756</v>
      </c>
      <c r="M558" s="65"/>
      <c r="N558" s="64" t="s">
        <v>2305</v>
      </c>
      <c r="O558" s="42" t="s">
        <v>676</v>
      </c>
    </row>
    <row r="559" s="20" customFormat="1" ht="33.75" spans="1:15">
      <c r="A559" s="40">
        <v>555</v>
      </c>
      <c r="B559" s="40" t="s">
        <v>11926</v>
      </c>
      <c r="C559" s="40" t="s">
        <v>11927</v>
      </c>
      <c r="D559" s="41" t="s">
        <v>11928</v>
      </c>
      <c r="E559" s="40" t="s">
        <v>638</v>
      </c>
      <c r="F559" s="64" t="s">
        <v>10215</v>
      </c>
      <c r="G559" s="64" t="s">
        <v>10219</v>
      </c>
      <c r="H559" s="64" t="s">
        <v>11925</v>
      </c>
      <c r="I559" s="71"/>
      <c r="J559" s="42" t="s">
        <v>10560</v>
      </c>
      <c r="K559" s="42" t="s">
        <v>10561</v>
      </c>
      <c r="L559" s="42" t="s">
        <v>11152</v>
      </c>
      <c r="M559" s="65"/>
      <c r="N559" s="64" t="s">
        <v>1837</v>
      </c>
      <c r="O559" s="42" t="s">
        <v>676</v>
      </c>
    </row>
    <row r="560" s="20" customFormat="1" ht="33.75" spans="1:15">
      <c r="A560" s="40">
        <v>556</v>
      </c>
      <c r="B560" s="40" t="s">
        <v>11929</v>
      </c>
      <c r="C560" s="40" t="s">
        <v>11930</v>
      </c>
      <c r="D560" s="41" t="s">
        <v>11931</v>
      </c>
      <c r="E560" s="40" t="s">
        <v>638</v>
      </c>
      <c r="F560" s="64" t="s">
        <v>10215</v>
      </c>
      <c r="G560" s="64" t="s">
        <v>10219</v>
      </c>
      <c r="H560" s="64" t="s">
        <v>11925</v>
      </c>
      <c r="I560" s="71"/>
      <c r="J560" s="42" t="s">
        <v>10560</v>
      </c>
      <c r="K560" s="42" t="s">
        <v>10561</v>
      </c>
      <c r="L560" s="42" t="s">
        <v>10756</v>
      </c>
      <c r="M560" s="65"/>
      <c r="N560" s="64" t="s">
        <v>2305</v>
      </c>
      <c r="O560" s="42" t="s">
        <v>676</v>
      </c>
    </row>
    <row r="561" s="20" customFormat="1" ht="22.5" spans="1:15">
      <c r="A561" s="40">
        <v>557</v>
      </c>
      <c r="B561" s="40" t="s">
        <v>11932</v>
      </c>
      <c r="C561" s="40" t="s">
        <v>11933</v>
      </c>
      <c r="D561" s="41" t="s">
        <v>11934</v>
      </c>
      <c r="E561" s="40" t="s">
        <v>638</v>
      </c>
      <c r="F561" s="64" t="s">
        <v>10215</v>
      </c>
      <c r="G561" s="64" t="s">
        <v>10219</v>
      </c>
      <c r="H561" s="64" t="s">
        <v>11925</v>
      </c>
      <c r="I561" s="71"/>
      <c r="J561" s="42" t="s">
        <v>10560</v>
      </c>
      <c r="K561" s="42" t="s">
        <v>10561</v>
      </c>
      <c r="L561" s="42" t="s">
        <v>10756</v>
      </c>
      <c r="M561" s="65"/>
      <c r="N561" s="64" t="s">
        <v>2305</v>
      </c>
      <c r="O561" s="42" t="s">
        <v>676</v>
      </c>
    </row>
    <row r="562" s="20" customFormat="1" ht="33.75" spans="1:15">
      <c r="A562" s="40">
        <v>558</v>
      </c>
      <c r="B562" s="40" t="s">
        <v>11935</v>
      </c>
      <c r="C562" s="40" t="s">
        <v>11936</v>
      </c>
      <c r="D562" s="41" t="s">
        <v>11937</v>
      </c>
      <c r="E562" s="40" t="s">
        <v>638</v>
      </c>
      <c r="F562" s="64" t="s">
        <v>10215</v>
      </c>
      <c r="G562" s="64" t="s">
        <v>10219</v>
      </c>
      <c r="H562" s="64" t="s">
        <v>11925</v>
      </c>
      <c r="I562" s="71"/>
      <c r="J562" s="42" t="s">
        <v>10560</v>
      </c>
      <c r="K562" s="42" t="s">
        <v>10561</v>
      </c>
      <c r="L562" s="42" t="s">
        <v>10756</v>
      </c>
      <c r="M562" s="65"/>
      <c r="N562" s="64" t="s">
        <v>2305</v>
      </c>
      <c r="O562" s="42" t="s">
        <v>676</v>
      </c>
    </row>
    <row r="563" s="20" customFormat="1" ht="67.5" spans="1:15">
      <c r="A563" s="40">
        <v>559</v>
      </c>
      <c r="B563" s="382" t="s">
        <v>11938</v>
      </c>
      <c r="C563" s="43" t="s">
        <v>11939</v>
      </c>
      <c r="D563" s="41" t="s">
        <v>11940</v>
      </c>
      <c r="E563" s="43" t="s">
        <v>66</v>
      </c>
      <c r="F563" s="64" t="s">
        <v>10215</v>
      </c>
      <c r="G563" s="64" t="s">
        <v>10219</v>
      </c>
      <c r="H563" s="64" t="s">
        <v>11925</v>
      </c>
      <c r="I563" s="71"/>
      <c r="J563" s="42" t="s">
        <v>10560</v>
      </c>
      <c r="K563" s="42" t="s">
        <v>10561</v>
      </c>
      <c r="L563" s="42" t="s">
        <v>10756</v>
      </c>
      <c r="M563" s="65"/>
      <c r="N563" s="64" t="s">
        <v>2305</v>
      </c>
      <c r="O563" s="42" t="s">
        <v>676</v>
      </c>
    </row>
    <row r="564" s="20" customFormat="1" ht="22.5" spans="1:15">
      <c r="A564" s="40">
        <v>560</v>
      </c>
      <c r="B564" s="382" t="s">
        <v>11941</v>
      </c>
      <c r="C564" s="43" t="s">
        <v>11942</v>
      </c>
      <c r="D564" s="41" t="s">
        <v>11943</v>
      </c>
      <c r="E564" s="43" t="s">
        <v>638</v>
      </c>
      <c r="F564" s="64" t="s">
        <v>10215</v>
      </c>
      <c r="G564" s="64" t="s">
        <v>10219</v>
      </c>
      <c r="H564" s="64" t="s">
        <v>11925</v>
      </c>
      <c r="I564" s="71"/>
      <c r="J564" s="42" t="s">
        <v>10560</v>
      </c>
      <c r="K564" s="42" t="s">
        <v>10561</v>
      </c>
      <c r="L564" s="42" t="s">
        <v>10756</v>
      </c>
      <c r="M564" s="65"/>
      <c r="N564" s="64" t="s">
        <v>2305</v>
      </c>
      <c r="O564" s="42" t="s">
        <v>676</v>
      </c>
    </row>
    <row r="565" s="20" customFormat="1" ht="33.75" spans="1:15">
      <c r="A565" s="40">
        <v>561</v>
      </c>
      <c r="B565" s="382" t="s">
        <v>11944</v>
      </c>
      <c r="C565" s="43" t="s">
        <v>11945</v>
      </c>
      <c r="D565" s="41" t="s">
        <v>11946</v>
      </c>
      <c r="E565" s="43" t="s">
        <v>638</v>
      </c>
      <c r="F565" s="64" t="s">
        <v>10215</v>
      </c>
      <c r="G565" s="64" t="s">
        <v>10219</v>
      </c>
      <c r="H565" s="64" t="s">
        <v>11925</v>
      </c>
      <c r="I565" s="71"/>
      <c r="J565" s="42" t="s">
        <v>10560</v>
      </c>
      <c r="K565" s="42" t="s">
        <v>10561</v>
      </c>
      <c r="L565" s="42" t="s">
        <v>10756</v>
      </c>
      <c r="M565" s="65"/>
      <c r="N565" s="64" t="s">
        <v>2305</v>
      </c>
      <c r="O565" s="42" t="s">
        <v>676</v>
      </c>
    </row>
    <row r="566" s="20" customFormat="1" ht="56.25" spans="1:15">
      <c r="A566" s="40">
        <v>562</v>
      </c>
      <c r="B566" s="382" t="s">
        <v>11947</v>
      </c>
      <c r="C566" s="43" t="s">
        <v>11948</v>
      </c>
      <c r="D566" s="41" t="s">
        <v>11949</v>
      </c>
      <c r="E566" s="43" t="s">
        <v>638</v>
      </c>
      <c r="F566" s="64" t="s">
        <v>10215</v>
      </c>
      <c r="G566" s="64" t="s">
        <v>10219</v>
      </c>
      <c r="H566" s="64" t="s">
        <v>11925</v>
      </c>
      <c r="I566" s="71"/>
      <c r="J566" s="42" t="s">
        <v>10560</v>
      </c>
      <c r="K566" s="42" t="s">
        <v>10561</v>
      </c>
      <c r="L566" s="42" t="s">
        <v>10756</v>
      </c>
      <c r="M566" s="65"/>
      <c r="N566" s="64" t="s">
        <v>2305</v>
      </c>
      <c r="O566" s="42" t="s">
        <v>676</v>
      </c>
    </row>
    <row r="567" s="20" customFormat="1" ht="45" spans="1:15">
      <c r="A567" s="40">
        <v>563</v>
      </c>
      <c r="B567" s="40" t="s">
        <v>11950</v>
      </c>
      <c r="C567" s="40" t="s">
        <v>11951</v>
      </c>
      <c r="D567" s="41" t="s">
        <v>11952</v>
      </c>
      <c r="E567" s="40" t="s">
        <v>66</v>
      </c>
      <c r="F567" s="64" t="s">
        <v>10215</v>
      </c>
      <c r="G567" s="64" t="s">
        <v>10219</v>
      </c>
      <c r="H567" s="64" t="s">
        <v>11925</v>
      </c>
      <c r="I567" s="71"/>
      <c r="J567" s="42" t="s">
        <v>10560</v>
      </c>
      <c r="K567" s="42" t="s">
        <v>10561</v>
      </c>
      <c r="L567" s="42" t="s">
        <v>10756</v>
      </c>
      <c r="M567" s="65"/>
      <c r="N567" s="64" t="s">
        <v>2305</v>
      </c>
      <c r="O567" s="42" t="s">
        <v>676</v>
      </c>
    </row>
    <row r="568" s="20" customFormat="1" ht="22.5" spans="1:15">
      <c r="A568" s="40">
        <v>564</v>
      </c>
      <c r="B568" s="40" t="s">
        <v>11953</v>
      </c>
      <c r="C568" s="40" t="s">
        <v>11954</v>
      </c>
      <c r="D568" s="41" t="s">
        <v>11955</v>
      </c>
      <c r="E568" s="40" t="s">
        <v>66</v>
      </c>
      <c r="F568" s="64" t="s">
        <v>10215</v>
      </c>
      <c r="G568" s="64" t="s">
        <v>10219</v>
      </c>
      <c r="H568" s="64" t="s">
        <v>11925</v>
      </c>
      <c r="I568" s="71"/>
      <c r="J568" s="42" t="s">
        <v>10560</v>
      </c>
      <c r="K568" s="42" t="s">
        <v>10561</v>
      </c>
      <c r="L568" s="42" t="s">
        <v>11152</v>
      </c>
      <c r="M568" s="65"/>
      <c r="N568" s="64" t="s">
        <v>1837</v>
      </c>
      <c r="O568" s="42" t="s">
        <v>676</v>
      </c>
    </row>
    <row r="569" s="20" customFormat="1" ht="22.5" spans="1:15">
      <c r="A569" s="40">
        <v>565</v>
      </c>
      <c r="B569" s="40" t="s">
        <v>11956</v>
      </c>
      <c r="C569" s="40" t="s">
        <v>11957</v>
      </c>
      <c r="D569" s="41" t="s">
        <v>11958</v>
      </c>
      <c r="E569" s="40" t="s">
        <v>558</v>
      </c>
      <c r="F569" s="64" t="s">
        <v>10215</v>
      </c>
      <c r="G569" s="64" t="s">
        <v>11959</v>
      </c>
      <c r="H569" s="64" t="s">
        <v>11960</v>
      </c>
      <c r="I569" s="71"/>
      <c r="J569" s="42" t="s">
        <v>11961</v>
      </c>
      <c r="K569" s="42" t="s">
        <v>10561</v>
      </c>
      <c r="L569" s="42" t="s">
        <v>10756</v>
      </c>
      <c r="M569" s="42"/>
      <c r="N569" s="64" t="s">
        <v>2305</v>
      </c>
      <c r="O569" s="42" t="s">
        <v>676</v>
      </c>
    </row>
    <row r="570" s="20" customFormat="1" ht="22.5" spans="1:15">
      <c r="A570" s="40">
        <v>566</v>
      </c>
      <c r="B570" s="40" t="s">
        <v>11962</v>
      </c>
      <c r="C570" s="40" t="s">
        <v>11963</v>
      </c>
      <c r="D570" s="41" t="s">
        <v>11964</v>
      </c>
      <c r="E570" s="40" t="s">
        <v>558</v>
      </c>
      <c r="F570" s="64" t="s">
        <v>10215</v>
      </c>
      <c r="G570" s="64" t="s">
        <v>11959</v>
      </c>
      <c r="H570" s="64" t="s">
        <v>11960</v>
      </c>
      <c r="I570" s="71"/>
      <c r="J570" s="42" t="s">
        <v>11961</v>
      </c>
      <c r="K570" s="42" t="s">
        <v>10561</v>
      </c>
      <c r="L570" s="42" t="s">
        <v>10756</v>
      </c>
      <c r="M570" s="42"/>
      <c r="N570" s="64" t="s">
        <v>2305</v>
      </c>
      <c r="O570" s="42" t="s">
        <v>676</v>
      </c>
    </row>
    <row r="571" s="20" customFormat="1" ht="22.5" spans="1:15">
      <c r="A571" s="40">
        <v>567</v>
      </c>
      <c r="B571" s="40" t="s">
        <v>11965</v>
      </c>
      <c r="C571" s="40" t="s">
        <v>11966</v>
      </c>
      <c r="D571" s="41" t="s">
        <v>11967</v>
      </c>
      <c r="E571" s="40" t="s">
        <v>66</v>
      </c>
      <c r="F571" s="64" t="s">
        <v>10215</v>
      </c>
      <c r="G571" s="64" t="s">
        <v>11959</v>
      </c>
      <c r="H571" s="64" t="s">
        <v>11960</v>
      </c>
      <c r="I571" s="71"/>
      <c r="J571" s="42" t="s">
        <v>11968</v>
      </c>
      <c r="K571" s="42" t="s">
        <v>10561</v>
      </c>
      <c r="L571" s="42" t="s">
        <v>10756</v>
      </c>
      <c r="M571" s="42"/>
      <c r="N571" s="64" t="s">
        <v>2305</v>
      </c>
      <c r="O571" s="42" t="s">
        <v>676</v>
      </c>
    </row>
    <row r="572" s="20" customFormat="1" ht="22.5" spans="1:15">
      <c r="A572" s="40">
        <v>568</v>
      </c>
      <c r="B572" s="40" t="s">
        <v>11969</v>
      </c>
      <c r="C572" s="40" t="s">
        <v>11150</v>
      </c>
      <c r="D572" s="41" t="s">
        <v>11970</v>
      </c>
      <c r="E572" s="40" t="s">
        <v>8766</v>
      </c>
      <c r="F572" s="64" t="s">
        <v>10215</v>
      </c>
      <c r="G572" s="64" t="s">
        <v>11959</v>
      </c>
      <c r="H572" s="64" t="s">
        <v>11960</v>
      </c>
      <c r="I572" s="71"/>
      <c r="J572" s="42" t="s">
        <v>11971</v>
      </c>
      <c r="K572" s="42" t="s">
        <v>10561</v>
      </c>
      <c r="L572" s="42" t="s">
        <v>10756</v>
      </c>
      <c r="M572" s="42"/>
      <c r="N572" s="64" t="s">
        <v>2305</v>
      </c>
      <c r="O572" s="42" t="s">
        <v>676</v>
      </c>
    </row>
    <row r="573" s="20" customFormat="1" ht="22.5" spans="1:15">
      <c r="A573" s="40">
        <v>569</v>
      </c>
      <c r="B573" s="40" t="s">
        <v>11972</v>
      </c>
      <c r="C573" s="40" t="s">
        <v>10941</v>
      </c>
      <c r="D573" s="41" t="s">
        <v>11973</v>
      </c>
      <c r="E573" s="40" t="s">
        <v>558</v>
      </c>
      <c r="F573" s="64" t="s">
        <v>10215</v>
      </c>
      <c r="G573" s="64" t="s">
        <v>11959</v>
      </c>
      <c r="H573" s="64" t="s">
        <v>11960</v>
      </c>
      <c r="I573" s="71"/>
      <c r="J573" s="53" t="s">
        <v>10679</v>
      </c>
      <c r="K573" s="42" t="s">
        <v>10561</v>
      </c>
      <c r="L573" s="42" t="s">
        <v>10756</v>
      </c>
      <c r="M573" s="42"/>
      <c r="N573" s="64" t="s">
        <v>2305</v>
      </c>
      <c r="O573" s="42" t="s">
        <v>676</v>
      </c>
    </row>
    <row r="574" s="20" customFormat="1" ht="22.5" spans="1:15">
      <c r="A574" s="40">
        <v>570</v>
      </c>
      <c r="B574" s="40" t="s">
        <v>11974</v>
      </c>
      <c r="C574" s="40" t="s">
        <v>11975</v>
      </c>
      <c r="D574" s="41" t="s">
        <v>11976</v>
      </c>
      <c r="E574" s="40" t="s">
        <v>66</v>
      </c>
      <c r="F574" s="64" t="s">
        <v>10215</v>
      </c>
      <c r="G574" s="64" t="s">
        <v>11959</v>
      </c>
      <c r="H574" s="64" t="s">
        <v>11960</v>
      </c>
      <c r="I574" s="71"/>
      <c r="J574" s="42" t="s">
        <v>11977</v>
      </c>
      <c r="K574" s="42" t="s">
        <v>10561</v>
      </c>
      <c r="L574" s="42" t="s">
        <v>10756</v>
      </c>
      <c r="M574" s="42"/>
      <c r="N574" s="64" t="s">
        <v>2305</v>
      </c>
      <c r="O574" s="42" t="s">
        <v>676</v>
      </c>
    </row>
    <row r="575" s="20" customFormat="1" ht="22.5" spans="1:15">
      <c r="A575" s="40">
        <v>571</v>
      </c>
      <c r="B575" s="382" t="s">
        <v>11978</v>
      </c>
      <c r="C575" s="40" t="s">
        <v>11979</v>
      </c>
      <c r="D575" s="41" t="s">
        <v>11980</v>
      </c>
      <c r="E575" s="43" t="s">
        <v>66</v>
      </c>
      <c r="F575" s="64" t="s">
        <v>10215</v>
      </c>
      <c r="G575" s="64" t="s">
        <v>11959</v>
      </c>
      <c r="H575" s="64" t="s">
        <v>11960</v>
      </c>
      <c r="I575" s="71"/>
      <c r="J575" s="42" t="s">
        <v>11977</v>
      </c>
      <c r="K575" s="42" t="s">
        <v>10561</v>
      </c>
      <c r="L575" s="42" t="s">
        <v>10756</v>
      </c>
      <c r="M575" s="42"/>
      <c r="N575" s="64" t="s">
        <v>2305</v>
      </c>
      <c r="O575" s="42" t="s">
        <v>676</v>
      </c>
    </row>
    <row r="576" s="20" customFormat="1" ht="22.5" spans="1:15">
      <c r="A576" s="40">
        <v>572</v>
      </c>
      <c r="B576" s="40" t="s">
        <v>11981</v>
      </c>
      <c r="C576" s="40" t="s">
        <v>11982</v>
      </c>
      <c r="D576" s="41" t="s">
        <v>11983</v>
      </c>
      <c r="E576" s="40" t="s">
        <v>6198</v>
      </c>
      <c r="F576" s="64" t="s">
        <v>10215</v>
      </c>
      <c r="G576" s="64" t="s">
        <v>11959</v>
      </c>
      <c r="H576" s="64" t="s">
        <v>11960</v>
      </c>
      <c r="I576" s="71"/>
      <c r="J576" s="42" t="s">
        <v>11977</v>
      </c>
      <c r="K576" s="42" t="s">
        <v>10561</v>
      </c>
      <c r="L576" s="42" t="s">
        <v>10756</v>
      </c>
      <c r="M576" s="42"/>
      <c r="N576" s="64" t="s">
        <v>2305</v>
      </c>
      <c r="O576" s="42" t="s">
        <v>676</v>
      </c>
    </row>
    <row r="577" s="20" customFormat="1" ht="22.5" spans="1:15">
      <c r="A577" s="40">
        <v>573</v>
      </c>
      <c r="B577" s="40" t="s">
        <v>11984</v>
      </c>
      <c r="C577" s="40" t="s">
        <v>11985</v>
      </c>
      <c r="D577" s="41" t="s">
        <v>11986</v>
      </c>
      <c r="E577" s="40" t="s">
        <v>8766</v>
      </c>
      <c r="F577" s="64" t="s">
        <v>10215</v>
      </c>
      <c r="G577" s="64" t="s">
        <v>11959</v>
      </c>
      <c r="H577" s="64" t="s">
        <v>11960</v>
      </c>
      <c r="I577" s="71"/>
      <c r="J577" s="42" t="s">
        <v>11977</v>
      </c>
      <c r="K577" s="42" t="s">
        <v>10561</v>
      </c>
      <c r="L577" s="42" t="s">
        <v>10756</v>
      </c>
      <c r="M577" s="42"/>
      <c r="N577" s="64" t="s">
        <v>2305</v>
      </c>
      <c r="O577" s="42" t="s">
        <v>676</v>
      </c>
    </row>
    <row r="578" s="20" customFormat="1" ht="33.75" spans="1:15">
      <c r="A578" s="40">
        <v>574</v>
      </c>
      <c r="B578" s="40" t="s">
        <v>11987</v>
      </c>
      <c r="C578" s="40" t="s">
        <v>11988</v>
      </c>
      <c r="D578" s="41" t="s">
        <v>11989</v>
      </c>
      <c r="E578" s="40" t="s">
        <v>558</v>
      </c>
      <c r="F578" s="64" t="s">
        <v>10215</v>
      </c>
      <c r="G578" s="64" t="s">
        <v>10825</v>
      </c>
      <c r="H578" s="64" t="s">
        <v>11990</v>
      </c>
      <c r="I578" s="71"/>
      <c r="J578" s="42" t="s">
        <v>10864</v>
      </c>
      <c r="K578" s="64" t="s">
        <v>11991</v>
      </c>
      <c r="L578" s="42" t="s">
        <v>10756</v>
      </c>
      <c r="M578" s="64"/>
      <c r="N578" s="64" t="s">
        <v>2305</v>
      </c>
      <c r="O578" s="42" t="s">
        <v>676</v>
      </c>
    </row>
    <row r="579" s="20" customFormat="1" ht="33.75" spans="1:15">
      <c r="A579" s="40">
        <v>575</v>
      </c>
      <c r="B579" s="40" t="s">
        <v>11992</v>
      </c>
      <c r="C579" s="40" t="s">
        <v>10905</v>
      </c>
      <c r="D579" s="41" t="s">
        <v>11993</v>
      </c>
      <c r="E579" s="40" t="s">
        <v>558</v>
      </c>
      <c r="F579" s="64" t="s">
        <v>10215</v>
      </c>
      <c r="G579" s="64" t="s">
        <v>10825</v>
      </c>
      <c r="H579" s="64" t="s">
        <v>11990</v>
      </c>
      <c r="I579" s="71"/>
      <c r="J579" s="42" t="s">
        <v>10864</v>
      </c>
      <c r="K579" s="64" t="s">
        <v>11991</v>
      </c>
      <c r="L579" s="42" t="s">
        <v>10756</v>
      </c>
      <c r="M579" s="64"/>
      <c r="N579" s="64" t="s">
        <v>2305</v>
      </c>
      <c r="O579" s="42" t="s">
        <v>676</v>
      </c>
    </row>
    <row r="580" s="20" customFormat="1" ht="33.75" spans="1:15">
      <c r="A580" s="40">
        <v>576</v>
      </c>
      <c r="B580" s="40" t="s">
        <v>11994</v>
      </c>
      <c r="C580" s="40" t="s">
        <v>11995</v>
      </c>
      <c r="D580" s="41" t="s">
        <v>11996</v>
      </c>
      <c r="E580" s="40" t="s">
        <v>11670</v>
      </c>
      <c r="F580" s="64" t="s">
        <v>10215</v>
      </c>
      <c r="G580" s="64" t="s">
        <v>10825</v>
      </c>
      <c r="H580" s="64" t="s">
        <v>11990</v>
      </c>
      <c r="I580" s="71"/>
      <c r="J580" s="42" t="s">
        <v>10981</v>
      </c>
      <c r="K580" s="64" t="s">
        <v>10982</v>
      </c>
      <c r="L580" s="42" t="s">
        <v>10494</v>
      </c>
      <c r="M580" s="56" t="s">
        <v>11663</v>
      </c>
      <c r="N580" s="67" t="s">
        <v>2815</v>
      </c>
      <c r="O580" s="42" t="s">
        <v>676</v>
      </c>
    </row>
    <row r="581" s="20" customFormat="1" ht="33.75" spans="1:15">
      <c r="A581" s="40">
        <v>577</v>
      </c>
      <c r="B581" s="40" t="s">
        <v>11997</v>
      </c>
      <c r="C581" s="40" t="s">
        <v>11998</v>
      </c>
      <c r="D581" s="41" t="s">
        <v>11999</v>
      </c>
      <c r="E581" s="40" t="s">
        <v>558</v>
      </c>
      <c r="F581" s="64" t="s">
        <v>10215</v>
      </c>
      <c r="G581" s="64" t="s">
        <v>10825</v>
      </c>
      <c r="H581" s="64" t="s">
        <v>11990</v>
      </c>
      <c r="I581" s="71"/>
      <c r="J581" s="42" t="s">
        <v>10864</v>
      </c>
      <c r="K581" s="64" t="s">
        <v>11991</v>
      </c>
      <c r="L581" s="42" t="s">
        <v>10756</v>
      </c>
      <c r="M581" s="64"/>
      <c r="N581" s="64" t="s">
        <v>2305</v>
      </c>
      <c r="O581" s="42" t="s">
        <v>676</v>
      </c>
    </row>
    <row r="582" s="20" customFormat="1" ht="33.75" spans="1:15">
      <c r="A582" s="40">
        <v>578</v>
      </c>
      <c r="B582" s="40" t="s">
        <v>12000</v>
      </c>
      <c r="C582" s="40" t="s">
        <v>12001</v>
      </c>
      <c r="D582" s="41" t="s">
        <v>12002</v>
      </c>
      <c r="E582" s="40" t="s">
        <v>558</v>
      </c>
      <c r="F582" s="64" t="s">
        <v>10215</v>
      </c>
      <c r="G582" s="64" t="s">
        <v>10825</v>
      </c>
      <c r="H582" s="64" t="s">
        <v>11990</v>
      </c>
      <c r="I582" s="71"/>
      <c r="J582" s="42" t="s">
        <v>10981</v>
      </c>
      <c r="K582" s="64" t="s">
        <v>10982</v>
      </c>
      <c r="L582" s="42" t="s">
        <v>10756</v>
      </c>
      <c r="M582" s="56" t="s">
        <v>11663</v>
      </c>
      <c r="N582" s="67" t="s">
        <v>2305</v>
      </c>
      <c r="O582" s="42" t="s">
        <v>676</v>
      </c>
    </row>
    <row r="583" s="20" customFormat="1" ht="33.75" spans="1:15">
      <c r="A583" s="40">
        <v>579</v>
      </c>
      <c r="B583" s="40" t="s">
        <v>12003</v>
      </c>
      <c r="C583" s="40" t="s">
        <v>12004</v>
      </c>
      <c r="D583" s="41" t="s">
        <v>12005</v>
      </c>
      <c r="E583" s="40" t="s">
        <v>558</v>
      </c>
      <c r="F583" s="64" t="s">
        <v>10215</v>
      </c>
      <c r="G583" s="64" t="s">
        <v>10825</v>
      </c>
      <c r="H583" s="64" t="s">
        <v>11990</v>
      </c>
      <c r="I583" s="71"/>
      <c r="J583" s="42" t="s">
        <v>10981</v>
      </c>
      <c r="K583" s="64" t="s">
        <v>10982</v>
      </c>
      <c r="L583" s="42" t="s">
        <v>10756</v>
      </c>
      <c r="M583" s="56" t="s">
        <v>11663</v>
      </c>
      <c r="N583" s="67" t="s">
        <v>2305</v>
      </c>
      <c r="O583" s="42" t="s">
        <v>676</v>
      </c>
    </row>
    <row r="584" s="20" customFormat="1" ht="33.75" spans="1:15">
      <c r="A584" s="40">
        <v>580</v>
      </c>
      <c r="B584" s="40" t="s">
        <v>12006</v>
      </c>
      <c r="C584" s="40" t="s">
        <v>11686</v>
      </c>
      <c r="D584" s="41" t="s">
        <v>12007</v>
      </c>
      <c r="E584" s="40" t="s">
        <v>558</v>
      </c>
      <c r="F584" s="64" t="s">
        <v>10215</v>
      </c>
      <c r="G584" s="64" t="s">
        <v>10825</v>
      </c>
      <c r="H584" s="64" t="s">
        <v>11990</v>
      </c>
      <c r="I584" s="71"/>
      <c r="J584" s="42" t="s">
        <v>10981</v>
      </c>
      <c r="K584" s="64" t="s">
        <v>10982</v>
      </c>
      <c r="L584" s="42" t="s">
        <v>10756</v>
      </c>
      <c r="M584" s="56" t="s">
        <v>11663</v>
      </c>
      <c r="N584" s="67" t="s">
        <v>2305</v>
      </c>
      <c r="O584" s="42" t="s">
        <v>676</v>
      </c>
    </row>
    <row r="585" s="20" customFormat="1" ht="33.75" spans="1:15">
      <c r="A585" s="40">
        <v>581</v>
      </c>
      <c r="B585" s="40" t="s">
        <v>12008</v>
      </c>
      <c r="C585" s="40" t="s">
        <v>10461</v>
      </c>
      <c r="D585" s="41" t="s">
        <v>12009</v>
      </c>
      <c r="E585" s="40" t="s">
        <v>558</v>
      </c>
      <c r="F585" s="64" t="s">
        <v>10215</v>
      </c>
      <c r="G585" s="64" t="s">
        <v>10825</v>
      </c>
      <c r="H585" s="64" t="s">
        <v>11990</v>
      </c>
      <c r="I585" s="71"/>
      <c r="J585" s="42" t="s">
        <v>10981</v>
      </c>
      <c r="K585" s="64" t="s">
        <v>10982</v>
      </c>
      <c r="L585" s="42" t="s">
        <v>10756</v>
      </c>
      <c r="M585" s="56" t="s">
        <v>11663</v>
      </c>
      <c r="N585" s="67" t="s">
        <v>2305</v>
      </c>
      <c r="O585" s="42" t="s">
        <v>676</v>
      </c>
    </row>
    <row r="586" s="20" customFormat="1" ht="33.75" spans="1:15">
      <c r="A586" s="40">
        <v>582</v>
      </c>
      <c r="B586" s="40" t="s">
        <v>12010</v>
      </c>
      <c r="C586" s="40" t="s">
        <v>11742</v>
      </c>
      <c r="D586" s="41" t="s">
        <v>12011</v>
      </c>
      <c r="E586" s="40" t="s">
        <v>66</v>
      </c>
      <c r="F586" s="64" t="s">
        <v>10215</v>
      </c>
      <c r="G586" s="64" t="s">
        <v>10825</v>
      </c>
      <c r="H586" s="64" t="s">
        <v>10943</v>
      </c>
      <c r="I586" s="71"/>
      <c r="J586" s="74" t="s">
        <v>11737</v>
      </c>
      <c r="K586" s="64" t="s">
        <v>11991</v>
      </c>
      <c r="L586" s="42" t="s">
        <v>10756</v>
      </c>
      <c r="M586" s="64"/>
      <c r="N586" s="64" t="s">
        <v>2305</v>
      </c>
      <c r="O586" s="42" t="s">
        <v>676</v>
      </c>
    </row>
    <row r="587" s="20" customFormat="1" ht="56.25" spans="1:15">
      <c r="A587" s="40">
        <v>583</v>
      </c>
      <c r="B587" s="382" t="s">
        <v>12012</v>
      </c>
      <c r="C587" s="40" t="s">
        <v>12013</v>
      </c>
      <c r="D587" s="41" t="s">
        <v>12014</v>
      </c>
      <c r="E587" s="40" t="s">
        <v>558</v>
      </c>
      <c r="F587" s="64" t="s">
        <v>10215</v>
      </c>
      <c r="G587" s="64" t="s">
        <v>10825</v>
      </c>
      <c r="H587" s="64" t="s">
        <v>10943</v>
      </c>
      <c r="I587" s="71"/>
      <c r="J587" s="74" t="s">
        <v>12015</v>
      </c>
      <c r="K587" s="64" t="s">
        <v>11991</v>
      </c>
      <c r="L587" s="42" t="s">
        <v>10756</v>
      </c>
      <c r="M587" s="64"/>
      <c r="N587" s="64" t="s">
        <v>2305</v>
      </c>
      <c r="O587" s="42" t="s">
        <v>676</v>
      </c>
    </row>
    <row r="588" s="20" customFormat="1" ht="33.75" spans="1:15">
      <c r="A588" s="40">
        <v>584</v>
      </c>
      <c r="B588" s="382" t="s">
        <v>12016</v>
      </c>
      <c r="C588" s="40" t="s">
        <v>12017</v>
      </c>
      <c r="D588" s="41" t="s">
        <v>12018</v>
      </c>
      <c r="E588" s="40" t="s">
        <v>66</v>
      </c>
      <c r="F588" s="64" t="s">
        <v>10215</v>
      </c>
      <c r="G588" s="64" t="s">
        <v>10825</v>
      </c>
      <c r="H588" s="64" t="s">
        <v>10926</v>
      </c>
      <c r="I588" s="71"/>
      <c r="J588" s="74" t="s">
        <v>12019</v>
      </c>
      <c r="K588" s="64" t="s">
        <v>11991</v>
      </c>
      <c r="L588" s="42" t="s">
        <v>10756</v>
      </c>
      <c r="M588" s="64"/>
      <c r="N588" s="64" t="s">
        <v>2305</v>
      </c>
      <c r="O588" s="42" t="s">
        <v>676</v>
      </c>
    </row>
    <row r="589" s="20" customFormat="1" ht="33.75" spans="1:15">
      <c r="A589" s="40">
        <v>585</v>
      </c>
      <c r="B589" s="40" t="s">
        <v>12020</v>
      </c>
      <c r="C589" s="40" t="s">
        <v>10935</v>
      </c>
      <c r="D589" s="41" t="s">
        <v>12021</v>
      </c>
      <c r="E589" s="40" t="s">
        <v>558</v>
      </c>
      <c r="F589" s="64" t="s">
        <v>10215</v>
      </c>
      <c r="G589" s="64" t="s">
        <v>10825</v>
      </c>
      <c r="H589" s="64" t="s">
        <v>10926</v>
      </c>
      <c r="I589" s="71"/>
      <c r="J589" s="53" t="s">
        <v>10679</v>
      </c>
      <c r="K589" s="64" t="s">
        <v>11991</v>
      </c>
      <c r="L589" s="42" t="s">
        <v>10756</v>
      </c>
      <c r="M589" s="64"/>
      <c r="N589" s="64" t="s">
        <v>2305</v>
      </c>
      <c r="O589" s="42" t="s">
        <v>676</v>
      </c>
    </row>
    <row r="590" s="20" customFormat="1" ht="33.75" spans="1:15">
      <c r="A590" s="40">
        <v>586</v>
      </c>
      <c r="B590" s="382" t="s">
        <v>12022</v>
      </c>
      <c r="C590" s="40" t="s">
        <v>12023</v>
      </c>
      <c r="D590" s="41" t="s">
        <v>6158</v>
      </c>
      <c r="E590" s="40" t="s">
        <v>558</v>
      </c>
      <c r="F590" s="64" t="s">
        <v>10215</v>
      </c>
      <c r="G590" s="64" t="s">
        <v>10825</v>
      </c>
      <c r="H590" s="64" t="s">
        <v>10926</v>
      </c>
      <c r="I590" s="71"/>
      <c r="J590" s="74" t="s">
        <v>12019</v>
      </c>
      <c r="K590" s="64" t="s">
        <v>11991</v>
      </c>
      <c r="L590" s="42" t="s">
        <v>10756</v>
      </c>
      <c r="M590" s="64"/>
      <c r="N590" s="64" t="s">
        <v>2305</v>
      </c>
      <c r="O590" s="42" t="s">
        <v>676</v>
      </c>
    </row>
    <row r="591" s="20" customFormat="1" ht="33.75" spans="1:15">
      <c r="A591" s="40">
        <v>587</v>
      </c>
      <c r="B591" s="40" t="s">
        <v>12024</v>
      </c>
      <c r="C591" s="40" t="s">
        <v>12025</v>
      </c>
      <c r="D591" s="41" t="s">
        <v>12026</v>
      </c>
      <c r="E591" s="40" t="s">
        <v>558</v>
      </c>
      <c r="F591" s="64" t="s">
        <v>10215</v>
      </c>
      <c r="G591" s="64" t="s">
        <v>10825</v>
      </c>
      <c r="H591" s="64" t="s">
        <v>10926</v>
      </c>
      <c r="I591" s="71"/>
      <c r="J591" s="74" t="s">
        <v>12027</v>
      </c>
      <c r="K591" s="64" t="s">
        <v>11991</v>
      </c>
      <c r="L591" s="42" t="s">
        <v>10756</v>
      </c>
      <c r="M591" s="64"/>
      <c r="N591" s="64" t="s">
        <v>2305</v>
      </c>
      <c r="O591" s="42" t="s">
        <v>676</v>
      </c>
    </row>
    <row r="592" s="20" customFormat="1" ht="22.5" spans="1:15">
      <c r="A592" s="40">
        <v>588</v>
      </c>
      <c r="B592" s="42" t="s">
        <v>12028</v>
      </c>
      <c r="C592" s="40" t="s">
        <v>12029</v>
      </c>
      <c r="D592" s="41" t="s">
        <v>12030</v>
      </c>
      <c r="E592" s="40" t="s">
        <v>66</v>
      </c>
      <c r="F592" s="42" t="s">
        <v>10215</v>
      </c>
      <c r="G592" s="42" t="s">
        <v>10219</v>
      </c>
      <c r="H592" s="42" t="s">
        <v>10559</v>
      </c>
      <c r="I592" s="51"/>
      <c r="J592" s="42" t="s">
        <v>10560</v>
      </c>
      <c r="K592" s="42" t="s">
        <v>12031</v>
      </c>
      <c r="L592" s="42" t="s">
        <v>12032</v>
      </c>
      <c r="M592" s="42"/>
      <c r="N592" s="42" t="s">
        <v>2902</v>
      </c>
      <c r="O592" s="55" t="s">
        <v>676</v>
      </c>
    </row>
    <row r="593" s="20" customFormat="1" ht="22.5" spans="1:15">
      <c r="A593" s="40">
        <v>589</v>
      </c>
      <c r="B593" s="42" t="s">
        <v>12033</v>
      </c>
      <c r="C593" s="40" t="s">
        <v>12034</v>
      </c>
      <c r="D593" s="41" t="s">
        <v>12035</v>
      </c>
      <c r="E593" s="40" t="s">
        <v>638</v>
      </c>
      <c r="F593" s="42" t="s">
        <v>10215</v>
      </c>
      <c r="G593" s="42" t="s">
        <v>10219</v>
      </c>
      <c r="H593" s="42" t="s">
        <v>10559</v>
      </c>
      <c r="I593" s="51"/>
      <c r="J593" s="42" t="s">
        <v>10560</v>
      </c>
      <c r="K593" s="42" t="s">
        <v>12031</v>
      </c>
      <c r="L593" s="42" t="s">
        <v>12032</v>
      </c>
      <c r="M593" s="42"/>
      <c r="N593" s="42" t="s">
        <v>2902</v>
      </c>
      <c r="O593" s="55" t="s">
        <v>676</v>
      </c>
    </row>
    <row r="594" s="20" customFormat="1" ht="33.75" spans="1:15">
      <c r="A594" s="40">
        <v>590</v>
      </c>
      <c r="B594" s="42" t="s">
        <v>12036</v>
      </c>
      <c r="C594" s="40" t="s">
        <v>12037</v>
      </c>
      <c r="D594" s="41" t="s">
        <v>12038</v>
      </c>
      <c r="E594" s="40" t="s">
        <v>642</v>
      </c>
      <c r="F594" s="42" t="s">
        <v>10215</v>
      </c>
      <c r="G594" s="42" t="s">
        <v>10219</v>
      </c>
      <c r="H594" s="42" t="s">
        <v>10951</v>
      </c>
      <c r="I594" s="51"/>
      <c r="J594" s="42" t="s">
        <v>12039</v>
      </c>
      <c r="K594" s="42" t="s">
        <v>12031</v>
      </c>
      <c r="L594" s="42" t="s">
        <v>12032</v>
      </c>
      <c r="M594" s="42"/>
      <c r="N594" s="42" t="s">
        <v>2902</v>
      </c>
      <c r="O594" s="55" t="s">
        <v>676</v>
      </c>
    </row>
    <row r="595" s="20" customFormat="1" ht="22.5" spans="1:15">
      <c r="A595" s="40">
        <v>591</v>
      </c>
      <c r="B595" s="42" t="s">
        <v>12040</v>
      </c>
      <c r="C595" s="40" t="s">
        <v>12041</v>
      </c>
      <c r="D595" s="41" t="s">
        <v>12042</v>
      </c>
      <c r="E595" s="40" t="s">
        <v>642</v>
      </c>
      <c r="F595" s="42" t="s">
        <v>10215</v>
      </c>
      <c r="G595" s="42" t="s">
        <v>10219</v>
      </c>
      <c r="H595" s="42" t="s">
        <v>10951</v>
      </c>
      <c r="I595" s="51"/>
      <c r="J595" s="42" t="s">
        <v>12039</v>
      </c>
      <c r="K595" s="42" t="s">
        <v>12031</v>
      </c>
      <c r="L595" s="42" t="s">
        <v>12032</v>
      </c>
      <c r="M595" s="42"/>
      <c r="N595" s="42" t="s">
        <v>2902</v>
      </c>
      <c r="O595" s="55" t="s">
        <v>676</v>
      </c>
    </row>
    <row r="596" s="20" customFormat="1" ht="22.5" spans="1:15">
      <c r="A596" s="40">
        <v>592</v>
      </c>
      <c r="B596" s="42" t="s">
        <v>12043</v>
      </c>
      <c r="C596" s="40" t="s">
        <v>12044</v>
      </c>
      <c r="D596" s="41" t="s">
        <v>12045</v>
      </c>
      <c r="E596" s="40" t="s">
        <v>21</v>
      </c>
      <c r="F596" s="42" t="s">
        <v>10215</v>
      </c>
      <c r="G596" s="42" t="s">
        <v>10219</v>
      </c>
      <c r="H596" s="42" t="s">
        <v>10951</v>
      </c>
      <c r="I596" s="51"/>
      <c r="J596" s="42" t="s">
        <v>12039</v>
      </c>
      <c r="K596" s="42" t="s">
        <v>12031</v>
      </c>
      <c r="L596" s="42" t="s">
        <v>12032</v>
      </c>
      <c r="M596" s="42"/>
      <c r="N596" s="42" t="s">
        <v>2902</v>
      </c>
      <c r="O596" s="55" t="s">
        <v>676</v>
      </c>
    </row>
    <row r="597" s="20" customFormat="1" ht="45" spans="1:15">
      <c r="A597" s="40">
        <v>593</v>
      </c>
      <c r="B597" s="42" t="s">
        <v>12046</v>
      </c>
      <c r="C597" s="40" t="s">
        <v>12047</v>
      </c>
      <c r="D597" s="41" t="s">
        <v>12048</v>
      </c>
      <c r="E597" s="40" t="s">
        <v>642</v>
      </c>
      <c r="F597" s="42" t="s">
        <v>10215</v>
      </c>
      <c r="G597" s="42" t="s">
        <v>10219</v>
      </c>
      <c r="H597" s="42" t="s">
        <v>10951</v>
      </c>
      <c r="I597" s="51"/>
      <c r="J597" s="42" t="s">
        <v>10560</v>
      </c>
      <c r="K597" s="42" t="s">
        <v>12031</v>
      </c>
      <c r="L597" s="42" t="s">
        <v>12032</v>
      </c>
      <c r="M597" s="42"/>
      <c r="N597" s="42" t="s">
        <v>2902</v>
      </c>
      <c r="O597" s="55" t="s">
        <v>676</v>
      </c>
    </row>
    <row r="598" s="20" customFormat="1" ht="22.5" spans="1:15">
      <c r="A598" s="40">
        <v>594</v>
      </c>
      <c r="B598" s="40" t="s">
        <v>12049</v>
      </c>
      <c r="C598" s="40" t="s">
        <v>12050</v>
      </c>
      <c r="D598" s="41" t="s">
        <v>12051</v>
      </c>
      <c r="E598" s="40" t="s">
        <v>66</v>
      </c>
      <c r="F598" s="42" t="s">
        <v>10215</v>
      </c>
      <c r="G598" s="42" t="s">
        <v>10219</v>
      </c>
      <c r="H598" s="42" t="s">
        <v>10349</v>
      </c>
      <c r="I598" s="51"/>
      <c r="J598" s="75" t="s">
        <v>11266</v>
      </c>
      <c r="K598" s="42" t="s">
        <v>12031</v>
      </c>
      <c r="L598" s="42" t="s">
        <v>12032</v>
      </c>
      <c r="M598" s="42"/>
      <c r="N598" s="42" t="s">
        <v>2902</v>
      </c>
      <c r="O598" s="55" t="s">
        <v>676</v>
      </c>
    </row>
    <row r="599" s="20" customFormat="1" ht="33.75" spans="1:15">
      <c r="A599" s="40">
        <v>595</v>
      </c>
      <c r="B599" s="40">
        <v>6100501</v>
      </c>
      <c r="C599" s="40" t="s">
        <v>11262</v>
      </c>
      <c r="D599" s="41" t="s">
        <v>12052</v>
      </c>
      <c r="E599" s="40" t="s">
        <v>11264</v>
      </c>
      <c r="F599" s="42" t="s">
        <v>10215</v>
      </c>
      <c r="G599" s="42" t="s">
        <v>10219</v>
      </c>
      <c r="H599" s="42" t="s">
        <v>12053</v>
      </c>
      <c r="I599" s="51">
        <v>2557.241379</v>
      </c>
      <c r="J599" s="75" t="s">
        <v>11266</v>
      </c>
      <c r="K599" s="42" t="s">
        <v>12031</v>
      </c>
      <c r="L599" s="42" t="s">
        <v>12032</v>
      </c>
      <c r="M599" s="42"/>
      <c r="N599" s="42" t="s">
        <v>2902</v>
      </c>
      <c r="O599" s="55" t="s">
        <v>676</v>
      </c>
    </row>
    <row r="600" s="20" customFormat="1" ht="22.5" spans="1:15">
      <c r="A600" s="40">
        <v>596</v>
      </c>
      <c r="B600" s="46" t="s">
        <v>12054</v>
      </c>
      <c r="C600" s="40" t="s">
        <v>12055</v>
      </c>
      <c r="D600" s="41" t="s">
        <v>12056</v>
      </c>
      <c r="E600" s="40" t="s">
        <v>638</v>
      </c>
      <c r="F600" s="42" t="s">
        <v>10215</v>
      </c>
      <c r="G600" s="42" t="s">
        <v>10219</v>
      </c>
      <c r="H600" s="42" t="s">
        <v>11372</v>
      </c>
      <c r="I600" s="51">
        <v>960</v>
      </c>
      <c r="J600" s="66" t="s">
        <v>10754</v>
      </c>
      <c r="K600" s="16" t="s">
        <v>10755</v>
      </c>
      <c r="L600" s="42" t="s">
        <v>10756</v>
      </c>
      <c r="M600" s="42" t="s">
        <v>11436</v>
      </c>
      <c r="N600" s="42" t="s">
        <v>1262</v>
      </c>
      <c r="O600" s="42" t="s">
        <v>2514</v>
      </c>
    </row>
    <row r="601" s="20" customFormat="1" ht="22.5" spans="1:15">
      <c r="A601" s="40">
        <v>597</v>
      </c>
      <c r="B601" s="40" t="s">
        <v>12057</v>
      </c>
      <c r="C601" s="40" t="s">
        <v>12058</v>
      </c>
      <c r="D601" s="41" t="s">
        <v>12059</v>
      </c>
      <c r="E601" s="40" t="s">
        <v>21</v>
      </c>
      <c r="F601" s="42" t="s">
        <v>10215</v>
      </c>
      <c r="G601" s="42" t="s">
        <v>10219</v>
      </c>
      <c r="H601" s="73" t="s">
        <v>12060</v>
      </c>
      <c r="I601" s="51">
        <v>3300</v>
      </c>
      <c r="J601" s="66" t="s">
        <v>10754</v>
      </c>
      <c r="K601" s="16" t="s">
        <v>10755</v>
      </c>
      <c r="L601" s="42" t="s">
        <v>10756</v>
      </c>
      <c r="M601" s="42" t="s">
        <v>12061</v>
      </c>
      <c r="N601" s="42" t="s">
        <v>1262</v>
      </c>
      <c r="O601" s="42" t="s">
        <v>2514</v>
      </c>
    </row>
    <row r="602" s="20" customFormat="1" ht="33.75" spans="1:15">
      <c r="A602" s="40">
        <v>598</v>
      </c>
      <c r="B602" s="40" t="s">
        <v>12062</v>
      </c>
      <c r="C602" s="40" t="s">
        <v>12063</v>
      </c>
      <c r="D602" s="41" t="s">
        <v>12064</v>
      </c>
      <c r="E602" s="40" t="s">
        <v>21</v>
      </c>
      <c r="F602" s="42" t="s">
        <v>10215</v>
      </c>
      <c r="G602" s="42" t="s">
        <v>10825</v>
      </c>
      <c r="H602" s="42" t="s">
        <v>12065</v>
      </c>
      <c r="I602" s="51">
        <v>500</v>
      </c>
      <c r="J602" s="76" t="s">
        <v>12066</v>
      </c>
      <c r="K602" s="42" t="s">
        <v>10821</v>
      </c>
      <c r="L602" s="42" t="s">
        <v>10223</v>
      </c>
      <c r="M602" s="42" t="s">
        <v>12067</v>
      </c>
      <c r="N602" s="42" t="s">
        <v>28</v>
      </c>
      <c r="O602" s="42" t="s">
        <v>2514</v>
      </c>
    </row>
    <row r="603" s="20" customFormat="1" ht="33.75" spans="1:15">
      <c r="A603" s="40">
        <v>599</v>
      </c>
      <c r="B603" s="40" t="s">
        <v>12068</v>
      </c>
      <c r="C603" s="40" t="s">
        <v>12069</v>
      </c>
      <c r="D603" s="41" t="s">
        <v>12070</v>
      </c>
      <c r="E603" s="40" t="s">
        <v>66</v>
      </c>
      <c r="F603" s="42" t="s">
        <v>10215</v>
      </c>
      <c r="G603" s="42" t="s">
        <v>10825</v>
      </c>
      <c r="H603" s="42" t="s">
        <v>12065</v>
      </c>
      <c r="I603" s="51">
        <v>500</v>
      </c>
      <c r="J603" s="76" t="s">
        <v>12071</v>
      </c>
      <c r="K603" s="42" t="s">
        <v>10821</v>
      </c>
      <c r="L603" s="42" t="s">
        <v>10223</v>
      </c>
      <c r="M603" s="42" t="s">
        <v>12067</v>
      </c>
      <c r="N603" s="42" t="s">
        <v>28</v>
      </c>
      <c r="O603" s="42" t="s">
        <v>2514</v>
      </c>
    </row>
    <row r="604" s="20" customFormat="1" ht="33.75" spans="1:15">
      <c r="A604" s="40">
        <v>600</v>
      </c>
      <c r="B604" s="40" t="s">
        <v>12072</v>
      </c>
      <c r="C604" s="40" t="s">
        <v>12073</v>
      </c>
      <c r="D604" s="41" t="s">
        <v>12074</v>
      </c>
      <c r="E604" s="40" t="s">
        <v>21</v>
      </c>
      <c r="F604" s="42" t="s">
        <v>10215</v>
      </c>
      <c r="G604" s="42" t="s">
        <v>10825</v>
      </c>
      <c r="H604" s="42" t="s">
        <v>10863</v>
      </c>
      <c r="I604" s="51">
        <v>20000</v>
      </c>
      <c r="J604" s="76" t="s">
        <v>12075</v>
      </c>
      <c r="K604" s="64" t="s">
        <v>11991</v>
      </c>
      <c r="L604" s="42" t="s">
        <v>10223</v>
      </c>
      <c r="M604" s="42" t="s">
        <v>12067</v>
      </c>
      <c r="N604" s="42" t="s">
        <v>28</v>
      </c>
      <c r="O604" s="42" t="s">
        <v>2514</v>
      </c>
    </row>
    <row r="605" s="20" customFormat="1" ht="33.75" spans="1:15">
      <c r="A605" s="40">
        <v>601</v>
      </c>
      <c r="B605" s="40" t="s">
        <v>12076</v>
      </c>
      <c r="C605" s="40" t="s">
        <v>12077</v>
      </c>
      <c r="D605" s="41" t="s">
        <v>12078</v>
      </c>
      <c r="E605" s="40" t="s">
        <v>21</v>
      </c>
      <c r="F605" s="42" t="s">
        <v>10215</v>
      </c>
      <c r="G605" s="42" t="s">
        <v>10219</v>
      </c>
      <c r="H605" s="42" t="s">
        <v>12079</v>
      </c>
      <c r="I605" s="51">
        <v>523.076923</v>
      </c>
      <c r="J605" s="42" t="s">
        <v>10651</v>
      </c>
      <c r="K605" s="16" t="s">
        <v>10652</v>
      </c>
      <c r="L605" s="42" t="s">
        <v>10756</v>
      </c>
      <c r="M605" s="42" t="s">
        <v>12080</v>
      </c>
      <c r="N605" s="46" t="s">
        <v>2305</v>
      </c>
      <c r="O605" s="42" t="s">
        <v>2514</v>
      </c>
    </row>
    <row r="606" s="20" customFormat="1" ht="22.5" spans="1:15">
      <c r="A606" s="40">
        <v>602</v>
      </c>
      <c r="B606" s="46" t="s">
        <v>12081</v>
      </c>
      <c r="C606" s="40" t="s">
        <v>12082</v>
      </c>
      <c r="D606" s="41" t="s">
        <v>12083</v>
      </c>
      <c r="E606" s="40" t="s">
        <v>66</v>
      </c>
      <c r="F606" s="42" t="s">
        <v>10215</v>
      </c>
      <c r="G606" s="42" t="s">
        <v>10219</v>
      </c>
      <c r="H606" s="42" t="s">
        <v>12079</v>
      </c>
      <c r="I606" s="51">
        <v>21535.897436</v>
      </c>
      <c r="J606" s="64" t="s">
        <v>10725</v>
      </c>
      <c r="K606" s="16" t="s">
        <v>10652</v>
      </c>
      <c r="L606" s="42" t="s">
        <v>10756</v>
      </c>
      <c r="M606" s="42" t="s">
        <v>12080</v>
      </c>
      <c r="N606" s="46" t="s">
        <v>2305</v>
      </c>
      <c r="O606" s="42" t="s">
        <v>2514</v>
      </c>
    </row>
    <row r="607" s="20" customFormat="1" ht="22.5" spans="1:15">
      <c r="A607" s="40">
        <v>603</v>
      </c>
      <c r="B607" s="46" t="s">
        <v>12084</v>
      </c>
      <c r="C607" s="40" t="s">
        <v>10684</v>
      </c>
      <c r="D607" s="41" t="s">
        <v>12085</v>
      </c>
      <c r="E607" s="40" t="s">
        <v>66</v>
      </c>
      <c r="F607" s="42" t="s">
        <v>10215</v>
      </c>
      <c r="G607" s="64" t="s">
        <v>10219</v>
      </c>
      <c r="H607" s="42" t="s">
        <v>12079</v>
      </c>
      <c r="I607" s="51">
        <v>36467</v>
      </c>
      <c r="J607" s="42" t="s">
        <v>10651</v>
      </c>
      <c r="K607" s="16" t="s">
        <v>10652</v>
      </c>
      <c r="L607" s="42" t="s">
        <v>10756</v>
      </c>
      <c r="M607" s="42" t="s">
        <v>12080</v>
      </c>
      <c r="N607" s="46" t="s">
        <v>2305</v>
      </c>
      <c r="O607" s="42" t="s">
        <v>2514</v>
      </c>
    </row>
    <row r="608" s="20" customFormat="1" ht="22.5" spans="1:15">
      <c r="A608" s="40">
        <v>604</v>
      </c>
      <c r="B608" s="46" t="s">
        <v>12086</v>
      </c>
      <c r="C608" s="40" t="s">
        <v>12087</v>
      </c>
      <c r="D608" s="41" t="s">
        <v>12088</v>
      </c>
      <c r="E608" s="40" t="s">
        <v>66</v>
      </c>
      <c r="F608" s="42" t="s">
        <v>10215</v>
      </c>
      <c r="G608" s="64" t="s">
        <v>10219</v>
      </c>
      <c r="H608" s="42" t="s">
        <v>12079</v>
      </c>
      <c r="I608" s="51">
        <v>93710</v>
      </c>
      <c r="J608" s="42" t="s">
        <v>10651</v>
      </c>
      <c r="K608" s="16" t="s">
        <v>10652</v>
      </c>
      <c r="L608" s="42" t="s">
        <v>11152</v>
      </c>
      <c r="M608" s="42" t="s">
        <v>12080</v>
      </c>
      <c r="N608" s="46" t="s">
        <v>1837</v>
      </c>
      <c r="O608" s="42" t="s">
        <v>2514</v>
      </c>
    </row>
    <row r="609" s="20" customFormat="1" ht="22.5" spans="1:15">
      <c r="A609" s="40">
        <v>605</v>
      </c>
      <c r="B609" s="46" t="s">
        <v>12089</v>
      </c>
      <c r="C609" s="40" t="s">
        <v>12090</v>
      </c>
      <c r="D609" s="41" t="s">
        <v>12091</v>
      </c>
      <c r="E609" s="40" t="s">
        <v>21</v>
      </c>
      <c r="F609" s="42" t="s">
        <v>10215</v>
      </c>
      <c r="G609" s="64" t="s">
        <v>10219</v>
      </c>
      <c r="H609" s="42" t="s">
        <v>12079</v>
      </c>
      <c r="I609" s="51">
        <v>71477</v>
      </c>
      <c r="J609" s="64" t="s">
        <v>12092</v>
      </c>
      <c r="K609" s="16" t="s">
        <v>10652</v>
      </c>
      <c r="L609" s="42" t="s">
        <v>10756</v>
      </c>
      <c r="M609" s="56" t="s">
        <v>12093</v>
      </c>
      <c r="N609" s="56" t="s">
        <v>2650</v>
      </c>
      <c r="O609" s="42" t="s">
        <v>2514</v>
      </c>
    </row>
    <row r="610" s="20" customFormat="1" ht="22.5" spans="1:15">
      <c r="A610" s="40">
        <v>606</v>
      </c>
      <c r="B610" s="46" t="s">
        <v>12094</v>
      </c>
      <c r="C610" s="40" t="s">
        <v>11907</v>
      </c>
      <c r="D610" s="41" t="s">
        <v>12095</v>
      </c>
      <c r="E610" s="40" t="s">
        <v>66</v>
      </c>
      <c r="F610" s="42" t="s">
        <v>10215</v>
      </c>
      <c r="G610" s="64" t="s">
        <v>10219</v>
      </c>
      <c r="H610" s="42" t="s">
        <v>12079</v>
      </c>
      <c r="I610" s="51">
        <v>33536</v>
      </c>
      <c r="J610" s="64" t="s">
        <v>10725</v>
      </c>
      <c r="K610" s="16" t="s">
        <v>10652</v>
      </c>
      <c r="L610" s="42" t="s">
        <v>10756</v>
      </c>
      <c r="M610" s="42" t="s">
        <v>12080</v>
      </c>
      <c r="N610" s="46" t="s">
        <v>2305</v>
      </c>
      <c r="O610" s="42" t="s">
        <v>2514</v>
      </c>
    </row>
    <row r="611" s="20" customFormat="1" ht="22.5" spans="1:15">
      <c r="A611" s="40">
        <v>607</v>
      </c>
      <c r="B611" s="382" t="s">
        <v>12096</v>
      </c>
      <c r="C611" s="43" t="s">
        <v>12082</v>
      </c>
      <c r="D611" s="41" t="s">
        <v>12097</v>
      </c>
      <c r="E611" s="64" t="s">
        <v>66</v>
      </c>
      <c r="F611" s="42" t="s">
        <v>10215</v>
      </c>
      <c r="G611" s="64" t="s">
        <v>10219</v>
      </c>
      <c r="H611" s="42" t="s">
        <v>12079</v>
      </c>
      <c r="I611" s="51">
        <v>18360</v>
      </c>
      <c r="J611" s="64" t="s">
        <v>10725</v>
      </c>
      <c r="K611" s="16" t="s">
        <v>10652</v>
      </c>
      <c r="L611" s="42" t="s">
        <v>10756</v>
      </c>
      <c r="M611" s="42" t="s">
        <v>12080</v>
      </c>
      <c r="N611" s="46" t="s">
        <v>2305</v>
      </c>
      <c r="O611" s="42" t="s">
        <v>2514</v>
      </c>
    </row>
    <row r="612" s="20" customFormat="1" ht="22.5" spans="1:15">
      <c r="A612" s="40">
        <v>608</v>
      </c>
      <c r="B612" s="382" t="s">
        <v>12098</v>
      </c>
      <c r="C612" s="43" t="s">
        <v>11907</v>
      </c>
      <c r="D612" s="41" t="s">
        <v>12099</v>
      </c>
      <c r="E612" s="64" t="s">
        <v>66</v>
      </c>
      <c r="F612" s="42" t="s">
        <v>10215</v>
      </c>
      <c r="G612" s="64" t="s">
        <v>10219</v>
      </c>
      <c r="H612" s="42" t="s">
        <v>12079</v>
      </c>
      <c r="I612" s="51">
        <v>41998</v>
      </c>
      <c r="J612" s="64" t="s">
        <v>10725</v>
      </c>
      <c r="K612" s="16" t="s">
        <v>10652</v>
      </c>
      <c r="L612" s="42" t="s">
        <v>10756</v>
      </c>
      <c r="M612" s="42" t="s">
        <v>12080</v>
      </c>
      <c r="N612" s="46" t="s">
        <v>2305</v>
      </c>
      <c r="O612" s="42" t="s">
        <v>2514</v>
      </c>
    </row>
    <row r="613" s="20" customFormat="1" ht="22.5" spans="1:15">
      <c r="A613" s="40">
        <v>609</v>
      </c>
      <c r="B613" s="382" t="s">
        <v>12100</v>
      </c>
      <c r="C613" s="43" t="s">
        <v>12082</v>
      </c>
      <c r="D613" s="41" t="s">
        <v>12101</v>
      </c>
      <c r="E613" s="64" t="s">
        <v>66</v>
      </c>
      <c r="F613" s="42" t="s">
        <v>10215</v>
      </c>
      <c r="G613" s="64" t="s">
        <v>10219</v>
      </c>
      <c r="H613" s="42" t="s">
        <v>12079</v>
      </c>
      <c r="I613" s="51">
        <v>21200</v>
      </c>
      <c r="J613" s="64" t="s">
        <v>10725</v>
      </c>
      <c r="K613" s="16" t="s">
        <v>10652</v>
      </c>
      <c r="L613" s="42" t="s">
        <v>10756</v>
      </c>
      <c r="M613" s="42" t="s">
        <v>12080</v>
      </c>
      <c r="N613" s="46" t="s">
        <v>2305</v>
      </c>
      <c r="O613" s="42" t="s">
        <v>2514</v>
      </c>
    </row>
    <row r="614" s="20" customFormat="1" ht="33.75" spans="1:15">
      <c r="A614" s="40">
        <v>610</v>
      </c>
      <c r="B614" s="40" t="s">
        <v>12102</v>
      </c>
      <c r="C614" s="40" t="s">
        <v>12103</v>
      </c>
      <c r="D614" s="41" t="s">
        <v>12104</v>
      </c>
      <c r="E614" s="40" t="s">
        <v>558</v>
      </c>
      <c r="F614" s="42" t="s">
        <v>10215</v>
      </c>
      <c r="G614" s="42" t="s">
        <v>10219</v>
      </c>
      <c r="H614" s="42" t="s">
        <v>12105</v>
      </c>
      <c r="I614" s="77">
        <v>20000</v>
      </c>
      <c r="J614" s="42" t="s">
        <v>9565</v>
      </c>
      <c r="K614" s="42" t="s">
        <v>12031</v>
      </c>
      <c r="L614" s="42" t="s">
        <v>12032</v>
      </c>
      <c r="M614" s="42" t="s">
        <v>12106</v>
      </c>
      <c r="N614" s="42" t="s">
        <v>2902</v>
      </c>
      <c r="O614" s="42" t="s">
        <v>2514</v>
      </c>
    </row>
    <row r="615" s="20" customFormat="1" ht="22.5" spans="1:15">
      <c r="A615" s="40">
        <v>611</v>
      </c>
      <c r="B615" s="42" t="s">
        <v>12107</v>
      </c>
      <c r="C615" s="40" t="s">
        <v>12108</v>
      </c>
      <c r="D615" s="41" t="s">
        <v>12109</v>
      </c>
      <c r="E615" s="40" t="s">
        <v>558</v>
      </c>
      <c r="F615" s="42" t="s">
        <v>10215</v>
      </c>
      <c r="G615" s="42" t="s">
        <v>10219</v>
      </c>
      <c r="H615" s="42" t="s">
        <v>1279</v>
      </c>
      <c r="I615" s="77">
        <v>78740</v>
      </c>
      <c r="J615" s="42" t="s">
        <v>11161</v>
      </c>
      <c r="K615" s="42" t="s">
        <v>12031</v>
      </c>
      <c r="L615" s="42" t="s">
        <v>12032</v>
      </c>
      <c r="M615" s="42" t="s">
        <v>12106</v>
      </c>
      <c r="N615" s="42" t="s">
        <v>2902</v>
      </c>
      <c r="O615" s="42" t="s">
        <v>2514</v>
      </c>
    </row>
    <row r="616" s="20" customFormat="1" ht="22.5" spans="1:15">
      <c r="A616" s="40">
        <v>612</v>
      </c>
      <c r="B616" s="42" t="s">
        <v>12110</v>
      </c>
      <c r="C616" s="40" t="s">
        <v>11159</v>
      </c>
      <c r="D616" s="41" t="s">
        <v>12111</v>
      </c>
      <c r="E616" s="40" t="s">
        <v>66</v>
      </c>
      <c r="F616" s="42" t="s">
        <v>10215</v>
      </c>
      <c r="G616" s="42" t="s">
        <v>10219</v>
      </c>
      <c r="H616" s="42" t="s">
        <v>1279</v>
      </c>
      <c r="I616" s="77">
        <v>11200</v>
      </c>
      <c r="J616" s="42" t="s">
        <v>11161</v>
      </c>
      <c r="K616" s="42" t="s">
        <v>12031</v>
      </c>
      <c r="L616" s="42" t="s">
        <v>12032</v>
      </c>
      <c r="M616" s="42" t="s">
        <v>12106</v>
      </c>
      <c r="N616" s="42" t="s">
        <v>2902</v>
      </c>
      <c r="O616" s="42" t="s">
        <v>2514</v>
      </c>
    </row>
    <row r="617" s="20" customFormat="1" ht="22.5" spans="1:15">
      <c r="A617" s="40">
        <v>613</v>
      </c>
      <c r="B617" s="40" t="s">
        <v>12112</v>
      </c>
      <c r="C617" s="40" t="s">
        <v>12113</v>
      </c>
      <c r="D617" s="41" t="s">
        <v>12114</v>
      </c>
      <c r="E617" s="40" t="s">
        <v>21</v>
      </c>
      <c r="F617" s="42" t="s">
        <v>10215</v>
      </c>
      <c r="G617" s="42" t="s">
        <v>10219</v>
      </c>
      <c r="H617" s="42" t="s">
        <v>10391</v>
      </c>
      <c r="I617" s="77">
        <v>396</v>
      </c>
      <c r="J617" s="53" t="s">
        <v>11044</v>
      </c>
      <c r="K617" s="42" t="s">
        <v>10493</v>
      </c>
      <c r="L617" s="42" t="s">
        <v>12032</v>
      </c>
      <c r="M617" s="42" t="s">
        <v>12106</v>
      </c>
      <c r="N617" s="42" t="s">
        <v>2902</v>
      </c>
      <c r="O617" s="42" t="s">
        <v>2514</v>
      </c>
    </row>
    <row r="618" s="20" customFormat="1" ht="22.5" spans="1:15">
      <c r="A618" s="40">
        <v>614</v>
      </c>
      <c r="B618" s="42" t="s">
        <v>12115</v>
      </c>
      <c r="C618" s="40" t="s">
        <v>12116</v>
      </c>
      <c r="D618" s="41" t="s">
        <v>12117</v>
      </c>
      <c r="E618" s="40" t="s">
        <v>558</v>
      </c>
      <c r="F618" s="42" t="s">
        <v>10215</v>
      </c>
      <c r="G618" s="42" t="s">
        <v>10342</v>
      </c>
      <c r="H618" s="42" t="s">
        <v>10951</v>
      </c>
      <c r="I618" s="77">
        <v>9860</v>
      </c>
      <c r="J618" s="42" t="s">
        <v>12039</v>
      </c>
      <c r="K618" s="42" t="s">
        <v>12031</v>
      </c>
      <c r="L618" s="42" t="s">
        <v>12032</v>
      </c>
      <c r="M618" s="42" t="s">
        <v>12106</v>
      </c>
      <c r="N618" s="42" t="s">
        <v>2902</v>
      </c>
      <c r="O618" s="42" t="s">
        <v>2514</v>
      </c>
    </row>
    <row r="619" s="20" customFormat="1" ht="22.5" spans="1:15">
      <c r="A619" s="40">
        <v>615</v>
      </c>
      <c r="B619" s="382" t="s">
        <v>12118</v>
      </c>
      <c r="C619" s="40" t="s">
        <v>12119</v>
      </c>
      <c r="D619" s="41" t="s">
        <v>12120</v>
      </c>
      <c r="E619" s="40" t="s">
        <v>638</v>
      </c>
      <c r="F619" s="42" t="s">
        <v>10215</v>
      </c>
      <c r="G619" s="42" t="s">
        <v>10342</v>
      </c>
      <c r="H619" s="42" t="s">
        <v>10951</v>
      </c>
      <c r="I619" s="77">
        <v>3311</v>
      </c>
      <c r="J619" s="42" t="s">
        <v>10560</v>
      </c>
      <c r="K619" s="42" t="s">
        <v>12031</v>
      </c>
      <c r="L619" s="42" t="s">
        <v>12032</v>
      </c>
      <c r="M619" s="42" t="s">
        <v>12106</v>
      </c>
      <c r="N619" s="42" t="s">
        <v>2902</v>
      </c>
      <c r="O619" s="42" t="s">
        <v>2514</v>
      </c>
    </row>
    <row r="620" s="20" customFormat="1" ht="22.5" spans="1:15">
      <c r="A620" s="40">
        <v>616</v>
      </c>
      <c r="B620" s="42" t="s">
        <v>12121</v>
      </c>
      <c r="C620" s="40" t="s">
        <v>12122</v>
      </c>
      <c r="D620" s="41" t="s">
        <v>12123</v>
      </c>
      <c r="E620" s="40" t="s">
        <v>558</v>
      </c>
      <c r="F620" s="42" t="s">
        <v>10215</v>
      </c>
      <c r="G620" s="42" t="s">
        <v>10219</v>
      </c>
      <c r="H620" s="42" t="s">
        <v>10783</v>
      </c>
      <c r="I620" s="77">
        <v>2210</v>
      </c>
      <c r="J620" s="42" t="s">
        <v>12124</v>
      </c>
      <c r="K620" s="42" t="s">
        <v>12031</v>
      </c>
      <c r="L620" s="42" t="s">
        <v>12032</v>
      </c>
      <c r="M620" s="42" t="s">
        <v>12106</v>
      </c>
      <c r="N620" s="42" t="s">
        <v>2902</v>
      </c>
      <c r="O620" s="42" t="s">
        <v>2514</v>
      </c>
    </row>
    <row r="621" s="20" customFormat="1" ht="33.75" spans="1:15">
      <c r="A621" s="40">
        <v>617</v>
      </c>
      <c r="B621" s="46" t="s">
        <v>12125</v>
      </c>
      <c r="C621" s="40" t="s">
        <v>214</v>
      </c>
      <c r="D621" s="41" t="s">
        <v>12126</v>
      </c>
      <c r="E621" s="40" t="s">
        <v>558</v>
      </c>
      <c r="F621" s="42" t="s">
        <v>10215</v>
      </c>
      <c r="G621" s="64" t="s">
        <v>10219</v>
      </c>
      <c r="H621" s="42" t="s">
        <v>10391</v>
      </c>
      <c r="I621" s="51">
        <v>1898</v>
      </c>
      <c r="J621" s="78" t="s">
        <v>11324</v>
      </c>
      <c r="K621" s="42" t="s">
        <v>10393</v>
      </c>
      <c r="L621" s="42" t="s">
        <v>10223</v>
      </c>
      <c r="M621" s="42"/>
      <c r="N621" s="42" t="s">
        <v>28</v>
      </c>
      <c r="O621" s="42" t="s">
        <v>2514</v>
      </c>
    </row>
    <row r="622" s="20" customFormat="1" ht="22.5" spans="1:15">
      <c r="A622" s="40">
        <v>618</v>
      </c>
      <c r="B622" s="46" t="s">
        <v>12127</v>
      </c>
      <c r="C622" s="40" t="s">
        <v>12128</v>
      </c>
      <c r="D622" s="41" t="s">
        <v>12129</v>
      </c>
      <c r="E622" s="40" t="s">
        <v>638</v>
      </c>
      <c r="F622" s="42" t="s">
        <v>10215</v>
      </c>
      <c r="G622" s="64" t="s">
        <v>10219</v>
      </c>
      <c r="H622" s="42" t="s">
        <v>10391</v>
      </c>
      <c r="I622" s="51">
        <v>3143</v>
      </c>
      <c r="J622" s="78" t="s">
        <v>11324</v>
      </c>
      <c r="K622" s="42" t="s">
        <v>10393</v>
      </c>
      <c r="L622" s="42" t="s">
        <v>10223</v>
      </c>
      <c r="M622" s="42"/>
      <c r="N622" s="42" t="s">
        <v>28</v>
      </c>
      <c r="O622" s="42" t="s">
        <v>2514</v>
      </c>
    </row>
    <row r="623" s="20" customFormat="1" ht="22.5" spans="1:15">
      <c r="A623" s="40">
        <v>619</v>
      </c>
      <c r="B623" s="46" t="s">
        <v>12130</v>
      </c>
      <c r="C623" s="40" t="s">
        <v>12131</v>
      </c>
      <c r="D623" s="41" t="s">
        <v>12132</v>
      </c>
      <c r="E623" s="40" t="s">
        <v>638</v>
      </c>
      <c r="F623" s="42" t="s">
        <v>10215</v>
      </c>
      <c r="G623" s="64" t="s">
        <v>10219</v>
      </c>
      <c r="H623" s="42" t="s">
        <v>10391</v>
      </c>
      <c r="I623" s="51">
        <v>25558</v>
      </c>
      <c r="J623" s="78" t="s">
        <v>11324</v>
      </c>
      <c r="K623" s="42" t="s">
        <v>10393</v>
      </c>
      <c r="L623" s="42" t="s">
        <v>10223</v>
      </c>
      <c r="M623" s="42"/>
      <c r="N623" s="42" t="s">
        <v>28</v>
      </c>
      <c r="O623" s="42" t="s">
        <v>2514</v>
      </c>
    </row>
    <row r="624" s="20" customFormat="1" ht="22.5" spans="1:15">
      <c r="A624" s="40">
        <v>620</v>
      </c>
      <c r="B624" s="46" t="s">
        <v>12133</v>
      </c>
      <c r="C624" s="40" t="s">
        <v>12134</v>
      </c>
      <c r="D624" s="41" t="s">
        <v>12135</v>
      </c>
      <c r="E624" s="40" t="s">
        <v>638</v>
      </c>
      <c r="F624" s="42" t="s">
        <v>10215</v>
      </c>
      <c r="G624" s="64" t="s">
        <v>10219</v>
      </c>
      <c r="H624" s="42" t="s">
        <v>10391</v>
      </c>
      <c r="I624" s="51">
        <v>53943</v>
      </c>
      <c r="J624" s="78" t="s">
        <v>11324</v>
      </c>
      <c r="K624" s="42" t="s">
        <v>10393</v>
      </c>
      <c r="L624" s="42" t="s">
        <v>10223</v>
      </c>
      <c r="M624" s="42"/>
      <c r="N624" s="42" t="s">
        <v>28</v>
      </c>
      <c r="O624" s="42" t="s">
        <v>2514</v>
      </c>
    </row>
    <row r="625" s="20" customFormat="1" ht="22.5" spans="1:15">
      <c r="A625" s="40">
        <v>621</v>
      </c>
      <c r="B625" s="46" t="s">
        <v>12136</v>
      </c>
      <c r="C625" s="40" t="s">
        <v>12137</v>
      </c>
      <c r="D625" s="41" t="s">
        <v>12138</v>
      </c>
      <c r="E625" s="40" t="s">
        <v>638</v>
      </c>
      <c r="F625" s="42" t="s">
        <v>10215</v>
      </c>
      <c r="G625" s="64" t="s">
        <v>10219</v>
      </c>
      <c r="H625" s="42" t="s">
        <v>10391</v>
      </c>
      <c r="I625" s="51">
        <v>31423</v>
      </c>
      <c r="J625" s="78" t="s">
        <v>11324</v>
      </c>
      <c r="K625" s="42" t="s">
        <v>10393</v>
      </c>
      <c r="L625" s="42" t="s">
        <v>10223</v>
      </c>
      <c r="M625" s="42"/>
      <c r="N625" s="42" t="s">
        <v>28</v>
      </c>
      <c r="O625" s="42" t="s">
        <v>2514</v>
      </c>
    </row>
    <row r="626" s="20" customFormat="1" ht="22.5" spans="1:15">
      <c r="A626" s="40">
        <v>622</v>
      </c>
      <c r="B626" s="46" t="s">
        <v>12139</v>
      </c>
      <c r="C626" s="40" t="s">
        <v>12140</v>
      </c>
      <c r="D626" s="41" t="s">
        <v>12141</v>
      </c>
      <c r="E626" s="40" t="s">
        <v>638</v>
      </c>
      <c r="F626" s="42" t="s">
        <v>10215</v>
      </c>
      <c r="G626" s="64" t="s">
        <v>10219</v>
      </c>
      <c r="H626" s="42" t="s">
        <v>10391</v>
      </c>
      <c r="I626" s="51">
        <v>32156</v>
      </c>
      <c r="J626" s="78" t="s">
        <v>11324</v>
      </c>
      <c r="K626" s="42" t="s">
        <v>10393</v>
      </c>
      <c r="L626" s="42" t="s">
        <v>10223</v>
      </c>
      <c r="M626" s="42"/>
      <c r="N626" s="42" t="s">
        <v>28</v>
      </c>
      <c r="O626" s="42" t="s">
        <v>2514</v>
      </c>
    </row>
    <row r="627" s="20" customFormat="1" ht="22.5" spans="1:15">
      <c r="A627" s="40">
        <v>623</v>
      </c>
      <c r="B627" s="46" t="s">
        <v>12142</v>
      </c>
      <c r="C627" s="40" t="s">
        <v>12143</v>
      </c>
      <c r="D627" s="41" t="s">
        <v>12144</v>
      </c>
      <c r="E627" s="40" t="s">
        <v>638</v>
      </c>
      <c r="F627" s="42" t="s">
        <v>10215</v>
      </c>
      <c r="G627" s="64" t="s">
        <v>10219</v>
      </c>
      <c r="H627" s="42" t="s">
        <v>10391</v>
      </c>
      <c r="I627" s="51">
        <v>101405</v>
      </c>
      <c r="J627" s="78" t="s">
        <v>11324</v>
      </c>
      <c r="K627" s="42" t="s">
        <v>10393</v>
      </c>
      <c r="L627" s="42" t="s">
        <v>10223</v>
      </c>
      <c r="M627" s="42"/>
      <c r="N627" s="42" t="s">
        <v>28</v>
      </c>
      <c r="O627" s="42" t="s">
        <v>2514</v>
      </c>
    </row>
    <row r="628" s="20" customFormat="1" ht="22.5" spans="1:15">
      <c r="A628" s="40">
        <v>624</v>
      </c>
      <c r="B628" s="46" t="s">
        <v>12145</v>
      </c>
      <c r="C628" s="40" t="s">
        <v>12146</v>
      </c>
      <c r="D628" s="41" t="s">
        <v>12147</v>
      </c>
      <c r="E628" s="40" t="s">
        <v>638</v>
      </c>
      <c r="F628" s="42" t="s">
        <v>10215</v>
      </c>
      <c r="G628" s="64" t="s">
        <v>10219</v>
      </c>
      <c r="H628" s="42" t="s">
        <v>10391</v>
      </c>
      <c r="I628" s="51">
        <v>17676</v>
      </c>
      <c r="J628" s="78" t="s">
        <v>11324</v>
      </c>
      <c r="K628" s="42" t="s">
        <v>10393</v>
      </c>
      <c r="L628" s="42" t="s">
        <v>10223</v>
      </c>
      <c r="M628" s="42"/>
      <c r="N628" s="42" t="s">
        <v>28</v>
      </c>
      <c r="O628" s="42" t="s">
        <v>2514</v>
      </c>
    </row>
    <row r="629" s="20" customFormat="1" ht="22.5" spans="1:15">
      <c r="A629" s="40">
        <v>625</v>
      </c>
      <c r="B629" s="46" t="s">
        <v>12148</v>
      </c>
      <c r="C629" s="40" t="s">
        <v>12149</v>
      </c>
      <c r="D629" s="41" t="s">
        <v>12150</v>
      </c>
      <c r="E629" s="40" t="s">
        <v>638</v>
      </c>
      <c r="F629" s="42" t="s">
        <v>10215</v>
      </c>
      <c r="G629" s="64" t="s">
        <v>10219</v>
      </c>
      <c r="H629" s="42" t="s">
        <v>10391</v>
      </c>
      <c r="I629" s="51">
        <v>26618</v>
      </c>
      <c r="J629" s="78" t="s">
        <v>11324</v>
      </c>
      <c r="K629" s="42" t="s">
        <v>10393</v>
      </c>
      <c r="L629" s="42" t="s">
        <v>10223</v>
      </c>
      <c r="M629" s="42"/>
      <c r="N629" s="42" t="s">
        <v>28</v>
      </c>
      <c r="O629" s="42" t="s">
        <v>2514</v>
      </c>
    </row>
    <row r="630" s="20" customFormat="1" ht="22.5" spans="1:15">
      <c r="A630" s="40">
        <v>626</v>
      </c>
      <c r="B630" s="46" t="s">
        <v>12151</v>
      </c>
      <c r="C630" s="40" t="s">
        <v>12152</v>
      </c>
      <c r="D630" s="41" t="s">
        <v>12153</v>
      </c>
      <c r="E630" s="40" t="s">
        <v>638</v>
      </c>
      <c r="F630" s="42" t="s">
        <v>10215</v>
      </c>
      <c r="G630" s="64" t="s">
        <v>10219</v>
      </c>
      <c r="H630" s="42" t="s">
        <v>10391</v>
      </c>
      <c r="I630" s="51">
        <v>91586</v>
      </c>
      <c r="J630" s="78" t="s">
        <v>11324</v>
      </c>
      <c r="K630" s="42" t="s">
        <v>10393</v>
      </c>
      <c r="L630" s="42" t="s">
        <v>10223</v>
      </c>
      <c r="M630" s="42"/>
      <c r="N630" s="42" t="s">
        <v>28</v>
      </c>
      <c r="O630" s="42" t="s">
        <v>2514</v>
      </c>
    </row>
    <row r="631" s="20" customFormat="1" ht="22.5" spans="1:15">
      <c r="A631" s="40">
        <v>627</v>
      </c>
      <c r="B631" s="46" t="s">
        <v>12154</v>
      </c>
      <c r="C631" s="40" t="s">
        <v>12155</v>
      </c>
      <c r="D631" s="41" t="s">
        <v>12156</v>
      </c>
      <c r="E631" s="40" t="s">
        <v>638</v>
      </c>
      <c r="F631" s="42" t="s">
        <v>10215</v>
      </c>
      <c r="G631" s="64" t="s">
        <v>10219</v>
      </c>
      <c r="H631" s="42" t="s">
        <v>10391</v>
      </c>
      <c r="I631" s="51">
        <v>50081</v>
      </c>
      <c r="J631" s="78" t="s">
        <v>11324</v>
      </c>
      <c r="K631" s="42" t="s">
        <v>10393</v>
      </c>
      <c r="L631" s="42" t="s">
        <v>10223</v>
      </c>
      <c r="M631" s="42"/>
      <c r="N631" s="42" t="s">
        <v>28</v>
      </c>
      <c r="O631" s="42" t="s">
        <v>2514</v>
      </c>
    </row>
    <row r="632" s="20" customFormat="1" ht="22.5" spans="1:15">
      <c r="A632" s="40">
        <v>628</v>
      </c>
      <c r="B632" s="46" t="s">
        <v>12157</v>
      </c>
      <c r="C632" s="40" t="s">
        <v>12158</v>
      </c>
      <c r="D632" s="41" t="s">
        <v>12159</v>
      </c>
      <c r="E632" s="40" t="s">
        <v>638</v>
      </c>
      <c r="F632" s="42" t="s">
        <v>10215</v>
      </c>
      <c r="G632" s="64" t="s">
        <v>10219</v>
      </c>
      <c r="H632" s="42" t="s">
        <v>10391</v>
      </c>
      <c r="I632" s="51">
        <v>116227</v>
      </c>
      <c r="J632" s="78" t="s">
        <v>11324</v>
      </c>
      <c r="K632" s="42" t="s">
        <v>10393</v>
      </c>
      <c r="L632" s="42" t="s">
        <v>10223</v>
      </c>
      <c r="M632" s="42"/>
      <c r="N632" s="42" t="s">
        <v>28</v>
      </c>
      <c r="O632" s="42" t="s">
        <v>2514</v>
      </c>
    </row>
    <row r="633" s="20" customFormat="1" ht="22.5" spans="1:15">
      <c r="A633" s="40">
        <v>629</v>
      </c>
      <c r="B633" s="46" t="s">
        <v>12160</v>
      </c>
      <c r="C633" s="40" t="s">
        <v>12161</v>
      </c>
      <c r="D633" s="41" t="s">
        <v>12162</v>
      </c>
      <c r="E633" s="40" t="s">
        <v>638</v>
      </c>
      <c r="F633" s="42" t="s">
        <v>10215</v>
      </c>
      <c r="G633" s="64" t="s">
        <v>10219</v>
      </c>
      <c r="H633" s="42" t="s">
        <v>10391</v>
      </c>
      <c r="I633" s="51">
        <v>52242</v>
      </c>
      <c r="J633" s="78" t="s">
        <v>11324</v>
      </c>
      <c r="K633" s="42" t="s">
        <v>10393</v>
      </c>
      <c r="L633" s="42" t="s">
        <v>10223</v>
      </c>
      <c r="M633" s="42"/>
      <c r="N633" s="42" t="s">
        <v>28</v>
      </c>
      <c r="O633" s="42" t="s">
        <v>2514</v>
      </c>
    </row>
    <row r="634" s="20" customFormat="1" ht="22.5" spans="1:15">
      <c r="A634" s="40">
        <v>630</v>
      </c>
      <c r="B634" s="46" t="s">
        <v>12163</v>
      </c>
      <c r="C634" s="40" t="s">
        <v>12164</v>
      </c>
      <c r="D634" s="41" t="s">
        <v>12165</v>
      </c>
      <c r="E634" s="40" t="s">
        <v>638</v>
      </c>
      <c r="F634" s="42" t="s">
        <v>10215</v>
      </c>
      <c r="G634" s="64" t="s">
        <v>10219</v>
      </c>
      <c r="H634" s="42" t="s">
        <v>10391</v>
      </c>
      <c r="I634" s="51">
        <v>106446</v>
      </c>
      <c r="J634" s="78" t="s">
        <v>11324</v>
      </c>
      <c r="K634" s="42" t="s">
        <v>10393</v>
      </c>
      <c r="L634" s="42" t="s">
        <v>10223</v>
      </c>
      <c r="M634" s="42"/>
      <c r="N634" s="42" t="s">
        <v>28</v>
      </c>
      <c r="O634" s="42" t="s">
        <v>2514</v>
      </c>
    </row>
    <row r="635" s="20" customFormat="1" ht="22.5" spans="1:15">
      <c r="A635" s="40">
        <v>631</v>
      </c>
      <c r="B635" s="46" t="s">
        <v>12166</v>
      </c>
      <c r="C635" s="40" t="s">
        <v>12167</v>
      </c>
      <c r="D635" s="41" t="s">
        <v>12168</v>
      </c>
      <c r="E635" s="40" t="s">
        <v>638</v>
      </c>
      <c r="F635" s="42" t="s">
        <v>10215</v>
      </c>
      <c r="G635" s="64" t="s">
        <v>10219</v>
      </c>
      <c r="H635" s="42" t="s">
        <v>10391</v>
      </c>
      <c r="I635" s="51">
        <v>14598</v>
      </c>
      <c r="J635" s="78" t="s">
        <v>11324</v>
      </c>
      <c r="K635" s="42" t="s">
        <v>10393</v>
      </c>
      <c r="L635" s="42" t="s">
        <v>10223</v>
      </c>
      <c r="M635" s="42"/>
      <c r="N635" s="42" t="s">
        <v>28</v>
      </c>
      <c r="O635" s="42" t="s">
        <v>2514</v>
      </c>
    </row>
    <row r="636" s="20" customFormat="1" ht="22.5" spans="1:15">
      <c r="A636" s="40">
        <v>632</v>
      </c>
      <c r="B636" s="42" t="s">
        <v>12169</v>
      </c>
      <c r="C636" s="40" t="s">
        <v>12170</v>
      </c>
      <c r="D636" s="41" t="s">
        <v>12171</v>
      </c>
      <c r="E636" s="40" t="s">
        <v>66</v>
      </c>
      <c r="F636" s="42" t="s">
        <v>10215</v>
      </c>
      <c r="G636" s="64" t="s">
        <v>10219</v>
      </c>
      <c r="H636" s="42" t="s">
        <v>12079</v>
      </c>
      <c r="I636" s="51"/>
      <c r="J636" s="42" t="s">
        <v>12172</v>
      </c>
      <c r="K636" s="16" t="s">
        <v>10652</v>
      </c>
      <c r="L636" s="42" t="s">
        <v>10223</v>
      </c>
      <c r="M636" s="42"/>
      <c r="N636" s="42" t="s">
        <v>28</v>
      </c>
      <c r="O636" s="42" t="s">
        <v>2514</v>
      </c>
    </row>
    <row r="637" s="20" customFormat="1" ht="22.5" spans="1:15">
      <c r="A637" s="40">
        <v>633</v>
      </c>
      <c r="B637" s="56" t="s">
        <v>12173</v>
      </c>
      <c r="C637" s="40" t="s">
        <v>12170</v>
      </c>
      <c r="D637" s="41" t="s">
        <v>12174</v>
      </c>
      <c r="E637" s="40" t="s">
        <v>66</v>
      </c>
      <c r="F637" s="42" t="s">
        <v>10215</v>
      </c>
      <c r="G637" s="64" t="s">
        <v>10219</v>
      </c>
      <c r="H637" s="42" t="s">
        <v>12079</v>
      </c>
      <c r="I637" s="51"/>
      <c r="J637" s="42" t="s">
        <v>12172</v>
      </c>
      <c r="K637" s="16" t="s">
        <v>10652</v>
      </c>
      <c r="L637" s="42" t="s">
        <v>10494</v>
      </c>
      <c r="M637" s="56" t="s">
        <v>12175</v>
      </c>
      <c r="N637" s="56" t="s">
        <v>352</v>
      </c>
      <c r="O637" s="42" t="s">
        <v>2514</v>
      </c>
    </row>
    <row r="638" s="20" customFormat="1" ht="56.25" spans="1:15">
      <c r="A638" s="40">
        <v>634</v>
      </c>
      <c r="B638" s="40" t="s">
        <v>12176</v>
      </c>
      <c r="C638" s="40" t="s">
        <v>12177</v>
      </c>
      <c r="D638" s="41" t="s">
        <v>12178</v>
      </c>
      <c r="E638" s="40" t="s">
        <v>21</v>
      </c>
      <c r="F638" s="42" t="s">
        <v>10215</v>
      </c>
      <c r="G638" s="64" t="s">
        <v>10219</v>
      </c>
      <c r="H638" s="42" t="s">
        <v>12079</v>
      </c>
      <c r="I638" s="51"/>
      <c r="J638" s="42" t="s">
        <v>12179</v>
      </c>
      <c r="K638" s="16" t="s">
        <v>10652</v>
      </c>
      <c r="L638" s="42" t="s">
        <v>10223</v>
      </c>
      <c r="M638" s="42"/>
      <c r="N638" s="42" t="s">
        <v>28</v>
      </c>
      <c r="O638" s="42" t="s">
        <v>2514</v>
      </c>
    </row>
    <row r="639" s="20" customFormat="1" ht="22.5" spans="1:15">
      <c r="A639" s="40">
        <v>635</v>
      </c>
      <c r="B639" s="40" t="s">
        <v>12180</v>
      </c>
      <c r="C639" s="40" t="s">
        <v>4217</v>
      </c>
      <c r="D639" s="41" t="s">
        <v>12181</v>
      </c>
      <c r="E639" s="40" t="s">
        <v>21</v>
      </c>
      <c r="F639" s="42" t="s">
        <v>10215</v>
      </c>
      <c r="G639" s="64" t="s">
        <v>10219</v>
      </c>
      <c r="H639" s="42" t="s">
        <v>12079</v>
      </c>
      <c r="I639" s="51"/>
      <c r="J639" s="64" t="s">
        <v>10725</v>
      </c>
      <c r="K639" s="16" t="s">
        <v>10652</v>
      </c>
      <c r="L639" s="42" t="s">
        <v>10494</v>
      </c>
      <c r="M639" s="56" t="s">
        <v>12182</v>
      </c>
      <c r="N639" s="56" t="s">
        <v>624</v>
      </c>
      <c r="O639" s="42" t="s">
        <v>2514</v>
      </c>
    </row>
    <row r="640" s="20" customFormat="1" ht="56.25" spans="1:15">
      <c r="A640" s="40">
        <v>636</v>
      </c>
      <c r="B640" s="40" t="s">
        <v>12183</v>
      </c>
      <c r="C640" s="40" t="s">
        <v>6846</v>
      </c>
      <c r="D640" s="41" t="s">
        <v>12184</v>
      </c>
      <c r="E640" s="40" t="s">
        <v>638</v>
      </c>
      <c r="F640" s="42" t="s">
        <v>10215</v>
      </c>
      <c r="G640" s="64" t="s">
        <v>10219</v>
      </c>
      <c r="H640" s="42" t="s">
        <v>10559</v>
      </c>
      <c r="I640" s="51"/>
      <c r="J640" s="42" t="s">
        <v>10560</v>
      </c>
      <c r="K640" s="42" t="s">
        <v>10561</v>
      </c>
      <c r="L640" s="42" t="s">
        <v>10223</v>
      </c>
      <c r="M640" s="42"/>
      <c r="N640" s="42" t="s">
        <v>28</v>
      </c>
      <c r="O640" s="42" t="s">
        <v>2514</v>
      </c>
    </row>
    <row r="641" s="20" customFormat="1" ht="22.5" spans="1:15">
      <c r="A641" s="40">
        <v>637</v>
      </c>
      <c r="B641" s="46" t="s">
        <v>12185</v>
      </c>
      <c r="C641" s="40" t="s">
        <v>12186</v>
      </c>
      <c r="D641" s="41" t="s">
        <v>12187</v>
      </c>
      <c r="E641" s="40" t="s">
        <v>558</v>
      </c>
      <c r="F641" s="42" t="s">
        <v>10215</v>
      </c>
      <c r="G641" s="64" t="s">
        <v>10219</v>
      </c>
      <c r="H641" s="42" t="s">
        <v>10391</v>
      </c>
      <c r="I641" s="51"/>
      <c r="J641" s="53" t="s">
        <v>11044</v>
      </c>
      <c r="K641" s="42" t="s">
        <v>10493</v>
      </c>
      <c r="L641" s="42" t="s">
        <v>10756</v>
      </c>
      <c r="M641" s="42"/>
      <c r="N641" s="42" t="s">
        <v>2305</v>
      </c>
      <c r="O641" s="42" t="s">
        <v>2514</v>
      </c>
    </row>
    <row r="642" s="20" customFormat="1" ht="22.5" spans="1:15">
      <c r="A642" s="40">
        <v>638</v>
      </c>
      <c r="B642" s="40" t="s">
        <v>12188</v>
      </c>
      <c r="C642" s="40" t="s">
        <v>12189</v>
      </c>
      <c r="D642" s="41" t="s">
        <v>12190</v>
      </c>
      <c r="E642" s="40" t="s">
        <v>66</v>
      </c>
      <c r="F642" s="42" t="s">
        <v>10215</v>
      </c>
      <c r="G642" s="64" t="s">
        <v>10219</v>
      </c>
      <c r="H642" s="79" t="s">
        <v>10491</v>
      </c>
      <c r="I642" s="51"/>
      <c r="J642" s="42" t="s">
        <v>10523</v>
      </c>
      <c r="K642" s="42" t="s">
        <v>10561</v>
      </c>
      <c r="L642" s="42" t="s">
        <v>10223</v>
      </c>
      <c r="M642" s="42"/>
      <c r="N642" s="42" t="s">
        <v>28</v>
      </c>
      <c r="O642" s="42" t="s">
        <v>2514</v>
      </c>
    </row>
    <row r="643" s="20" customFormat="1" ht="33.75" spans="1:15">
      <c r="A643" s="40">
        <v>639</v>
      </c>
      <c r="B643" s="40" t="s">
        <v>12191</v>
      </c>
      <c r="C643" s="40" t="s">
        <v>12192</v>
      </c>
      <c r="D643" s="41" t="s">
        <v>12193</v>
      </c>
      <c r="E643" s="40" t="s">
        <v>21</v>
      </c>
      <c r="F643" s="42" t="s">
        <v>10215</v>
      </c>
      <c r="G643" s="64" t="s">
        <v>10219</v>
      </c>
      <c r="H643" s="42" t="s">
        <v>12079</v>
      </c>
      <c r="I643" s="51"/>
      <c r="J643" s="86" t="s">
        <v>12194</v>
      </c>
      <c r="K643" s="16" t="s">
        <v>10652</v>
      </c>
      <c r="L643" s="42" t="s">
        <v>10756</v>
      </c>
      <c r="M643" s="42"/>
      <c r="N643" s="42" t="s">
        <v>1262</v>
      </c>
      <c r="O643" s="42" t="s">
        <v>2514</v>
      </c>
    </row>
    <row r="644" s="20" customFormat="1" ht="22.5" spans="1:15">
      <c r="A644" s="40">
        <v>640</v>
      </c>
      <c r="B644" s="40" t="s">
        <v>12195</v>
      </c>
      <c r="C644" s="40" t="s">
        <v>12196</v>
      </c>
      <c r="D644" s="41" t="s">
        <v>12197</v>
      </c>
      <c r="E644" s="40" t="s">
        <v>21</v>
      </c>
      <c r="F644" s="42" t="s">
        <v>10215</v>
      </c>
      <c r="G644" s="64" t="s">
        <v>10219</v>
      </c>
      <c r="H644" s="42" t="s">
        <v>12079</v>
      </c>
      <c r="I644" s="51"/>
      <c r="J644" s="86" t="s">
        <v>12194</v>
      </c>
      <c r="K644" s="16" t="s">
        <v>10652</v>
      </c>
      <c r="L644" s="42" t="s">
        <v>10756</v>
      </c>
      <c r="M644" s="42"/>
      <c r="N644" s="42" t="s">
        <v>1262</v>
      </c>
      <c r="O644" s="42" t="s">
        <v>2514</v>
      </c>
    </row>
    <row r="645" s="20" customFormat="1" ht="22.5" spans="1:15">
      <c r="A645" s="40">
        <v>641</v>
      </c>
      <c r="B645" s="40" t="s">
        <v>12198</v>
      </c>
      <c r="C645" s="40" t="s">
        <v>12199</v>
      </c>
      <c r="D645" s="41" t="s">
        <v>12200</v>
      </c>
      <c r="E645" s="40" t="s">
        <v>21</v>
      </c>
      <c r="F645" s="42" t="s">
        <v>10215</v>
      </c>
      <c r="G645" s="64" t="s">
        <v>10219</v>
      </c>
      <c r="H645" s="42" t="s">
        <v>12079</v>
      </c>
      <c r="I645" s="51"/>
      <c r="J645" s="86" t="s">
        <v>12194</v>
      </c>
      <c r="K645" s="16" t="s">
        <v>10652</v>
      </c>
      <c r="L645" s="42" t="s">
        <v>10756</v>
      </c>
      <c r="M645" s="42"/>
      <c r="N645" s="42" t="s">
        <v>1262</v>
      </c>
      <c r="O645" s="42" t="s">
        <v>2514</v>
      </c>
    </row>
    <row r="646" s="20" customFormat="1" ht="22.5" spans="1:15">
      <c r="A646" s="40">
        <v>642</v>
      </c>
      <c r="B646" s="40" t="s">
        <v>12201</v>
      </c>
      <c r="C646" s="40" t="s">
        <v>11203</v>
      </c>
      <c r="D646" s="41" t="s">
        <v>12202</v>
      </c>
      <c r="E646" s="40" t="s">
        <v>21</v>
      </c>
      <c r="F646" s="42" t="s">
        <v>10215</v>
      </c>
      <c r="G646" s="64" t="s">
        <v>10219</v>
      </c>
      <c r="H646" s="64" t="s">
        <v>10783</v>
      </c>
      <c r="I646" s="51"/>
      <c r="J646" s="68" t="s">
        <v>11184</v>
      </c>
      <c r="K646" s="42" t="s">
        <v>11185</v>
      </c>
      <c r="L646" s="42" t="s">
        <v>10756</v>
      </c>
      <c r="M646" s="56" t="s">
        <v>11186</v>
      </c>
      <c r="N646" s="67" t="s">
        <v>1262</v>
      </c>
      <c r="O646" s="42" t="s">
        <v>2514</v>
      </c>
    </row>
    <row r="647" s="20" customFormat="1" ht="45" spans="1:15">
      <c r="A647" s="40">
        <v>643</v>
      </c>
      <c r="B647" s="40" t="s">
        <v>12203</v>
      </c>
      <c r="C647" s="40" t="s">
        <v>12204</v>
      </c>
      <c r="D647" s="41" t="s">
        <v>12205</v>
      </c>
      <c r="E647" s="40" t="s">
        <v>558</v>
      </c>
      <c r="F647" s="42" t="s">
        <v>10215</v>
      </c>
      <c r="G647" s="42" t="s">
        <v>10219</v>
      </c>
      <c r="H647" s="42" t="s">
        <v>10391</v>
      </c>
      <c r="I647" s="87">
        <v>360</v>
      </c>
      <c r="J647" s="88" t="s">
        <v>12075</v>
      </c>
      <c r="K647" s="42" t="s">
        <v>10493</v>
      </c>
      <c r="L647" s="42" t="s">
        <v>12032</v>
      </c>
      <c r="M647" s="42" t="s">
        <v>12106</v>
      </c>
      <c r="N647" s="42" t="s">
        <v>2902</v>
      </c>
      <c r="O647" s="42" t="s">
        <v>2514</v>
      </c>
    </row>
    <row r="648" s="20" customFormat="1" ht="56.25" spans="1:15">
      <c r="A648" s="40">
        <v>644</v>
      </c>
      <c r="B648" s="42" t="s">
        <v>12206</v>
      </c>
      <c r="C648" s="40" t="s">
        <v>12207</v>
      </c>
      <c r="D648" s="41" t="s">
        <v>12208</v>
      </c>
      <c r="E648" s="40" t="s">
        <v>21</v>
      </c>
      <c r="F648" s="42" t="s">
        <v>10215</v>
      </c>
      <c r="G648" s="42" t="s">
        <v>10219</v>
      </c>
      <c r="H648" s="42" t="s">
        <v>12209</v>
      </c>
      <c r="I648" s="87">
        <v>90413</v>
      </c>
      <c r="J648" s="42" t="s">
        <v>10560</v>
      </c>
      <c r="K648" s="42" t="s">
        <v>12031</v>
      </c>
      <c r="L648" s="42" t="s">
        <v>12032</v>
      </c>
      <c r="M648" s="42" t="s">
        <v>12106</v>
      </c>
      <c r="N648" s="42" t="s">
        <v>2902</v>
      </c>
      <c r="O648" s="42" t="s">
        <v>2514</v>
      </c>
    </row>
    <row r="649" s="21" customFormat="1" ht="22.5" spans="1:15">
      <c r="A649" s="40">
        <v>645</v>
      </c>
      <c r="B649" s="40" t="s">
        <v>12210</v>
      </c>
      <c r="C649" s="40" t="s">
        <v>12211</v>
      </c>
      <c r="D649" s="41" t="s">
        <v>12212</v>
      </c>
      <c r="E649" s="40" t="s">
        <v>558</v>
      </c>
      <c r="F649" s="42" t="s">
        <v>10215</v>
      </c>
      <c r="G649" s="76" t="s">
        <v>10219</v>
      </c>
      <c r="H649" s="56" t="s">
        <v>10783</v>
      </c>
      <c r="I649" s="89">
        <v>125</v>
      </c>
      <c r="J649" s="68" t="s">
        <v>11184</v>
      </c>
      <c r="K649" s="42" t="s">
        <v>11185</v>
      </c>
      <c r="L649" s="42" t="s">
        <v>10756</v>
      </c>
      <c r="M649" s="56" t="s">
        <v>11186</v>
      </c>
      <c r="N649" s="56" t="s">
        <v>1262</v>
      </c>
      <c r="O649" s="56" t="s">
        <v>2750</v>
      </c>
    </row>
    <row r="650" s="21" customFormat="1" ht="22.5" spans="1:15">
      <c r="A650" s="40">
        <v>646</v>
      </c>
      <c r="B650" s="40" t="s">
        <v>12213</v>
      </c>
      <c r="C650" s="40" t="s">
        <v>12214</v>
      </c>
      <c r="D650" s="41" t="s">
        <v>12215</v>
      </c>
      <c r="E650" s="40" t="s">
        <v>558</v>
      </c>
      <c r="F650" s="42" t="s">
        <v>10215</v>
      </c>
      <c r="G650" s="76" t="s">
        <v>10219</v>
      </c>
      <c r="H650" s="80" t="s">
        <v>10391</v>
      </c>
      <c r="I650" s="89">
        <v>5112</v>
      </c>
      <c r="J650" s="56" t="s">
        <v>11324</v>
      </c>
      <c r="K650" s="56" t="s">
        <v>10393</v>
      </c>
      <c r="L650" s="42" t="s">
        <v>10756</v>
      </c>
      <c r="M650" s="56" t="s">
        <v>11186</v>
      </c>
      <c r="N650" s="56" t="s">
        <v>1262</v>
      </c>
      <c r="O650" s="56" t="s">
        <v>2750</v>
      </c>
    </row>
    <row r="651" s="21" customFormat="1" ht="22.5" spans="1:15">
      <c r="A651" s="40">
        <v>647</v>
      </c>
      <c r="B651" s="40" t="s">
        <v>12216</v>
      </c>
      <c r="C651" s="40" t="s">
        <v>12217</v>
      </c>
      <c r="D651" s="41" t="s">
        <v>12218</v>
      </c>
      <c r="E651" s="40" t="s">
        <v>638</v>
      </c>
      <c r="F651" s="42" t="s">
        <v>10215</v>
      </c>
      <c r="G651" s="76" t="s">
        <v>10219</v>
      </c>
      <c r="H651" s="80" t="s">
        <v>10951</v>
      </c>
      <c r="I651" s="89">
        <v>820</v>
      </c>
      <c r="J651" s="66" t="s">
        <v>10754</v>
      </c>
      <c r="K651" s="16" t="s">
        <v>10755</v>
      </c>
      <c r="L651" s="42" t="s">
        <v>10756</v>
      </c>
      <c r="M651" s="56" t="s">
        <v>12219</v>
      </c>
      <c r="N651" s="56" t="s">
        <v>1262</v>
      </c>
      <c r="O651" s="56" t="s">
        <v>2750</v>
      </c>
    </row>
    <row r="652" s="21" customFormat="1" ht="22.5" spans="1:15">
      <c r="A652" s="40">
        <v>648</v>
      </c>
      <c r="B652" s="40" t="s">
        <v>12220</v>
      </c>
      <c r="C652" s="40" t="s">
        <v>12221</v>
      </c>
      <c r="D652" s="41" t="s">
        <v>12222</v>
      </c>
      <c r="E652" s="40" t="s">
        <v>66</v>
      </c>
      <c r="F652" s="42" t="s">
        <v>10215</v>
      </c>
      <c r="G652" s="76" t="s">
        <v>10219</v>
      </c>
      <c r="H652" s="80" t="s">
        <v>10951</v>
      </c>
      <c r="I652" s="89">
        <v>30000</v>
      </c>
      <c r="J652" s="66" t="s">
        <v>10754</v>
      </c>
      <c r="K652" s="16" t="s">
        <v>10755</v>
      </c>
      <c r="L652" s="42" t="s">
        <v>10756</v>
      </c>
      <c r="M652" s="56" t="s">
        <v>12219</v>
      </c>
      <c r="N652" s="56" t="s">
        <v>1262</v>
      </c>
      <c r="O652" s="56" t="s">
        <v>2750</v>
      </c>
    </row>
    <row r="653" s="21" customFormat="1" ht="22.5" spans="1:15">
      <c r="A653" s="40">
        <v>649</v>
      </c>
      <c r="B653" s="40" t="s">
        <v>12223</v>
      </c>
      <c r="C653" s="40" t="s">
        <v>12224</v>
      </c>
      <c r="D653" s="41" t="s">
        <v>12225</v>
      </c>
      <c r="E653" s="40" t="s">
        <v>66</v>
      </c>
      <c r="F653" s="42" t="s">
        <v>10215</v>
      </c>
      <c r="G653" s="76" t="s">
        <v>10219</v>
      </c>
      <c r="H653" s="80" t="s">
        <v>10951</v>
      </c>
      <c r="I653" s="89">
        <v>100</v>
      </c>
      <c r="J653" s="66" t="s">
        <v>10754</v>
      </c>
      <c r="K653" s="16" t="s">
        <v>10755</v>
      </c>
      <c r="L653" s="42" t="s">
        <v>10756</v>
      </c>
      <c r="M653" s="56" t="s">
        <v>12219</v>
      </c>
      <c r="N653" s="56" t="s">
        <v>1262</v>
      </c>
      <c r="O653" s="56" t="s">
        <v>2750</v>
      </c>
    </row>
    <row r="654" s="22" customFormat="1" ht="22.5" spans="1:15">
      <c r="A654" s="40">
        <v>650</v>
      </c>
      <c r="B654" s="61" t="s">
        <v>12226</v>
      </c>
      <c r="C654" s="40" t="s">
        <v>12227</v>
      </c>
      <c r="D654" s="41" t="s">
        <v>12228</v>
      </c>
      <c r="E654" s="40" t="s">
        <v>638</v>
      </c>
      <c r="F654" s="42" t="s">
        <v>10215</v>
      </c>
      <c r="G654" s="76" t="s">
        <v>10219</v>
      </c>
      <c r="H654" s="80" t="s">
        <v>10391</v>
      </c>
      <c r="I654" s="89">
        <v>38574</v>
      </c>
      <c r="J654" s="76" t="s">
        <v>12229</v>
      </c>
      <c r="K654" s="56" t="s">
        <v>10393</v>
      </c>
      <c r="L654" s="42" t="s">
        <v>10223</v>
      </c>
      <c r="M654" s="56" t="s">
        <v>10346</v>
      </c>
      <c r="N654" s="56" t="s">
        <v>28</v>
      </c>
      <c r="O654" s="56" t="s">
        <v>2750</v>
      </c>
    </row>
    <row r="655" s="22" customFormat="1" ht="22.5" spans="1:15">
      <c r="A655" s="40">
        <v>651</v>
      </c>
      <c r="B655" s="40" t="s">
        <v>12230</v>
      </c>
      <c r="C655" s="40" t="s">
        <v>12231</v>
      </c>
      <c r="D655" s="41" t="s">
        <v>12232</v>
      </c>
      <c r="E655" s="40" t="s">
        <v>66</v>
      </c>
      <c r="F655" s="42" t="s">
        <v>10215</v>
      </c>
      <c r="G655" s="76" t="s">
        <v>10825</v>
      </c>
      <c r="H655" s="76" t="s">
        <v>10863</v>
      </c>
      <c r="I655" s="89">
        <v>23800</v>
      </c>
      <c r="J655" s="42" t="s">
        <v>10981</v>
      </c>
      <c r="K655" s="52" t="s">
        <v>10982</v>
      </c>
      <c r="L655" s="42" t="s">
        <v>10223</v>
      </c>
      <c r="M655" s="56" t="s">
        <v>10346</v>
      </c>
      <c r="N655" s="56" t="s">
        <v>28</v>
      </c>
      <c r="O655" s="56" t="s">
        <v>2750</v>
      </c>
    </row>
    <row r="656" s="22" customFormat="1" ht="33.75" spans="1:15">
      <c r="A656" s="40">
        <v>652</v>
      </c>
      <c r="B656" s="40" t="s">
        <v>12233</v>
      </c>
      <c r="C656" s="40" t="s">
        <v>12234</v>
      </c>
      <c r="D656" s="41" t="s">
        <v>12235</v>
      </c>
      <c r="E656" s="40" t="s">
        <v>66</v>
      </c>
      <c r="F656" s="42" t="s">
        <v>10215</v>
      </c>
      <c r="G656" s="76" t="s">
        <v>10219</v>
      </c>
      <c r="H656" s="76" t="s">
        <v>10343</v>
      </c>
      <c r="I656" s="89" t="s">
        <v>12236</v>
      </c>
      <c r="J656" s="42" t="s">
        <v>10344</v>
      </c>
      <c r="K656" s="52" t="s">
        <v>10345</v>
      </c>
      <c r="L656" s="42" t="s">
        <v>10223</v>
      </c>
      <c r="M656" s="56" t="s">
        <v>10346</v>
      </c>
      <c r="N656" s="56" t="s">
        <v>28</v>
      </c>
      <c r="O656" s="56" t="s">
        <v>2750</v>
      </c>
    </row>
    <row r="657" s="21" customFormat="1" ht="67.5" spans="1:15">
      <c r="A657" s="40">
        <v>653</v>
      </c>
      <c r="B657" s="40" t="s">
        <v>12237</v>
      </c>
      <c r="C657" s="40" t="s">
        <v>12238</v>
      </c>
      <c r="D657" s="41" t="s">
        <v>12239</v>
      </c>
      <c r="E657" s="40" t="s">
        <v>21</v>
      </c>
      <c r="F657" s="42" t="s">
        <v>10215</v>
      </c>
      <c r="G657" s="64" t="s">
        <v>10219</v>
      </c>
      <c r="H657" s="64" t="s">
        <v>11732</v>
      </c>
      <c r="I657" s="89">
        <v>10000</v>
      </c>
      <c r="J657" s="56" t="s">
        <v>12240</v>
      </c>
      <c r="K657" s="16" t="s">
        <v>10755</v>
      </c>
      <c r="L657" s="42" t="s">
        <v>10223</v>
      </c>
      <c r="M657" s="90" t="s">
        <v>12241</v>
      </c>
      <c r="N657" s="90" t="s">
        <v>2873</v>
      </c>
      <c r="O657" s="56" t="s">
        <v>2750</v>
      </c>
    </row>
    <row r="658" s="21" customFormat="1" ht="22.5" spans="1:15">
      <c r="A658" s="40">
        <v>654</v>
      </c>
      <c r="B658" s="40" t="s">
        <v>12242</v>
      </c>
      <c r="C658" s="40" t="s">
        <v>10515</v>
      </c>
      <c r="D658" s="41" t="s">
        <v>12243</v>
      </c>
      <c r="E658" s="40" t="s">
        <v>558</v>
      </c>
      <c r="F658" s="42" t="s">
        <v>10215</v>
      </c>
      <c r="G658" s="64" t="s">
        <v>10219</v>
      </c>
      <c r="H658" s="64" t="s">
        <v>11732</v>
      </c>
      <c r="I658" s="89">
        <v>1030</v>
      </c>
      <c r="J658" s="42" t="s">
        <v>10517</v>
      </c>
      <c r="K658" s="16" t="s">
        <v>10755</v>
      </c>
      <c r="L658" s="42" t="s">
        <v>10223</v>
      </c>
      <c r="M658" s="90" t="s">
        <v>12241</v>
      </c>
      <c r="N658" s="90" t="s">
        <v>2873</v>
      </c>
      <c r="O658" s="56" t="s">
        <v>2750</v>
      </c>
    </row>
    <row r="659" s="21" customFormat="1" ht="22.5" spans="1:15">
      <c r="A659" s="40">
        <v>655</v>
      </c>
      <c r="B659" s="40" t="s">
        <v>12244</v>
      </c>
      <c r="C659" s="40" t="s">
        <v>10518</v>
      </c>
      <c r="D659" s="41" t="s">
        <v>12245</v>
      </c>
      <c r="E659" s="40" t="s">
        <v>558</v>
      </c>
      <c r="F659" s="42" t="s">
        <v>10215</v>
      </c>
      <c r="G659" s="64" t="s">
        <v>10219</v>
      </c>
      <c r="H659" s="64" t="s">
        <v>11732</v>
      </c>
      <c r="I659" s="89">
        <v>792</v>
      </c>
      <c r="J659" s="42" t="s">
        <v>10517</v>
      </c>
      <c r="K659" s="16" t="s">
        <v>10755</v>
      </c>
      <c r="L659" s="42" t="s">
        <v>10223</v>
      </c>
      <c r="M659" s="90" t="s">
        <v>12241</v>
      </c>
      <c r="N659" s="90" t="s">
        <v>2873</v>
      </c>
      <c r="O659" s="56" t="s">
        <v>2750</v>
      </c>
    </row>
    <row r="660" s="21" customFormat="1" ht="22.5" spans="1:15">
      <c r="A660" s="40">
        <v>656</v>
      </c>
      <c r="B660" s="40" t="s">
        <v>12246</v>
      </c>
      <c r="C660" s="40" t="s">
        <v>12247</v>
      </c>
      <c r="D660" s="41" t="s">
        <v>12248</v>
      </c>
      <c r="E660" s="40" t="s">
        <v>66</v>
      </c>
      <c r="F660" s="42" t="s">
        <v>10215</v>
      </c>
      <c r="G660" s="64" t="s">
        <v>10219</v>
      </c>
      <c r="H660" s="64" t="s">
        <v>11867</v>
      </c>
      <c r="I660" s="89">
        <v>740</v>
      </c>
      <c r="J660" s="56" t="s">
        <v>10712</v>
      </c>
      <c r="K660" s="16" t="s">
        <v>10755</v>
      </c>
      <c r="L660" s="42" t="s">
        <v>10223</v>
      </c>
      <c r="M660" s="90" t="s">
        <v>12241</v>
      </c>
      <c r="N660" s="90" t="s">
        <v>2873</v>
      </c>
      <c r="O660" s="56" t="s">
        <v>2750</v>
      </c>
    </row>
    <row r="661" s="21" customFormat="1" ht="45" spans="1:15">
      <c r="A661" s="40">
        <v>657</v>
      </c>
      <c r="B661" s="40" t="s">
        <v>12249</v>
      </c>
      <c r="C661" s="46" t="s">
        <v>12250</v>
      </c>
      <c r="D661" s="41" t="s">
        <v>12251</v>
      </c>
      <c r="E661" s="40" t="s">
        <v>638</v>
      </c>
      <c r="F661" s="42" t="s">
        <v>10215</v>
      </c>
      <c r="G661" s="64" t="s">
        <v>10219</v>
      </c>
      <c r="H661" s="64" t="s">
        <v>10559</v>
      </c>
      <c r="I661" s="89">
        <v>10603</v>
      </c>
      <c r="J661" s="66" t="s">
        <v>10754</v>
      </c>
      <c r="K661" s="16" t="s">
        <v>10755</v>
      </c>
      <c r="L661" s="42" t="s">
        <v>10223</v>
      </c>
      <c r="M661" s="90" t="s">
        <v>12241</v>
      </c>
      <c r="N661" s="90" t="s">
        <v>2873</v>
      </c>
      <c r="O661" s="56" t="s">
        <v>2750</v>
      </c>
    </row>
    <row r="662" s="21" customFormat="1" ht="22.5" spans="1:15">
      <c r="A662" s="40">
        <v>658</v>
      </c>
      <c r="B662" s="40" t="s">
        <v>12252</v>
      </c>
      <c r="C662" s="40" t="s">
        <v>12253</v>
      </c>
      <c r="D662" s="41" t="s">
        <v>12254</v>
      </c>
      <c r="E662" s="40" t="s">
        <v>638</v>
      </c>
      <c r="F662" s="42" t="s">
        <v>10215</v>
      </c>
      <c r="G662" s="64" t="s">
        <v>10219</v>
      </c>
      <c r="H662" s="64" t="s">
        <v>10559</v>
      </c>
      <c r="I662" s="89">
        <v>1100</v>
      </c>
      <c r="J662" s="66" t="s">
        <v>10754</v>
      </c>
      <c r="K662" s="16" t="s">
        <v>10755</v>
      </c>
      <c r="L662" s="42" t="s">
        <v>10223</v>
      </c>
      <c r="M662" s="90" t="s">
        <v>12241</v>
      </c>
      <c r="N662" s="90" t="s">
        <v>2873</v>
      </c>
      <c r="O662" s="56" t="s">
        <v>2750</v>
      </c>
    </row>
    <row r="663" s="21" customFormat="1" ht="22.5" spans="1:15">
      <c r="A663" s="40">
        <v>659</v>
      </c>
      <c r="B663" s="40" t="s">
        <v>12255</v>
      </c>
      <c r="C663" s="46" t="s">
        <v>12256</v>
      </c>
      <c r="D663" s="41" t="s">
        <v>12257</v>
      </c>
      <c r="E663" s="40" t="s">
        <v>66</v>
      </c>
      <c r="F663" s="42" t="s">
        <v>10215</v>
      </c>
      <c r="G663" s="64" t="s">
        <v>10219</v>
      </c>
      <c r="H663" s="64" t="s">
        <v>11033</v>
      </c>
      <c r="I663" s="89">
        <v>7590</v>
      </c>
      <c r="J663" s="42" t="s">
        <v>12039</v>
      </c>
      <c r="K663" s="16" t="s">
        <v>10755</v>
      </c>
      <c r="L663" s="42" t="s">
        <v>10223</v>
      </c>
      <c r="M663" s="90" t="s">
        <v>12241</v>
      </c>
      <c r="N663" s="90" t="s">
        <v>2873</v>
      </c>
      <c r="O663" s="56" t="s">
        <v>2750</v>
      </c>
    </row>
    <row r="664" s="21" customFormat="1" ht="22.5" spans="1:15">
      <c r="A664" s="40">
        <v>660</v>
      </c>
      <c r="B664" s="40" t="s">
        <v>12258</v>
      </c>
      <c r="C664" s="40" t="s">
        <v>12259</v>
      </c>
      <c r="D664" s="41" t="s">
        <v>12260</v>
      </c>
      <c r="E664" s="40" t="s">
        <v>642</v>
      </c>
      <c r="F664" s="42" t="s">
        <v>10215</v>
      </c>
      <c r="G664" s="64" t="s">
        <v>10219</v>
      </c>
      <c r="H664" s="76" t="s">
        <v>10559</v>
      </c>
      <c r="I664" s="91">
        <v>100</v>
      </c>
      <c r="J664" s="66" t="s">
        <v>10754</v>
      </c>
      <c r="K664" s="16" t="s">
        <v>10755</v>
      </c>
      <c r="L664" s="42" t="s">
        <v>10756</v>
      </c>
      <c r="M664" s="56" t="s">
        <v>12261</v>
      </c>
      <c r="N664" s="90" t="s">
        <v>2305</v>
      </c>
      <c r="O664" s="56" t="s">
        <v>2750</v>
      </c>
    </row>
    <row r="665" s="21" customFormat="1" ht="22.5" spans="1:15">
      <c r="A665" s="40">
        <v>661</v>
      </c>
      <c r="B665" s="382" t="s">
        <v>12262</v>
      </c>
      <c r="C665" s="43" t="s">
        <v>12263</v>
      </c>
      <c r="D665" s="81" t="s">
        <v>12264</v>
      </c>
      <c r="E665" s="40" t="s">
        <v>21</v>
      </c>
      <c r="F665" s="42" t="s">
        <v>10215</v>
      </c>
      <c r="G665" s="64" t="s">
        <v>10219</v>
      </c>
      <c r="H665" s="80" t="s">
        <v>10391</v>
      </c>
      <c r="I665" s="89">
        <v>980</v>
      </c>
      <c r="J665" s="53" t="s">
        <v>11044</v>
      </c>
      <c r="K665" s="42" t="s">
        <v>10493</v>
      </c>
      <c r="L665" s="42" t="s">
        <v>10756</v>
      </c>
      <c r="M665" s="56" t="s">
        <v>12265</v>
      </c>
      <c r="N665" s="56" t="s">
        <v>2305</v>
      </c>
      <c r="O665" s="56" t="s">
        <v>2750</v>
      </c>
    </row>
    <row r="666" s="23" customFormat="1" ht="22.5" spans="1:15">
      <c r="A666" s="40">
        <v>662</v>
      </c>
      <c r="B666" s="76" t="s">
        <v>12266</v>
      </c>
      <c r="C666" s="40" t="s">
        <v>11492</v>
      </c>
      <c r="D666" s="41" t="s">
        <v>12267</v>
      </c>
      <c r="E666" s="40" t="s">
        <v>558</v>
      </c>
      <c r="F666" s="42" t="s">
        <v>10215</v>
      </c>
      <c r="G666" s="76" t="s">
        <v>10219</v>
      </c>
      <c r="H666" s="76" t="s">
        <v>11033</v>
      </c>
      <c r="I666" s="89">
        <v>61600</v>
      </c>
      <c r="J666" s="76" t="s">
        <v>11044</v>
      </c>
      <c r="K666" s="42" t="s">
        <v>10493</v>
      </c>
      <c r="L666" s="42" t="s">
        <v>12032</v>
      </c>
      <c r="M666" s="56" t="s">
        <v>12268</v>
      </c>
      <c r="N666" s="56" t="s">
        <v>2902</v>
      </c>
      <c r="O666" s="56" t="s">
        <v>2750</v>
      </c>
    </row>
    <row r="667" s="24" customFormat="1" ht="22.5" spans="1:15">
      <c r="A667" s="40">
        <v>663</v>
      </c>
      <c r="B667" s="64" t="s">
        <v>12269</v>
      </c>
      <c r="C667" s="64" t="s">
        <v>12270</v>
      </c>
      <c r="D667" s="82" t="s">
        <v>12271</v>
      </c>
      <c r="E667" s="64" t="s">
        <v>66</v>
      </c>
      <c r="F667" s="64" t="s">
        <v>10215</v>
      </c>
      <c r="G667" s="64" t="s">
        <v>10219</v>
      </c>
      <c r="H667" s="64" t="s">
        <v>12053</v>
      </c>
      <c r="I667" s="71">
        <v>3261.06</v>
      </c>
      <c r="J667" s="64" t="s">
        <v>12272</v>
      </c>
      <c r="K667" s="42" t="s">
        <v>12031</v>
      </c>
      <c r="L667" s="42" t="s">
        <v>12032</v>
      </c>
      <c r="M667" s="83" t="s">
        <v>11055</v>
      </c>
      <c r="N667" s="64" t="s">
        <v>2902</v>
      </c>
      <c r="O667" s="64" t="s">
        <v>2750</v>
      </c>
    </row>
    <row r="668" ht="225" spans="1:15">
      <c r="A668" s="40">
        <v>664</v>
      </c>
      <c r="B668" s="64" t="s">
        <v>12273</v>
      </c>
      <c r="C668" s="64" t="s">
        <v>12274</v>
      </c>
      <c r="D668" s="82" t="s">
        <v>12275</v>
      </c>
      <c r="E668" s="64" t="s">
        <v>66</v>
      </c>
      <c r="F668" s="64" t="s">
        <v>10215</v>
      </c>
      <c r="G668" s="64" t="s">
        <v>10219</v>
      </c>
      <c r="H668" s="64" t="s">
        <v>10491</v>
      </c>
      <c r="I668" s="71">
        <v>59823</v>
      </c>
      <c r="J668" s="42" t="s">
        <v>10648</v>
      </c>
      <c r="K668" s="42" t="s">
        <v>10561</v>
      </c>
      <c r="L668" s="42" t="s">
        <v>10223</v>
      </c>
      <c r="M668" s="64"/>
      <c r="N668" s="64" t="s">
        <v>28</v>
      </c>
      <c r="O668" s="64" t="s">
        <v>2750</v>
      </c>
    </row>
    <row r="669" ht="22.5" spans="1:15">
      <c r="A669" s="40">
        <v>665</v>
      </c>
      <c r="B669" s="64" t="s">
        <v>12276</v>
      </c>
      <c r="C669" s="64" t="s">
        <v>12277</v>
      </c>
      <c r="D669" s="82" t="s">
        <v>12278</v>
      </c>
      <c r="E669" s="64" t="s">
        <v>21</v>
      </c>
      <c r="F669" s="64" t="s">
        <v>10215</v>
      </c>
      <c r="G669" s="64" t="s">
        <v>10219</v>
      </c>
      <c r="H669" s="64" t="s">
        <v>12279</v>
      </c>
      <c r="I669" s="71">
        <v>65</v>
      </c>
      <c r="J669" s="83" t="s">
        <v>12272</v>
      </c>
      <c r="K669" s="64" t="s">
        <v>12031</v>
      </c>
      <c r="L669" s="42" t="s">
        <v>12032</v>
      </c>
      <c r="M669" s="64"/>
      <c r="N669" s="64" t="s">
        <v>2902</v>
      </c>
      <c r="O669" s="64" t="s">
        <v>2750</v>
      </c>
    </row>
    <row r="670" s="24" customFormat="1" ht="22.5" spans="1:15">
      <c r="A670" s="40">
        <v>666</v>
      </c>
      <c r="B670" s="64" t="s">
        <v>12280</v>
      </c>
      <c r="C670" s="64" t="s">
        <v>12281</v>
      </c>
      <c r="D670" s="82" t="s">
        <v>12282</v>
      </c>
      <c r="E670" s="64" t="s">
        <v>558</v>
      </c>
      <c r="F670" s="64" t="s">
        <v>10215</v>
      </c>
      <c r="G670" s="64" t="s">
        <v>10825</v>
      </c>
      <c r="H670" s="64" t="s">
        <v>10863</v>
      </c>
      <c r="I670" s="71">
        <v>112813</v>
      </c>
      <c r="J670" s="64" t="s">
        <v>12075</v>
      </c>
      <c r="K670" s="42" t="s">
        <v>10865</v>
      </c>
      <c r="L670" s="53" t="s">
        <v>10223</v>
      </c>
      <c r="M670" s="64"/>
      <c r="N670" s="64" t="s">
        <v>28</v>
      </c>
      <c r="O670" s="64" t="s">
        <v>2750</v>
      </c>
    </row>
    <row r="671" s="24" customFormat="1" ht="22.5" spans="1:15">
      <c r="A671" s="40">
        <v>667</v>
      </c>
      <c r="B671" s="83" t="s">
        <v>12283</v>
      </c>
      <c r="C671" s="83" t="s">
        <v>12284</v>
      </c>
      <c r="D671" s="84" t="s">
        <v>12285</v>
      </c>
      <c r="E671" s="83" t="s">
        <v>638</v>
      </c>
      <c r="F671" s="42" t="s">
        <v>10215</v>
      </c>
      <c r="G671" s="85" t="s">
        <v>10219</v>
      </c>
      <c r="H671" s="85" t="s">
        <v>12209</v>
      </c>
      <c r="I671" s="92">
        <v>8585</v>
      </c>
      <c r="J671" s="42" t="s">
        <v>10560</v>
      </c>
      <c r="K671" s="42" t="s">
        <v>12031</v>
      </c>
      <c r="L671" s="42" t="s">
        <v>12032</v>
      </c>
      <c r="M671" s="83" t="s">
        <v>12286</v>
      </c>
      <c r="N671" s="83" t="s">
        <v>2902</v>
      </c>
      <c r="O671" s="83" t="s">
        <v>2943</v>
      </c>
    </row>
    <row r="672" s="24" customFormat="1" ht="22.5" spans="1:15">
      <c r="A672" s="40">
        <v>668</v>
      </c>
      <c r="B672" s="83" t="s">
        <v>12287</v>
      </c>
      <c r="C672" s="83" t="s">
        <v>10583</v>
      </c>
      <c r="D672" s="84" t="s">
        <v>12288</v>
      </c>
      <c r="E672" s="83" t="s">
        <v>638</v>
      </c>
      <c r="F672" s="42" t="s">
        <v>10215</v>
      </c>
      <c r="G672" s="83" t="s">
        <v>10219</v>
      </c>
      <c r="H672" s="83" t="s">
        <v>12209</v>
      </c>
      <c r="I672" s="92">
        <v>100</v>
      </c>
      <c r="J672" s="42" t="s">
        <v>10560</v>
      </c>
      <c r="K672" s="42" t="s">
        <v>12031</v>
      </c>
      <c r="L672" s="42" t="s">
        <v>12032</v>
      </c>
      <c r="M672" s="83" t="s">
        <v>12286</v>
      </c>
      <c r="N672" s="83" t="s">
        <v>2902</v>
      </c>
      <c r="O672" s="83" t="s">
        <v>2943</v>
      </c>
    </row>
    <row r="673" s="24" customFormat="1" ht="22.5" spans="1:15">
      <c r="A673" s="40">
        <v>669</v>
      </c>
      <c r="B673" s="83" t="s">
        <v>12289</v>
      </c>
      <c r="C673" s="83" t="s">
        <v>11641</v>
      </c>
      <c r="D673" s="84" t="s">
        <v>12290</v>
      </c>
      <c r="E673" s="83" t="s">
        <v>558</v>
      </c>
      <c r="F673" s="42" t="s">
        <v>10215</v>
      </c>
      <c r="G673" s="83" t="s">
        <v>10219</v>
      </c>
      <c r="H673" s="83" t="s">
        <v>12279</v>
      </c>
      <c r="I673" s="92">
        <v>110400</v>
      </c>
      <c r="J673" s="42" t="s">
        <v>12039</v>
      </c>
      <c r="K673" s="42" t="s">
        <v>12031</v>
      </c>
      <c r="L673" s="42" t="s">
        <v>12032</v>
      </c>
      <c r="M673" s="83" t="s">
        <v>12286</v>
      </c>
      <c r="N673" s="83" t="s">
        <v>2902</v>
      </c>
      <c r="O673" s="83" t="s">
        <v>2943</v>
      </c>
    </row>
    <row r="674" s="24" customFormat="1" ht="22.5" spans="1:15">
      <c r="A674" s="40">
        <v>670</v>
      </c>
      <c r="B674" s="83" t="s">
        <v>12291</v>
      </c>
      <c r="C674" s="83" t="s">
        <v>12292</v>
      </c>
      <c r="D674" s="84" t="s">
        <v>12293</v>
      </c>
      <c r="E674" s="83" t="s">
        <v>558</v>
      </c>
      <c r="F674" s="42" t="s">
        <v>10215</v>
      </c>
      <c r="G674" s="83" t="s">
        <v>10219</v>
      </c>
      <c r="H674" s="83" t="s">
        <v>12105</v>
      </c>
      <c r="I674" s="92">
        <v>1000000</v>
      </c>
      <c r="J674" s="83" t="s">
        <v>9565</v>
      </c>
      <c r="K674" s="42" t="s">
        <v>12031</v>
      </c>
      <c r="L674" s="42" t="s">
        <v>12032</v>
      </c>
      <c r="M674" s="83" t="s">
        <v>12294</v>
      </c>
      <c r="N674" s="83" t="s">
        <v>2902</v>
      </c>
      <c r="O674" s="83" t="s">
        <v>2943</v>
      </c>
    </row>
    <row r="675" s="24" customFormat="1" ht="22.5" spans="1:15">
      <c r="A675" s="40">
        <v>671</v>
      </c>
      <c r="B675" s="83" t="s">
        <v>12295</v>
      </c>
      <c r="C675" s="83" t="s">
        <v>11683</v>
      </c>
      <c r="D675" s="84" t="s">
        <v>12296</v>
      </c>
      <c r="E675" s="83" t="s">
        <v>21</v>
      </c>
      <c r="F675" s="42" t="s">
        <v>10215</v>
      </c>
      <c r="G675" s="83" t="s">
        <v>10219</v>
      </c>
      <c r="H675" s="83" t="s">
        <v>12105</v>
      </c>
      <c r="I675" s="92">
        <v>3200</v>
      </c>
      <c r="J675" s="83" t="s">
        <v>9565</v>
      </c>
      <c r="K675" s="42" t="s">
        <v>12031</v>
      </c>
      <c r="L675" s="42" t="s">
        <v>12032</v>
      </c>
      <c r="M675" s="83" t="s">
        <v>11055</v>
      </c>
      <c r="N675" s="83" t="s">
        <v>6311</v>
      </c>
      <c r="O675" s="83" t="s">
        <v>2943</v>
      </c>
    </row>
    <row r="676" s="24" customFormat="1" ht="22.5" spans="1:15">
      <c r="A676" s="40">
        <v>672</v>
      </c>
      <c r="B676" s="83" t="s">
        <v>12297</v>
      </c>
      <c r="C676" s="83" t="s">
        <v>12298</v>
      </c>
      <c r="D676" s="84" t="s">
        <v>12299</v>
      </c>
      <c r="E676" s="83" t="s">
        <v>21</v>
      </c>
      <c r="F676" s="42" t="s">
        <v>10215</v>
      </c>
      <c r="G676" s="83" t="s">
        <v>10219</v>
      </c>
      <c r="H676" s="83" t="s">
        <v>12279</v>
      </c>
      <c r="I676" s="92">
        <v>59059.29</v>
      </c>
      <c r="J676" s="83" t="s">
        <v>12075</v>
      </c>
      <c r="K676" s="42" t="s">
        <v>12031</v>
      </c>
      <c r="L676" s="42" t="s">
        <v>12032</v>
      </c>
      <c r="M676" s="83" t="s">
        <v>11055</v>
      </c>
      <c r="N676" s="83" t="s">
        <v>2902</v>
      </c>
      <c r="O676" s="83" t="s">
        <v>2943</v>
      </c>
    </row>
    <row r="677" s="24" customFormat="1" ht="22.5" spans="1:15">
      <c r="A677" s="40">
        <v>673</v>
      </c>
      <c r="B677" s="83" t="s">
        <v>12300</v>
      </c>
      <c r="C677" s="83" t="s">
        <v>12301</v>
      </c>
      <c r="D677" s="84" t="s">
        <v>12302</v>
      </c>
      <c r="E677" s="83" t="s">
        <v>558</v>
      </c>
      <c r="F677" s="42" t="s">
        <v>10215</v>
      </c>
      <c r="G677" s="83" t="s">
        <v>10219</v>
      </c>
      <c r="H677" s="83" t="s">
        <v>10660</v>
      </c>
      <c r="I677" s="92">
        <v>9400</v>
      </c>
      <c r="J677" s="83" t="s">
        <v>12303</v>
      </c>
      <c r="K677" s="42" t="s">
        <v>12031</v>
      </c>
      <c r="L677" s="42" t="s">
        <v>12032</v>
      </c>
      <c r="M677" s="83" t="s">
        <v>11055</v>
      </c>
      <c r="N677" s="83" t="s">
        <v>2902</v>
      </c>
      <c r="O677" s="83" t="s">
        <v>2943</v>
      </c>
    </row>
    <row r="678" s="24" customFormat="1" ht="22.5" spans="1:15">
      <c r="A678" s="40">
        <v>674</v>
      </c>
      <c r="B678" s="83" t="s">
        <v>12304</v>
      </c>
      <c r="C678" s="83" t="s">
        <v>12305</v>
      </c>
      <c r="D678" s="84" t="s">
        <v>12306</v>
      </c>
      <c r="E678" s="83" t="s">
        <v>638</v>
      </c>
      <c r="F678" s="42" t="s">
        <v>10215</v>
      </c>
      <c r="G678" s="83" t="s">
        <v>10219</v>
      </c>
      <c r="H678" s="83" t="s">
        <v>12307</v>
      </c>
      <c r="I678" s="92">
        <v>2090</v>
      </c>
      <c r="J678" s="42" t="s">
        <v>10560</v>
      </c>
      <c r="K678" s="42" t="s">
        <v>12031</v>
      </c>
      <c r="L678" s="42" t="s">
        <v>12032</v>
      </c>
      <c r="M678" s="83" t="s">
        <v>11055</v>
      </c>
      <c r="N678" s="83" t="s">
        <v>2902</v>
      </c>
      <c r="O678" s="83" t="s">
        <v>2943</v>
      </c>
    </row>
    <row r="679" s="24" customFormat="1" ht="28.5" spans="1:15">
      <c r="A679" s="40">
        <v>675</v>
      </c>
      <c r="B679" s="83" t="s">
        <v>12308</v>
      </c>
      <c r="C679" s="83" t="s">
        <v>10414</v>
      </c>
      <c r="D679" s="84" t="s">
        <v>12309</v>
      </c>
      <c r="E679" s="83" t="s">
        <v>558</v>
      </c>
      <c r="F679" s="42" t="s">
        <v>10215</v>
      </c>
      <c r="G679" s="83" t="s">
        <v>10219</v>
      </c>
      <c r="H679" s="83" t="s">
        <v>12279</v>
      </c>
      <c r="I679" s="92">
        <v>62922</v>
      </c>
      <c r="J679" s="93" t="s">
        <v>12310</v>
      </c>
      <c r="K679" s="93" t="s">
        <v>10393</v>
      </c>
      <c r="L679" s="42" t="s">
        <v>12032</v>
      </c>
      <c r="M679" s="83" t="s">
        <v>11055</v>
      </c>
      <c r="N679" s="83" t="s">
        <v>2902</v>
      </c>
      <c r="O679" s="83" t="s">
        <v>2943</v>
      </c>
    </row>
    <row r="680" s="24" customFormat="1" ht="22.5" spans="1:15">
      <c r="A680" s="40">
        <v>676</v>
      </c>
      <c r="B680" s="381" t="s">
        <v>12311</v>
      </c>
      <c r="C680" s="83" t="s">
        <v>12312</v>
      </c>
      <c r="D680" s="84" t="s">
        <v>12313</v>
      </c>
      <c r="E680" s="83" t="s">
        <v>558</v>
      </c>
      <c r="F680" s="42" t="s">
        <v>10215</v>
      </c>
      <c r="G680" s="83" t="s">
        <v>10219</v>
      </c>
      <c r="H680" s="83" t="s">
        <v>12105</v>
      </c>
      <c r="I680" s="92">
        <v>117350</v>
      </c>
      <c r="J680" s="83" t="s">
        <v>9565</v>
      </c>
      <c r="K680" s="42" t="s">
        <v>12031</v>
      </c>
      <c r="L680" s="42" t="s">
        <v>12032</v>
      </c>
      <c r="M680" s="83" t="s">
        <v>11055</v>
      </c>
      <c r="N680" s="83" t="s">
        <v>2902</v>
      </c>
      <c r="O680" s="83" t="s">
        <v>2943</v>
      </c>
    </row>
    <row r="681" s="24" customFormat="1" ht="22.5" spans="1:15">
      <c r="A681" s="40">
        <v>677</v>
      </c>
      <c r="B681" s="83" t="s">
        <v>12314</v>
      </c>
      <c r="C681" s="83" t="s">
        <v>12315</v>
      </c>
      <c r="D681" s="84" t="s">
        <v>12316</v>
      </c>
      <c r="E681" s="83" t="s">
        <v>66</v>
      </c>
      <c r="F681" s="42" t="s">
        <v>10215</v>
      </c>
      <c r="G681" s="83" t="s">
        <v>10219</v>
      </c>
      <c r="H681" s="83" t="s">
        <v>12317</v>
      </c>
      <c r="I681" s="92">
        <v>10480.53</v>
      </c>
      <c r="J681" s="42" t="s">
        <v>11161</v>
      </c>
      <c r="K681" s="42" t="s">
        <v>12031</v>
      </c>
      <c r="L681" s="42" t="s">
        <v>12032</v>
      </c>
      <c r="M681" s="83" t="s">
        <v>11055</v>
      </c>
      <c r="N681" s="83" t="s">
        <v>2902</v>
      </c>
      <c r="O681" s="83" t="s">
        <v>2943</v>
      </c>
    </row>
    <row r="682" s="24" customFormat="1" ht="22.5" spans="1:15">
      <c r="A682" s="40">
        <v>678</v>
      </c>
      <c r="B682" s="83" t="s">
        <v>12318</v>
      </c>
      <c r="C682" s="83" t="s">
        <v>12319</v>
      </c>
      <c r="D682" s="84" t="s">
        <v>12320</v>
      </c>
      <c r="E682" s="83" t="s">
        <v>558</v>
      </c>
      <c r="F682" s="42" t="s">
        <v>10215</v>
      </c>
      <c r="G682" s="83" t="s">
        <v>10219</v>
      </c>
      <c r="H682" s="83" t="s">
        <v>12317</v>
      </c>
      <c r="I682" s="92">
        <v>338013</v>
      </c>
      <c r="J682" s="42" t="s">
        <v>11161</v>
      </c>
      <c r="K682" s="42" t="s">
        <v>12031</v>
      </c>
      <c r="L682" s="42" t="s">
        <v>12032</v>
      </c>
      <c r="M682" s="83" t="s">
        <v>11055</v>
      </c>
      <c r="N682" s="83" t="s">
        <v>2902</v>
      </c>
      <c r="O682" s="83" t="s">
        <v>2943</v>
      </c>
    </row>
    <row r="683" s="24" customFormat="1" ht="22.5" spans="1:15">
      <c r="A683" s="40">
        <v>679</v>
      </c>
      <c r="B683" s="83" t="s">
        <v>12321</v>
      </c>
      <c r="C683" s="83" t="s">
        <v>12281</v>
      </c>
      <c r="D683" s="84" t="s">
        <v>12322</v>
      </c>
      <c r="E683" s="83" t="s">
        <v>558</v>
      </c>
      <c r="F683" s="42" t="s">
        <v>10215</v>
      </c>
      <c r="G683" s="83" t="s">
        <v>10825</v>
      </c>
      <c r="H683" s="83" t="s">
        <v>10863</v>
      </c>
      <c r="I683" s="92">
        <v>105559</v>
      </c>
      <c r="J683" s="83" t="s">
        <v>9565</v>
      </c>
      <c r="K683" s="42" t="s">
        <v>12031</v>
      </c>
      <c r="L683" s="42" t="s">
        <v>12032</v>
      </c>
      <c r="M683" s="83" t="s">
        <v>11055</v>
      </c>
      <c r="N683" s="83" t="s">
        <v>2902</v>
      </c>
      <c r="O683" s="83" t="s">
        <v>2943</v>
      </c>
    </row>
    <row r="684" s="24" customFormat="1" ht="22.5" spans="1:15">
      <c r="A684" s="40">
        <v>680</v>
      </c>
      <c r="B684" s="83" t="s">
        <v>12323</v>
      </c>
      <c r="C684" s="83" t="s">
        <v>12324</v>
      </c>
      <c r="D684" s="84" t="s">
        <v>12325</v>
      </c>
      <c r="E684" s="83" t="s">
        <v>638</v>
      </c>
      <c r="F684" s="42" t="s">
        <v>10215</v>
      </c>
      <c r="G684" s="83" t="s">
        <v>10219</v>
      </c>
      <c r="H684" s="83" t="s">
        <v>12326</v>
      </c>
      <c r="I684" s="92">
        <v>10398.2905982906</v>
      </c>
      <c r="J684" s="83" t="s">
        <v>11044</v>
      </c>
      <c r="K684" s="42" t="s">
        <v>10493</v>
      </c>
      <c r="L684" s="42" t="s">
        <v>12032</v>
      </c>
      <c r="M684" s="83" t="s">
        <v>11055</v>
      </c>
      <c r="N684" s="83" t="s">
        <v>2902</v>
      </c>
      <c r="O684" s="83" t="s">
        <v>2943</v>
      </c>
    </row>
    <row r="685" s="24" customFormat="1" ht="22.5" spans="1:15">
      <c r="A685" s="40">
        <v>681</v>
      </c>
      <c r="B685" s="83" t="s">
        <v>12327</v>
      </c>
      <c r="C685" s="83" t="s">
        <v>12328</v>
      </c>
      <c r="D685" s="84" t="s">
        <v>12329</v>
      </c>
      <c r="E685" s="83" t="s">
        <v>558</v>
      </c>
      <c r="F685" s="42" t="s">
        <v>10215</v>
      </c>
      <c r="G685" s="83" t="s">
        <v>10219</v>
      </c>
      <c r="H685" s="83" t="s">
        <v>12105</v>
      </c>
      <c r="I685" s="92">
        <v>125000</v>
      </c>
      <c r="J685" s="83" t="s">
        <v>9565</v>
      </c>
      <c r="K685" s="42" t="s">
        <v>12031</v>
      </c>
      <c r="L685" s="42" t="s">
        <v>12032</v>
      </c>
      <c r="M685" s="83" t="s">
        <v>11055</v>
      </c>
      <c r="N685" s="83" t="s">
        <v>2902</v>
      </c>
      <c r="O685" s="83" t="s">
        <v>2943</v>
      </c>
    </row>
    <row r="686" s="24" customFormat="1" ht="22.5" spans="1:15">
      <c r="A686" s="40">
        <v>682</v>
      </c>
      <c r="B686" s="83" t="s">
        <v>12330</v>
      </c>
      <c r="C686" s="83" t="s">
        <v>12331</v>
      </c>
      <c r="D686" s="84" t="s">
        <v>12332</v>
      </c>
      <c r="E686" s="83" t="s">
        <v>638</v>
      </c>
      <c r="F686" s="42" t="s">
        <v>10215</v>
      </c>
      <c r="G686" s="83" t="s">
        <v>10219</v>
      </c>
      <c r="H686" s="83" t="s">
        <v>12105</v>
      </c>
      <c r="I686" s="92">
        <v>173451.33</v>
      </c>
      <c r="J686" s="83" t="s">
        <v>9565</v>
      </c>
      <c r="K686" s="42" t="s">
        <v>12031</v>
      </c>
      <c r="L686" s="42" t="s">
        <v>12032</v>
      </c>
      <c r="M686" s="83" t="s">
        <v>11055</v>
      </c>
      <c r="N686" s="83" t="s">
        <v>2902</v>
      </c>
      <c r="O686" s="83" t="s">
        <v>2943</v>
      </c>
    </row>
    <row r="687" s="24" customFormat="1" ht="22.5" spans="1:15">
      <c r="A687" s="40">
        <v>683</v>
      </c>
      <c r="B687" s="83" t="s">
        <v>12333</v>
      </c>
      <c r="C687" s="83" t="s">
        <v>11306</v>
      </c>
      <c r="D687" s="84" t="s">
        <v>12334</v>
      </c>
      <c r="E687" s="83" t="s">
        <v>66</v>
      </c>
      <c r="F687" s="42" t="s">
        <v>10215</v>
      </c>
      <c r="G687" s="83" t="s">
        <v>10219</v>
      </c>
      <c r="H687" s="83" t="s">
        <v>12053</v>
      </c>
      <c r="I687" s="92">
        <v>3362.83</v>
      </c>
      <c r="J687" s="83" t="s">
        <v>12272</v>
      </c>
      <c r="K687" s="42" t="s">
        <v>12031</v>
      </c>
      <c r="L687" s="42" t="s">
        <v>12032</v>
      </c>
      <c r="M687" s="83" t="s">
        <v>11055</v>
      </c>
      <c r="N687" s="83" t="s">
        <v>2902</v>
      </c>
      <c r="O687" s="83" t="s">
        <v>2943</v>
      </c>
    </row>
    <row r="688" s="24" customFormat="1" ht="22.5" spans="1:15">
      <c r="A688" s="40">
        <v>684</v>
      </c>
      <c r="B688" s="83" t="s">
        <v>12335</v>
      </c>
      <c r="C688" s="83" t="s">
        <v>12336</v>
      </c>
      <c r="D688" s="84" t="s">
        <v>12337</v>
      </c>
      <c r="E688" s="83" t="s">
        <v>21</v>
      </c>
      <c r="F688" s="42" t="s">
        <v>10215</v>
      </c>
      <c r="G688" s="83" t="s">
        <v>22</v>
      </c>
      <c r="H688" s="83" t="s">
        <v>23</v>
      </c>
      <c r="I688" s="92">
        <v>4101.76991150443</v>
      </c>
      <c r="J688" s="83" t="s">
        <v>12272</v>
      </c>
      <c r="K688" s="42" t="s">
        <v>12031</v>
      </c>
      <c r="L688" s="42" t="s">
        <v>12032</v>
      </c>
      <c r="M688" s="83" t="s">
        <v>11055</v>
      </c>
      <c r="N688" s="83" t="s">
        <v>2902</v>
      </c>
      <c r="O688" s="83" t="s">
        <v>2943</v>
      </c>
    </row>
    <row r="689" s="24" customFormat="1" ht="22.5" spans="1:15">
      <c r="A689" s="40">
        <v>685</v>
      </c>
      <c r="B689" s="83" t="s">
        <v>12338</v>
      </c>
      <c r="C689" s="83" t="s">
        <v>12339</v>
      </c>
      <c r="D689" s="84" t="s">
        <v>12340</v>
      </c>
      <c r="E689" s="83" t="s">
        <v>638</v>
      </c>
      <c r="F689" s="42" t="s">
        <v>10215</v>
      </c>
      <c r="G689" s="83" t="s">
        <v>10219</v>
      </c>
      <c r="H689" s="83" t="s">
        <v>12053</v>
      </c>
      <c r="I689" s="92">
        <v>3083.19</v>
      </c>
      <c r="J689" s="83" t="s">
        <v>12272</v>
      </c>
      <c r="K689" s="42" t="s">
        <v>12031</v>
      </c>
      <c r="L689" s="42" t="s">
        <v>12032</v>
      </c>
      <c r="M689" s="83" t="s">
        <v>11055</v>
      </c>
      <c r="N689" s="83" t="s">
        <v>2902</v>
      </c>
      <c r="O689" s="83" t="s">
        <v>2943</v>
      </c>
    </row>
    <row r="690" s="24" customFormat="1" ht="22.5" spans="1:15">
      <c r="A690" s="40">
        <v>686</v>
      </c>
      <c r="B690" s="83" t="s">
        <v>12341</v>
      </c>
      <c r="C690" s="83" t="s">
        <v>12342</v>
      </c>
      <c r="D690" s="84" t="s">
        <v>12343</v>
      </c>
      <c r="E690" s="83" t="s">
        <v>638</v>
      </c>
      <c r="F690" s="42" t="s">
        <v>10215</v>
      </c>
      <c r="G690" s="83" t="s">
        <v>10219</v>
      </c>
      <c r="H690" s="83" t="s">
        <v>12053</v>
      </c>
      <c r="I690" s="92">
        <v>3261.06</v>
      </c>
      <c r="J690" s="83" t="s">
        <v>12272</v>
      </c>
      <c r="K690" s="42" t="s">
        <v>12031</v>
      </c>
      <c r="L690" s="42" t="s">
        <v>12032</v>
      </c>
      <c r="M690" s="83" t="s">
        <v>11055</v>
      </c>
      <c r="N690" s="83" t="s">
        <v>2902</v>
      </c>
      <c r="O690" s="83" t="s">
        <v>2943</v>
      </c>
    </row>
    <row r="691" s="24" customFormat="1" ht="22.5" spans="1:15">
      <c r="A691" s="40">
        <v>687</v>
      </c>
      <c r="B691" s="83" t="s">
        <v>12344</v>
      </c>
      <c r="C691" s="83" t="s">
        <v>12345</v>
      </c>
      <c r="D691" s="84" t="s">
        <v>12346</v>
      </c>
      <c r="E691" s="83" t="s">
        <v>558</v>
      </c>
      <c r="F691" s="42" t="s">
        <v>10215</v>
      </c>
      <c r="G691" s="83" t="s">
        <v>10825</v>
      </c>
      <c r="H691" s="83" t="s">
        <v>10943</v>
      </c>
      <c r="I691" s="92">
        <v>109800</v>
      </c>
      <c r="J691" s="42" t="s">
        <v>11161</v>
      </c>
      <c r="K691" s="42" t="s">
        <v>12031</v>
      </c>
      <c r="L691" s="42" t="s">
        <v>12032</v>
      </c>
      <c r="M691" s="83" t="s">
        <v>11055</v>
      </c>
      <c r="N691" s="83" t="s">
        <v>2902</v>
      </c>
      <c r="O691" s="83" t="s">
        <v>2943</v>
      </c>
    </row>
    <row r="692" s="24" customFormat="1" ht="33.75" spans="1:15">
      <c r="A692" s="40">
        <v>688</v>
      </c>
      <c r="B692" s="83" t="s">
        <v>12347</v>
      </c>
      <c r="C692" s="83" t="s">
        <v>11053</v>
      </c>
      <c r="D692" s="84" t="s">
        <v>12348</v>
      </c>
      <c r="E692" s="83" t="s">
        <v>558</v>
      </c>
      <c r="F692" s="42" t="s">
        <v>10215</v>
      </c>
      <c r="G692" s="83" t="s">
        <v>10219</v>
      </c>
      <c r="H692" s="83" t="s">
        <v>12326</v>
      </c>
      <c r="I692" s="92">
        <v>25800</v>
      </c>
      <c r="J692" s="83" t="s">
        <v>11044</v>
      </c>
      <c r="K692" s="42" t="s">
        <v>10493</v>
      </c>
      <c r="L692" s="42" t="s">
        <v>12032</v>
      </c>
      <c r="M692" s="83" t="s">
        <v>11055</v>
      </c>
      <c r="N692" s="83" t="s">
        <v>2902</v>
      </c>
      <c r="O692" s="83" t="s">
        <v>2943</v>
      </c>
    </row>
    <row r="693" s="24" customFormat="1" ht="22.5" spans="1:15">
      <c r="A693" s="40">
        <v>689</v>
      </c>
      <c r="B693" s="83" t="s">
        <v>12349</v>
      </c>
      <c r="C693" s="83" t="s">
        <v>12350</v>
      </c>
      <c r="D693" s="84" t="s">
        <v>12351</v>
      </c>
      <c r="E693" s="83" t="s">
        <v>558</v>
      </c>
      <c r="F693" s="42" t="s">
        <v>10215</v>
      </c>
      <c r="G693" s="83" t="s">
        <v>10219</v>
      </c>
      <c r="H693" s="83" t="s">
        <v>10660</v>
      </c>
      <c r="I693" s="92">
        <v>17680</v>
      </c>
      <c r="J693" s="83" t="s">
        <v>12303</v>
      </c>
      <c r="K693" s="83" t="s">
        <v>2899</v>
      </c>
      <c r="L693" s="42" t="s">
        <v>12032</v>
      </c>
      <c r="M693" s="83" t="s">
        <v>11055</v>
      </c>
      <c r="N693" s="83" t="s">
        <v>2902</v>
      </c>
      <c r="O693" s="83" t="s">
        <v>2943</v>
      </c>
    </row>
    <row r="694" s="24" customFormat="1" ht="22.5" spans="1:15">
      <c r="A694" s="40">
        <v>690</v>
      </c>
      <c r="B694" s="83" t="s">
        <v>12352</v>
      </c>
      <c r="C694" s="83" t="s">
        <v>12353</v>
      </c>
      <c r="D694" s="84" t="s">
        <v>12354</v>
      </c>
      <c r="E694" s="83" t="s">
        <v>66</v>
      </c>
      <c r="F694" s="42" t="s">
        <v>10215</v>
      </c>
      <c r="G694" s="83" t="s">
        <v>10219</v>
      </c>
      <c r="H694" s="83" t="s">
        <v>12053</v>
      </c>
      <c r="I694" s="92">
        <v>9248</v>
      </c>
      <c r="J694" s="83" t="s">
        <v>12272</v>
      </c>
      <c r="K694" s="42" t="s">
        <v>12031</v>
      </c>
      <c r="L694" s="42" t="s">
        <v>12032</v>
      </c>
      <c r="M694" s="83" t="s">
        <v>11055</v>
      </c>
      <c r="N694" s="83" t="s">
        <v>2902</v>
      </c>
      <c r="O694" s="83" t="s">
        <v>2943</v>
      </c>
    </row>
    <row r="695" s="24" customFormat="1" ht="33.75" spans="1:15">
      <c r="A695" s="40">
        <v>691</v>
      </c>
      <c r="B695" s="83" t="s">
        <v>12355</v>
      </c>
      <c r="C695" s="83" t="s">
        <v>12356</v>
      </c>
      <c r="D695" s="84" t="s">
        <v>12357</v>
      </c>
      <c r="E695" s="83" t="s">
        <v>558</v>
      </c>
      <c r="F695" s="42" t="s">
        <v>10215</v>
      </c>
      <c r="G695" s="83" t="s">
        <v>10219</v>
      </c>
      <c r="H695" s="83" t="s">
        <v>12279</v>
      </c>
      <c r="I695" s="92">
        <v>6120</v>
      </c>
      <c r="J695" s="83" t="s">
        <v>12075</v>
      </c>
      <c r="K695" s="42" t="s">
        <v>10493</v>
      </c>
      <c r="L695" s="42" t="s">
        <v>12032</v>
      </c>
      <c r="M695" s="83" t="s">
        <v>11055</v>
      </c>
      <c r="N695" s="83" t="s">
        <v>2902</v>
      </c>
      <c r="O695" s="83" t="s">
        <v>2943</v>
      </c>
    </row>
    <row r="696" s="24" customFormat="1" ht="22.5" spans="1:15">
      <c r="A696" s="40">
        <v>692</v>
      </c>
      <c r="B696" s="83" t="s">
        <v>12358</v>
      </c>
      <c r="C696" s="83" t="s">
        <v>11098</v>
      </c>
      <c r="D696" s="84" t="s">
        <v>12359</v>
      </c>
      <c r="E696" s="83" t="s">
        <v>638</v>
      </c>
      <c r="F696" s="42" t="s">
        <v>10215</v>
      </c>
      <c r="G696" s="83" t="s">
        <v>10219</v>
      </c>
      <c r="H696" s="83" t="s">
        <v>12360</v>
      </c>
      <c r="I696" s="92">
        <v>92100</v>
      </c>
      <c r="J696" s="83" t="s">
        <v>11044</v>
      </c>
      <c r="K696" s="42" t="s">
        <v>10493</v>
      </c>
      <c r="L696" s="42" t="s">
        <v>12032</v>
      </c>
      <c r="M696" s="83" t="s">
        <v>11055</v>
      </c>
      <c r="N696" s="83" t="s">
        <v>2902</v>
      </c>
      <c r="O696" s="83" t="s">
        <v>2943</v>
      </c>
    </row>
    <row r="697" s="24" customFormat="1" ht="22.5" spans="1:15">
      <c r="A697" s="40">
        <v>693</v>
      </c>
      <c r="B697" s="83" t="s">
        <v>12361</v>
      </c>
      <c r="C697" s="83" t="s">
        <v>11078</v>
      </c>
      <c r="D697" s="84" t="s">
        <v>12362</v>
      </c>
      <c r="E697" s="83" t="s">
        <v>638</v>
      </c>
      <c r="F697" s="42" t="s">
        <v>10215</v>
      </c>
      <c r="G697" s="83" t="s">
        <v>10219</v>
      </c>
      <c r="H697" s="83" t="s">
        <v>12360</v>
      </c>
      <c r="I697" s="92">
        <v>15200</v>
      </c>
      <c r="J697" s="83" t="s">
        <v>11044</v>
      </c>
      <c r="K697" s="42" t="s">
        <v>10493</v>
      </c>
      <c r="L697" s="42" t="s">
        <v>12032</v>
      </c>
      <c r="M697" s="83" t="s">
        <v>11055</v>
      </c>
      <c r="N697" s="83" t="s">
        <v>2902</v>
      </c>
      <c r="O697" s="83" t="s">
        <v>2943</v>
      </c>
    </row>
    <row r="698" s="24" customFormat="1" ht="22.5" spans="1:15">
      <c r="A698" s="40">
        <v>694</v>
      </c>
      <c r="B698" s="83" t="s">
        <v>12363</v>
      </c>
      <c r="C698" s="83" t="s">
        <v>11107</v>
      </c>
      <c r="D698" s="84" t="s">
        <v>12364</v>
      </c>
      <c r="E698" s="83" t="s">
        <v>638</v>
      </c>
      <c r="F698" s="42" t="s">
        <v>10215</v>
      </c>
      <c r="G698" s="83" t="s">
        <v>10219</v>
      </c>
      <c r="H698" s="83" t="s">
        <v>12326</v>
      </c>
      <c r="I698" s="92">
        <v>21000</v>
      </c>
      <c r="J698" s="83" t="s">
        <v>11044</v>
      </c>
      <c r="K698" s="42" t="s">
        <v>10493</v>
      </c>
      <c r="L698" s="42" t="s">
        <v>12032</v>
      </c>
      <c r="M698" s="83" t="s">
        <v>11055</v>
      </c>
      <c r="N698" s="83" t="s">
        <v>2902</v>
      </c>
      <c r="O698" s="83" t="s">
        <v>2943</v>
      </c>
    </row>
    <row r="699" s="24" customFormat="1" ht="22.5" spans="1:15">
      <c r="A699" s="40">
        <v>695</v>
      </c>
      <c r="B699" s="83" t="s">
        <v>12365</v>
      </c>
      <c r="C699" s="83" t="s">
        <v>12366</v>
      </c>
      <c r="D699" s="84" t="s">
        <v>12367</v>
      </c>
      <c r="E699" s="83" t="s">
        <v>558</v>
      </c>
      <c r="F699" s="42" t="s">
        <v>10215</v>
      </c>
      <c r="G699" s="83" t="s">
        <v>10219</v>
      </c>
      <c r="H699" s="83" t="s">
        <v>12105</v>
      </c>
      <c r="I699" s="92">
        <v>3200</v>
      </c>
      <c r="J699" s="83" t="s">
        <v>9565</v>
      </c>
      <c r="K699" s="42" t="s">
        <v>12031</v>
      </c>
      <c r="L699" s="42" t="s">
        <v>12032</v>
      </c>
      <c r="M699" s="83" t="s">
        <v>11055</v>
      </c>
      <c r="N699" s="83" t="s">
        <v>2902</v>
      </c>
      <c r="O699" s="83" t="s">
        <v>2943</v>
      </c>
    </row>
    <row r="700" s="24" customFormat="1" ht="22.5" spans="1:15">
      <c r="A700" s="40">
        <v>696</v>
      </c>
      <c r="B700" s="83" t="s">
        <v>12368</v>
      </c>
      <c r="C700" s="83" t="s">
        <v>12369</v>
      </c>
      <c r="D700" s="84" t="s">
        <v>12370</v>
      </c>
      <c r="E700" s="83" t="s">
        <v>558</v>
      </c>
      <c r="F700" s="42" t="s">
        <v>10215</v>
      </c>
      <c r="G700" s="83" t="s">
        <v>10219</v>
      </c>
      <c r="H700" s="83" t="s">
        <v>12105</v>
      </c>
      <c r="I700" s="92">
        <v>3200</v>
      </c>
      <c r="J700" s="83" t="s">
        <v>9565</v>
      </c>
      <c r="K700" s="42" t="s">
        <v>12031</v>
      </c>
      <c r="L700" s="42" t="s">
        <v>12032</v>
      </c>
      <c r="M700" s="83" t="s">
        <v>11055</v>
      </c>
      <c r="N700" s="83" t="s">
        <v>2902</v>
      </c>
      <c r="O700" s="83" t="s">
        <v>2943</v>
      </c>
    </row>
    <row r="701" s="24" customFormat="1" ht="45" spans="1:15">
      <c r="A701" s="40">
        <v>697</v>
      </c>
      <c r="B701" s="83" t="s">
        <v>12371</v>
      </c>
      <c r="C701" s="83" t="s">
        <v>12372</v>
      </c>
      <c r="D701" s="84" t="s">
        <v>12373</v>
      </c>
      <c r="E701" s="83" t="s">
        <v>558</v>
      </c>
      <c r="F701" s="42" t="s">
        <v>10215</v>
      </c>
      <c r="G701" s="83" t="s">
        <v>10219</v>
      </c>
      <c r="H701" s="83" t="s">
        <v>12105</v>
      </c>
      <c r="I701" s="92">
        <v>3000</v>
      </c>
      <c r="J701" s="83" t="s">
        <v>9565</v>
      </c>
      <c r="K701" s="42" t="s">
        <v>12031</v>
      </c>
      <c r="L701" s="42" t="s">
        <v>12032</v>
      </c>
      <c r="M701" s="83" t="s">
        <v>11055</v>
      </c>
      <c r="N701" s="83" t="s">
        <v>2902</v>
      </c>
      <c r="O701" s="83" t="s">
        <v>2943</v>
      </c>
    </row>
    <row r="702" s="24" customFormat="1" ht="22.5" spans="1:15">
      <c r="A702" s="40">
        <v>698</v>
      </c>
      <c r="B702" s="83" t="s">
        <v>12374</v>
      </c>
      <c r="C702" s="83" t="s">
        <v>12375</v>
      </c>
      <c r="D702" s="84" t="s">
        <v>12376</v>
      </c>
      <c r="E702" s="83" t="s">
        <v>558</v>
      </c>
      <c r="F702" s="42" t="s">
        <v>10215</v>
      </c>
      <c r="G702" s="83" t="s">
        <v>10825</v>
      </c>
      <c r="H702" s="83" t="s">
        <v>10863</v>
      </c>
      <c r="I702" s="92">
        <v>38500</v>
      </c>
      <c r="J702" s="83" t="s">
        <v>12377</v>
      </c>
      <c r="K702" s="42" t="s">
        <v>10865</v>
      </c>
      <c r="L702" s="42" t="s">
        <v>12032</v>
      </c>
      <c r="M702" s="83" t="s">
        <v>11055</v>
      </c>
      <c r="N702" s="83" t="s">
        <v>2902</v>
      </c>
      <c r="O702" s="83" t="s">
        <v>2943</v>
      </c>
    </row>
    <row r="703" s="24" customFormat="1" ht="56.25" spans="1:15">
      <c r="A703" s="40">
        <v>699</v>
      </c>
      <c r="B703" s="83" t="s">
        <v>12378</v>
      </c>
      <c r="C703" s="83" t="s">
        <v>12379</v>
      </c>
      <c r="D703" s="84" t="s">
        <v>12380</v>
      </c>
      <c r="E703" s="83" t="s">
        <v>558</v>
      </c>
      <c r="F703" s="42" t="s">
        <v>10215</v>
      </c>
      <c r="G703" s="83" t="s">
        <v>10219</v>
      </c>
      <c r="H703" s="83" t="s">
        <v>12105</v>
      </c>
      <c r="I703" s="92">
        <v>49529.9145299145</v>
      </c>
      <c r="J703" s="83" t="s">
        <v>9565</v>
      </c>
      <c r="K703" s="42" t="s">
        <v>12031</v>
      </c>
      <c r="L703" s="42" t="s">
        <v>12032</v>
      </c>
      <c r="M703" s="83" t="s">
        <v>11055</v>
      </c>
      <c r="N703" s="83" t="s">
        <v>2902</v>
      </c>
      <c r="O703" s="83" t="s">
        <v>2943</v>
      </c>
    </row>
    <row r="704" s="24" customFormat="1" ht="22.5" spans="1:15">
      <c r="A704" s="40">
        <v>700</v>
      </c>
      <c r="B704" s="83" t="s">
        <v>12381</v>
      </c>
      <c r="C704" s="83" t="s">
        <v>11274</v>
      </c>
      <c r="D704" s="84" t="s">
        <v>12382</v>
      </c>
      <c r="E704" s="83" t="s">
        <v>638</v>
      </c>
      <c r="F704" s="42" t="s">
        <v>10215</v>
      </c>
      <c r="G704" s="83" t="s">
        <v>10219</v>
      </c>
      <c r="H704" s="83" t="s">
        <v>12053</v>
      </c>
      <c r="I704" s="92">
        <v>2964.6</v>
      </c>
      <c r="J704" s="83" t="s">
        <v>12272</v>
      </c>
      <c r="K704" s="42" t="s">
        <v>12031</v>
      </c>
      <c r="L704" s="42" t="s">
        <v>12032</v>
      </c>
      <c r="M704" s="83" t="s">
        <v>11055</v>
      </c>
      <c r="N704" s="83" t="s">
        <v>2902</v>
      </c>
      <c r="O704" s="83" t="s">
        <v>2943</v>
      </c>
    </row>
    <row r="705" s="24" customFormat="1" ht="22.5" spans="1:15">
      <c r="A705" s="40">
        <v>701</v>
      </c>
      <c r="B705" s="83" t="s">
        <v>12383</v>
      </c>
      <c r="C705" s="83" t="s">
        <v>10684</v>
      </c>
      <c r="D705" s="84" t="s">
        <v>12384</v>
      </c>
      <c r="E705" s="83" t="s">
        <v>66</v>
      </c>
      <c r="F705" s="42" t="s">
        <v>10215</v>
      </c>
      <c r="G705" s="83" t="s">
        <v>10219</v>
      </c>
      <c r="H705" s="83" t="s">
        <v>12385</v>
      </c>
      <c r="I705" s="92">
        <v>21395</v>
      </c>
      <c r="J705" s="42" t="s">
        <v>10651</v>
      </c>
      <c r="K705" s="83" t="s">
        <v>10652</v>
      </c>
      <c r="L705" s="42" t="s">
        <v>12032</v>
      </c>
      <c r="M705" s="83" t="s">
        <v>11055</v>
      </c>
      <c r="N705" s="83" t="s">
        <v>2902</v>
      </c>
      <c r="O705" s="83" t="s">
        <v>2943</v>
      </c>
    </row>
    <row r="706" s="24" customFormat="1" ht="28.5" spans="1:15">
      <c r="A706" s="40">
        <v>702</v>
      </c>
      <c r="B706" s="94" t="s">
        <v>12386</v>
      </c>
      <c r="C706" s="83" t="s">
        <v>12387</v>
      </c>
      <c r="D706" s="84" t="s">
        <v>12388</v>
      </c>
      <c r="E706" s="83" t="s">
        <v>558</v>
      </c>
      <c r="F706" s="42" t="s">
        <v>10215</v>
      </c>
      <c r="G706" s="93" t="s">
        <v>10219</v>
      </c>
      <c r="H706" s="93" t="s">
        <v>10220</v>
      </c>
      <c r="I706" s="92">
        <v>150000</v>
      </c>
      <c r="J706" s="68" t="s">
        <v>11184</v>
      </c>
      <c r="K706" s="42" t="s">
        <v>11185</v>
      </c>
      <c r="L706" s="42" t="s">
        <v>12032</v>
      </c>
      <c r="M706" s="83" t="s">
        <v>12294</v>
      </c>
      <c r="N706" s="83" t="s">
        <v>2902</v>
      </c>
      <c r="O706" s="83" t="s">
        <v>2943</v>
      </c>
    </row>
    <row r="707" s="24" customFormat="1" ht="28.5" spans="1:15">
      <c r="A707" s="40">
        <v>703</v>
      </c>
      <c r="B707" s="94" t="s">
        <v>12389</v>
      </c>
      <c r="C707" s="83" t="s">
        <v>12390</v>
      </c>
      <c r="D707" s="84" t="s">
        <v>12391</v>
      </c>
      <c r="E707" s="83" t="s">
        <v>558</v>
      </c>
      <c r="F707" s="42" t="s">
        <v>10215</v>
      </c>
      <c r="G707" s="93" t="s">
        <v>10219</v>
      </c>
      <c r="H707" s="93" t="s">
        <v>10220</v>
      </c>
      <c r="I707" s="92">
        <v>5016</v>
      </c>
      <c r="J707" s="93" t="s">
        <v>12124</v>
      </c>
      <c r="K707" s="42" t="s">
        <v>11185</v>
      </c>
      <c r="L707" s="42" t="s">
        <v>12032</v>
      </c>
      <c r="M707" s="93" t="s">
        <v>12392</v>
      </c>
      <c r="N707" s="83" t="s">
        <v>2902</v>
      </c>
      <c r="O707" s="83" t="s">
        <v>2943</v>
      </c>
    </row>
    <row r="708" s="24" customFormat="1" ht="28.5" spans="1:15">
      <c r="A708" s="40">
        <v>704</v>
      </c>
      <c r="B708" s="94" t="s">
        <v>12393</v>
      </c>
      <c r="C708" s="83" t="s">
        <v>11162</v>
      </c>
      <c r="D708" s="84" t="s">
        <v>12394</v>
      </c>
      <c r="E708" s="83" t="s">
        <v>558</v>
      </c>
      <c r="F708" s="42" t="s">
        <v>10215</v>
      </c>
      <c r="G708" s="93" t="s">
        <v>10219</v>
      </c>
      <c r="H708" s="93" t="s">
        <v>12317</v>
      </c>
      <c r="I708" s="92">
        <v>3800</v>
      </c>
      <c r="J708" s="42" t="s">
        <v>11161</v>
      </c>
      <c r="K708" s="42" t="s">
        <v>12031</v>
      </c>
      <c r="L708" s="42" t="s">
        <v>12032</v>
      </c>
      <c r="M708" s="93" t="s">
        <v>12395</v>
      </c>
      <c r="N708" s="83" t="s">
        <v>2902</v>
      </c>
      <c r="O708" s="83" t="s">
        <v>2943</v>
      </c>
    </row>
    <row r="709" s="24" customFormat="1" ht="28.5" spans="1:15">
      <c r="A709" s="40">
        <v>705</v>
      </c>
      <c r="B709" s="94" t="s">
        <v>12396</v>
      </c>
      <c r="C709" s="83" t="s">
        <v>11143</v>
      </c>
      <c r="D709" s="84" t="s">
        <v>12397</v>
      </c>
      <c r="E709" s="83" t="s">
        <v>8766</v>
      </c>
      <c r="F709" s="42" t="s">
        <v>10215</v>
      </c>
      <c r="G709" s="93" t="s">
        <v>10219</v>
      </c>
      <c r="H709" s="93" t="s">
        <v>12317</v>
      </c>
      <c r="I709" s="92">
        <v>3500</v>
      </c>
      <c r="J709" s="42" t="s">
        <v>11161</v>
      </c>
      <c r="K709" s="42" t="s">
        <v>12031</v>
      </c>
      <c r="L709" s="42" t="s">
        <v>12032</v>
      </c>
      <c r="M709" s="93" t="s">
        <v>12395</v>
      </c>
      <c r="N709" s="83" t="s">
        <v>2902</v>
      </c>
      <c r="O709" s="83" t="s">
        <v>2943</v>
      </c>
    </row>
    <row r="710" s="24" customFormat="1" ht="22.5" spans="1:15">
      <c r="A710" s="40">
        <v>706</v>
      </c>
      <c r="B710" s="83" t="s">
        <v>12398</v>
      </c>
      <c r="C710" s="83" t="s">
        <v>12399</v>
      </c>
      <c r="D710" s="84" t="s">
        <v>12399</v>
      </c>
      <c r="E710" s="83" t="s">
        <v>21</v>
      </c>
      <c r="F710" s="83" t="s">
        <v>10215</v>
      </c>
      <c r="G710" s="83" t="s">
        <v>10219</v>
      </c>
      <c r="H710" s="83" t="s">
        <v>10391</v>
      </c>
      <c r="I710" s="92">
        <v>4473</v>
      </c>
      <c r="J710" s="53" t="s">
        <v>11044</v>
      </c>
      <c r="K710" s="42" t="s">
        <v>10493</v>
      </c>
      <c r="L710" s="42" t="s">
        <v>10756</v>
      </c>
      <c r="M710" s="83" t="s">
        <v>11663</v>
      </c>
      <c r="N710" s="83" t="s">
        <v>1262</v>
      </c>
      <c r="O710" s="83" t="s">
        <v>2943</v>
      </c>
    </row>
    <row r="711" s="24" customFormat="1" ht="22.5" spans="1:15">
      <c r="A711" s="40">
        <v>707</v>
      </c>
      <c r="B711" s="83" t="s">
        <v>12400</v>
      </c>
      <c r="C711" s="83" t="s">
        <v>10828</v>
      </c>
      <c r="D711" s="84" t="s">
        <v>10829</v>
      </c>
      <c r="E711" s="83" t="s">
        <v>638</v>
      </c>
      <c r="F711" s="83" t="s">
        <v>10215</v>
      </c>
      <c r="G711" s="83" t="s">
        <v>10825</v>
      </c>
      <c r="H711" s="83" t="s">
        <v>10826</v>
      </c>
      <c r="I711" s="92">
        <v>1318.56</v>
      </c>
      <c r="J711" s="66" t="s">
        <v>10754</v>
      </c>
      <c r="K711" s="16" t="s">
        <v>10755</v>
      </c>
      <c r="L711" s="42" t="s">
        <v>10756</v>
      </c>
      <c r="M711" s="83" t="s">
        <v>11663</v>
      </c>
      <c r="N711" s="83" t="s">
        <v>2305</v>
      </c>
      <c r="O711" s="83" t="s">
        <v>2943</v>
      </c>
    </row>
    <row r="712" s="24" customFormat="1" ht="22.5" spans="1:15">
      <c r="A712" s="40">
        <v>708</v>
      </c>
      <c r="B712" s="83" t="s">
        <v>12401</v>
      </c>
      <c r="C712" s="83" t="s">
        <v>12402</v>
      </c>
      <c r="D712" s="84" t="s">
        <v>12403</v>
      </c>
      <c r="E712" s="83" t="s">
        <v>558</v>
      </c>
      <c r="F712" s="83" t="s">
        <v>10215</v>
      </c>
      <c r="G712" s="83" t="s">
        <v>10219</v>
      </c>
      <c r="H712" s="83" t="s">
        <v>10343</v>
      </c>
      <c r="I712" s="92">
        <v>9000</v>
      </c>
      <c r="J712" s="83" t="s">
        <v>12404</v>
      </c>
      <c r="K712" s="16" t="s">
        <v>10755</v>
      </c>
      <c r="L712" s="42" t="s">
        <v>10756</v>
      </c>
      <c r="M712" s="83" t="s">
        <v>11663</v>
      </c>
      <c r="N712" s="83" t="s">
        <v>1262</v>
      </c>
      <c r="O712" s="83" t="s">
        <v>2943</v>
      </c>
    </row>
    <row r="713" s="24" customFormat="1" ht="22.5" spans="1:15">
      <c r="A713" s="40">
        <v>709</v>
      </c>
      <c r="B713" s="83" t="s">
        <v>12405</v>
      </c>
      <c r="C713" s="83" t="s">
        <v>12406</v>
      </c>
      <c r="D713" s="84" t="s">
        <v>12406</v>
      </c>
      <c r="E713" s="83" t="s">
        <v>21</v>
      </c>
      <c r="F713" s="83" t="s">
        <v>10215</v>
      </c>
      <c r="G713" s="83" t="s">
        <v>10219</v>
      </c>
      <c r="H713" s="83" t="s">
        <v>10391</v>
      </c>
      <c r="I713" s="92">
        <v>1087</v>
      </c>
      <c r="J713" s="53" t="s">
        <v>11044</v>
      </c>
      <c r="K713" s="42" t="s">
        <v>10493</v>
      </c>
      <c r="L713" s="42" t="s">
        <v>10756</v>
      </c>
      <c r="M713" s="83" t="s">
        <v>11663</v>
      </c>
      <c r="N713" s="83" t="s">
        <v>1262</v>
      </c>
      <c r="O713" s="83" t="s">
        <v>2943</v>
      </c>
    </row>
    <row r="714" s="24" customFormat="1" ht="22.5" spans="1:15">
      <c r="A714" s="40">
        <v>710</v>
      </c>
      <c r="B714" s="83" t="s">
        <v>12407</v>
      </c>
      <c r="C714" s="83" t="s">
        <v>12408</v>
      </c>
      <c r="D714" s="84" t="s">
        <v>12409</v>
      </c>
      <c r="E714" s="83" t="s">
        <v>558</v>
      </c>
      <c r="F714" s="83" t="s">
        <v>10215</v>
      </c>
      <c r="G714" s="83" t="s">
        <v>10219</v>
      </c>
      <c r="H714" s="83" t="s">
        <v>10391</v>
      </c>
      <c r="I714" s="92">
        <v>5012</v>
      </c>
      <c r="J714" s="83" t="s">
        <v>12410</v>
      </c>
      <c r="K714" s="83" t="s">
        <v>10393</v>
      </c>
      <c r="L714" s="42" t="s">
        <v>10756</v>
      </c>
      <c r="M714" s="83" t="s">
        <v>11663</v>
      </c>
      <c r="N714" s="83" t="s">
        <v>1262</v>
      </c>
      <c r="O714" s="83" t="s">
        <v>2943</v>
      </c>
    </row>
    <row r="715" s="24" customFormat="1" ht="22.5" spans="1:15">
      <c r="A715" s="40">
        <v>711</v>
      </c>
      <c r="B715" s="381" t="s">
        <v>12411</v>
      </c>
      <c r="C715" s="83" t="s">
        <v>12412</v>
      </c>
      <c r="D715" s="84" t="s">
        <v>12413</v>
      </c>
      <c r="E715" s="83" t="s">
        <v>558</v>
      </c>
      <c r="F715" s="42" t="s">
        <v>10215</v>
      </c>
      <c r="G715" s="83" t="s">
        <v>10825</v>
      </c>
      <c r="H715" s="83" t="s">
        <v>10863</v>
      </c>
      <c r="I715" s="92">
        <v>2.393162</v>
      </c>
      <c r="J715" s="83" t="s">
        <v>10808</v>
      </c>
      <c r="K715" s="42" t="s">
        <v>10865</v>
      </c>
      <c r="L715" s="42" t="s">
        <v>10223</v>
      </c>
      <c r="M715" s="83" t="s">
        <v>10346</v>
      </c>
      <c r="N715" s="83" t="s">
        <v>28</v>
      </c>
      <c r="O715" s="83" t="s">
        <v>2943</v>
      </c>
    </row>
    <row r="716" s="24" customFormat="1" ht="45" spans="1:15">
      <c r="A716" s="40">
        <v>712</v>
      </c>
      <c r="B716" s="381" t="s">
        <v>12414</v>
      </c>
      <c r="C716" s="83" t="s">
        <v>12415</v>
      </c>
      <c r="D716" s="84" t="s">
        <v>12416</v>
      </c>
      <c r="E716" s="83" t="s">
        <v>558</v>
      </c>
      <c r="F716" s="42" t="s">
        <v>10215</v>
      </c>
      <c r="G716" s="83" t="s">
        <v>10825</v>
      </c>
      <c r="H716" s="83" t="s">
        <v>10863</v>
      </c>
      <c r="I716" s="92">
        <v>20000</v>
      </c>
      <c r="J716" s="83" t="s">
        <v>12417</v>
      </c>
      <c r="K716" s="42" t="s">
        <v>10865</v>
      </c>
      <c r="L716" s="42" t="s">
        <v>10223</v>
      </c>
      <c r="M716" s="83" t="s">
        <v>10346</v>
      </c>
      <c r="N716" s="83" t="s">
        <v>28</v>
      </c>
      <c r="O716" s="83" t="s">
        <v>2943</v>
      </c>
    </row>
    <row r="717" s="24" customFormat="1" ht="33.75" spans="1:15">
      <c r="A717" s="40">
        <v>713</v>
      </c>
      <c r="B717" s="381" t="s">
        <v>12418</v>
      </c>
      <c r="C717" s="83" t="s">
        <v>12419</v>
      </c>
      <c r="D717" s="84" t="s">
        <v>12420</v>
      </c>
      <c r="E717" s="83" t="s">
        <v>558</v>
      </c>
      <c r="F717" s="42" t="s">
        <v>10215</v>
      </c>
      <c r="G717" s="83" t="s">
        <v>10825</v>
      </c>
      <c r="H717" s="83" t="s">
        <v>10863</v>
      </c>
      <c r="I717" s="92">
        <v>8.547009</v>
      </c>
      <c r="J717" s="83" t="s">
        <v>12421</v>
      </c>
      <c r="K717" s="42" t="s">
        <v>10865</v>
      </c>
      <c r="L717" s="42" t="s">
        <v>10223</v>
      </c>
      <c r="M717" s="83" t="s">
        <v>10346</v>
      </c>
      <c r="N717" s="83" t="s">
        <v>28</v>
      </c>
      <c r="O717" s="83" t="s">
        <v>2943</v>
      </c>
    </row>
    <row r="718" s="24" customFormat="1" ht="33.75" spans="1:15">
      <c r="A718" s="40">
        <v>714</v>
      </c>
      <c r="B718" s="83" t="s">
        <v>12422</v>
      </c>
      <c r="C718" s="83" t="s">
        <v>12423</v>
      </c>
      <c r="D718" s="84" t="s">
        <v>12424</v>
      </c>
      <c r="E718" s="83" t="s">
        <v>558</v>
      </c>
      <c r="F718" s="42" t="s">
        <v>10215</v>
      </c>
      <c r="G718" s="83" t="s">
        <v>10825</v>
      </c>
      <c r="H718" s="83" t="s">
        <v>10863</v>
      </c>
      <c r="I718" s="92">
        <v>2.393162</v>
      </c>
      <c r="J718" s="83" t="s">
        <v>12425</v>
      </c>
      <c r="K718" s="42" t="s">
        <v>10865</v>
      </c>
      <c r="L718" s="42" t="s">
        <v>10223</v>
      </c>
      <c r="M718" s="83" t="s">
        <v>10346</v>
      </c>
      <c r="N718" s="83" t="s">
        <v>28</v>
      </c>
      <c r="O718" s="83" t="s">
        <v>2943</v>
      </c>
    </row>
    <row r="719" s="24" customFormat="1" ht="22.5" spans="1:15">
      <c r="A719" s="40">
        <v>715</v>
      </c>
      <c r="B719" s="381" t="s">
        <v>12426</v>
      </c>
      <c r="C719" s="83" t="s">
        <v>12427</v>
      </c>
      <c r="D719" s="84" t="s">
        <v>12428</v>
      </c>
      <c r="E719" s="83" t="s">
        <v>558</v>
      </c>
      <c r="F719" s="42" t="s">
        <v>10215</v>
      </c>
      <c r="G719" s="83" t="s">
        <v>10825</v>
      </c>
      <c r="H719" s="83" t="s">
        <v>10863</v>
      </c>
      <c r="I719" s="92">
        <v>2.393162</v>
      </c>
      <c r="J719" s="83" t="s">
        <v>10900</v>
      </c>
      <c r="K719" s="42" t="s">
        <v>10865</v>
      </c>
      <c r="L719" s="42" t="s">
        <v>10223</v>
      </c>
      <c r="M719" s="83" t="s">
        <v>10346</v>
      </c>
      <c r="N719" s="83" t="s">
        <v>28</v>
      </c>
      <c r="O719" s="83" t="s">
        <v>2943</v>
      </c>
    </row>
    <row r="720" s="24" customFormat="1" ht="22.5" spans="1:15">
      <c r="A720" s="40">
        <v>716</v>
      </c>
      <c r="B720" s="381" t="s">
        <v>12429</v>
      </c>
      <c r="C720" s="83" t="s">
        <v>10814</v>
      </c>
      <c r="D720" s="84" t="s">
        <v>10815</v>
      </c>
      <c r="E720" s="83" t="s">
        <v>558</v>
      </c>
      <c r="F720" s="42" t="s">
        <v>10215</v>
      </c>
      <c r="G720" s="83" t="s">
        <v>10825</v>
      </c>
      <c r="H720" s="83" t="s">
        <v>10863</v>
      </c>
      <c r="I720" s="92">
        <v>2.393162</v>
      </c>
      <c r="J720" s="83" t="s">
        <v>10808</v>
      </c>
      <c r="K720" s="42" t="s">
        <v>10865</v>
      </c>
      <c r="L720" s="42" t="s">
        <v>10223</v>
      </c>
      <c r="M720" s="83" t="s">
        <v>10346</v>
      </c>
      <c r="N720" s="83" t="s">
        <v>28</v>
      </c>
      <c r="O720" s="83" t="s">
        <v>2943</v>
      </c>
    </row>
    <row r="721" s="24" customFormat="1" ht="22.5" spans="1:15">
      <c r="A721" s="40">
        <v>717</v>
      </c>
      <c r="B721" s="381" t="s">
        <v>12430</v>
      </c>
      <c r="C721" s="83" t="s">
        <v>12431</v>
      </c>
      <c r="D721" s="84" t="s">
        <v>12432</v>
      </c>
      <c r="E721" s="83" t="s">
        <v>558</v>
      </c>
      <c r="F721" s="42" t="s">
        <v>10215</v>
      </c>
      <c r="G721" s="83" t="s">
        <v>10825</v>
      </c>
      <c r="H721" s="83" t="s">
        <v>10863</v>
      </c>
      <c r="I721" s="92">
        <v>5</v>
      </c>
      <c r="J721" s="83" t="s">
        <v>10808</v>
      </c>
      <c r="K721" s="42" t="s">
        <v>10865</v>
      </c>
      <c r="L721" s="42" t="s">
        <v>10223</v>
      </c>
      <c r="M721" s="83" t="s">
        <v>10346</v>
      </c>
      <c r="N721" s="83" t="s">
        <v>28</v>
      </c>
      <c r="O721" s="83" t="s">
        <v>2943</v>
      </c>
    </row>
    <row r="722" s="24" customFormat="1" ht="22.5" spans="1:15">
      <c r="A722" s="40">
        <v>718</v>
      </c>
      <c r="B722" s="83" t="s">
        <v>12433</v>
      </c>
      <c r="C722" s="83" t="s">
        <v>12434</v>
      </c>
      <c r="D722" s="84" t="s">
        <v>12435</v>
      </c>
      <c r="E722" s="83" t="s">
        <v>558</v>
      </c>
      <c r="F722" s="42" t="s">
        <v>10215</v>
      </c>
      <c r="G722" s="83" t="s">
        <v>10825</v>
      </c>
      <c r="H722" s="83" t="s">
        <v>10863</v>
      </c>
      <c r="I722" s="92">
        <v>3687</v>
      </c>
      <c r="J722" s="83" t="s">
        <v>10900</v>
      </c>
      <c r="K722" s="42" t="s">
        <v>10865</v>
      </c>
      <c r="L722" s="42" t="s">
        <v>10223</v>
      </c>
      <c r="M722" s="83" t="s">
        <v>10346</v>
      </c>
      <c r="N722" s="83" t="s">
        <v>28</v>
      </c>
      <c r="O722" s="83" t="s">
        <v>2943</v>
      </c>
    </row>
    <row r="723" s="24" customFormat="1" ht="22.5" spans="1:15">
      <c r="A723" s="40">
        <v>719</v>
      </c>
      <c r="B723" s="83" t="s">
        <v>12436</v>
      </c>
      <c r="C723" s="83" t="s">
        <v>12437</v>
      </c>
      <c r="D723" s="84" t="s">
        <v>12438</v>
      </c>
      <c r="E723" s="83" t="s">
        <v>66</v>
      </c>
      <c r="F723" s="42" t="s">
        <v>10215</v>
      </c>
      <c r="G723" s="83" t="s">
        <v>10819</v>
      </c>
      <c r="H723" s="83" t="s">
        <v>12439</v>
      </c>
      <c r="I723" s="92">
        <v>5.982906</v>
      </c>
      <c r="J723" s="83" t="s">
        <v>12440</v>
      </c>
      <c r="K723" s="42" t="s">
        <v>10821</v>
      </c>
      <c r="L723" s="42" t="s">
        <v>10223</v>
      </c>
      <c r="M723" s="83" t="s">
        <v>10346</v>
      </c>
      <c r="N723" s="83" t="s">
        <v>28</v>
      </c>
      <c r="O723" s="83" t="s">
        <v>2943</v>
      </c>
    </row>
    <row r="724" s="24" customFormat="1" ht="22.5" spans="1:15">
      <c r="A724" s="40">
        <v>720</v>
      </c>
      <c r="B724" s="83" t="s">
        <v>12441</v>
      </c>
      <c r="C724" s="83" t="s">
        <v>12442</v>
      </c>
      <c r="D724" s="84" t="s">
        <v>12443</v>
      </c>
      <c r="E724" s="83" t="s">
        <v>66</v>
      </c>
      <c r="F724" s="42" t="s">
        <v>10215</v>
      </c>
      <c r="G724" s="83" t="s">
        <v>10819</v>
      </c>
      <c r="H724" s="83" t="s">
        <v>12439</v>
      </c>
      <c r="I724" s="92">
        <v>5.982906</v>
      </c>
      <c r="J724" s="83" t="s">
        <v>12440</v>
      </c>
      <c r="K724" s="42" t="s">
        <v>10821</v>
      </c>
      <c r="L724" s="42" t="s">
        <v>10223</v>
      </c>
      <c r="M724" s="83" t="s">
        <v>10346</v>
      </c>
      <c r="N724" s="83" t="s">
        <v>28</v>
      </c>
      <c r="O724" s="83" t="s">
        <v>2943</v>
      </c>
    </row>
    <row r="725" s="24" customFormat="1" ht="22.5" spans="1:15">
      <c r="A725" s="40">
        <v>721</v>
      </c>
      <c r="B725" s="83" t="s">
        <v>12444</v>
      </c>
      <c r="C725" s="83" t="s">
        <v>12445</v>
      </c>
      <c r="D725" s="84" t="s">
        <v>12446</v>
      </c>
      <c r="E725" s="83" t="s">
        <v>66</v>
      </c>
      <c r="F725" s="42" t="s">
        <v>10215</v>
      </c>
      <c r="G725" s="83" t="s">
        <v>10819</v>
      </c>
      <c r="H725" s="83" t="s">
        <v>12439</v>
      </c>
      <c r="I725" s="92">
        <v>1.724138</v>
      </c>
      <c r="J725" s="83" t="s">
        <v>12440</v>
      </c>
      <c r="K725" s="42" t="s">
        <v>10821</v>
      </c>
      <c r="L725" s="42" t="s">
        <v>10223</v>
      </c>
      <c r="M725" s="83" t="s">
        <v>10346</v>
      </c>
      <c r="N725" s="83" t="s">
        <v>28</v>
      </c>
      <c r="O725" s="83" t="s">
        <v>2943</v>
      </c>
    </row>
    <row r="726" s="24" customFormat="1" ht="22.5" spans="1:15">
      <c r="A726" s="40">
        <v>722</v>
      </c>
      <c r="B726" s="83" t="s">
        <v>12447</v>
      </c>
      <c r="C726" s="83" t="s">
        <v>12448</v>
      </c>
      <c r="D726" s="84" t="s">
        <v>12449</v>
      </c>
      <c r="E726" s="83" t="s">
        <v>66</v>
      </c>
      <c r="F726" s="42" t="s">
        <v>10215</v>
      </c>
      <c r="G726" s="83" t="s">
        <v>10819</v>
      </c>
      <c r="H726" s="83" t="s">
        <v>12439</v>
      </c>
      <c r="I726" s="92">
        <v>3.448276</v>
      </c>
      <c r="J726" s="83" t="s">
        <v>12440</v>
      </c>
      <c r="K726" s="42" t="s">
        <v>10821</v>
      </c>
      <c r="L726" s="42" t="s">
        <v>10223</v>
      </c>
      <c r="M726" s="83" t="s">
        <v>10346</v>
      </c>
      <c r="N726" s="83" t="s">
        <v>28</v>
      </c>
      <c r="O726" s="83" t="s">
        <v>2943</v>
      </c>
    </row>
    <row r="727" s="24" customFormat="1" ht="22.5" spans="1:15">
      <c r="A727" s="40">
        <v>723</v>
      </c>
      <c r="B727" s="381" t="s">
        <v>12450</v>
      </c>
      <c r="C727" s="83" t="s">
        <v>12451</v>
      </c>
      <c r="D727" s="84" t="s">
        <v>12452</v>
      </c>
      <c r="E727" s="83" t="s">
        <v>558</v>
      </c>
      <c r="F727" s="42" t="s">
        <v>10215</v>
      </c>
      <c r="G727" s="83" t="s">
        <v>10819</v>
      </c>
      <c r="H727" s="83" t="s">
        <v>12439</v>
      </c>
      <c r="I727" s="92">
        <v>30</v>
      </c>
      <c r="J727" s="83" t="s">
        <v>12440</v>
      </c>
      <c r="K727" s="42" t="s">
        <v>10821</v>
      </c>
      <c r="L727" s="42" t="s">
        <v>10223</v>
      </c>
      <c r="M727" s="83" t="s">
        <v>12453</v>
      </c>
      <c r="N727" s="83" t="s">
        <v>28</v>
      </c>
      <c r="O727" s="83" t="s">
        <v>2943</v>
      </c>
    </row>
    <row r="728" s="24" customFormat="1" ht="22.5" spans="1:15">
      <c r="A728" s="40">
        <v>724</v>
      </c>
      <c r="B728" s="83" t="s">
        <v>12454</v>
      </c>
      <c r="C728" s="83" t="s">
        <v>10840</v>
      </c>
      <c r="D728" s="84" t="s">
        <v>12455</v>
      </c>
      <c r="E728" s="83" t="s">
        <v>638</v>
      </c>
      <c r="F728" s="42" t="s">
        <v>10215</v>
      </c>
      <c r="G728" s="83" t="s">
        <v>10825</v>
      </c>
      <c r="H728" s="83" t="s">
        <v>10826</v>
      </c>
      <c r="I728" s="92">
        <v>5477.08</v>
      </c>
      <c r="J728" s="66" t="s">
        <v>10754</v>
      </c>
      <c r="K728" s="16" t="s">
        <v>10755</v>
      </c>
      <c r="L728" s="42" t="s">
        <v>10223</v>
      </c>
      <c r="M728" s="83" t="s">
        <v>12453</v>
      </c>
      <c r="N728" s="83" t="s">
        <v>28</v>
      </c>
      <c r="O728" s="83" t="s">
        <v>2943</v>
      </c>
    </row>
    <row r="729" s="24" customFormat="1" ht="22.5" spans="1:15">
      <c r="A729" s="40">
        <v>725</v>
      </c>
      <c r="B729" s="83" t="s">
        <v>12456</v>
      </c>
      <c r="C729" s="83" t="s">
        <v>12457</v>
      </c>
      <c r="D729" s="84" t="s">
        <v>12458</v>
      </c>
      <c r="E729" s="83" t="s">
        <v>66</v>
      </c>
      <c r="F729" s="42" t="s">
        <v>10215</v>
      </c>
      <c r="G729" s="83" t="s">
        <v>10819</v>
      </c>
      <c r="H729" s="83" t="s">
        <v>10820</v>
      </c>
      <c r="I729" s="92">
        <v>11637.931034</v>
      </c>
      <c r="J729" s="53" t="s">
        <v>11044</v>
      </c>
      <c r="K729" s="42" t="s">
        <v>10493</v>
      </c>
      <c r="L729" s="42" t="s">
        <v>10223</v>
      </c>
      <c r="M729" s="83" t="s">
        <v>12453</v>
      </c>
      <c r="N729" s="83" t="s">
        <v>28</v>
      </c>
      <c r="O729" s="83" t="s">
        <v>2943</v>
      </c>
    </row>
    <row r="730" s="24" customFormat="1" ht="22.5" spans="1:15">
      <c r="A730" s="40">
        <v>726</v>
      </c>
      <c r="B730" s="83" t="s">
        <v>12459</v>
      </c>
      <c r="C730" s="83" t="s">
        <v>12460</v>
      </c>
      <c r="D730" s="84" t="s">
        <v>12461</v>
      </c>
      <c r="E730" s="83" t="s">
        <v>558</v>
      </c>
      <c r="F730" s="42" t="s">
        <v>10215</v>
      </c>
      <c r="G730" s="83" t="s">
        <v>10825</v>
      </c>
      <c r="H730" s="83" t="s">
        <v>10943</v>
      </c>
      <c r="I730" s="92">
        <v>12500</v>
      </c>
      <c r="J730" s="53" t="s">
        <v>11044</v>
      </c>
      <c r="K730" s="42" t="s">
        <v>10493</v>
      </c>
      <c r="L730" s="42" t="s">
        <v>10223</v>
      </c>
      <c r="M730" s="83" t="s">
        <v>12453</v>
      </c>
      <c r="N730" s="83" t="s">
        <v>28</v>
      </c>
      <c r="O730" s="83" t="s">
        <v>2943</v>
      </c>
    </row>
    <row r="731" s="24" customFormat="1" ht="22.5" spans="1:15">
      <c r="A731" s="40">
        <v>727</v>
      </c>
      <c r="B731" s="83" t="s">
        <v>12462</v>
      </c>
      <c r="C731" s="83" t="s">
        <v>12463</v>
      </c>
      <c r="D731" s="84" t="s">
        <v>12464</v>
      </c>
      <c r="E731" s="83" t="s">
        <v>66</v>
      </c>
      <c r="F731" s="42" t="s">
        <v>10215</v>
      </c>
      <c r="G731" s="83" t="s">
        <v>10219</v>
      </c>
      <c r="H731" s="83" t="s">
        <v>12317</v>
      </c>
      <c r="I731" s="92">
        <v>16800</v>
      </c>
      <c r="J731" s="42" t="s">
        <v>10523</v>
      </c>
      <c r="K731" s="42" t="s">
        <v>10493</v>
      </c>
      <c r="L731" s="42" t="s">
        <v>10223</v>
      </c>
      <c r="M731" s="83" t="s">
        <v>12453</v>
      </c>
      <c r="N731" s="83" t="s">
        <v>28</v>
      </c>
      <c r="O731" s="83" t="s">
        <v>2943</v>
      </c>
    </row>
    <row r="732" s="24" customFormat="1" ht="22.5" spans="1:15">
      <c r="A732" s="40">
        <v>728</v>
      </c>
      <c r="B732" s="83" t="s">
        <v>12465</v>
      </c>
      <c r="C732" s="83" t="s">
        <v>12466</v>
      </c>
      <c r="D732" s="84" t="s">
        <v>12467</v>
      </c>
      <c r="E732" s="83" t="s">
        <v>638</v>
      </c>
      <c r="F732" s="42" t="s">
        <v>10215</v>
      </c>
      <c r="G732" s="83" t="s">
        <v>10219</v>
      </c>
      <c r="H732" s="83" t="s">
        <v>12317</v>
      </c>
      <c r="I732" s="92">
        <v>1500</v>
      </c>
      <c r="J732" s="83" t="s">
        <v>10547</v>
      </c>
      <c r="K732" s="42" t="s">
        <v>10493</v>
      </c>
      <c r="L732" s="42" t="s">
        <v>10223</v>
      </c>
      <c r="M732" s="83" t="s">
        <v>12453</v>
      </c>
      <c r="N732" s="83" t="s">
        <v>28</v>
      </c>
      <c r="O732" s="83" t="s">
        <v>2943</v>
      </c>
    </row>
    <row r="733" s="24" customFormat="1" ht="22.5" spans="1:15">
      <c r="A733" s="40">
        <v>729</v>
      </c>
      <c r="B733" s="83" t="s">
        <v>12468</v>
      </c>
      <c r="C733" s="83" t="s">
        <v>11730</v>
      </c>
      <c r="D733" s="84" t="s">
        <v>12469</v>
      </c>
      <c r="E733" s="83" t="s">
        <v>66</v>
      </c>
      <c r="F733" s="42" t="s">
        <v>10215</v>
      </c>
      <c r="G733" s="83" t="s">
        <v>10219</v>
      </c>
      <c r="H733" s="83" t="s">
        <v>12317</v>
      </c>
      <c r="I733" s="92">
        <v>5500</v>
      </c>
      <c r="J733" s="83" t="s">
        <v>10547</v>
      </c>
      <c r="K733" s="42" t="s">
        <v>10493</v>
      </c>
      <c r="L733" s="42" t="s">
        <v>10223</v>
      </c>
      <c r="M733" s="83" t="s">
        <v>12453</v>
      </c>
      <c r="N733" s="83" t="s">
        <v>28</v>
      </c>
      <c r="O733" s="83" t="s">
        <v>2943</v>
      </c>
    </row>
    <row r="734" s="24" customFormat="1" ht="45" spans="1:15">
      <c r="A734" s="40">
        <v>730</v>
      </c>
      <c r="B734" s="83" t="s">
        <v>12470</v>
      </c>
      <c r="C734" s="83" t="s">
        <v>12471</v>
      </c>
      <c r="D734" s="84" t="s">
        <v>12472</v>
      </c>
      <c r="E734" s="83" t="s">
        <v>558</v>
      </c>
      <c r="F734" s="42" t="s">
        <v>10215</v>
      </c>
      <c r="G734" s="83" t="s">
        <v>10219</v>
      </c>
      <c r="H734" s="83" t="s">
        <v>12317</v>
      </c>
      <c r="I734" s="92">
        <v>15763.63636</v>
      </c>
      <c r="J734" s="83" t="s">
        <v>10547</v>
      </c>
      <c r="K734" s="42" t="s">
        <v>10493</v>
      </c>
      <c r="L734" s="42" t="s">
        <v>10223</v>
      </c>
      <c r="M734" s="83" t="s">
        <v>12453</v>
      </c>
      <c r="N734" s="83" t="s">
        <v>28</v>
      </c>
      <c r="O734" s="83" t="s">
        <v>2943</v>
      </c>
    </row>
    <row r="735" s="24" customFormat="1" ht="22.5" spans="1:15">
      <c r="A735" s="40">
        <v>731</v>
      </c>
      <c r="B735" s="381" t="s">
        <v>12473</v>
      </c>
      <c r="C735" s="83" t="s">
        <v>12474</v>
      </c>
      <c r="D735" s="84" t="s">
        <v>12475</v>
      </c>
      <c r="E735" s="83" t="s">
        <v>66</v>
      </c>
      <c r="F735" s="42" t="s">
        <v>10215</v>
      </c>
      <c r="G735" s="83" t="s">
        <v>10219</v>
      </c>
      <c r="H735" s="83" t="s">
        <v>12279</v>
      </c>
      <c r="I735" s="92">
        <v>726.495726</v>
      </c>
      <c r="J735" s="64" t="s">
        <v>11662</v>
      </c>
      <c r="K735" s="83" t="s">
        <v>10402</v>
      </c>
      <c r="L735" s="42" t="s">
        <v>10223</v>
      </c>
      <c r="M735" s="83" t="s">
        <v>10346</v>
      </c>
      <c r="N735" s="83" t="s">
        <v>28</v>
      </c>
      <c r="O735" s="83" t="s">
        <v>2943</v>
      </c>
    </row>
    <row r="736" s="24" customFormat="1" ht="22.5" spans="1:15">
      <c r="A736" s="40">
        <v>732</v>
      </c>
      <c r="B736" s="381" t="s">
        <v>12476</v>
      </c>
      <c r="C736" s="83" t="s">
        <v>12477</v>
      </c>
      <c r="D736" s="84" t="s">
        <v>12478</v>
      </c>
      <c r="E736" s="83" t="s">
        <v>558</v>
      </c>
      <c r="F736" s="42" t="s">
        <v>10215</v>
      </c>
      <c r="G736" s="83" t="s">
        <v>10219</v>
      </c>
      <c r="H736" s="83" t="s">
        <v>12279</v>
      </c>
      <c r="I736" s="92">
        <v>103.448276</v>
      </c>
      <c r="J736" s="64" t="s">
        <v>11662</v>
      </c>
      <c r="K736" s="83" t="s">
        <v>10402</v>
      </c>
      <c r="L736" s="42" t="s">
        <v>10223</v>
      </c>
      <c r="M736" s="83" t="s">
        <v>10346</v>
      </c>
      <c r="N736" s="83" t="s">
        <v>28</v>
      </c>
      <c r="O736" s="83" t="s">
        <v>2943</v>
      </c>
    </row>
    <row r="737" s="24" customFormat="1" ht="22.5" spans="1:15">
      <c r="A737" s="40">
        <v>733</v>
      </c>
      <c r="B737" s="83" t="s">
        <v>12479</v>
      </c>
      <c r="C737" s="83" t="s">
        <v>12480</v>
      </c>
      <c r="D737" s="84" t="s">
        <v>12481</v>
      </c>
      <c r="E737" s="83" t="s">
        <v>66</v>
      </c>
      <c r="F737" s="42" t="s">
        <v>10215</v>
      </c>
      <c r="G737" s="83" t="s">
        <v>10219</v>
      </c>
      <c r="H737" s="83" t="s">
        <v>12279</v>
      </c>
      <c r="I737" s="92">
        <v>7450</v>
      </c>
      <c r="J737" s="83" t="s">
        <v>10808</v>
      </c>
      <c r="K737" s="83" t="s">
        <v>10402</v>
      </c>
      <c r="L737" s="42" t="s">
        <v>10223</v>
      </c>
      <c r="M737" s="83" t="s">
        <v>10346</v>
      </c>
      <c r="N737" s="83" t="s">
        <v>28</v>
      </c>
      <c r="O737" s="83" t="s">
        <v>2943</v>
      </c>
    </row>
    <row r="738" s="24" customFormat="1" ht="22.5" spans="1:15">
      <c r="A738" s="40">
        <v>734</v>
      </c>
      <c r="B738" s="83" t="s">
        <v>12482</v>
      </c>
      <c r="C738" s="83" t="s">
        <v>12483</v>
      </c>
      <c r="D738" s="84" t="s">
        <v>12484</v>
      </c>
      <c r="E738" s="83" t="s">
        <v>558</v>
      </c>
      <c r="F738" s="42" t="s">
        <v>10215</v>
      </c>
      <c r="G738" s="83" t="s">
        <v>10219</v>
      </c>
      <c r="H738" s="83" t="s">
        <v>10660</v>
      </c>
      <c r="I738" s="92">
        <v>11200</v>
      </c>
      <c r="J738" s="83" t="s">
        <v>10808</v>
      </c>
      <c r="K738" s="42" t="s">
        <v>10561</v>
      </c>
      <c r="L738" s="42" t="s">
        <v>10223</v>
      </c>
      <c r="M738" s="83" t="s">
        <v>12485</v>
      </c>
      <c r="N738" s="83" t="s">
        <v>28</v>
      </c>
      <c r="O738" s="83" t="s">
        <v>2943</v>
      </c>
    </row>
    <row r="739" s="24" customFormat="1" ht="45" spans="1:15">
      <c r="A739" s="40">
        <v>735</v>
      </c>
      <c r="B739" s="83" t="s">
        <v>12486</v>
      </c>
      <c r="C739" s="83" t="s">
        <v>12487</v>
      </c>
      <c r="D739" s="84" t="s">
        <v>12488</v>
      </c>
      <c r="E739" s="83" t="s">
        <v>66</v>
      </c>
      <c r="F739" s="42" t="s">
        <v>10215</v>
      </c>
      <c r="G739" s="83" t="s">
        <v>10219</v>
      </c>
      <c r="H739" s="83" t="s">
        <v>10491</v>
      </c>
      <c r="I739" s="92">
        <v>79794.87</v>
      </c>
      <c r="J739" s="83" t="s">
        <v>10808</v>
      </c>
      <c r="K739" s="42" t="s">
        <v>10561</v>
      </c>
      <c r="L739" s="42" t="s">
        <v>10223</v>
      </c>
      <c r="M739" s="83" t="s">
        <v>12453</v>
      </c>
      <c r="N739" s="83" t="s">
        <v>28</v>
      </c>
      <c r="O739" s="83" t="s">
        <v>2943</v>
      </c>
    </row>
    <row r="740" s="24" customFormat="1" ht="22.5" spans="1:15">
      <c r="A740" s="40">
        <v>736</v>
      </c>
      <c r="B740" s="83" t="s">
        <v>12489</v>
      </c>
      <c r="C740" s="83" t="s">
        <v>12490</v>
      </c>
      <c r="D740" s="84" t="s">
        <v>12491</v>
      </c>
      <c r="E740" s="83" t="s">
        <v>558</v>
      </c>
      <c r="F740" s="42" t="s">
        <v>10215</v>
      </c>
      <c r="G740" s="83" t="s">
        <v>10219</v>
      </c>
      <c r="H740" s="83" t="s">
        <v>10660</v>
      </c>
      <c r="I740" s="92">
        <v>12000</v>
      </c>
      <c r="J740" s="53" t="s">
        <v>10679</v>
      </c>
      <c r="K740" s="42" t="s">
        <v>10561</v>
      </c>
      <c r="L740" s="42" t="s">
        <v>10223</v>
      </c>
      <c r="M740" s="83" t="s">
        <v>12485</v>
      </c>
      <c r="N740" s="83" t="s">
        <v>28</v>
      </c>
      <c r="O740" s="83" t="s">
        <v>2943</v>
      </c>
    </row>
    <row r="741" s="24" customFormat="1" ht="22.5" spans="1:15">
      <c r="A741" s="40">
        <v>737</v>
      </c>
      <c r="B741" s="83" t="s">
        <v>12492</v>
      </c>
      <c r="C741" s="83" t="s">
        <v>12493</v>
      </c>
      <c r="D741" s="84" t="s">
        <v>12494</v>
      </c>
      <c r="E741" s="83" t="s">
        <v>558</v>
      </c>
      <c r="F741" s="42" t="s">
        <v>10215</v>
      </c>
      <c r="G741" s="83" t="s">
        <v>10219</v>
      </c>
      <c r="H741" s="83" t="s">
        <v>10660</v>
      </c>
      <c r="I741" s="92">
        <v>11.051282</v>
      </c>
      <c r="J741" s="83" t="s">
        <v>10808</v>
      </c>
      <c r="K741" s="42" t="s">
        <v>10561</v>
      </c>
      <c r="L741" s="42" t="s">
        <v>10223</v>
      </c>
      <c r="M741" s="83" t="s">
        <v>12485</v>
      </c>
      <c r="N741" s="83" t="s">
        <v>28</v>
      </c>
      <c r="O741" s="83" t="s">
        <v>2943</v>
      </c>
    </row>
    <row r="742" s="24" customFormat="1" ht="56.25" spans="1:15">
      <c r="A742" s="40">
        <v>738</v>
      </c>
      <c r="B742" s="83" t="s">
        <v>12495</v>
      </c>
      <c r="C742" s="83" t="s">
        <v>12496</v>
      </c>
      <c r="D742" s="84" t="s">
        <v>12497</v>
      </c>
      <c r="E742" s="83" t="s">
        <v>21</v>
      </c>
      <c r="F742" s="42" t="s">
        <v>10215</v>
      </c>
      <c r="G742" s="83" t="s">
        <v>10219</v>
      </c>
      <c r="H742" s="83" t="s">
        <v>12317</v>
      </c>
      <c r="I742" s="92">
        <v>8974.36</v>
      </c>
      <c r="J742" s="83" t="s">
        <v>12498</v>
      </c>
      <c r="K742" s="42" t="s">
        <v>10561</v>
      </c>
      <c r="L742" s="42" t="s">
        <v>10223</v>
      </c>
      <c r="M742" s="83" t="s">
        <v>12453</v>
      </c>
      <c r="N742" s="83" t="s">
        <v>28</v>
      </c>
      <c r="O742" s="83" t="s">
        <v>2943</v>
      </c>
    </row>
    <row r="743" s="24" customFormat="1" ht="78.75" spans="1:15">
      <c r="A743" s="40">
        <v>739</v>
      </c>
      <c r="B743" s="83">
        <v>61007014</v>
      </c>
      <c r="C743" s="83" t="s">
        <v>12238</v>
      </c>
      <c r="D743" s="84" t="s">
        <v>12499</v>
      </c>
      <c r="E743" s="83" t="s">
        <v>21</v>
      </c>
      <c r="F743" s="42" t="s">
        <v>10215</v>
      </c>
      <c r="G743" s="83" t="s">
        <v>10219</v>
      </c>
      <c r="H743" s="83" t="s">
        <v>12317</v>
      </c>
      <c r="I743" s="92">
        <v>8450</v>
      </c>
      <c r="J743" s="83" t="s">
        <v>10808</v>
      </c>
      <c r="K743" s="42" t="s">
        <v>10561</v>
      </c>
      <c r="L743" s="42" t="s">
        <v>10223</v>
      </c>
      <c r="M743" s="83" t="s">
        <v>12453</v>
      </c>
      <c r="N743" s="83" t="s">
        <v>28</v>
      </c>
      <c r="O743" s="83" t="s">
        <v>2943</v>
      </c>
    </row>
    <row r="744" s="24" customFormat="1" ht="22.5" spans="1:15">
      <c r="A744" s="40">
        <v>740</v>
      </c>
      <c r="B744" s="381" t="s">
        <v>12500</v>
      </c>
      <c r="C744" s="83" t="s">
        <v>12501</v>
      </c>
      <c r="D744" s="84" t="s">
        <v>12502</v>
      </c>
      <c r="E744" s="83" t="s">
        <v>6198</v>
      </c>
      <c r="F744" s="42" t="s">
        <v>10215</v>
      </c>
      <c r="G744" s="83" t="s">
        <v>10219</v>
      </c>
      <c r="H744" s="83" t="s">
        <v>12279</v>
      </c>
      <c r="I744" s="92">
        <v>94.87069</v>
      </c>
      <c r="J744" s="83" t="s">
        <v>11324</v>
      </c>
      <c r="K744" s="83" t="s">
        <v>10393</v>
      </c>
      <c r="L744" s="42" t="s">
        <v>10223</v>
      </c>
      <c r="M744" s="83" t="s">
        <v>10346</v>
      </c>
      <c r="N744" s="83" t="s">
        <v>28</v>
      </c>
      <c r="O744" s="83" t="s">
        <v>2943</v>
      </c>
    </row>
    <row r="745" s="24" customFormat="1" ht="22.5" spans="1:15">
      <c r="A745" s="40">
        <v>741</v>
      </c>
      <c r="B745" s="381" t="s">
        <v>12503</v>
      </c>
      <c r="C745" s="83" t="s">
        <v>12504</v>
      </c>
      <c r="D745" s="84" t="s">
        <v>12505</v>
      </c>
      <c r="E745" s="83" t="s">
        <v>558</v>
      </c>
      <c r="F745" s="42" t="s">
        <v>10215</v>
      </c>
      <c r="G745" s="83" t="s">
        <v>10219</v>
      </c>
      <c r="H745" s="83" t="s">
        <v>12279</v>
      </c>
      <c r="I745" s="92">
        <v>1316.239316</v>
      </c>
      <c r="J745" s="83" t="s">
        <v>11324</v>
      </c>
      <c r="K745" s="83" t="s">
        <v>10393</v>
      </c>
      <c r="L745" s="42" t="s">
        <v>10223</v>
      </c>
      <c r="M745" s="83" t="s">
        <v>10346</v>
      </c>
      <c r="N745" s="83" t="s">
        <v>28</v>
      </c>
      <c r="O745" s="83" t="s">
        <v>2943</v>
      </c>
    </row>
    <row r="746" s="24" customFormat="1" ht="22.5" spans="1:15">
      <c r="A746" s="40">
        <v>742</v>
      </c>
      <c r="B746" s="381" t="s">
        <v>12506</v>
      </c>
      <c r="C746" s="83" t="s">
        <v>12507</v>
      </c>
      <c r="D746" s="84" t="s">
        <v>12508</v>
      </c>
      <c r="E746" s="83" t="s">
        <v>558</v>
      </c>
      <c r="F746" s="42" t="s">
        <v>10215</v>
      </c>
      <c r="G746" s="83" t="s">
        <v>10219</v>
      </c>
      <c r="H746" s="83" t="s">
        <v>12279</v>
      </c>
      <c r="I746" s="92">
        <v>7.521368</v>
      </c>
      <c r="J746" s="83" t="s">
        <v>11324</v>
      </c>
      <c r="K746" s="83" t="s">
        <v>10393</v>
      </c>
      <c r="L746" s="42" t="s">
        <v>10223</v>
      </c>
      <c r="M746" s="83" t="s">
        <v>10346</v>
      </c>
      <c r="N746" s="83" t="s">
        <v>28</v>
      </c>
      <c r="O746" s="83" t="s">
        <v>2943</v>
      </c>
    </row>
    <row r="747" s="24" customFormat="1" ht="33.75" spans="1:15">
      <c r="A747" s="40">
        <v>743</v>
      </c>
      <c r="B747" s="381" t="s">
        <v>12509</v>
      </c>
      <c r="C747" s="83" t="s">
        <v>12510</v>
      </c>
      <c r="D747" s="84" t="s">
        <v>12511</v>
      </c>
      <c r="E747" s="83" t="s">
        <v>66</v>
      </c>
      <c r="F747" s="42" t="s">
        <v>10215</v>
      </c>
      <c r="G747" s="83" t="s">
        <v>10219</v>
      </c>
      <c r="H747" s="83" t="s">
        <v>12279</v>
      </c>
      <c r="I747" s="92">
        <v>94.87069</v>
      </c>
      <c r="J747" s="83" t="s">
        <v>10808</v>
      </c>
      <c r="K747" s="83" t="s">
        <v>10393</v>
      </c>
      <c r="L747" s="42" t="s">
        <v>10223</v>
      </c>
      <c r="M747" s="83" t="s">
        <v>10346</v>
      </c>
      <c r="N747" s="83" t="s">
        <v>28</v>
      </c>
      <c r="O747" s="83" t="s">
        <v>2943</v>
      </c>
    </row>
    <row r="748" s="24" customFormat="1" ht="22.5" spans="1:15">
      <c r="A748" s="40">
        <v>744</v>
      </c>
      <c r="B748" s="83" t="s">
        <v>12512</v>
      </c>
      <c r="C748" s="83" t="s">
        <v>12513</v>
      </c>
      <c r="D748" s="84" t="s">
        <v>12514</v>
      </c>
      <c r="E748" s="83" t="s">
        <v>638</v>
      </c>
      <c r="F748" s="42" t="s">
        <v>10215</v>
      </c>
      <c r="G748" s="83" t="s">
        <v>10219</v>
      </c>
      <c r="H748" s="83" t="s">
        <v>12515</v>
      </c>
      <c r="I748" s="92">
        <v>10000</v>
      </c>
      <c r="J748" s="64" t="s">
        <v>10725</v>
      </c>
      <c r="K748" s="83" t="s">
        <v>10652</v>
      </c>
      <c r="L748" s="42" t="s">
        <v>10223</v>
      </c>
      <c r="M748" s="83" t="s">
        <v>12485</v>
      </c>
      <c r="N748" s="83" t="s">
        <v>28</v>
      </c>
      <c r="O748" s="83" t="s">
        <v>2943</v>
      </c>
    </row>
    <row r="749" s="24" customFormat="1" ht="33.75" spans="1:15">
      <c r="A749" s="40">
        <v>745</v>
      </c>
      <c r="B749" s="381" t="s">
        <v>12516</v>
      </c>
      <c r="C749" s="83" t="s">
        <v>12517</v>
      </c>
      <c r="D749" s="84" t="s">
        <v>12518</v>
      </c>
      <c r="E749" s="83" t="s">
        <v>66</v>
      </c>
      <c r="F749" s="42" t="s">
        <v>10215</v>
      </c>
      <c r="G749" s="83" t="s">
        <v>10219</v>
      </c>
      <c r="H749" s="83" t="s">
        <v>12053</v>
      </c>
      <c r="I749" s="92">
        <v>7.256637</v>
      </c>
      <c r="J749" s="83" t="s">
        <v>10808</v>
      </c>
      <c r="K749" s="83" t="s">
        <v>10345</v>
      </c>
      <c r="L749" s="42" t="s">
        <v>10223</v>
      </c>
      <c r="M749" s="83" t="s">
        <v>10346</v>
      </c>
      <c r="N749" s="83" t="s">
        <v>28</v>
      </c>
      <c r="O749" s="83" t="s">
        <v>2943</v>
      </c>
    </row>
    <row r="750" s="24" customFormat="1" ht="22.5" spans="1:15">
      <c r="A750" s="40">
        <v>746</v>
      </c>
      <c r="B750" s="381" t="s">
        <v>12519</v>
      </c>
      <c r="C750" s="83" t="s">
        <v>12520</v>
      </c>
      <c r="D750" s="84" t="s">
        <v>12521</v>
      </c>
      <c r="E750" s="83" t="s">
        <v>21</v>
      </c>
      <c r="F750" s="42" t="s">
        <v>10215</v>
      </c>
      <c r="G750" s="83" t="s">
        <v>10219</v>
      </c>
      <c r="H750" s="83" t="s">
        <v>12053</v>
      </c>
      <c r="I750" s="92">
        <v>94.87069</v>
      </c>
      <c r="J750" s="42" t="s">
        <v>10344</v>
      </c>
      <c r="K750" s="83" t="s">
        <v>10345</v>
      </c>
      <c r="L750" s="42" t="s">
        <v>10223</v>
      </c>
      <c r="M750" s="83" t="s">
        <v>10346</v>
      </c>
      <c r="N750" s="83" t="s">
        <v>28</v>
      </c>
      <c r="O750" s="83" t="s">
        <v>2943</v>
      </c>
    </row>
    <row r="751" s="24" customFormat="1" ht="22.5" spans="1:15">
      <c r="A751" s="40">
        <v>747</v>
      </c>
      <c r="B751" s="381" t="s">
        <v>12522</v>
      </c>
      <c r="C751" s="83" t="s">
        <v>12523</v>
      </c>
      <c r="D751" s="84" t="s">
        <v>12524</v>
      </c>
      <c r="E751" s="83" t="s">
        <v>12525</v>
      </c>
      <c r="F751" s="42" t="s">
        <v>10215</v>
      </c>
      <c r="G751" s="83" t="s">
        <v>10219</v>
      </c>
      <c r="H751" s="83" t="s">
        <v>12053</v>
      </c>
      <c r="I751" s="92">
        <v>22.413793</v>
      </c>
      <c r="J751" s="42" t="s">
        <v>10344</v>
      </c>
      <c r="K751" s="83" t="s">
        <v>10345</v>
      </c>
      <c r="L751" s="42" t="s">
        <v>10223</v>
      </c>
      <c r="M751" s="83" t="s">
        <v>10346</v>
      </c>
      <c r="N751" s="83" t="s">
        <v>28</v>
      </c>
      <c r="O751" s="83" t="s">
        <v>2943</v>
      </c>
    </row>
    <row r="752" s="24" customFormat="1" ht="33.75" spans="1:15">
      <c r="A752" s="40">
        <v>748</v>
      </c>
      <c r="B752" s="381" t="s">
        <v>12526</v>
      </c>
      <c r="C752" s="83" t="s">
        <v>12527</v>
      </c>
      <c r="D752" s="84" t="s">
        <v>12528</v>
      </c>
      <c r="E752" s="83" t="s">
        <v>12525</v>
      </c>
      <c r="F752" s="42" t="s">
        <v>10215</v>
      </c>
      <c r="G752" s="83" t="s">
        <v>10219</v>
      </c>
      <c r="H752" s="83" t="s">
        <v>12053</v>
      </c>
      <c r="I752" s="92">
        <v>17.241379</v>
      </c>
      <c r="J752" s="42" t="s">
        <v>10344</v>
      </c>
      <c r="K752" s="83" t="s">
        <v>10345</v>
      </c>
      <c r="L752" s="42" t="s">
        <v>10223</v>
      </c>
      <c r="M752" s="83" t="s">
        <v>10346</v>
      </c>
      <c r="N752" s="83" t="s">
        <v>28</v>
      </c>
      <c r="O752" s="83" t="s">
        <v>2943</v>
      </c>
    </row>
    <row r="753" s="24" customFormat="1" ht="33.75" spans="1:15">
      <c r="A753" s="40">
        <v>749</v>
      </c>
      <c r="B753" s="381" t="s">
        <v>12529</v>
      </c>
      <c r="C753" s="83" t="s">
        <v>12530</v>
      </c>
      <c r="D753" s="84" t="s">
        <v>12531</v>
      </c>
      <c r="E753" s="83" t="s">
        <v>66</v>
      </c>
      <c r="F753" s="42" t="s">
        <v>10215</v>
      </c>
      <c r="G753" s="83" t="s">
        <v>10219</v>
      </c>
      <c r="H753" s="83" t="s">
        <v>12053</v>
      </c>
      <c r="I753" s="92">
        <v>25.64</v>
      </c>
      <c r="J753" s="83" t="s">
        <v>10808</v>
      </c>
      <c r="K753" s="83" t="s">
        <v>10345</v>
      </c>
      <c r="L753" s="42" t="s">
        <v>10223</v>
      </c>
      <c r="M753" s="83" t="s">
        <v>10346</v>
      </c>
      <c r="N753" s="83" t="s">
        <v>28</v>
      </c>
      <c r="O753" s="83" t="s">
        <v>2943</v>
      </c>
    </row>
    <row r="754" s="24" customFormat="1" ht="22.5" spans="1:15">
      <c r="A754" s="40">
        <v>750</v>
      </c>
      <c r="B754" s="83" t="s">
        <v>12532</v>
      </c>
      <c r="C754" s="83" t="s">
        <v>12533</v>
      </c>
      <c r="D754" s="84" t="s">
        <v>12475</v>
      </c>
      <c r="E754" s="83" t="s">
        <v>76</v>
      </c>
      <c r="F754" s="42" t="s">
        <v>10215</v>
      </c>
      <c r="G754" s="83" t="s">
        <v>10219</v>
      </c>
      <c r="H754" s="83" t="s">
        <v>12279</v>
      </c>
      <c r="I754" s="92">
        <v>13247.863248</v>
      </c>
      <c r="J754" s="83" t="s">
        <v>10397</v>
      </c>
      <c r="K754" s="83" t="s">
        <v>10402</v>
      </c>
      <c r="L754" s="42" t="s">
        <v>10223</v>
      </c>
      <c r="M754" s="83" t="s">
        <v>10346</v>
      </c>
      <c r="N754" s="83" t="s">
        <v>28</v>
      </c>
      <c r="O754" s="83" t="s">
        <v>2943</v>
      </c>
    </row>
    <row r="755" s="24" customFormat="1" ht="22.5" spans="1:15">
      <c r="A755" s="40">
        <v>751</v>
      </c>
      <c r="B755" s="83" t="s">
        <v>12534</v>
      </c>
      <c r="C755" s="83" t="s">
        <v>12535</v>
      </c>
      <c r="D755" s="84" t="s">
        <v>12536</v>
      </c>
      <c r="E755" s="83" t="s">
        <v>558</v>
      </c>
      <c r="F755" s="42" t="s">
        <v>10215</v>
      </c>
      <c r="G755" s="83" t="s">
        <v>10219</v>
      </c>
      <c r="H755" s="83" t="s">
        <v>12279</v>
      </c>
      <c r="I755" s="92">
        <v>27521.367521</v>
      </c>
      <c r="J755" s="83" t="s">
        <v>10392</v>
      </c>
      <c r="K755" s="83" t="s">
        <v>10393</v>
      </c>
      <c r="L755" s="42" t="s">
        <v>10223</v>
      </c>
      <c r="M755" s="83" t="s">
        <v>10346</v>
      </c>
      <c r="N755" s="83" t="s">
        <v>28</v>
      </c>
      <c r="O755" s="83" t="s">
        <v>2943</v>
      </c>
    </row>
    <row r="756" s="24" customFormat="1" ht="22.5" spans="1:15">
      <c r="A756" s="40">
        <v>752</v>
      </c>
      <c r="B756" s="83" t="s">
        <v>12537</v>
      </c>
      <c r="C756" s="83" t="s">
        <v>12538</v>
      </c>
      <c r="D756" s="84" t="s">
        <v>12539</v>
      </c>
      <c r="E756" s="83" t="s">
        <v>558</v>
      </c>
      <c r="F756" s="42" t="s">
        <v>10215</v>
      </c>
      <c r="G756" s="83" t="s">
        <v>10219</v>
      </c>
      <c r="H756" s="83" t="s">
        <v>12279</v>
      </c>
      <c r="I756" s="92">
        <v>26923.076923</v>
      </c>
      <c r="J756" s="83" t="s">
        <v>10392</v>
      </c>
      <c r="K756" s="83" t="s">
        <v>10393</v>
      </c>
      <c r="L756" s="42" t="s">
        <v>10223</v>
      </c>
      <c r="M756" s="83" t="s">
        <v>10346</v>
      </c>
      <c r="N756" s="83" t="s">
        <v>28</v>
      </c>
      <c r="O756" s="83" t="s">
        <v>2943</v>
      </c>
    </row>
    <row r="757" s="24" customFormat="1" ht="22.5" spans="1:15">
      <c r="A757" s="40">
        <v>753</v>
      </c>
      <c r="B757" s="83" t="s">
        <v>12540</v>
      </c>
      <c r="C757" s="83" t="s">
        <v>12541</v>
      </c>
      <c r="D757" s="84" t="s">
        <v>12542</v>
      </c>
      <c r="E757" s="83" t="s">
        <v>558</v>
      </c>
      <c r="F757" s="42" t="s">
        <v>10215</v>
      </c>
      <c r="G757" s="83" t="s">
        <v>10219</v>
      </c>
      <c r="H757" s="83" t="s">
        <v>12279</v>
      </c>
      <c r="I757" s="92">
        <v>9743.589744</v>
      </c>
      <c r="J757" s="83" t="s">
        <v>10392</v>
      </c>
      <c r="K757" s="83" t="s">
        <v>10393</v>
      </c>
      <c r="L757" s="42" t="s">
        <v>10223</v>
      </c>
      <c r="M757" s="83" t="s">
        <v>10346</v>
      </c>
      <c r="N757" s="83" t="s">
        <v>28</v>
      </c>
      <c r="O757" s="83" t="s">
        <v>2943</v>
      </c>
    </row>
    <row r="758" s="24" customFormat="1" ht="33.75" spans="1:15">
      <c r="A758" s="40">
        <v>754</v>
      </c>
      <c r="B758" s="83" t="s">
        <v>12543</v>
      </c>
      <c r="C758" s="83" t="s">
        <v>12544</v>
      </c>
      <c r="D758" s="84" t="s">
        <v>12545</v>
      </c>
      <c r="E758" s="83" t="s">
        <v>558</v>
      </c>
      <c r="F758" s="42" t="s">
        <v>10215</v>
      </c>
      <c r="G758" s="83" t="s">
        <v>10219</v>
      </c>
      <c r="H758" s="83" t="s">
        <v>12279</v>
      </c>
      <c r="I758" s="92">
        <v>92761.538462</v>
      </c>
      <c r="J758" s="83" t="s">
        <v>10392</v>
      </c>
      <c r="K758" s="83" t="s">
        <v>10393</v>
      </c>
      <c r="L758" s="42" t="s">
        <v>10223</v>
      </c>
      <c r="M758" s="83" t="s">
        <v>10346</v>
      </c>
      <c r="N758" s="83" t="s">
        <v>28</v>
      </c>
      <c r="O758" s="83" t="s">
        <v>2943</v>
      </c>
    </row>
    <row r="759" s="24" customFormat="1" ht="22.5" spans="1:15">
      <c r="A759" s="40">
        <v>755</v>
      </c>
      <c r="B759" s="83" t="s">
        <v>12546</v>
      </c>
      <c r="C759" s="83" t="s">
        <v>12547</v>
      </c>
      <c r="D759" s="84" t="s">
        <v>12548</v>
      </c>
      <c r="E759" s="83" t="s">
        <v>66</v>
      </c>
      <c r="F759" s="42" t="s">
        <v>10215</v>
      </c>
      <c r="G759" s="83" t="s">
        <v>10219</v>
      </c>
      <c r="H759" s="83" t="s">
        <v>12279</v>
      </c>
      <c r="I759" s="92">
        <v>6500</v>
      </c>
      <c r="J759" s="64" t="s">
        <v>11662</v>
      </c>
      <c r="K759" s="83" t="s">
        <v>10402</v>
      </c>
      <c r="L759" s="42" t="s">
        <v>10223</v>
      </c>
      <c r="M759" s="83" t="s">
        <v>10346</v>
      </c>
      <c r="N759" s="83" t="s">
        <v>28</v>
      </c>
      <c r="O759" s="83" t="s">
        <v>2943</v>
      </c>
    </row>
    <row r="760" s="24" customFormat="1" ht="22.5" spans="1:15">
      <c r="A760" s="40">
        <v>756</v>
      </c>
      <c r="B760" s="83" t="s">
        <v>12549</v>
      </c>
      <c r="C760" s="83" t="s">
        <v>12550</v>
      </c>
      <c r="D760" s="84" t="s">
        <v>12551</v>
      </c>
      <c r="E760" s="83" t="s">
        <v>66</v>
      </c>
      <c r="F760" s="42" t="s">
        <v>10215</v>
      </c>
      <c r="G760" s="83" t="s">
        <v>10219</v>
      </c>
      <c r="H760" s="83" t="s">
        <v>12279</v>
      </c>
      <c r="I760" s="92">
        <v>475</v>
      </c>
      <c r="J760" s="64" t="s">
        <v>11662</v>
      </c>
      <c r="K760" s="83" t="s">
        <v>10402</v>
      </c>
      <c r="L760" s="42" t="s">
        <v>10223</v>
      </c>
      <c r="M760" s="83" t="s">
        <v>10346</v>
      </c>
      <c r="N760" s="83" t="s">
        <v>28</v>
      </c>
      <c r="O760" s="83" t="s">
        <v>2943</v>
      </c>
    </row>
    <row r="761" s="24" customFormat="1" ht="22.5" spans="1:15">
      <c r="A761" s="40">
        <v>757</v>
      </c>
      <c r="B761" s="83" t="s">
        <v>12552</v>
      </c>
      <c r="C761" s="83" t="s">
        <v>12553</v>
      </c>
      <c r="D761" s="84" t="s">
        <v>12554</v>
      </c>
      <c r="E761" s="83" t="s">
        <v>558</v>
      </c>
      <c r="F761" s="42" t="s">
        <v>10215</v>
      </c>
      <c r="G761" s="83" t="s">
        <v>10219</v>
      </c>
      <c r="H761" s="83" t="s">
        <v>12279</v>
      </c>
      <c r="I761" s="92">
        <v>900</v>
      </c>
      <c r="J761" s="64" t="s">
        <v>11662</v>
      </c>
      <c r="K761" s="83" t="s">
        <v>10402</v>
      </c>
      <c r="L761" s="42" t="s">
        <v>10223</v>
      </c>
      <c r="M761" s="83" t="s">
        <v>10346</v>
      </c>
      <c r="N761" s="83" t="s">
        <v>28</v>
      </c>
      <c r="O761" s="83" t="s">
        <v>2943</v>
      </c>
    </row>
    <row r="762" s="24" customFormat="1" ht="22.5" spans="1:15">
      <c r="A762" s="40">
        <v>758</v>
      </c>
      <c r="B762" s="83" t="s">
        <v>12555</v>
      </c>
      <c r="C762" s="83" t="s">
        <v>12556</v>
      </c>
      <c r="D762" s="84" t="s">
        <v>12557</v>
      </c>
      <c r="E762" s="83" t="s">
        <v>12558</v>
      </c>
      <c r="F762" s="42" t="s">
        <v>10215</v>
      </c>
      <c r="G762" s="83" t="s">
        <v>10219</v>
      </c>
      <c r="H762" s="83" t="s">
        <v>12279</v>
      </c>
      <c r="I762" s="92">
        <v>427.350427</v>
      </c>
      <c r="J762" s="64" t="s">
        <v>11662</v>
      </c>
      <c r="K762" s="83" t="s">
        <v>10402</v>
      </c>
      <c r="L762" s="42" t="s">
        <v>10223</v>
      </c>
      <c r="M762" s="83" t="s">
        <v>10346</v>
      </c>
      <c r="N762" s="83" t="s">
        <v>28</v>
      </c>
      <c r="O762" s="83" t="s">
        <v>2943</v>
      </c>
    </row>
    <row r="763" s="24" customFormat="1" ht="22.5" spans="1:15">
      <c r="A763" s="40">
        <v>759</v>
      </c>
      <c r="B763" s="83" t="s">
        <v>12559</v>
      </c>
      <c r="C763" s="83" t="s">
        <v>12560</v>
      </c>
      <c r="D763" s="84" t="s">
        <v>11344</v>
      </c>
      <c r="E763" s="83" t="s">
        <v>638</v>
      </c>
      <c r="F763" s="42" t="s">
        <v>10215</v>
      </c>
      <c r="G763" s="83" t="s">
        <v>10219</v>
      </c>
      <c r="H763" s="83" t="s">
        <v>12279</v>
      </c>
      <c r="I763" s="92">
        <v>3247.863248</v>
      </c>
      <c r="J763" s="64" t="s">
        <v>11662</v>
      </c>
      <c r="K763" s="83" t="s">
        <v>10402</v>
      </c>
      <c r="L763" s="42" t="s">
        <v>10223</v>
      </c>
      <c r="M763" s="83" t="s">
        <v>10346</v>
      </c>
      <c r="N763" s="83" t="s">
        <v>28</v>
      </c>
      <c r="O763" s="83" t="s">
        <v>2943</v>
      </c>
    </row>
    <row r="764" s="24" customFormat="1" ht="22.5" spans="1:15">
      <c r="A764" s="40">
        <v>760</v>
      </c>
      <c r="B764" s="83" t="s">
        <v>12561</v>
      </c>
      <c r="C764" s="83" t="s">
        <v>12562</v>
      </c>
      <c r="D764" s="84" t="s">
        <v>12563</v>
      </c>
      <c r="E764" s="83" t="s">
        <v>558</v>
      </c>
      <c r="F764" s="42" t="s">
        <v>10215</v>
      </c>
      <c r="G764" s="83" t="s">
        <v>10219</v>
      </c>
      <c r="H764" s="83" t="s">
        <v>12279</v>
      </c>
      <c r="I764" s="92">
        <v>1800</v>
      </c>
      <c r="J764" s="83" t="s">
        <v>10429</v>
      </c>
      <c r="K764" s="83" t="s">
        <v>10402</v>
      </c>
      <c r="L764" s="42" t="s">
        <v>10223</v>
      </c>
      <c r="M764" s="83" t="s">
        <v>10346</v>
      </c>
      <c r="N764" s="83" t="s">
        <v>28</v>
      </c>
      <c r="O764" s="83" t="s">
        <v>2943</v>
      </c>
    </row>
    <row r="765" s="24" customFormat="1" ht="22.5" spans="1:15">
      <c r="A765" s="40">
        <v>761</v>
      </c>
      <c r="B765" s="83" t="s">
        <v>12564</v>
      </c>
      <c r="C765" s="83" t="s">
        <v>11660</v>
      </c>
      <c r="D765" s="84" t="s">
        <v>12565</v>
      </c>
      <c r="E765" s="83" t="s">
        <v>66</v>
      </c>
      <c r="F765" s="42" t="s">
        <v>10215</v>
      </c>
      <c r="G765" s="83" t="s">
        <v>10219</v>
      </c>
      <c r="H765" s="83" t="s">
        <v>12279</v>
      </c>
      <c r="I765" s="92">
        <v>3200</v>
      </c>
      <c r="J765" s="64" t="s">
        <v>11662</v>
      </c>
      <c r="K765" s="83" t="s">
        <v>10402</v>
      </c>
      <c r="L765" s="42" t="s">
        <v>10223</v>
      </c>
      <c r="M765" s="83" t="s">
        <v>10346</v>
      </c>
      <c r="N765" s="83" t="s">
        <v>28</v>
      </c>
      <c r="O765" s="83" t="s">
        <v>2943</v>
      </c>
    </row>
    <row r="766" s="24" customFormat="1" ht="22.5" spans="1:15">
      <c r="A766" s="40">
        <v>762</v>
      </c>
      <c r="B766" s="83" t="s">
        <v>12566</v>
      </c>
      <c r="C766" s="83" t="s">
        <v>12567</v>
      </c>
      <c r="D766" s="84" t="s">
        <v>12568</v>
      </c>
      <c r="E766" s="83" t="s">
        <v>21</v>
      </c>
      <c r="F766" s="42" t="s">
        <v>10215</v>
      </c>
      <c r="G766" s="83" t="s">
        <v>10219</v>
      </c>
      <c r="H766" s="83" t="s">
        <v>12053</v>
      </c>
      <c r="I766" s="92">
        <v>1833.5</v>
      </c>
      <c r="J766" s="83" t="s">
        <v>12569</v>
      </c>
      <c r="K766" s="83" t="s">
        <v>10345</v>
      </c>
      <c r="L766" s="42" t="s">
        <v>10223</v>
      </c>
      <c r="M766" s="83" t="s">
        <v>10346</v>
      </c>
      <c r="N766" s="83" t="s">
        <v>28</v>
      </c>
      <c r="O766" s="83" t="s">
        <v>2943</v>
      </c>
    </row>
    <row r="767" s="24" customFormat="1" ht="22.5" spans="1:15">
      <c r="A767" s="40">
        <v>763</v>
      </c>
      <c r="B767" s="83" t="s">
        <v>12570</v>
      </c>
      <c r="C767" s="83" t="s">
        <v>12571</v>
      </c>
      <c r="D767" s="84" t="s">
        <v>12572</v>
      </c>
      <c r="E767" s="83" t="s">
        <v>76</v>
      </c>
      <c r="F767" s="42" t="s">
        <v>10215</v>
      </c>
      <c r="G767" s="83" t="s">
        <v>10219</v>
      </c>
      <c r="H767" s="83" t="s">
        <v>12279</v>
      </c>
      <c r="I767" s="92">
        <v>109385</v>
      </c>
      <c r="J767" s="83" t="s">
        <v>10392</v>
      </c>
      <c r="K767" s="83" t="s">
        <v>10393</v>
      </c>
      <c r="L767" s="42" t="s">
        <v>10223</v>
      </c>
      <c r="M767" s="83" t="s">
        <v>10346</v>
      </c>
      <c r="N767" s="83" t="s">
        <v>28</v>
      </c>
      <c r="O767" s="83" t="s">
        <v>2943</v>
      </c>
    </row>
    <row r="768" s="24" customFormat="1" ht="33.75" spans="1:15">
      <c r="A768" s="40">
        <v>764</v>
      </c>
      <c r="B768" s="83" t="s">
        <v>12573</v>
      </c>
      <c r="C768" s="83" t="s">
        <v>12574</v>
      </c>
      <c r="D768" s="84" t="s">
        <v>12575</v>
      </c>
      <c r="E768" s="83" t="s">
        <v>558</v>
      </c>
      <c r="F768" s="42" t="s">
        <v>10215</v>
      </c>
      <c r="G768" s="83" t="s">
        <v>10219</v>
      </c>
      <c r="H768" s="83" t="s">
        <v>12279</v>
      </c>
      <c r="I768" s="92">
        <v>14538</v>
      </c>
      <c r="J768" s="83" t="s">
        <v>10392</v>
      </c>
      <c r="K768" s="83" t="s">
        <v>10393</v>
      </c>
      <c r="L768" s="42" t="s">
        <v>10223</v>
      </c>
      <c r="M768" s="83" t="s">
        <v>10346</v>
      </c>
      <c r="N768" s="83" t="s">
        <v>28</v>
      </c>
      <c r="O768" s="83" t="s">
        <v>2943</v>
      </c>
    </row>
    <row r="769" s="24" customFormat="1" ht="33.75" spans="1:15">
      <c r="A769" s="40">
        <v>765</v>
      </c>
      <c r="B769" s="83" t="s">
        <v>12576</v>
      </c>
      <c r="C769" s="83" t="s">
        <v>12577</v>
      </c>
      <c r="D769" s="84" t="s">
        <v>12578</v>
      </c>
      <c r="E769" s="83" t="s">
        <v>638</v>
      </c>
      <c r="F769" s="42" t="s">
        <v>10215</v>
      </c>
      <c r="G769" s="83" t="s">
        <v>10219</v>
      </c>
      <c r="H769" s="83" t="s">
        <v>12279</v>
      </c>
      <c r="I769" s="92">
        <v>63384</v>
      </c>
      <c r="J769" s="83" t="s">
        <v>10392</v>
      </c>
      <c r="K769" s="83" t="s">
        <v>10393</v>
      </c>
      <c r="L769" s="42" t="s">
        <v>10223</v>
      </c>
      <c r="M769" s="83" t="s">
        <v>10346</v>
      </c>
      <c r="N769" s="83" t="s">
        <v>28</v>
      </c>
      <c r="O769" s="83" t="s">
        <v>2943</v>
      </c>
    </row>
    <row r="770" s="24" customFormat="1" ht="22.5" spans="1:15">
      <c r="A770" s="40">
        <v>766</v>
      </c>
      <c r="B770" s="83" t="s">
        <v>12579</v>
      </c>
      <c r="C770" s="83" t="s">
        <v>12580</v>
      </c>
      <c r="D770" s="84" t="s">
        <v>12581</v>
      </c>
      <c r="E770" s="83" t="s">
        <v>638</v>
      </c>
      <c r="F770" s="42" t="s">
        <v>10215</v>
      </c>
      <c r="G770" s="83" t="s">
        <v>10219</v>
      </c>
      <c r="H770" s="83" t="s">
        <v>12279</v>
      </c>
      <c r="I770" s="92">
        <v>46704</v>
      </c>
      <c r="J770" s="83" t="s">
        <v>10392</v>
      </c>
      <c r="K770" s="83" t="s">
        <v>10393</v>
      </c>
      <c r="L770" s="42" t="s">
        <v>10223</v>
      </c>
      <c r="M770" s="83" t="s">
        <v>10346</v>
      </c>
      <c r="N770" s="83" t="s">
        <v>28</v>
      </c>
      <c r="O770" s="83" t="s">
        <v>2943</v>
      </c>
    </row>
    <row r="771" s="24" customFormat="1" ht="22.5" spans="1:15">
      <c r="A771" s="40">
        <v>767</v>
      </c>
      <c r="B771" s="83" t="s">
        <v>12582</v>
      </c>
      <c r="C771" s="83" t="s">
        <v>11377</v>
      </c>
      <c r="D771" s="84" t="s">
        <v>11378</v>
      </c>
      <c r="E771" s="83" t="s">
        <v>638</v>
      </c>
      <c r="F771" s="42" t="s">
        <v>10215</v>
      </c>
      <c r="G771" s="83" t="s">
        <v>10825</v>
      </c>
      <c r="H771" s="83" t="s">
        <v>10826</v>
      </c>
      <c r="I771" s="92">
        <v>1338.84</v>
      </c>
      <c r="J771" s="83" t="s">
        <v>11378</v>
      </c>
      <c r="K771" s="16" t="s">
        <v>10755</v>
      </c>
      <c r="L771" s="42" t="s">
        <v>10223</v>
      </c>
      <c r="M771" s="83" t="s">
        <v>12453</v>
      </c>
      <c r="N771" s="83" t="s">
        <v>28</v>
      </c>
      <c r="O771" s="83" t="s">
        <v>2943</v>
      </c>
    </row>
    <row r="772" s="24" customFormat="1" ht="22.5" spans="1:15">
      <c r="A772" s="40">
        <v>768</v>
      </c>
      <c r="B772" s="83" t="s">
        <v>12583</v>
      </c>
      <c r="C772" s="83" t="s">
        <v>11985</v>
      </c>
      <c r="D772" s="84" t="s">
        <v>12584</v>
      </c>
      <c r="E772" s="83" t="s">
        <v>8766</v>
      </c>
      <c r="F772" s="42" t="s">
        <v>10215</v>
      </c>
      <c r="G772" s="83" t="s">
        <v>10819</v>
      </c>
      <c r="H772" s="83" t="s">
        <v>12439</v>
      </c>
      <c r="I772" s="92">
        <v>5.172414</v>
      </c>
      <c r="J772" s="83" t="s">
        <v>12440</v>
      </c>
      <c r="K772" s="42" t="s">
        <v>10821</v>
      </c>
      <c r="L772" s="42" t="s">
        <v>10223</v>
      </c>
      <c r="M772" s="83" t="s">
        <v>10346</v>
      </c>
      <c r="N772" s="83" t="s">
        <v>28</v>
      </c>
      <c r="O772" s="83" t="s">
        <v>2943</v>
      </c>
    </row>
    <row r="773" s="24" customFormat="1" ht="213.75" spans="1:15">
      <c r="A773" s="40">
        <v>769</v>
      </c>
      <c r="B773" s="83" t="s">
        <v>12585</v>
      </c>
      <c r="C773" s="83" t="s">
        <v>10710</v>
      </c>
      <c r="D773" s="84" t="s">
        <v>12586</v>
      </c>
      <c r="E773" s="83" t="s">
        <v>558</v>
      </c>
      <c r="F773" s="42" t="s">
        <v>10215</v>
      </c>
      <c r="G773" s="83" t="s">
        <v>10219</v>
      </c>
      <c r="H773" s="83" t="s">
        <v>10660</v>
      </c>
      <c r="I773" s="92">
        <v>7222.22</v>
      </c>
      <c r="J773" s="83" t="s">
        <v>10679</v>
      </c>
      <c r="K773" s="64" t="s">
        <v>11991</v>
      </c>
      <c r="L773" s="42" t="s">
        <v>10223</v>
      </c>
      <c r="M773" s="83" t="s">
        <v>12485</v>
      </c>
      <c r="N773" s="83" t="s">
        <v>28</v>
      </c>
      <c r="O773" s="83" t="s">
        <v>2943</v>
      </c>
    </row>
  </sheetData>
  <autoFilter ref="A4:O773">
    <extLst/>
  </autoFilter>
  <mergeCells count="3">
    <mergeCell ref="A1:B1"/>
    <mergeCell ref="A2:O2"/>
    <mergeCell ref="N3:O3"/>
  </mergeCells>
  <conditionalFormatting sqref="B$1:B$1048576">
    <cfRule type="duplicateValues" dxfId="0" priority="2"/>
    <cfRule type="duplicateValues" dxfId="0" priority="1"/>
  </conditionalFormatting>
  <conditionalFormatting sqref="B671:B773">
    <cfRule type="duplicateValues" dxfId="0" priority="3"/>
  </conditionalFormatting>
  <dataValidations count="2">
    <dataValidation type="custom" allowBlank="1" showInputMessage="1" showErrorMessage="1" errorTitle="输入内容含空格" error="您输入的内容含有空格，请删除后重新输入" sqref="N636 N638 N640 N642 I647:I648">
      <formula1>ISERR(FIND(" ",I636))</formula1>
    </dataValidation>
    <dataValidation type="decimal" operator="between" allowBlank="1" showInputMessage="1" showErrorMessage="1" sqref="I651:I653">
      <formula1>0</formula1>
      <formula2>999999999999999</formula2>
    </dataValidation>
  </dataValidations>
  <pageMargins left="0.393055555555556" right="0.393055555555556" top="0.550694444444444" bottom="0.550694444444444" header="0.393055555555556" footer="0.393055555555556"/>
  <pageSetup paperSize="9" scale="96" fitToHeight="0"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72"/>
  <sheetViews>
    <sheetView tabSelected="1" workbookViewId="0">
      <selection activeCell="E9" sqref="E9"/>
    </sheetView>
  </sheetViews>
  <sheetFormatPr defaultColWidth="9" defaultRowHeight="13.5"/>
  <cols>
    <col min="1" max="1" width="5.375" customWidth="1"/>
    <col min="2" max="2" width="14.125" customWidth="1"/>
    <col min="3" max="3" width="15" style="2" customWidth="1"/>
    <col min="4" max="4" width="36.625" style="3" customWidth="1"/>
    <col min="5" max="5" width="5.125" customWidth="1"/>
    <col min="6" max="6" width="5.75" customWidth="1"/>
    <col min="8" max="8" width="11.5" style="2" customWidth="1"/>
    <col min="9" max="9" width="9.625" style="2" hidden="1" customWidth="1"/>
    <col min="10" max="10" width="9" style="2"/>
    <col min="11" max="11" width="24.625" style="2" customWidth="1"/>
    <col min="12" max="13" width="9" hidden="1" customWidth="1"/>
    <col min="14" max="15" width="9" style="2"/>
  </cols>
  <sheetData>
    <row r="1" spans="1:15">
      <c r="A1" s="4" t="s">
        <v>0</v>
      </c>
      <c r="B1" s="5"/>
      <c r="C1" s="6"/>
      <c r="D1" s="7"/>
      <c r="E1" s="5"/>
      <c r="F1" s="5"/>
      <c r="G1" s="5"/>
      <c r="H1" s="6"/>
      <c r="I1" s="6"/>
      <c r="J1" s="6"/>
      <c r="K1" s="6"/>
      <c r="L1" s="5"/>
      <c r="M1" s="5"/>
      <c r="N1" s="6"/>
      <c r="O1" s="6"/>
    </row>
    <row r="2" ht="18.75" spans="1:15">
      <c r="A2" s="8" t="s">
        <v>1</v>
      </c>
      <c r="B2" s="8"/>
      <c r="C2" s="9"/>
      <c r="D2" s="10"/>
      <c r="E2" s="8"/>
      <c r="F2" s="8"/>
      <c r="G2" s="8"/>
      <c r="H2" s="9"/>
      <c r="I2" s="9"/>
      <c r="J2" s="9"/>
      <c r="K2" s="9"/>
      <c r="L2" s="8"/>
      <c r="M2" s="8"/>
      <c r="N2" s="9"/>
      <c r="O2" s="9"/>
    </row>
    <row r="3" spans="1:15">
      <c r="A3" s="5"/>
      <c r="B3" s="5"/>
      <c r="C3" s="6"/>
      <c r="D3" s="7"/>
      <c r="E3" s="5"/>
      <c r="F3" s="5"/>
      <c r="G3" s="5"/>
      <c r="H3" s="6"/>
      <c r="I3" s="6"/>
      <c r="J3" s="6"/>
      <c r="K3" s="6"/>
      <c r="L3" s="5"/>
      <c r="M3" s="5"/>
      <c r="N3" s="15" t="s">
        <v>12587</v>
      </c>
      <c r="O3" s="15"/>
    </row>
    <row r="4" s="1" customFormat="1" ht="33.75" spans="1:15">
      <c r="A4" s="11" t="s">
        <v>3</v>
      </c>
      <c r="B4" s="11" t="s">
        <v>4</v>
      </c>
      <c r="C4" s="11" t="s">
        <v>5</v>
      </c>
      <c r="D4" s="11" t="s">
        <v>6</v>
      </c>
      <c r="E4" s="11" t="s">
        <v>7</v>
      </c>
      <c r="F4" s="11" t="s">
        <v>8</v>
      </c>
      <c r="G4" s="11" t="s">
        <v>9</v>
      </c>
      <c r="H4" s="11" t="s">
        <v>10</v>
      </c>
      <c r="I4" s="11" t="s">
        <v>11</v>
      </c>
      <c r="J4" s="11" t="s">
        <v>12</v>
      </c>
      <c r="K4" s="11" t="s">
        <v>13</v>
      </c>
      <c r="L4" s="11" t="s">
        <v>14</v>
      </c>
      <c r="M4" s="11" t="s">
        <v>15</v>
      </c>
      <c r="N4" s="11" t="s">
        <v>16</v>
      </c>
      <c r="O4" s="11" t="s">
        <v>17</v>
      </c>
    </row>
    <row r="5" ht="22.5" spans="1:15">
      <c r="A5" s="12">
        <v>1</v>
      </c>
      <c r="B5" s="12" t="s">
        <v>12588</v>
      </c>
      <c r="C5" s="13" t="s">
        <v>12589</v>
      </c>
      <c r="D5" s="14" t="s">
        <v>12590</v>
      </c>
      <c r="E5" s="12" t="s">
        <v>21</v>
      </c>
      <c r="F5" s="12" t="s">
        <v>12587</v>
      </c>
      <c r="G5" s="12" t="s">
        <v>12591</v>
      </c>
      <c r="H5" s="13" t="s">
        <v>12592</v>
      </c>
      <c r="I5" s="13"/>
      <c r="J5" s="13" t="s">
        <v>12593</v>
      </c>
      <c r="K5" s="13" t="s">
        <v>12594</v>
      </c>
      <c r="L5" s="12" t="s">
        <v>12595</v>
      </c>
      <c r="M5" s="12"/>
      <c r="N5" s="13" t="s">
        <v>28</v>
      </c>
      <c r="O5" s="13" t="s">
        <v>29</v>
      </c>
    </row>
    <row r="6" ht="33.75" spans="1:15">
      <c r="A6" s="12">
        <v>2</v>
      </c>
      <c r="B6" s="12" t="s">
        <v>12596</v>
      </c>
      <c r="C6" s="13" t="s">
        <v>12597</v>
      </c>
      <c r="D6" s="14" t="s">
        <v>12598</v>
      </c>
      <c r="E6" s="12" t="s">
        <v>21</v>
      </c>
      <c r="F6" s="12" t="s">
        <v>12587</v>
      </c>
      <c r="G6" s="12" t="s">
        <v>12591</v>
      </c>
      <c r="H6" s="13" t="s">
        <v>12592</v>
      </c>
      <c r="I6" s="13"/>
      <c r="J6" s="13" t="s">
        <v>12593</v>
      </c>
      <c r="K6" s="13" t="s">
        <v>12594</v>
      </c>
      <c r="L6" s="12" t="s">
        <v>12595</v>
      </c>
      <c r="M6" s="12"/>
      <c r="N6" s="13" t="s">
        <v>28</v>
      </c>
      <c r="O6" s="13" t="s">
        <v>29</v>
      </c>
    </row>
    <row r="7" ht="33.75" spans="1:15">
      <c r="A7" s="12">
        <v>3</v>
      </c>
      <c r="B7" s="12" t="s">
        <v>12599</v>
      </c>
      <c r="C7" s="13" t="s">
        <v>12600</v>
      </c>
      <c r="D7" s="14" t="s">
        <v>12601</v>
      </c>
      <c r="E7" s="12" t="s">
        <v>638</v>
      </c>
      <c r="F7" s="12" t="s">
        <v>12587</v>
      </c>
      <c r="G7" s="12" t="s">
        <v>12591</v>
      </c>
      <c r="H7" s="13" t="s">
        <v>12592</v>
      </c>
      <c r="I7" s="13"/>
      <c r="J7" s="13" t="s">
        <v>12593</v>
      </c>
      <c r="K7" s="13" t="s">
        <v>12594</v>
      </c>
      <c r="L7" s="12" t="s">
        <v>12595</v>
      </c>
      <c r="M7" s="12"/>
      <c r="N7" s="13" t="s">
        <v>28</v>
      </c>
      <c r="O7" s="13" t="s">
        <v>29</v>
      </c>
    </row>
    <row r="8" ht="33.75" spans="1:15">
      <c r="A8" s="12">
        <v>4</v>
      </c>
      <c r="B8" s="12" t="s">
        <v>12602</v>
      </c>
      <c r="C8" s="13" t="s">
        <v>12603</v>
      </c>
      <c r="D8" s="14" t="s">
        <v>12604</v>
      </c>
      <c r="E8" s="12" t="s">
        <v>21</v>
      </c>
      <c r="F8" s="12" t="s">
        <v>12587</v>
      </c>
      <c r="G8" s="12" t="s">
        <v>12591</v>
      </c>
      <c r="H8" s="13" t="s">
        <v>12592</v>
      </c>
      <c r="I8" s="13"/>
      <c r="J8" s="13" t="s">
        <v>12593</v>
      </c>
      <c r="K8" s="13" t="s">
        <v>12594</v>
      </c>
      <c r="L8" s="12" t="s">
        <v>12595</v>
      </c>
      <c r="M8" s="12"/>
      <c r="N8" s="13" t="s">
        <v>28</v>
      </c>
      <c r="O8" s="13" t="s">
        <v>29</v>
      </c>
    </row>
    <row r="9" ht="45" spans="1:15">
      <c r="A9" s="12">
        <v>5</v>
      </c>
      <c r="B9" s="12" t="s">
        <v>12605</v>
      </c>
      <c r="C9" s="13" t="s">
        <v>12606</v>
      </c>
      <c r="D9" s="14" t="s">
        <v>12607</v>
      </c>
      <c r="E9" s="12" t="s">
        <v>558</v>
      </c>
      <c r="F9" s="12" t="s">
        <v>12587</v>
      </c>
      <c r="G9" s="12" t="s">
        <v>12591</v>
      </c>
      <c r="H9" s="13" t="s">
        <v>12592</v>
      </c>
      <c r="I9" s="13"/>
      <c r="J9" s="13" t="s">
        <v>12593</v>
      </c>
      <c r="K9" s="13" t="s">
        <v>12594</v>
      </c>
      <c r="L9" s="12" t="s">
        <v>12595</v>
      </c>
      <c r="M9" s="12"/>
      <c r="N9" s="13" t="s">
        <v>28</v>
      </c>
      <c r="O9" s="13" t="s">
        <v>29</v>
      </c>
    </row>
    <row r="10" ht="22.5" spans="1:15">
      <c r="A10" s="12">
        <v>6</v>
      </c>
      <c r="B10" s="12" t="s">
        <v>12608</v>
      </c>
      <c r="C10" s="13" t="s">
        <v>12609</v>
      </c>
      <c r="D10" s="14" t="s">
        <v>12610</v>
      </c>
      <c r="E10" s="12" t="s">
        <v>21</v>
      </c>
      <c r="F10" s="12" t="s">
        <v>12587</v>
      </c>
      <c r="G10" s="12" t="s">
        <v>12591</v>
      </c>
      <c r="H10" s="13" t="s">
        <v>12592</v>
      </c>
      <c r="I10" s="13"/>
      <c r="J10" s="13" t="s">
        <v>12593</v>
      </c>
      <c r="K10" s="13" t="s">
        <v>12594</v>
      </c>
      <c r="L10" s="12" t="s">
        <v>12595</v>
      </c>
      <c r="M10" s="12"/>
      <c r="N10" s="13" t="s">
        <v>28</v>
      </c>
      <c r="O10" s="13" t="s">
        <v>29</v>
      </c>
    </row>
    <row r="11" ht="22.5" spans="1:15">
      <c r="A11" s="12">
        <v>7</v>
      </c>
      <c r="B11" s="12" t="s">
        <v>12611</v>
      </c>
      <c r="C11" s="13" t="s">
        <v>12612</v>
      </c>
      <c r="D11" s="14" t="s">
        <v>12613</v>
      </c>
      <c r="E11" s="12" t="s">
        <v>21</v>
      </c>
      <c r="F11" s="12" t="s">
        <v>12587</v>
      </c>
      <c r="G11" s="12" t="s">
        <v>12591</v>
      </c>
      <c r="H11" s="13" t="s">
        <v>12592</v>
      </c>
      <c r="I11" s="13"/>
      <c r="J11" s="13" t="s">
        <v>12593</v>
      </c>
      <c r="K11" s="13" t="s">
        <v>12594</v>
      </c>
      <c r="L11" s="12" t="s">
        <v>12595</v>
      </c>
      <c r="M11" s="12"/>
      <c r="N11" s="13" t="s">
        <v>28</v>
      </c>
      <c r="O11" s="13" t="s">
        <v>29</v>
      </c>
    </row>
    <row r="12" ht="22.5" spans="1:15">
      <c r="A12" s="12">
        <v>8</v>
      </c>
      <c r="B12" s="12" t="s">
        <v>12614</v>
      </c>
      <c r="C12" s="13" t="s">
        <v>12615</v>
      </c>
      <c r="D12" s="14" t="s">
        <v>12616</v>
      </c>
      <c r="E12" s="12" t="s">
        <v>21</v>
      </c>
      <c r="F12" s="12" t="s">
        <v>12587</v>
      </c>
      <c r="G12" s="12" t="s">
        <v>12591</v>
      </c>
      <c r="H12" s="13" t="s">
        <v>12592</v>
      </c>
      <c r="I12" s="13"/>
      <c r="J12" s="13" t="s">
        <v>12593</v>
      </c>
      <c r="K12" s="13" t="s">
        <v>12594</v>
      </c>
      <c r="L12" s="12" t="s">
        <v>12595</v>
      </c>
      <c r="M12" s="12"/>
      <c r="N12" s="13" t="s">
        <v>28</v>
      </c>
      <c r="O12" s="13" t="s">
        <v>29</v>
      </c>
    </row>
    <row r="13" ht="33.75" spans="1:15">
      <c r="A13" s="12">
        <v>9</v>
      </c>
      <c r="B13" s="12" t="s">
        <v>12617</v>
      </c>
      <c r="C13" s="13" t="s">
        <v>12618</v>
      </c>
      <c r="D13" s="14" t="s">
        <v>12619</v>
      </c>
      <c r="E13" s="12" t="s">
        <v>21</v>
      </c>
      <c r="F13" s="12" t="s">
        <v>12587</v>
      </c>
      <c r="G13" s="12" t="s">
        <v>12591</v>
      </c>
      <c r="H13" s="13" t="s">
        <v>12592</v>
      </c>
      <c r="I13" s="13"/>
      <c r="J13" s="13" t="s">
        <v>12593</v>
      </c>
      <c r="K13" s="13" t="s">
        <v>12594</v>
      </c>
      <c r="L13" s="12" t="s">
        <v>12595</v>
      </c>
      <c r="M13" s="12"/>
      <c r="N13" s="13" t="s">
        <v>28</v>
      </c>
      <c r="O13" s="13" t="s">
        <v>29</v>
      </c>
    </row>
    <row r="14" ht="33.75" spans="1:15">
      <c r="A14" s="12">
        <v>10</v>
      </c>
      <c r="B14" s="12" t="s">
        <v>12620</v>
      </c>
      <c r="C14" s="13" t="s">
        <v>12621</v>
      </c>
      <c r="D14" s="14" t="s">
        <v>12622</v>
      </c>
      <c r="E14" s="12" t="s">
        <v>21</v>
      </c>
      <c r="F14" s="12" t="s">
        <v>12587</v>
      </c>
      <c r="G14" s="12" t="s">
        <v>12591</v>
      </c>
      <c r="H14" s="13" t="s">
        <v>12592</v>
      </c>
      <c r="I14" s="13"/>
      <c r="J14" s="13" t="s">
        <v>12593</v>
      </c>
      <c r="K14" s="13" t="s">
        <v>12594</v>
      </c>
      <c r="L14" s="12" t="s">
        <v>12595</v>
      </c>
      <c r="M14" s="12"/>
      <c r="N14" s="13" t="s">
        <v>28</v>
      </c>
      <c r="O14" s="13" t="s">
        <v>29</v>
      </c>
    </row>
    <row r="15" ht="33.75" spans="1:15">
      <c r="A15" s="12">
        <v>11</v>
      </c>
      <c r="B15" s="12" t="s">
        <v>12623</v>
      </c>
      <c r="C15" s="13" t="s">
        <v>12624</v>
      </c>
      <c r="D15" s="14" t="s">
        <v>12625</v>
      </c>
      <c r="E15" s="12" t="s">
        <v>642</v>
      </c>
      <c r="F15" s="12" t="s">
        <v>12587</v>
      </c>
      <c r="G15" s="12" t="s">
        <v>12591</v>
      </c>
      <c r="H15" s="13" t="s">
        <v>12592</v>
      </c>
      <c r="I15" s="13"/>
      <c r="J15" s="13" t="s">
        <v>12593</v>
      </c>
      <c r="K15" s="13" t="s">
        <v>12594</v>
      </c>
      <c r="L15" s="12" t="s">
        <v>12595</v>
      </c>
      <c r="M15" s="12"/>
      <c r="N15" s="13" t="s">
        <v>28</v>
      </c>
      <c r="O15" s="13" t="s">
        <v>29</v>
      </c>
    </row>
    <row r="16" ht="33.75" spans="1:15">
      <c r="A16" s="12">
        <v>12</v>
      </c>
      <c r="B16" s="12" t="s">
        <v>12626</v>
      </c>
      <c r="C16" s="13" t="s">
        <v>12627</v>
      </c>
      <c r="D16" s="14" t="s">
        <v>12628</v>
      </c>
      <c r="E16" s="12" t="s">
        <v>21</v>
      </c>
      <c r="F16" s="12" t="s">
        <v>12587</v>
      </c>
      <c r="G16" s="12" t="s">
        <v>12591</v>
      </c>
      <c r="H16" s="13" t="s">
        <v>12592</v>
      </c>
      <c r="I16" s="13"/>
      <c r="J16" s="13" t="s">
        <v>12593</v>
      </c>
      <c r="K16" s="13" t="s">
        <v>12594</v>
      </c>
      <c r="L16" s="12" t="s">
        <v>12595</v>
      </c>
      <c r="M16" s="12"/>
      <c r="N16" s="13" t="s">
        <v>28</v>
      </c>
      <c r="O16" s="13" t="s">
        <v>29</v>
      </c>
    </row>
    <row r="17" ht="22.5" spans="1:15">
      <c r="A17" s="12">
        <v>13</v>
      </c>
      <c r="B17" s="12" t="s">
        <v>12629</v>
      </c>
      <c r="C17" s="13" t="s">
        <v>12630</v>
      </c>
      <c r="D17" s="14" t="s">
        <v>12631</v>
      </c>
      <c r="E17" s="12" t="s">
        <v>558</v>
      </c>
      <c r="F17" s="12" t="s">
        <v>12587</v>
      </c>
      <c r="G17" s="12" t="s">
        <v>12591</v>
      </c>
      <c r="H17" s="13" t="s">
        <v>12592</v>
      </c>
      <c r="I17" s="13"/>
      <c r="J17" s="13" t="s">
        <v>12593</v>
      </c>
      <c r="K17" s="13" t="s">
        <v>12594</v>
      </c>
      <c r="L17" s="12" t="s">
        <v>12595</v>
      </c>
      <c r="M17" s="12"/>
      <c r="N17" s="13" t="s">
        <v>28</v>
      </c>
      <c r="O17" s="13" t="s">
        <v>29</v>
      </c>
    </row>
    <row r="18" ht="22.5" spans="1:15">
      <c r="A18" s="12">
        <v>14</v>
      </c>
      <c r="B18" s="12" t="s">
        <v>12632</v>
      </c>
      <c r="C18" s="13" t="s">
        <v>12633</v>
      </c>
      <c r="D18" s="14" t="s">
        <v>12634</v>
      </c>
      <c r="E18" s="12" t="s">
        <v>21</v>
      </c>
      <c r="F18" s="12" t="s">
        <v>12587</v>
      </c>
      <c r="G18" s="12" t="s">
        <v>12591</v>
      </c>
      <c r="H18" s="13" t="s">
        <v>12592</v>
      </c>
      <c r="I18" s="13"/>
      <c r="J18" s="13" t="s">
        <v>12593</v>
      </c>
      <c r="K18" s="13" t="s">
        <v>12594</v>
      </c>
      <c r="L18" s="12" t="s">
        <v>12595</v>
      </c>
      <c r="M18" s="12"/>
      <c r="N18" s="13" t="s">
        <v>28</v>
      </c>
      <c r="O18" s="13" t="s">
        <v>29</v>
      </c>
    </row>
    <row r="19" ht="33.75" spans="1:15">
      <c r="A19" s="12">
        <v>15</v>
      </c>
      <c r="B19" s="12" t="s">
        <v>12635</v>
      </c>
      <c r="C19" s="13" t="s">
        <v>12636</v>
      </c>
      <c r="D19" s="14" t="s">
        <v>12637</v>
      </c>
      <c r="E19" s="12" t="s">
        <v>21</v>
      </c>
      <c r="F19" s="12" t="s">
        <v>12587</v>
      </c>
      <c r="G19" s="12" t="s">
        <v>12591</v>
      </c>
      <c r="H19" s="13" t="s">
        <v>12592</v>
      </c>
      <c r="I19" s="13"/>
      <c r="J19" s="13" t="s">
        <v>12593</v>
      </c>
      <c r="K19" s="13" t="s">
        <v>12594</v>
      </c>
      <c r="L19" s="12" t="s">
        <v>12595</v>
      </c>
      <c r="M19" s="12"/>
      <c r="N19" s="13" t="s">
        <v>28</v>
      </c>
      <c r="O19" s="13" t="s">
        <v>29</v>
      </c>
    </row>
    <row r="20" ht="45" spans="1:15">
      <c r="A20" s="12">
        <v>16</v>
      </c>
      <c r="B20" s="12" t="s">
        <v>12638</v>
      </c>
      <c r="C20" s="13" t="s">
        <v>12639</v>
      </c>
      <c r="D20" s="14" t="s">
        <v>12640</v>
      </c>
      <c r="E20" s="12" t="s">
        <v>21</v>
      </c>
      <c r="F20" s="12" t="s">
        <v>12587</v>
      </c>
      <c r="G20" s="12" t="s">
        <v>12591</v>
      </c>
      <c r="H20" s="13" t="s">
        <v>12592</v>
      </c>
      <c r="I20" s="13"/>
      <c r="J20" s="13" t="s">
        <v>12593</v>
      </c>
      <c r="K20" s="13" t="s">
        <v>12594</v>
      </c>
      <c r="L20" s="12" t="s">
        <v>12595</v>
      </c>
      <c r="M20" s="12"/>
      <c r="N20" s="13" t="s">
        <v>28</v>
      </c>
      <c r="O20" s="13" t="s">
        <v>29</v>
      </c>
    </row>
    <row r="21" ht="33.75" spans="1:15">
      <c r="A21" s="12">
        <v>17</v>
      </c>
      <c r="B21" s="12" t="s">
        <v>12641</v>
      </c>
      <c r="C21" s="13" t="s">
        <v>12642</v>
      </c>
      <c r="D21" s="14" t="s">
        <v>12643</v>
      </c>
      <c r="E21" s="12" t="s">
        <v>21</v>
      </c>
      <c r="F21" s="12" t="s">
        <v>12587</v>
      </c>
      <c r="G21" s="12" t="s">
        <v>12591</v>
      </c>
      <c r="H21" s="13" t="s">
        <v>12592</v>
      </c>
      <c r="I21" s="13"/>
      <c r="J21" s="13" t="s">
        <v>12593</v>
      </c>
      <c r="K21" s="13" t="s">
        <v>12594</v>
      </c>
      <c r="L21" s="12" t="s">
        <v>12595</v>
      </c>
      <c r="M21" s="12"/>
      <c r="N21" s="13" t="s">
        <v>28</v>
      </c>
      <c r="O21" s="13" t="s">
        <v>29</v>
      </c>
    </row>
    <row r="22" ht="22.5" spans="1:15">
      <c r="A22" s="12">
        <v>18</v>
      </c>
      <c r="B22" s="12" t="s">
        <v>12644</v>
      </c>
      <c r="C22" s="13" t="s">
        <v>12645</v>
      </c>
      <c r="D22" s="14" t="s">
        <v>12646</v>
      </c>
      <c r="E22" s="12" t="s">
        <v>638</v>
      </c>
      <c r="F22" s="12" t="s">
        <v>12587</v>
      </c>
      <c r="G22" s="12" t="s">
        <v>12591</v>
      </c>
      <c r="H22" s="13" t="s">
        <v>12592</v>
      </c>
      <c r="I22" s="13"/>
      <c r="J22" s="13" t="s">
        <v>12593</v>
      </c>
      <c r="K22" s="13" t="s">
        <v>12594</v>
      </c>
      <c r="L22" s="12" t="s">
        <v>12595</v>
      </c>
      <c r="M22" s="12"/>
      <c r="N22" s="13" t="s">
        <v>28</v>
      </c>
      <c r="O22" s="13" t="s">
        <v>29</v>
      </c>
    </row>
    <row r="23" ht="22.5" spans="1:15">
      <c r="A23" s="12">
        <v>19</v>
      </c>
      <c r="B23" s="12" t="s">
        <v>12647</v>
      </c>
      <c r="C23" s="13" t="s">
        <v>12648</v>
      </c>
      <c r="D23" s="14" t="s">
        <v>12649</v>
      </c>
      <c r="E23" s="12" t="s">
        <v>21</v>
      </c>
      <c r="F23" s="12" t="s">
        <v>12587</v>
      </c>
      <c r="G23" s="12" t="s">
        <v>12591</v>
      </c>
      <c r="H23" s="13" t="s">
        <v>12592</v>
      </c>
      <c r="I23" s="13"/>
      <c r="J23" s="13" t="s">
        <v>12593</v>
      </c>
      <c r="K23" s="13" t="s">
        <v>12594</v>
      </c>
      <c r="L23" s="12" t="s">
        <v>12595</v>
      </c>
      <c r="M23" s="12"/>
      <c r="N23" s="13" t="s">
        <v>28</v>
      </c>
      <c r="O23" s="13" t="s">
        <v>29</v>
      </c>
    </row>
    <row r="24" ht="22.5" spans="1:15">
      <c r="A24" s="12">
        <v>20</v>
      </c>
      <c r="B24" s="12" t="s">
        <v>12650</v>
      </c>
      <c r="C24" s="13" t="s">
        <v>12651</v>
      </c>
      <c r="D24" s="14" t="s">
        <v>12652</v>
      </c>
      <c r="E24" s="12" t="s">
        <v>21</v>
      </c>
      <c r="F24" s="12" t="s">
        <v>12587</v>
      </c>
      <c r="G24" s="12" t="s">
        <v>12591</v>
      </c>
      <c r="H24" s="13" t="s">
        <v>12592</v>
      </c>
      <c r="I24" s="13"/>
      <c r="J24" s="13" t="s">
        <v>12593</v>
      </c>
      <c r="K24" s="13" t="s">
        <v>12594</v>
      </c>
      <c r="L24" s="12" t="s">
        <v>12595</v>
      </c>
      <c r="M24" s="12"/>
      <c r="N24" s="13" t="s">
        <v>28</v>
      </c>
      <c r="O24" s="13" t="s">
        <v>29</v>
      </c>
    </row>
    <row r="25" ht="33.75" spans="1:15">
      <c r="A25" s="12">
        <v>21</v>
      </c>
      <c r="B25" s="12" t="s">
        <v>12653</v>
      </c>
      <c r="C25" s="13" t="s">
        <v>12654</v>
      </c>
      <c r="D25" s="14" t="s">
        <v>12655</v>
      </c>
      <c r="E25" s="12" t="s">
        <v>21</v>
      </c>
      <c r="F25" s="12" t="s">
        <v>12587</v>
      </c>
      <c r="G25" s="12" t="s">
        <v>12591</v>
      </c>
      <c r="H25" s="13" t="s">
        <v>12592</v>
      </c>
      <c r="I25" s="13"/>
      <c r="J25" s="13" t="s">
        <v>12593</v>
      </c>
      <c r="K25" s="13" t="s">
        <v>12594</v>
      </c>
      <c r="L25" s="12" t="s">
        <v>12595</v>
      </c>
      <c r="M25" s="12"/>
      <c r="N25" s="13" t="s">
        <v>28</v>
      </c>
      <c r="O25" s="13" t="s">
        <v>29</v>
      </c>
    </row>
    <row r="26" ht="22.5" spans="1:15">
      <c r="A26" s="12">
        <v>22</v>
      </c>
      <c r="B26" s="12" t="s">
        <v>12656</v>
      </c>
      <c r="C26" s="13" t="s">
        <v>12657</v>
      </c>
      <c r="D26" s="14" t="s">
        <v>12658</v>
      </c>
      <c r="E26" s="12" t="s">
        <v>638</v>
      </c>
      <c r="F26" s="12" t="s">
        <v>12587</v>
      </c>
      <c r="G26" s="12" t="s">
        <v>12591</v>
      </c>
      <c r="H26" s="13" t="s">
        <v>12592</v>
      </c>
      <c r="I26" s="13"/>
      <c r="J26" s="13" t="s">
        <v>12593</v>
      </c>
      <c r="K26" s="13" t="s">
        <v>12594</v>
      </c>
      <c r="L26" s="12" t="s">
        <v>12595</v>
      </c>
      <c r="M26" s="12"/>
      <c r="N26" s="13" t="s">
        <v>28</v>
      </c>
      <c r="O26" s="13" t="s">
        <v>29</v>
      </c>
    </row>
    <row r="27" ht="45" spans="1:15">
      <c r="A27" s="12">
        <v>23</v>
      </c>
      <c r="B27" s="12" t="s">
        <v>12659</v>
      </c>
      <c r="C27" s="13" t="s">
        <v>12660</v>
      </c>
      <c r="D27" s="14" t="s">
        <v>12661</v>
      </c>
      <c r="E27" s="12" t="s">
        <v>66</v>
      </c>
      <c r="F27" s="12" t="s">
        <v>12587</v>
      </c>
      <c r="G27" s="12" t="s">
        <v>12591</v>
      </c>
      <c r="H27" s="13" t="s">
        <v>12592</v>
      </c>
      <c r="I27" s="13"/>
      <c r="J27" s="13" t="s">
        <v>12593</v>
      </c>
      <c r="K27" s="13" t="s">
        <v>12594</v>
      </c>
      <c r="L27" s="12" t="s">
        <v>12595</v>
      </c>
      <c r="M27" s="12"/>
      <c r="N27" s="13" t="s">
        <v>28</v>
      </c>
      <c r="O27" s="13" t="s">
        <v>29</v>
      </c>
    </row>
    <row r="28" ht="33.75" spans="1:15">
      <c r="A28" s="12">
        <v>24</v>
      </c>
      <c r="B28" s="12" t="s">
        <v>12662</v>
      </c>
      <c r="C28" s="13" t="s">
        <v>12663</v>
      </c>
      <c r="D28" s="14" t="s">
        <v>12664</v>
      </c>
      <c r="E28" s="12" t="s">
        <v>21</v>
      </c>
      <c r="F28" s="12" t="s">
        <v>12587</v>
      </c>
      <c r="G28" s="12" t="s">
        <v>12591</v>
      </c>
      <c r="H28" s="13" t="s">
        <v>12592</v>
      </c>
      <c r="I28" s="13"/>
      <c r="J28" s="13" t="s">
        <v>12593</v>
      </c>
      <c r="K28" s="13" t="s">
        <v>12594</v>
      </c>
      <c r="L28" s="12" t="s">
        <v>12595</v>
      </c>
      <c r="M28" s="12"/>
      <c r="N28" s="13" t="s">
        <v>28</v>
      </c>
      <c r="O28" s="13" t="s">
        <v>29</v>
      </c>
    </row>
    <row r="29" ht="22.5" spans="1:15">
      <c r="A29" s="12">
        <v>25</v>
      </c>
      <c r="B29" s="12" t="s">
        <v>12665</v>
      </c>
      <c r="C29" s="13" t="s">
        <v>12666</v>
      </c>
      <c r="D29" s="14" t="s">
        <v>12667</v>
      </c>
      <c r="E29" s="12" t="s">
        <v>21</v>
      </c>
      <c r="F29" s="12" t="s">
        <v>12587</v>
      </c>
      <c r="G29" s="12" t="s">
        <v>12591</v>
      </c>
      <c r="H29" s="13" t="s">
        <v>12592</v>
      </c>
      <c r="I29" s="13"/>
      <c r="J29" s="13" t="s">
        <v>12593</v>
      </c>
      <c r="K29" s="13" t="s">
        <v>12594</v>
      </c>
      <c r="L29" s="12" t="s">
        <v>12595</v>
      </c>
      <c r="M29" s="12"/>
      <c r="N29" s="13" t="s">
        <v>28</v>
      </c>
      <c r="O29" s="13" t="s">
        <v>29</v>
      </c>
    </row>
    <row r="30" ht="22.5" spans="1:15">
      <c r="A30" s="12">
        <v>26</v>
      </c>
      <c r="B30" s="12" t="s">
        <v>12668</v>
      </c>
      <c r="C30" s="13" t="s">
        <v>12669</v>
      </c>
      <c r="D30" s="14" t="s">
        <v>12670</v>
      </c>
      <c r="E30" s="12" t="s">
        <v>21</v>
      </c>
      <c r="F30" s="12" t="s">
        <v>12587</v>
      </c>
      <c r="G30" s="12" t="s">
        <v>12591</v>
      </c>
      <c r="H30" s="13" t="s">
        <v>12592</v>
      </c>
      <c r="I30" s="13"/>
      <c r="J30" s="13" t="s">
        <v>12593</v>
      </c>
      <c r="K30" s="13" t="s">
        <v>12594</v>
      </c>
      <c r="L30" s="12" t="s">
        <v>12595</v>
      </c>
      <c r="M30" s="12"/>
      <c r="N30" s="13" t="s">
        <v>28</v>
      </c>
      <c r="O30" s="13" t="s">
        <v>29</v>
      </c>
    </row>
    <row r="31" ht="45" spans="1:15">
      <c r="A31" s="12">
        <v>27</v>
      </c>
      <c r="B31" s="12" t="s">
        <v>12671</v>
      </c>
      <c r="C31" s="13" t="s">
        <v>12672</v>
      </c>
      <c r="D31" s="14" t="s">
        <v>12673</v>
      </c>
      <c r="E31" s="12" t="s">
        <v>21</v>
      </c>
      <c r="F31" s="12" t="s">
        <v>12587</v>
      </c>
      <c r="G31" s="12" t="s">
        <v>12591</v>
      </c>
      <c r="H31" s="13" t="s">
        <v>12592</v>
      </c>
      <c r="I31" s="13"/>
      <c r="J31" s="13" t="s">
        <v>12593</v>
      </c>
      <c r="K31" s="13" t="s">
        <v>12594</v>
      </c>
      <c r="L31" s="12" t="s">
        <v>12595</v>
      </c>
      <c r="M31" s="12"/>
      <c r="N31" s="13" t="s">
        <v>28</v>
      </c>
      <c r="O31" s="13" t="s">
        <v>29</v>
      </c>
    </row>
    <row r="32" ht="56.25" spans="1:15">
      <c r="A32" s="12">
        <v>28</v>
      </c>
      <c r="B32" s="12" t="s">
        <v>12674</v>
      </c>
      <c r="C32" s="13" t="s">
        <v>12675</v>
      </c>
      <c r="D32" s="14" t="s">
        <v>12676</v>
      </c>
      <c r="E32" s="12" t="s">
        <v>558</v>
      </c>
      <c r="F32" s="12" t="s">
        <v>12587</v>
      </c>
      <c r="G32" s="12" t="s">
        <v>12591</v>
      </c>
      <c r="H32" s="13" t="s">
        <v>12592</v>
      </c>
      <c r="I32" s="13"/>
      <c r="J32" s="13" t="s">
        <v>12593</v>
      </c>
      <c r="K32" s="13" t="s">
        <v>12594</v>
      </c>
      <c r="L32" s="12" t="s">
        <v>12595</v>
      </c>
      <c r="M32" s="12"/>
      <c r="N32" s="13" t="s">
        <v>28</v>
      </c>
      <c r="O32" s="13" t="s">
        <v>29</v>
      </c>
    </row>
    <row r="33" ht="33.75" spans="1:15">
      <c r="A33" s="12">
        <v>29</v>
      </c>
      <c r="B33" s="12" t="s">
        <v>12677</v>
      </c>
      <c r="C33" s="13" t="s">
        <v>12678</v>
      </c>
      <c r="D33" s="14" t="s">
        <v>12679</v>
      </c>
      <c r="E33" s="12" t="s">
        <v>558</v>
      </c>
      <c r="F33" s="12" t="s">
        <v>12587</v>
      </c>
      <c r="G33" s="12" t="s">
        <v>12591</v>
      </c>
      <c r="H33" s="13" t="s">
        <v>12592</v>
      </c>
      <c r="I33" s="13"/>
      <c r="J33" s="13" t="s">
        <v>12593</v>
      </c>
      <c r="K33" s="13" t="s">
        <v>12594</v>
      </c>
      <c r="L33" s="12" t="s">
        <v>12595</v>
      </c>
      <c r="M33" s="12"/>
      <c r="N33" s="13" t="s">
        <v>28</v>
      </c>
      <c r="O33" s="13" t="s">
        <v>29</v>
      </c>
    </row>
    <row r="34" ht="22.5" spans="1:15">
      <c r="A34" s="12">
        <v>30</v>
      </c>
      <c r="B34" s="12" t="s">
        <v>12680</v>
      </c>
      <c r="C34" s="13" t="s">
        <v>12681</v>
      </c>
      <c r="D34" s="14" t="s">
        <v>12682</v>
      </c>
      <c r="E34" s="12" t="s">
        <v>21</v>
      </c>
      <c r="F34" s="12" t="s">
        <v>12587</v>
      </c>
      <c r="G34" s="12" t="s">
        <v>12591</v>
      </c>
      <c r="H34" s="13" t="s">
        <v>12592</v>
      </c>
      <c r="I34" s="13"/>
      <c r="J34" s="13" t="s">
        <v>12593</v>
      </c>
      <c r="K34" s="13" t="s">
        <v>12594</v>
      </c>
      <c r="L34" s="12" t="s">
        <v>12595</v>
      </c>
      <c r="M34" s="12"/>
      <c r="N34" s="13" t="s">
        <v>28</v>
      </c>
      <c r="O34" s="13" t="s">
        <v>29</v>
      </c>
    </row>
    <row r="35" ht="22.5" spans="1:15">
      <c r="A35" s="12">
        <v>31</v>
      </c>
      <c r="B35" s="12" t="s">
        <v>12683</v>
      </c>
      <c r="C35" s="13" t="s">
        <v>106</v>
      </c>
      <c r="D35" s="14" t="s">
        <v>12684</v>
      </c>
      <c r="E35" s="12" t="s">
        <v>21</v>
      </c>
      <c r="F35" s="12" t="s">
        <v>12587</v>
      </c>
      <c r="G35" s="12" t="s">
        <v>12591</v>
      </c>
      <c r="H35" s="13" t="s">
        <v>12592</v>
      </c>
      <c r="I35" s="13"/>
      <c r="J35" s="13" t="s">
        <v>12593</v>
      </c>
      <c r="K35" s="13" t="s">
        <v>12594</v>
      </c>
      <c r="L35" s="12" t="s">
        <v>12595</v>
      </c>
      <c r="M35" s="12"/>
      <c r="N35" s="13" t="s">
        <v>28</v>
      </c>
      <c r="O35" s="13" t="s">
        <v>29</v>
      </c>
    </row>
    <row r="36" ht="33.75" spans="1:15">
      <c r="A36" s="12">
        <v>32</v>
      </c>
      <c r="B36" s="12" t="s">
        <v>12685</v>
      </c>
      <c r="C36" s="13" t="s">
        <v>12686</v>
      </c>
      <c r="D36" s="14" t="s">
        <v>12679</v>
      </c>
      <c r="E36" s="12" t="s">
        <v>21</v>
      </c>
      <c r="F36" s="12" t="s">
        <v>12587</v>
      </c>
      <c r="G36" s="12" t="s">
        <v>12591</v>
      </c>
      <c r="H36" s="13" t="s">
        <v>12592</v>
      </c>
      <c r="I36" s="13"/>
      <c r="J36" s="13" t="s">
        <v>12593</v>
      </c>
      <c r="K36" s="13" t="s">
        <v>12594</v>
      </c>
      <c r="L36" s="12" t="s">
        <v>12595</v>
      </c>
      <c r="M36" s="12"/>
      <c r="N36" s="13" t="s">
        <v>28</v>
      </c>
      <c r="O36" s="13" t="s">
        <v>29</v>
      </c>
    </row>
    <row r="37" ht="33.75" spans="1:15">
      <c r="A37" s="12">
        <v>33</v>
      </c>
      <c r="B37" s="12" t="s">
        <v>12687</v>
      </c>
      <c r="C37" s="13" t="s">
        <v>12688</v>
      </c>
      <c r="D37" s="14" t="s">
        <v>12689</v>
      </c>
      <c r="E37" s="12" t="s">
        <v>21</v>
      </c>
      <c r="F37" s="12" t="s">
        <v>12587</v>
      </c>
      <c r="G37" s="12" t="s">
        <v>12591</v>
      </c>
      <c r="H37" s="13" t="s">
        <v>12690</v>
      </c>
      <c r="I37" s="13"/>
      <c r="J37" s="13" t="s">
        <v>985</v>
      </c>
      <c r="K37" s="13" t="s">
        <v>12594</v>
      </c>
      <c r="L37" s="12" t="s">
        <v>12595</v>
      </c>
      <c r="M37" s="12"/>
      <c r="N37" s="13" t="s">
        <v>28</v>
      </c>
      <c r="O37" s="13" t="s">
        <v>29</v>
      </c>
    </row>
    <row r="38" ht="33.75" spans="1:15">
      <c r="A38" s="12">
        <v>34</v>
      </c>
      <c r="B38" s="12" t="s">
        <v>12691</v>
      </c>
      <c r="C38" s="13" t="s">
        <v>12692</v>
      </c>
      <c r="D38" s="14" t="s">
        <v>12693</v>
      </c>
      <c r="E38" s="12" t="s">
        <v>21</v>
      </c>
      <c r="F38" s="12" t="s">
        <v>12587</v>
      </c>
      <c r="G38" s="12" t="s">
        <v>12591</v>
      </c>
      <c r="H38" s="13" t="s">
        <v>12592</v>
      </c>
      <c r="I38" s="13"/>
      <c r="J38" s="13" t="s">
        <v>12593</v>
      </c>
      <c r="K38" s="13" t="s">
        <v>12594</v>
      </c>
      <c r="L38" s="12" t="s">
        <v>12595</v>
      </c>
      <c r="M38" s="12"/>
      <c r="N38" s="13" t="s">
        <v>28</v>
      </c>
      <c r="O38" s="13" t="s">
        <v>29</v>
      </c>
    </row>
    <row r="39" ht="22.5" spans="1:15">
      <c r="A39" s="12">
        <v>35</v>
      </c>
      <c r="B39" s="12" t="s">
        <v>12694</v>
      </c>
      <c r="C39" s="13" t="s">
        <v>12695</v>
      </c>
      <c r="D39" s="14" t="s">
        <v>12696</v>
      </c>
      <c r="E39" s="12" t="s">
        <v>21</v>
      </c>
      <c r="F39" s="12" t="s">
        <v>12587</v>
      </c>
      <c r="G39" s="12" t="s">
        <v>12591</v>
      </c>
      <c r="H39" s="13" t="s">
        <v>12592</v>
      </c>
      <c r="I39" s="13"/>
      <c r="J39" s="13" t="s">
        <v>12593</v>
      </c>
      <c r="K39" s="13" t="s">
        <v>12594</v>
      </c>
      <c r="L39" s="12" t="s">
        <v>12595</v>
      </c>
      <c r="M39" s="12"/>
      <c r="N39" s="13" t="s">
        <v>28</v>
      </c>
      <c r="O39" s="13" t="s">
        <v>29</v>
      </c>
    </row>
    <row r="40" ht="22.5" spans="1:15">
      <c r="A40" s="12">
        <v>36</v>
      </c>
      <c r="B40" s="12" t="s">
        <v>12697</v>
      </c>
      <c r="C40" s="13" t="s">
        <v>12698</v>
      </c>
      <c r="D40" s="14" t="s">
        <v>12699</v>
      </c>
      <c r="E40" s="12" t="s">
        <v>21</v>
      </c>
      <c r="F40" s="12" t="s">
        <v>12587</v>
      </c>
      <c r="G40" s="12" t="s">
        <v>12591</v>
      </c>
      <c r="H40" s="13" t="s">
        <v>12592</v>
      </c>
      <c r="I40" s="13"/>
      <c r="J40" s="13" t="s">
        <v>12593</v>
      </c>
      <c r="K40" s="13" t="s">
        <v>12594</v>
      </c>
      <c r="L40" s="12" t="s">
        <v>12595</v>
      </c>
      <c r="M40" s="12"/>
      <c r="N40" s="13" t="s">
        <v>28</v>
      </c>
      <c r="O40" s="13" t="s">
        <v>29</v>
      </c>
    </row>
    <row r="41" ht="33.75" spans="1:15">
      <c r="A41" s="12">
        <v>37</v>
      </c>
      <c r="B41" s="12" t="s">
        <v>12700</v>
      </c>
      <c r="C41" s="13" t="s">
        <v>12701</v>
      </c>
      <c r="D41" s="14" t="s">
        <v>12702</v>
      </c>
      <c r="E41" s="12" t="s">
        <v>558</v>
      </c>
      <c r="F41" s="12" t="s">
        <v>12587</v>
      </c>
      <c r="G41" s="12" t="s">
        <v>12591</v>
      </c>
      <c r="H41" s="13" t="s">
        <v>12592</v>
      </c>
      <c r="I41" s="13"/>
      <c r="J41" s="13" t="s">
        <v>12593</v>
      </c>
      <c r="K41" s="13" t="s">
        <v>12594</v>
      </c>
      <c r="L41" s="12" t="s">
        <v>12595</v>
      </c>
      <c r="M41" s="12"/>
      <c r="N41" s="13" t="s">
        <v>28</v>
      </c>
      <c r="O41" s="13" t="s">
        <v>29</v>
      </c>
    </row>
    <row r="42" ht="22.5" spans="1:15">
      <c r="A42" s="12">
        <v>38</v>
      </c>
      <c r="B42" s="12" t="s">
        <v>12703</v>
      </c>
      <c r="C42" s="13" t="s">
        <v>12704</v>
      </c>
      <c r="D42" s="14" t="s">
        <v>12705</v>
      </c>
      <c r="E42" s="12" t="s">
        <v>21</v>
      </c>
      <c r="F42" s="12" t="s">
        <v>12587</v>
      </c>
      <c r="G42" s="12" t="s">
        <v>12591</v>
      </c>
      <c r="H42" s="13" t="s">
        <v>12592</v>
      </c>
      <c r="I42" s="13"/>
      <c r="J42" s="13" t="s">
        <v>12593</v>
      </c>
      <c r="K42" s="13" t="s">
        <v>12594</v>
      </c>
      <c r="L42" s="12" t="s">
        <v>12595</v>
      </c>
      <c r="M42" s="12"/>
      <c r="N42" s="13" t="s">
        <v>28</v>
      </c>
      <c r="O42" s="13" t="s">
        <v>29</v>
      </c>
    </row>
    <row r="43" ht="22.5" spans="1:15">
      <c r="A43" s="12">
        <v>39</v>
      </c>
      <c r="B43" s="12" t="s">
        <v>12706</v>
      </c>
      <c r="C43" s="13" t="s">
        <v>12707</v>
      </c>
      <c r="D43" s="14" t="s">
        <v>12708</v>
      </c>
      <c r="E43" s="12" t="s">
        <v>21</v>
      </c>
      <c r="F43" s="12" t="s">
        <v>12587</v>
      </c>
      <c r="G43" s="12" t="s">
        <v>12591</v>
      </c>
      <c r="H43" s="13" t="s">
        <v>12592</v>
      </c>
      <c r="I43" s="13"/>
      <c r="J43" s="13" t="s">
        <v>12593</v>
      </c>
      <c r="K43" s="13" t="s">
        <v>12594</v>
      </c>
      <c r="L43" s="12" t="s">
        <v>12595</v>
      </c>
      <c r="M43" s="12"/>
      <c r="N43" s="13" t="s">
        <v>28</v>
      </c>
      <c r="O43" s="13" t="s">
        <v>29</v>
      </c>
    </row>
    <row r="44" ht="22.5" spans="1:15">
      <c r="A44" s="12">
        <v>40</v>
      </c>
      <c r="B44" s="12" t="s">
        <v>12709</v>
      </c>
      <c r="C44" s="13" t="s">
        <v>12710</v>
      </c>
      <c r="D44" s="14" t="s">
        <v>12711</v>
      </c>
      <c r="E44" s="12" t="s">
        <v>21</v>
      </c>
      <c r="F44" s="12" t="s">
        <v>12587</v>
      </c>
      <c r="G44" s="12" t="s">
        <v>12591</v>
      </c>
      <c r="H44" s="13" t="s">
        <v>12592</v>
      </c>
      <c r="I44" s="13"/>
      <c r="J44" s="13" t="s">
        <v>12593</v>
      </c>
      <c r="K44" s="13" t="s">
        <v>12594</v>
      </c>
      <c r="L44" s="12" t="s">
        <v>12595</v>
      </c>
      <c r="M44" s="12"/>
      <c r="N44" s="13" t="s">
        <v>28</v>
      </c>
      <c r="O44" s="13" t="s">
        <v>29</v>
      </c>
    </row>
    <row r="45" ht="22.5" spans="1:15">
      <c r="A45" s="12">
        <v>41</v>
      </c>
      <c r="B45" s="12" t="s">
        <v>12712</v>
      </c>
      <c r="C45" s="13" t="s">
        <v>12713</v>
      </c>
      <c r="D45" s="14" t="s">
        <v>12714</v>
      </c>
      <c r="E45" s="12" t="s">
        <v>12715</v>
      </c>
      <c r="F45" s="12" t="s">
        <v>12587</v>
      </c>
      <c r="G45" s="12" t="s">
        <v>12591</v>
      </c>
      <c r="H45" s="13" t="s">
        <v>12592</v>
      </c>
      <c r="I45" s="13"/>
      <c r="J45" s="13" t="s">
        <v>12593</v>
      </c>
      <c r="K45" s="13" t="s">
        <v>12594</v>
      </c>
      <c r="L45" s="12" t="s">
        <v>12595</v>
      </c>
      <c r="M45" s="12"/>
      <c r="N45" s="13" t="s">
        <v>28</v>
      </c>
      <c r="O45" s="13" t="s">
        <v>29</v>
      </c>
    </row>
    <row r="46" ht="45" spans="1:15">
      <c r="A46" s="12">
        <v>42</v>
      </c>
      <c r="B46" s="12" t="s">
        <v>12716</v>
      </c>
      <c r="C46" s="13" t="s">
        <v>12717</v>
      </c>
      <c r="D46" s="14" t="s">
        <v>12718</v>
      </c>
      <c r="E46" s="12" t="s">
        <v>21</v>
      </c>
      <c r="F46" s="12" t="s">
        <v>12587</v>
      </c>
      <c r="G46" s="12" t="s">
        <v>12591</v>
      </c>
      <c r="H46" s="13" t="s">
        <v>12719</v>
      </c>
      <c r="I46" s="13"/>
      <c r="J46" s="13" t="s">
        <v>12593</v>
      </c>
      <c r="K46" s="13" t="s">
        <v>12594</v>
      </c>
      <c r="L46" s="12" t="s">
        <v>12595</v>
      </c>
      <c r="M46" s="12"/>
      <c r="N46" s="13" t="s">
        <v>28</v>
      </c>
      <c r="O46" s="13" t="s">
        <v>29</v>
      </c>
    </row>
    <row r="47" ht="56.25" spans="1:15">
      <c r="A47" s="12">
        <v>43</v>
      </c>
      <c r="B47" s="12" t="s">
        <v>12720</v>
      </c>
      <c r="C47" s="13" t="s">
        <v>12721</v>
      </c>
      <c r="D47" s="14" t="s">
        <v>12722</v>
      </c>
      <c r="E47" s="12" t="s">
        <v>21</v>
      </c>
      <c r="F47" s="12" t="s">
        <v>12587</v>
      </c>
      <c r="G47" s="12" t="s">
        <v>12591</v>
      </c>
      <c r="H47" s="13" t="s">
        <v>12719</v>
      </c>
      <c r="I47" s="13"/>
      <c r="J47" s="13" t="s">
        <v>12593</v>
      </c>
      <c r="K47" s="13" t="s">
        <v>12594</v>
      </c>
      <c r="L47" s="12" t="s">
        <v>12595</v>
      </c>
      <c r="M47" s="12"/>
      <c r="N47" s="13" t="s">
        <v>28</v>
      </c>
      <c r="O47" s="13" t="s">
        <v>29</v>
      </c>
    </row>
    <row r="48" ht="22.5" spans="1:15">
      <c r="A48" s="12">
        <v>44</v>
      </c>
      <c r="B48" s="12" t="s">
        <v>12723</v>
      </c>
      <c r="C48" s="13" t="s">
        <v>12724</v>
      </c>
      <c r="D48" s="14" t="s">
        <v>12725</v>
      </c>
      <c r="E48" s="12" t="s">
        <v>21</v>
      </c>
      <c r="F48" s="12" t="s">
        <v>12587</v>
      </c>
      <c r="G48" s="12" t="s">
        <v>12591</v>
      </c>
      <c r="H48" s="13" t="s">
        <v>12719</v>
      </c>
      <c r="I48" s="13"/>
      <c r="J48" s="13" t="s">
        <v>12593</v>
      </c>
      <c r="K48" s="13" t="s">
        <v>12594</v>
      </c>
      <c r="L48" s="12" t="s">
        <v>12595</v>
      </c>
      <c r="M48" s="12"/>
      <c r="N48" s="13" t="s">
        <v>28</v>
      </c>
      <c r="O48" s="13" t="s">
        <v>29</v>
      </c>
    </row>
    <row r="49" ht="45" spans="1:15">
      <c r="A49" s="12">
        <v>45</v>
      </c>
      <c r="B49" s="12" t="s">
        <v>12726</v>
      </c>
      <c r="C49" s="13" t="s">
        <v>12727</v>
      </c>
      <c r="D49" s="14" t="s">
        <v>12728</v>
      </c>
      <c r="E49" s="12" t="s">
        <v>21</v>
      </c>
      <c r="F49" s="12" t="s">
        <v>12587</v>
      </c>
      <c r="G49" s="12" t="s">
        <v>12591</v>
      </c>
      <c r="H49" s="13" t="s">
        <v>12719</v>
      </c>
      <c r="I49" s="13"/>
      <c r="J49" s="13" t="s">
        <v>12593</v>
      </c>
      <c r="K49" s="13" t="s">
        <v>12594</v>
      </c>
      <c r="L49" s="12" t="s">
        <v>12595</v>
      </c>
      <c r="M49" s="12"/>
      <c r="N49" s="13" t="s">
        <v>28</v>
      </c>
      <c r="O49" s="13" t="s">
        <v>29</v>
      </c>
    </row>
    <row r="50" ht="33.75" spans="1:15">
      <c r="A50" s="12">
        <v>46</v>
      </c>
      <c r="B50" s="12" t="s">
        <v>12729</v>
      </c>
      <c r="C50" s="13" t="s">
        <v>12730</v>
      </c>
      <c r="D50" s="14" t="s">
        <v>12731</v>
      </c>
      <c r="E50" s="12" t="s">
        <v>21</v>
      </c>
      <c r="F50" s="12" t="s">
        <v>12587</v>
      </c>
      <c r="G50" s="12" t="s">
        <v>12591</v>
      </c>
      <c r="H50" s="13" t="s">
        <v>12719</v>
      </c>
      <c r="I50" s="13"/>
      <c r="J50" s="13" t="s">
        <v>12593</v>
      </c>
      <c r="K50" s="13" t="s">
        <v>12594</v>
      </c>
      <c r="L50" s="12" t="s">
        <v>12595</v>
      </c>
      <c r="M50" s="12"/>
      <c r="N50" s="13" t="s">
        <v>28</v>
      </c>
      <c r="O50" s="13" t="s">
        <v>29</v>
      </c>
    </row>
    <row r="51" ht="22.5" spans="1:15">
      <c r="A51" s="12">
        <v>47</v>
      </c>
      <c r="B51" s="12" t="s">
        <v>12732</v>
      </c>
      <c r="C51" s="13" t="s">
        <v>12733</v>
      </c>
      <c r="D51" s="14" t="s">
        <v>12734</v>
      </c>
      <c r="E51" s="12" t="s">
        <v>642</v>
      </c>
      <c r="F51" s="12" t="s">
        <v>12587</v>
      </c>
      <c r="G51" s="12" t="s">
        <v>12591</v>
      </c>
      <c r="H51" s="13" t="s">
        <v>12719</v>
      </c>
      <c r="I51" s="13"/>
      <c r="J51" s="13" t="s">
        <v>12593</v>
      </c>
      <c r="K51" s="13" t="s">
        <v>12594</v>
      </c>
      <c r="L51" s="12" t="s">
        <v>12595</v>
      </c>
      <c r="M51" s="12"/>
      <c r="N51" s="13" t="s">
        <v>28</v>
      </c>
      <c r="O51" s="13" t="s">
        <v>29</v>
      </c>
    </row>
    <row r="52" ht="22.5" spans="1:15">
      <c r="A52" s="12">
        <v>48</v>
      </c>
      <c r="B52" s="12" t="s">
        <v>12735</v>
      </c>
      <c r="C52" s="13" t="s">
        <v>12736</v>
      </c>
      <c r="D52" s="14" t="s">
        <v>12737</v>
      </c>
      <c r="E52" s="12" t="s">
        <v>642</v>
      </c>
      <c r="F52" s="12" t="s">
        <v>12587</v>
      </c>
      <c r="G52" s="12" t="s">
        <v>12591</v>
      </c>
      <c r="H52" s="13" t="s">
        <v>12719</v>
      </c>
      <c r="I52" s="13"/>
      <c r="J52" s="13" t="s">
        <v>12593</v>
      </c>
      <c r="K52" s="13" t="s">
        <v>12594</v>
      </c>
      <c r="L52" s="12" t="s">
        <v>12595</v>
      </c>
      <c r="M52" s="12"/>
      <c r="N52" s="13" t="s">
        <v>28</v>
      </c>
      <c r="O52" s="13" t="s">
        <v>29</v>
      </c>
    </row>
    <row r="53" ht="56.25" spans="1:15">
      <c r="A53" s="12">
        <v>49</v>
      </c>
      <c r="B53" s="12" t="s">
        <v>12738</v>
      </c>
      <c r="C53" s="13" t="s">
        <v>12739</v>
      </c>
      <c r="D53" s="14" t="s">
        <v>12740</v>
      </c>
      <c r="E53" s="12" t="s">
        <v>558</v>
      </c>
      <c r="F53" s="12" t="s">
        <v>12587</v>
      </c>
      <c r="G53" s="12" t="s">
        <v>12591</v>
      </c>
      <c r="H53" s="13" t="s">
        <v>12719</v>
      </c>
      <c r="I53" s="13"/>
      <c r="J53" s="13" t="s">
        <v>12593</v>
      </c>
      <c r="K53" s="13" t="s">
        <v>12594</v>
      </c>
      <c r="L53" s="12" t="s">
        <v>12595</v>
      </c>
      <c r="M53" s="12"/>
      <c r="N53" s="13" t="s">
        <v>28</v>
      </c>
      <c r="O53" s="13" t="s">
        <v>29</v>
      </c>
    </row>
    <row r="54" ht="22.5" spans="1:15">
      <c r="A54" s="12">
        <v>50</v>
      </c>
      <c r="B54" s="12" t="s">
        <v>12741</v>
      </c>
      <c r="C54" s="13" t="s">
        <v>12742</v>
      </c>
      <c r="D54" s="14" t="s">
        <v>12743</v>
      </c>
      <c r="E54" s="12" t="s">
        <v>558</v>
      </c>
      <c r="F54" s="12" t="s">
        <v>12587</v>
      </c>
      <c r="G54" s="12" t="s">
        <v>12591</v>
      </c>
      <c r="H54" s="13" t="s">
        <v>12719</v>
      </c>
      <c r="I54" s="13"/>
      <c r="J54" s="13" t="s">
        <v>12593</v>
      </c>
      <c r="K54" s="13" t="s">
        <v>12594</v>
      </c>
      <c r="L54" s="12" t="s">
        <v>12595</v>
      </c>
      <c r="M54" s="12"/>
      <c r="N54" s="13" t="s">
        <v>28</v>
      </c>
      <c r="O54" s="13" t="s">
        <v>29</v>
      </c>
    </row>
    <row r="55" ht="22.5" spans="1:15">
      <c r="A55" s="12">
        <v>51</v>
      </c>
      <c r="B55" s="12" t="s">
        <v>12744</v>
      </c>
      <c r="C55" s="13" t="s">
        <v>12745</v>
      </c>
      <c r="D55" s="14" t="s">
        <v>12746</v>
      </c>
      <c r="E55" s="12" t="s">
        <v>21</v>
      </c>
      <c r="F55" s="12" t="s">
        <v>12587</v>
      </c>
      <c r="G55" s="12" t="s">
        <v>12591</v>
      </c>
      <c r="H55" s="13" t="s">
        <v>12719</v>
      </c>
      <c r="I55" s="13"/>
      <c r="J55" s="13" t="s">
        <v>12593</v>
      </c>
      <c r="K55" s="13" t="s">
        <v>12594</v>
      </c>
      <c r="L55" s="12" t="s">
        <v>12595</v>
      </c>
      <c r="M55" s="12"/>
      <c r="N55" s="13" t="s">
        <v>28</v>
      </c>
      <c r="O55" s="13" t="s">
        <v>29</v>
      </c>
    </row>
    <row r="56" ht="22.5" spans="1:15">
      <c r="A56" s="12">
        <v>52</v>
      </c>
      <c r="B56" s="12" t="s">
        <v>12747</v>
      </c>
      <c r="C56" s="13" t="s">
        <v>12748</v>
      </c>
      <c r="D56" s="14" t="s">
        <v>12749</v>
      </c>
      <c r="E56" s="12" t="s">
        <v>21</v>
      </c>
      <c r="F56" s="12" t="s">
        <v>12587</v>
      </c>
      <c r="G56" s="12" t="s">
        <v>12591</v>
      </c>
      <c r="H56" s="13" t="s">
        <v>12719</v>
      </c>
      <c r="I56" s="13"/>
      <c r="J56" s="13" t="s">
        <v>12593</v>
      </c>
      <c r="K56" s="13" t="s">
        <v>12594</v>
      </c>
      <c r="L56" s="12" t="s">
        <v>12595</v>
      </c>
      <c r="M56" s="12"/>
      <c r="N56" s="13" t="s">
        <v>28</v>
      </c>
      <c r="O56" s="13" t="s">
        <v>29</v>
      </c>
    </row>
    <row r="57" ht="22.5" spans="1:15">
      <c r="A57" s="12">
        <v>53</v>
      </c>
      <c r="B57" s="12" t="s">
        <v>12750</v>
      </c>
      <c r="C57" s="13" t="s">
        <v>12751</v>
      </c>
      <c r="D57" s="14" t="s">
        <v>12752</v>
      </c>
      <c r="E57" s="12" t="s">
        <v>638</v>
      </c>
      <c r="F57" s="12" t="s">
        <v>12587</v>
      </c>
      <c r="G57" s="12" t="s">
        <v>12591</v>
      </c>
      <c r="H57" s="13" t="s">
        <v>12753</v>
      </c>
      <c r="I57" s="13"/>
      <c r="J57" s="13" t="s">
        <v>12754</v>
      </c>
      <c r="K57" s="13" t="s">
        <v>12755</v>
      </c>
      <c r="L57" s="12" t="s">
        <v>12595</v>
      </c>
      <c r="M57" s="12"/>
      <c r="N57" s="13" t="s">
        <v>28</v>
      </c>
      <c r="O57" s="13" t="s">
        <v>29</v>
      </c>
    </row>
    <row r="58" ht="22.5" spans="1:15">
      <c r="A58" s="12">
        <v>54</v>
      </c>
      <c r="B58" s="12" t="s">
        <v>12756</v>
      </c>
      <c r="C58" s="13" t="s">
        <v>12757</v>
      </c>
      <c r="D58" s="14" t="s">
        <v>12758</v>
      </c>
      <c r="E58" s="12" t="s">
        <v>638</v>
      </c>
      <c r="F58" s="12" t="s">
        <v>12587</v>
      </c>
      <c r="G58" s="12" t="s">
        <v>12591</v>
      </c>
      <c r="H58" s="13" t="s">
        <v>12753</v>
      </c>
      <c r="I58" s="13"/>
      <c r="J58" s="13" t="s">
        <v>12754</v>
      </c>
      <c r="K58" s="13" t="s">
        <v>12755</v>
      </c>
      <c r="L58" s="12" t="s">
        <v>12595</v>
      </c>
      <c r="M58" s="12"/>
      <c r="N58" s="13" t="s">
        <v>28</v>
      </c>
      <c r="O58" s="13" t="s">
        <v>29</v>
      </c>
    </row>
    <row r="59" ht="22.5" spans="1:15">
      <c r="A59" s="12">
        <v>55</v>
      </c>
      <c r="B59" s="12" t="s">
        <v>12759</v>
      </c>
      <c r="C59" s="13" t="s">
        <v>12760</v>
      </c>
      <c r="D59" s="14" t="s">
        <v>12761</v>
      </c>
      <c r="E59" s="12" t="s">
        <v>638</v>
      </c>
      <c r="F59" s="12" t="s">
        <v>12587</v>
      </c>
      <c r="G59" s="12" t="s">
        <v>12591</v>
      </c>
      <c r="H59" s="13" t="s">
        <v>12753</v>
      </c>
      <c r="I59" s="13"/>
      <c r="J59" s="13" t="s">
        <v>12754</v>
      </c>
      <c r="K59" s="13" t="s">
        <v>12755</v>
      </c>
      <c r="L59" s="12" t="s">
        <v>12595</v>
      </c>
      <c r="M59" s="12"/>
      <c r="N59" s="13" t="s">
        <v>28</v>
      </c>
      <c r="O59" s="13" t="s">
        <v>29</v>
      </c>
    </row>
    <row r="60" ht="22.5" spans="1:15">
      <c r="A60" s="12">
        <v>56</v>
      </c>
      <c r="B60" s="12" t="s">
        <v>12762</v>
      </c>
      <c r="C60" s="13" t="s">
        <v>12763</v>
      </c>
      <c r="D60" s="14" t="s">
        <v>12764</v>
      </c>
      <c r="E60" s="12" t="s">
        <v>638</v>
      </c>
      <c r="F60" s="12" t="s">
        <v>12587</v>
      </c>
      <c r="G60" s="12" t="s">
        <v>12591</v>
      </c>
      <c r="H60" s="13" t="s">
        <v>12753</v>
      </c>
      <c r="I60" s="13"/>
      <c r="J60" s="13" t="s">
        <v>12754</v>
      </c>
      <c r="K60" s="13" t="s">
        <v>12755</v>
      </c>
      <c r="L60" s="12" t="s">
        <v>12595</v>
      </c>
      <c r="M60" s="12"/>
      <c r="N60" s="13" t="s">
        <v>28</v>
      </c>
      <c r="O60" s="13" t="s">
        <v>29</v>
      </c>
    </row>
    <row r="61" ht="22.5" spans="1:15">
      <c r="A61" s="12">
        <v>57</v>
      </c>
      <c r="B61" s="12" t="s">
        <v>12765</v>
      </c>
      <c r="C61" s="13" t="s">
        <v>12766</v>
      </c>
      <c r="D61" s="14" t="s">
        <v>12767</v>
      </c>
      <c r="E61" s="12" t="s">
        <v>638</v>
      </c>
      <c r="F61" s="12" t="s">
        <v>12587</v>
      </c>
      <c r="G61" s="12" t="s">
        <v>12591</v>
      </c>
      <c r="H61" s="13" t="s">
        <v>12753</v>
      </c>
      <c r="I61" s="13"/>
      <c r="J61" s="13" t="s">
        <v>12754</v>
      </c>
      <c r="K61" s="13" t="s">
        <v>12755</v>
      </c>
      <c r="L61" s="12" t="s">
        <v>12595</v>
      </c>
      <c r="M61" s="12"/>
      <c r="N61" s="13" t="s">
        <v>28</v>
      </c>
      <c r="O61" s="13" t="s">
        <v>29</v>
      </c>
    </row>
    <row r="62" ht="22.5" spans="1:15">
      <c r="A62" s="12">
        <v>58</v>
      </c>
      <c r="B62" s="12" t="s">
        <v>12768</v>
      </c>
      <c r="C62" s="13" t="s">
        <v>12769</v>
      </c>
      <c r="D62" s="14" t="s">
        <v>12770</v>
      </c>
      <c r="E62" s="12" t="s">
        <v>638</v>
      </c>
      <c r="F62" s="12" t="s">
        <v>12587</v>
      </c>
      <c r="G62" s="12" t="s">
        <v>12591</v>
      </c>
      <c r="H62" s="13" t="s">
        <v>12753</v>
      </c>
      <c r="I62" s="13"/>
      <c r="J62" s="13" t="s">
        <v>12754</v>
      </c>
      <c r="K62" s="13" t="s">
        <v>12755</v>
      </c>
      <c r="L62" s="12" t="s">
        <v>12595</v>
      </c>
      <c r="M62" s="12"/>
      <c r="N62" s="13" t="s">
        <v>28</v>
      </c>
      <c r="O62" s="13" t="s">
        <v>29</v>
      </c>
    </row>
    <row r="63" ht="22.5" spans="1:15">
      <c r="A63" s="12">
        <v>59</v>
      </c>
      <c r="B63" s="12" t="s">
        <v>12771</v>
      </c>
      <c r="C63" s="13" t="s">
        <v>12772</v>
      </c>
      <c r="D63" s="14" t="s">
        <v>12773</v>
      </c>
      <c r="E63" s="12" t="s">
        <v>638</v>
      </c>
      <c r="F63" s="12" t="s">
        <v>12587</v>
      </c>
      <c r="G63" s="12" t="s">
        <v>12591</v>
      </c>
      <c r="H63" s="13" t="s">
        <v>12753</v>
      </c>
      <c r="I63" s="13"/>
      <c r="J63" s="13" t="s">
        <v>12754</v>
      </c>
      <c r="K63" s="13" t="s">
        <v>12755</v>
      </c>
      <c r="L63" s="12" t="s">
        <v>12595</v>
      </c>
      <c r="M63" s="12"/>
      <c r="N63" s="13" t="s">
        <v>28</v>
      </c>
      <c r="O63" s="13" t="s">
        <v>29</v>
      </c>
    </row>
    <row r="64" ht="22.5" spans="1:15">
      <c r="A64" s="12">
        <v>60</v>
      </c>
      <c r="B64" s="12" t="s">
        <v>12774</v>
      </c>
      <c r="C64" s="13" t="s">
        <v>12775</v>
      </c>
      <c r="D64" s="14" t="s">
        <v>12776</v>
      </c>
      <c r="E64" s="12" t="s">
        <v>638</v>
      </c>
      <c r="F64" s="12" t="s">
        <v>12587</v>
      </c>
      <c r="G64" s="12" t="s">
        <v>12591</v>
      </c>
      <c r="H64" s="13" t="s">
        <v>12753</v>
      </c>
      <c r="I64" s="13"/>
      <c r="J64" s="13" t="s">
        <v>12754</v>
      </c>
      <c r="K64" s="13" t="s">
        <v>12755</v>
      </c>
      <c r="L64" s="12" t="s">
        <v>12595</v>
      </c>
      <c r="M64" s="12"/>
      <c r="N64" s="13" t="s">
        <v>28</v>
      </c>
      <c r="O64" s="13" t="s">
        <v>29</v>
      </c>
    </row>
    <row r="65" ht="22.5" spans="1:15">
      <c r="A65" s="12">
        <v>61</v>
      </c>
      <c r="B65" s="12" t="s">
        <v>12777</v>
      </c>
      <c r="C65" s="13" t="s">
        <v>12778</v>
      </c>
      <c r="D65" s="14" t="s">
        <v>12779</v>
      </c>
      <c r="E65" s="12" t="s">
        <v>638</v>
      </c>
      <c r="F65" s="12" t="s">
        <v>12587</v>
      </c>
      <c r="G65" s="12" t="s">
        <v>12591</v>
      </c>
      <c r="H65" s="13" t="s">
        <v>12753</v>
      </c>
      <c r="I65" s="13"/>
      <c r="J65" s="13" t="s">
        <v>12754</v>
      </c>
      <c r="K65" s="13" t="s">
        <v>12755</v>
      </c>
      <c r="L65" s="12" t="s">
        <v>12595</v>
      </c>
      <c r="M65" s="12"/>
      <c r="N65" s="13" t="s">
        <v>28</v>
      </c>
      <c r="O65" s="13" t="s">
        <v>29</v>
      </c>
    </row>
    <row r="66" ht="22.5" spans="1:15">
      <c r="A66" s="12">
        <v>62</v>
      </c>
      <c r="B66" s="12" t="s">
        <v>12780</v>
      </c>
      <c r="C66" s="13" t="s">
        <v>12781</v>
      </c>
      <c r="D66" s="14" t="s">
        <v>12782</v>
      </c>
      <c r="E66" s="12" t="s">
        <v>638</v>
      </c>
      <c r="F66" s="12" t="s">
        <v>12587</v>
      </c>
      <c r="G66" s="12" t="s">
        <v>12591</v>
      </c>
      <c r="H66" s="13" t="s">
        <v>12753</v>
      </c>
      <c r="I66" s="13"/>
      <c r="J66" s="13" t="s">
        <v>12754</v>
      </c>
      <c r="K66" s="13" t="s">
        <v>12755</v>
      </c>
      <c r="L66" s="12" t="s">
        <v>12595</v>
      </c>
      <c r="M66" s="12"/>
      <c r="N66" s="13" t="s">
        <v>28</v>
      </c>
      <c r="O66" s="13" t="s">
        <v>29</v>
      </c>
    </row>
    <row r="67" ht="22.5" spans="1:15">
      <c r="A67" s="12">
        <v>63</v>
      </c>
      <c r="B67" s="12" t="s">
        <v>12783</v>
      </c>
      <c r="C67" s="13" t="s">
        <v>12784</v>
      </c>
      <c r="D67" s="14" t="s">
        <v>12785</v>
      </c>
      <c r="E67" s="12" t="s">
        <v>638</v>
      </c>
      <c r="F67" s="12" t="s">
        <v>12587</v>
      </c>
      <c r="G67" s="12" t="s">
        <v>12591</v>
      </c>
      <c r="H67" s="13" t="s">
        <v>12753</v>
      </c>
      <c r="I67" s="13"/>
      <c r="J67" s="13" t="s">
        <v>12754</v>
      </c>
      <c r="K67" s="13" t="s">
        <v>12755</v>
      </c>
      <c r="L67" s="12" t="s">
        <v>12595</v>
      </c>
      <c r="M67" s="12"/>
      <c r="N67" s="13" t="s">
        <v>28</v>
      </c>
      <c r="O67" s="13" t="s">
        <v>29</v>
      </c>
    </row>
    <row r="68" ht="22.5" spans="1:15">
      <c r="A68" s="12">
        <v>64</v>
      </c>
      <c r="B68" s="12" t="s">
        <v>12786</v>
      </c>
      <c r="C68" s="13" t="s">
        <v>12787</v>
      </c>
      <c r="D68" s="14" t="s">
        <v>12788</v>
      </c>
      <c r="E68" s="12" t="s">
        <v>638</v>
      </c>
      <c r="F68" s="12" t="s">
        <v>12587</v>
      </c>
      <c r="G68" s="12" t="s">
        <v>12591</v>
      </c>
      <c r="H68" s="13" t="s">
        <v>12753</v>
      </c>
      <c r="I68" s="13"/>
      <c r="J68" s="13" t="s">
        <v>12754</v>
      </c>
      <c r="K68" s="13" t="s">
        <v>12755</v>
      </c>
      <c r="L68" s="12" t="s">
        <v>12595</v>
      </c>
      <c r="M68" s="12"/>
      <c r="N68" s="13" t="s">
        <v>28</v>
      </c>
      <c r="O68" s="13" t="s">
        <v>29</v>
      </c>
    </row>
    <row r="69" ht="22.5" spans="1:15">
      <c r="A69" s="12">
        <v>65</v>
      </c>
      <c r="B69" s="12" t="s">
        <v>12789</v>
      </c>
      <c r="C69" s="13" t="s">
        <v>12790</v>
      </c>
      <c r="D69" s="14" t="s">
        <v>12791</v>
      </c>
      <c r="E69" s="12" t="s">
        <v>638</v>
      </c>
      <c r="F69" s="12" t="s">
        <v>12587</v>
      </c>
      <c r="G69" s="12" t="s">
        <v>12591</v>
      </c>
      <c r="H69" s="13" t="s">
        <v>12753</v>
      </c>
      <c r="I69" s="13"/>
      <c r="J69" s="13" t="s">
        <v>12754</v>
      </c>
      <c r="K69" s="13" t="s">
        <v>12755</v>
      </c>
      <c r="L69" s="12" t="s">
        <v>12595</v>
      </c>
      <c r="M69" s="12"/>
      <c r="N69" s="13" t="s">
        <v>28</v>
      </c>
      <c r="O69" s="13" t="s">
        <v>29</v>
      </c>
    </row>
    <row r="70" ht="22.5" spans="1:15">
      <c r="A70" s="12">
        <v>66</v>
      </c>
      <c r="B70" s="12" t="s">
        <v>12792</v>
      </c>
      <c r="C70" s="13" t="s">
        <v>12793</v>
      </c>
      <c r="D70" s="14" t="s">
        <v>12794</v>
      </c>
      <c r="E70" s="12" t="s">
        <v>638</v>
      </c>
      <c r="F70" s="12" t="s">
        <v>12587</v>
      </c>
      <c r="G70" s="12" t="s">
        <v>12591</v>
      </c>
      <c r="H70" s="13" t="s">
        <v>12753</v>
      </c>
      <c r="I70" s="13"/>
      <c r="J70" s="13" t="s">
        <v>12754</v>
      </c>
      <c r="K70" s="13" t="s">
        <v>12755</v>
      </c>
      <c r="L70" s="12" t="s">
        <v>12595</v>
      </c>
      <c r="M70" s="12"/>
      <c r="N70" s="13" t="s">
        <v>28</v>
      </c>
      <c r="O70" s="13" t="s">
        <v>29</v>
      </c>
    </row>
    <row r="71" ht="22.5" spans="1:15">
      <c r="A71" s="12">
        <v>67</v>
      </c>
      <c r="B71" s="12" t="s">
        <v>12795</v>
      </c>
      <c r="C71" s="13" t="s">
        <v>12796</v>
      </c>
      <c r="D71" s="14" t="s">
        <v>12797</v>
      </c>
      <c r="E71" s="12" t="s">
        <v>638</v>
      </c>
      <c r="F71" s="12" t="s">
        <v>12587</v>
      </c>
      <c r="G71" s="12" t="s">
        <v>12591</v>
      </c>
      <c r="H71" s="13" t="s">
        <v>12753</v>
      </c>
      <c r="I71" s="13"/>
      <c r="J71" s="13" t="s">
        <v>12754</v>
      </c>
      <c r="K71" s="13" t="s">
        <v>12755</v>
      </c>
      <c r="L71" s="12" t="s">
        <v>12595</v>
      </c>
      <c r="M71" s="12"/>
      <c r="N71" s="13" t="s">
        <v>28</v>
      </c>
      <c r="O71" s="13" t="s">
        <v>29</v>
      </c>
    </row>
    <row r="72" ht="22.5" spans="1:15">
      <c r="A72" s="12">
        <v>68</v>
      </c>
      <c r="B72" s="12" t="s">
        <v>12798</v>
      </c>
      <c r="C72" s="13" t="s">
        <v>12799</v>
      </c>
      <c r="D72" s="14" t="s">
        <v>12800</v>
      </c>
      <c r="E72" s="12" t="s">
        <v>638</v>
      </c>
      <c r="F72" s="12" t="s">
        <v>12587</v>
      </c>
      <c r="G72" s="12" t="s">
        <v>12591</v>
      </c>
      <c r="H72" s="13" t="s">
        <v>12753</v>
      </c>
      <c r="I72" s="13"/>
      <c r="J72" s="13" t="s">
        <v>12754</v>
      </c>
      <c r="K72" s="13" t="s">
        <v>12755</v>
      </c>
      <c r="L72" s="12" t="s">
        <v>12595</v>
      </c>
      <c r="M72" s="12"/>
      <c r="N72" s="13" t="s">
        <v>28</v>
      </c>
      <c r="O72" s="13" t="s">
        <v>29</v>
      </c>
    </row>
    <row r="73" ht="22.5" spans="1:15">
      <c r="A73" s="12">
        <v>69</v>
      </c>
      <c r="B73" s="12" t="s">
        <v>12801</v>
      </c>
      <c r="C73" s="13" t="s">
        <v>12802</v>
      </c>
      <c r="D73" s="14" t="s">
        <v>12803</v>
      </c>
      <c r="E73" s="12" t="s">
        <v>638</v>
      </c>
      <c r="F73" s="12" t="s">
        <v>12587</v>
      </c>
      <c r="G73" s="12" t="s">
        <v>12591</v>
      </c>
      <c r="H73" s="13" t="s">
        <v>12753</v>
      </c>
      <c r="I73" s="13"/>
      <c r="J73" s="13" t="s">
        <v>12754</v>
      </c>
      <c r="K73" s="13" t="s">
        <v>12755</v>
      </c>
      <c r="L73" s="12" t="s">
        <v>12595</v>
      </c>
      <c r="M73" s="12"/>
      <c r="N73" s="13" t="s">
        <v>28</v>
      </c>
      <c r="O73" s="13" t="s">
        <v>29</v>
      </c>
    </row>
    <row r="74" ht="22.5" spans="1:15">
      <c r="A74" s="12">
        <v>70</v>
      </c>
      <c r="B74" s="12" t="s">
        <v>12804</v>
      </c>
      <c r="C74" s="13" t="s">
        <v>12805</v>
      </c>
      <c r="D74" s="14" t="s">
        <v>12806</v>
      </c>
      <c r="E74" s="12" t="s">
        <v>638</v>
      </c>
      <c r="F74" s="12" t="s">
        <v>12587</v>
      </c>
      <c r="G74" s="12" t="s">
        <v>12591</v>
      </c>
      <c r="H74" s="13" t="s">
        <v>12753</v>
      </c>
      <c r="I74" s="13"/>
      <c r="J74" s="13" t="s">
        <v>12754</v>
      </c>
      <c r="K74" s="13" t="s">
        <v>12755</v>
      </c>
      <c r="L74" s="12" t="s">
        <v>12595</v>
      </c>
      <c r="M74" s="12"/>
      <c r="N74" s="13" t="s">
        <v>28</v>
      </c>
      <c r="O74" s="13" t="s">
        <v>29</v>
      </c>
    </row>
    <row r="75" ht="22.5" spans="1:15">
      <c r="A75" s="12">
        <v>71</v>
      </c>
      <c r="B75" s="12" t="s">
        <v>12807</v>
      </c>
      <c r="C75" s="13" t="s">
        <v>12808</v>
      </c>
      <c r="D75" s="14" t="s">
        <v>12809</v>
      </c>
      <c r="E75" s="12" t="s">
        <v>638</v>
      </c>
      <c r="F75" s="12" t="s">
        <v>12587</v>
      </c>
      <c r="G75" s="12" t="s">
        <v>12591</v>
      </c>
      <c r="H75" s="13" t="s">
        <v>12753</v>
      </c>
      <c r="I75" s="13"/>
      <c r="J75" s="13" t="s">
        <v>12754</v>
      </c>
      <c r="K75" s="13" t="s">
        <v>12755</v>
      </c>
      <c r="L75" s="12" t="s">
        <v>12595</v>
      </c>
      <c r="M75" s="12"/>
      <c r="N75" s="13" t="s">
        <v>28</v>
      </c>
      <c r="O75" s="13" t="s">
        <v>29</v>
      </c>
    </row>
    <row r="76" ht="22.5" spans="1:15">
      <c r="A76" s="12">
        <v>72</v>
      </c>
      <c r="B76" s="12" t="s">
        <v>12810</v>
      </c>
      <c r="C76" s="13" t="s">
        <v>12811</v>
      </c>
      <c r="D76" s="14" t="s">
        <v>12812</v>
      </c>
      <c r="E76" s="12" t="s">
        <v>638</v>
      </c>
      <c r="F76" s="12" t="s">
        <v>12587</v>
      </c>
      <c r="G76" s="12" t="s">
        <v>12591</v>
      </c>
      <c r="H76" s="13" t="s">
        <v>12753</v>
      </c>
      <c r="I76" s="13"/>
      <c r="J76" s="13" t="s">
        <v>12754</v>
      </c>
      <c r="K76" s="13" t="s">
        <v>12755</v>
      </c>
      <c r="L76" s="12" t="s">
        <v>12595</v>
      </c>
      <c r="M76" s="12"/>
      <c r="N76" s="13" t="s">
        <v>28</v>
      </c>
      <c r="O76" s="13" t="s">
        <v>29</v>
      </c>
    </row>
    <row r="77" ht="22.5" spans="1:15">
      <c r="A77" s="12">
        <v>73</v>
      </c>
      <c r="B77" s="12" t="s">
        <v>12813</v>
      </c>
      <c r="C77" s="13" t="s">
        <v>12814</v>
      </c>
      <c r="D77" s="14" t="s">
        <v>12815</v>
      </c>
      <c r="E77" s="12" t="s">
        <v>21</v>
      </c>
      <c r="F77" s="12" t="s">
        <v>12587</v>
      </c>
      <c r="G77" s="12" t="s">
        <v>12591</v>
      </c>
      <c r="H77" s="13" t="s">
        <v>12753</v>
      </c>
      <c r="I77" s="13"/>
      <c r="J77" s="13" t="s">
        <v>12754</v>
      </c>
      <c r="K77" s="13" t="s">
        <v>12755</v>
      </c>
      <c r="L77" s="12" t="s">
        <v>12595</v>
      </c>
      <c r="M77" s="12"/>
      <c r="N77" s="13" t="s">
        <v>28</v>
      </c>
      <c r="O77" s="13" t="s">
        <v>29</v>
      </c>
    </row>
    <row r="78" ht="22.5" spans="1:15">
      <c r="A78" s="12">
        <v>74</v>
      </c>
      <c r="B78" s="12" t="s">
        <v>12816</v>
      </c>
      <c r="C78" s="13" t="s">
        <v>12817</v>
      </c>
      <c r="D78" s="14" t="s">
        <v>12818</v>
      </c>
      <c r="E78" s="12" t="s">
        <v>21</v>
      </c>
      <c r="F78" s="12" t="s">
        <v>12587</v>
      </c>
      <c r="G78" s="12" t="s">
        <v>12591</v>
      </c>
      <c r="H78" s="13" t="s">
        <v>12753</v>
      </c>
      <c r="I78" s="13"/>
      <c r="J78" s="13" t="s">
        <v>12754</v>
      </c>
      <c r="K78" s="13" t="s">
        <v>12755</v>
      </c>
      <c r="L78" s="12" t="s">
        <v>12595</v>
      </c>
      <c r="M78" s="12"/>
      <c r="N78" s="13" t="s">
        <v>28</v>
      </c>
      <c r="O78" s="13" t="s">
        <v>29</v>
      </c>
    </row>
    <row r="79" ht="22.5" spans="1:15">
      <c r="A79" s="12">
        <v>75</v>
      </c>
      <c r="B79" s="12" t="s">
        <v>12819</v>
      </c>
      <c r="C79" s="13" t="s">
        <v>12820</v>
      </c>
      <c r="D79" s="14" t="s">
        <v>12821</v>
      </c>
      <c r="E79" s="12" t="s">
        <v>638</v>
      </c>
      <c r="F79" s="12" t="s">
        <v>12587</v>
      </c>
      <c r="G79" s="12" t="s">
        <v>12591</v>
      </c>
      <c r="H79" s="13" t="s">
        <v>12753</v>
      </c>
      <c r="I79" s="13"/>
      <c r="J79" s="13" t="s">
        <v>12754</v>
      </c>
      <c r="K79" s="13" t="s">
        <v>12755</v>
      </c>
      <c r="L79" s="12" t="s">
        <v>12595</v>
      </c>
      <c r="M79" s="12"/>
      <c r="N79" s="13" t="s">
        <v>28</v>
      </c>
      <c r="O79" s="13" t="s">
        <v>29</v>
      </c>
    </row>
    <row r="80" ht="22.5" spans="1:15">
      <c r="A80" s="12">
        <v>76</v>
      </c>
      <c r="B80" s="12" t="s">
        <v>12822</v>
      </c>
      <c r="C80" s="13" t="s">
        <v>12823</v>
      </c>
      <c r="D80" s="14" t="s">
        <v>12824</v>
      </c>
      <c r="E80" s="12" t="s">
        <v>638</v>
      </c>
      <c r="F80" s="12" t="s">
        <v>12587</v>
      </c>
      <c r="G80" s="12" t="s">
        <v>12591</v>
      </c>
      <c r="H80" s="13" t="s">
        <v>12753</v>
      </c>
      <c r="I80" s="13"/>
      <c r="J80" s="13" t="s">
        <v>12754</v>
      </c>
      <c r="K80" s="13" t="s">
        <v>12755</v>
      </c>
      <c r="L80" s="12" t="s">
        <v>12595</v>
      </c>
      <c r="M80" s="12"/>
      <c r="N80" s="13" t="s">
        <v>28</v>
      </c>
      <c r="O80" s="13" t="s">
        <v>29</v>
      </c>
    </row>
    <row r="81" ht="22.5" spans="1:15">
      <c r="A81" s="12">
        <v>77</v>
      </c>
      <c r="B81" s="12" t="s">
        <v>12825</v>
      </c>
      <c r="C81" s="13" t="s">
        <v>12826</v>
      </c>
      <c r="D81" s="14" t="s">
        <v>12827</v>
      </c>
      <c r="E81" s="12" t="s">
        <v>638</v>
      </c>
      <c r="F81" s="12" t="s">
        <v>12587</v>
      </c>
      <c r="G81" s="12" t="s">
        <v>12591</v>
      </c>
      <c r="H81" s="13" t="s">
        <v>12753</v>
      </c>
      <c r="I81" s="13"/>
      <c r="J81" s="13" t="s">
        <v>12754</v>
      </c>
      <c r="K81" s="13" t="s">
        <v>12755</v>
      </c>
      <c r="L81" s="12" t="s">
        <v>12595</v>
      </c>
      <c r="M81" s="12"/>
      <c r="N81" s="13" t="s">
        <v>28</v>
      </c>
      <c r="O81" s="13" t="s">
        <v>29</v>
      </c>
    </row>
    <row r="82" ht="33.75" spans="1:15">
      <c r="A82" s="12">
        <v>78</v>
      </c>
      <c r="B82" s="12" t="s">
        <v>12828</v>
      </c>
      <c r="C82" s="13" t="s">
        <v>12829</v>
      </c>
      <c r="D82" s="14" t="s">
        <v>12830</v>
      </c>
      <c r="E82" s="12" t="s">
        <v>638</v>
      </c>
      <c r="F82" s="12" t="s">
        <v>12587</v>
      </c>
      <c r="G82" s="12" t="s">
        <v>12591</v>
      </c>
      <c r="H82" s="13" t="s">
        <v>12831</v>
      </c>
      <c r="I82" s="13"/>
      <c r="J82" s="13" t="s">
        <v>12832</v>
      </c>
      <c r="K82" s="13" t="s">
        <v>12833</v>
      </c>
      <c r="L82" s="12" t="s">
        <v>12595</v>
      </c>
      <c r="M82" s="12"/>
      <c r="N82" s="13" t="s">
        <v>28</v>
      </c>
      <c r="O82" s="13" t="s">
        <v>29</v>
      </c>
    </row>
    <row r="83" ht="22.5" spans="1:15">
      <c r="A83" s="12">
        <v>79</v>
      </c>
      <c r="B83" s="12" t="s">
        <v>12834</v>
      </c>
      <c r="C83" s="13" t="s">
        <v>12835</v>
      </c>
      <c r="D83" s="14" t="s">
        <v>12836</v>
      </c>
      <c r="E83" s="12" t="s">
        <v>638</v>
      </c>
      <c r="F83" s="12" t="s">
        <v>12587</v>
      </c>
      <c r="G83" s="12" t="s">
        <v>12591</v>
      </c>
      <c r="H83" s="13" t="s">
        <v>12831</v>
      </c>
      <c r="I83" s="13"/>
      <c r="J83" s="13" t="s">
        <v>12832</v>
      </c>
      <c r="K83" s="13" t="s">
        <v>12833</v>
      </c>
      <c r="L83" s="12" t="s">
        <v>12595</v>
      </c>
      <c r="M83" s="12"/>
      <c r="N83" s="13" t="s">
        <v>28</v>
      </c>
      <c r="O83" s="13" t="s">
        <v>29</v>
      </c>
    </row>
    <row r="84" ht="22.5" spans="1:15">
      <c r="A84" s="12">
        <v>80</v>
      </c>
      <c r="B84" s="12" t="s">
        <v>12837</v>
      </c>
      <c r="C84" s="13" t="s">
        <v>12838</v>
      </c>
      <c r="D84" s="14" t="s">
        <v>12839</v>
      </c>
      <c r="E84" s="12" t="s">
        <v>638</v>
      </c>
      <c r="F84" s="12" t="s">
        <v>12587</v>
      </c>
      <c r="G84" s="12" t="s">
        <v>12591</v>
      </c>
      <c r="H84" s="13" t="s">
        <v>12831</v>
      </c>
      <c r="I84" s="13"/>
      <c r="J84" s="13" t="s">
        <v>12832</v>
      </c>
      <c r="K84" s="13" t="s">
        <v>12833</v>
      </c>
      <c r="L84" s="12" t="s">
        <v>12595</v>
      </c>
      <c r="M84" s="12"/>
      <c r="N84" s="13" t="s">
        <v>28</v>
      </c>
      <c r="O84" s="13" t="s">
        <v>29</v>
      </c>
    </row>
    <row r="85" ht="33.75" spans="1:15">
      <c r="A85" s="12">
        <v>81</v>
      </c>
      <c r="B85" s="12" t="s">
        <v>12840</v>
      </c>
      <c r="C85" s="13" t="s">
        <v>12841</v>
      </c>
      <c r="D85" s="14" t="s">
        <v>12842</v>
      </c>
      <c r="E85" s="12" t="s">
        <v>638</v>
      </c>
      <c r="F85" s="12" t="s">
        <v>12587</v>
      </c>
      <c r="G85" s="12" t="s">
        <v>12591</v>
      </c>
      <c r="H85" s="13" t="s">
        <v>12831</v>
      </c>
      <c r="I85" s="13"/>
      <c r="J85" s="13" t="s">
        <v>12832</v>
      </c>
      <c r="K85" s="13" t="s">
        <v>12833</v>
      </c>
      <c r="L85" s="12" t="s">
        <v>12595</v>
      </c>
      <c r="M85" s="12"/>
      <c r="N85" s="13" t="s">
        <v>28</v>
      </c>
      <c r="O85" s="13" t="s">
        <v>29</v>
      </c>
    </row>
    <row r="86" ht="22.5" spans="1:15">
      <c r="A86" s="12">
        <v>82</v>
      </c>
      <c r="B86" s="12" t="s">
        <v>12843</v>
      </c>
      <c r="C86" s="13" t="s">
        <v>12844</v>
      </c>
      <c r="D86" s="14" t="s">
        <v>12845</v>
      </c>
      <c r="E86" s="12" t="s">
        <v>638</v>
      </c>
      <c r="F86" s="12" t="s">
        <v>12587</v>
      </c>
      <c r="G86" s="12" t="s">
        <v>12591</v>
      </c>
      <c r="H86" s="13" t="s">
        <v>12831</v>
      </c>
      <c r="I86" s="13"/>
      <c r="J86" s="13" t="s">
        <v>12832</v>
      </c>
      <c r="K86" s="13" t="s">
        <v>12833</v>
      </c>
      <c r="L86" s="12" t="s">
        <v>12595</v>
      </c>
      <c r="M86" s="12"/>
      <c r="N86" s="13" t="s">
        <v>28</v>
      </c>
      <c r="O86" s="13" t="s">
        <v>29</v>
      </c>
    </row>
    <row r="87" ht="22.5" spans="1:15">
      <c r="A87" s="12">
        <v>83</v>
      </c>
      <c r="B87" s="12" t="s">
        <v>12846</v>
      </c>
      <c r="C87" s="13" t="s">
        <v>12847</v>
      </c>
      <c r="D87" s="14" t="s">
        <v>12848</v>
      </c>
      <c r="E87" s="12" t="s">
        <v>638</v>
      </c>
      <c r="F87" s="12" t="s">
        <v>12587</v>
      </c>
      <c r="G87" s="12" t="s">
        <v>12591</v>
      </c>
      <c r="H87" s="13" t="s">
        <v>12831</v>
      </c>
      <c r="I87" s="13"/>
      <c r="J87" s="13" t="s">
        <v>12832</v>
      </c>
      <c r="K87" s="13" t="s">
        <v>12833</v>
      </c>
      <c r="L87" s="12" t="s">
        <v>12595</v>
      </c>
      <c r="M87" s="12"/>
      <c r="N87" s="13" t="s">
        <v>28</v>
      </c>
      <c r="O87" s="13" t="s">
        <v>29</v>
      </c>
    </row>
    <row r="88" ht="22.5" spans="1:15">
      <c r="A88" s="12">
        <v>84</v>
      </c>
      <c r="B88" s="12" t="s">
        <v>12849</v>
      </c>
      <c r="C88" s="13" t="s">
        <v>12850</v>
      </c>
      <c r="D88" s="14" t="s">
        <v>12851</v>
      </c>
      <c r="E88" s="12" t="s">
        <v>638</v>
      </c>
      <c r="F88" s="12" t="s">
        <v>12587</v>
      </c>
      <c r="G88" s="12" t="s">
        <v>12591</v>
      </c>
      <c r="H88" s="13" t="s">
        <v>12831</v>
      </c>
      <c r="I88" s="13"/>
      <c r="J88" s="13" t="s">
        <v>12832</v>
      </c>
      <c r="K88" s="13" t="s">
        <v>12833</v>
      </c>
      <c r="L88" s="12" t="s">
        <v>12595</v>
      </c>
      <c r="M88" s="12"/>
      <c r="N88" s="13" t="s">
        <v>28</v>
      </c>
      <c r="O88" s="13" t="s">
        <v>29</v>
      </c>
    </row>
    <row r="89" ht="22.5" spans="1:15">
      <c r="A89" s="12">
        <v>85</v>
      </c>
      <c r="B89" s="12" t="s">
        <v>12852</v>
      </c>
      <c r="C89" s="13" t="s">
        <v>12853</v>
      </c>
      <c r="D89" s="14" t="s">
        <v>12854</v>
      </c>
      <c r="E89" s="12" t="s">
        <v>638</v>
      </c>
      <c r="F89" s="12" t="s">
        <v>12587</v>
      </c>
      <c r="G89" s="12" t="s">
        <v>12591</v>
      </c>
      <c r="H89" s="13" t="s">
        <v>12831</v>
      </c>
      <c r="I89" s="13"/>
      <c r="J89" s="13" t="s">
        <v>12832</v>
      </c>
      <c r="K89" s="13" t="s">
        <v>12833</v>
      </c>
      <c r="L89" s="12" t="s">
        <v>12595</v>
      </c>
      <c r="M89" s="12"/>
      <c r="N89" s="13" t="s">
        <v>28</v>
      </c>
      <c r="O89" s="13" t="s">
        <v>29</v>
      </c>
    </row>
    <row r="90" ht="22.5" spans="1:15">
      <c r="A90" s="12">
        <v>86</v>
      </c>
      <c r="B90" s="12" t="s">
        <v>12855</v>
      </c>
      <c r="C90" s="13" t="s">
        <v>12856</v>
      </c>
      <c r="D90" s="14" t="s">
        <v>12857</v>
      </c>
      <c r="E90" s="12" t="s">
        <v>638</v>
      </c>
      <c r="F90" s="12" t="s">
        <v>12587</v>
      </c>
      <c r="G90" s="12" t="s">
        <v>12591</v>
      </c>
      <c r="H90" s="13" t="s">
        <v>6818</v>
      </c>
      <c r="I90" s="13"/>
      <c r="J90" s="13" t="s">
        <v>10725</v>
      </c>
      <c r="K90" s="13" t="s">
        <v>10652</v>
      </c>
      <c r="L90" s="12" t="s">
        <v>12595</v>
      </c>
      <c r="M90" s="12"/>
      <c r="N90" s="13" t="s">
        <v>28</v>
      </c>
      <c r="O90" s="13" t="s">
        <v>29</v>
      </c>
    </row>
    <row r="91" ht="22.5" spans="1:15">
      <c r="A91" s="12">
        <v>87</v>
      </c>
      <c r="B91" s="12" t="s">
        <v>12858</v>
      </c>
      <c r="C91" s="13" t="s">
        <v>12856</v>
      </c>
      <c r="D91" s="14" t="s">
        <v>12859</v>
      </c>
      <c r="E91" s="12" t="s">
        <v>638</v>
      </c>
      <c r="F91" s="12" t="s">
        <v>12587</v>
      </c>
      <c r="G91" s="12" t="s">
        <v>12591</v>
      </c>
      <c r="H91" s="13" t="s">
        <v>6818</v>
      </c>
      <c r="I91" s="13"/>
      <c r="J91" s="13" t="s">
        <v>10725</v>
      </c>
      <c r="K91" s="13" t="s">
        <v>10652</v>
      </c>
      <c r="L91" s="12" t="s">
        <v>12595</v>
      </c>
      <c r="M91" s="12"/>
      <c r="N91" s="13" t="s">
        <v>4059</v>
      </c>
      <c r="O91" s="13" t="s">
        <v>29</v>
      </c>
    </row>
    <row r="92" ht="22.5" spans="1:15">
      <c r="A92" s="12">
        <v>88</v>
      </c>
      <c r="B92" s="12" t="s">
        <v>12860</v>
      </c>
      <c r="C92" s="13" t="s">
        <v>214</v>
      </c>
      <c r="D92" s="14" t="s">
        <v>12861</v>
      </c>
      <c r="E92" s="12" t="s">
        <v>638</v>
      </c>
      <c r="F92" s="12" t="s">
        <v>12587</v>
      </c>
      <c r="G92" s="12" t="s">
        <v>12591</v>
      </c>
      <c r="H92" s="13" t="s">
        <v>6818</v>
      </c>
      <c r="I92" s="13"/>
      <c r="J92" s="13" t="s">
        <v>10725</v>
      </c>
      <c r="K92" s="13" t="s">
        <v>10652</v>
      </c>
      <c r="L92" s="12" t="s">
        <v>12862</v>
      </c>
      <c r="M92" s="12"/>
      <c r="N92" s="13" t="s">
        <v>612</v>
      </c>
      <c r="O92" s="13" t="s">
        <v>29</v>
      </c>
    </row>
    <row r="93" ht="22.5" spans="1:15">
      <c r="A93" s="12">
        <v>89</v>
      </c>
      <c r="B93" s="12" t="s">
        <v>12863</v>
      </c>
      <c r="C93" s="13" t="s">
        <v>214</v>
      </c>
      <c r="D93" s="14" t="s">
        <v>12864</v>
      </c>
      <c r="E93" s="12" t="s">
        <v>638</v>
      </c>
      <c r="F93" s="12" t="s">
        <v>12587</v>
      </c>
      <c r="G93" s="12" t="s">
        <v>12591</v>
      </c>
      <c r="H93" s="13" t="s">
        <v>6818</v>
      </c>
      <c r="I93" s="13"/>
      <c r="J93" s="13" t="s">
        <v>10725</v>
      </c>
      <c r="K93" s="13" t="s">
        <v>10652</v>
      </c>
      <c r="L93" s="12" t="s">
        <v>12865</v>
      </c>
      <c r="M93" s="12"/>
      <c r="N93" s="13" t="s">
        <v>618</v>
      </c>
      <c r="O93" s="13" t="s">
        <v>29</v>
      </c>
    </row>
    <row r="94" ht="22.5" spans="1:15">
      <c r="A94" s="12">
        <v>90</v>
      </c>
      <c r="B94" s="12" t="s">
        <v>12866</v>
      </c>
      <c r="C94" s="13" t="s">
        <v>214</v>
      </c>
      <c r="D94" s="14" t="s">
        <v>12867</v>
      </c>
      <c r="E94" s="12" t="s">
        <v>638</v>
      </c>
      <c r="F94" s="12" t="s">
        <v>12587</v>
      </c>
      <c r="G94" s="12" t="s">
        <v>12591</v>
      </c>
      <c r="H94" s="13" t="s">
        <v>6818</v>
      </c>
      <c r="I94" s="13"/>
      <c r="J94" s="13" t="s">
        <v>10725</v>
      </c>
      <c r="K94" s="13" t="s">
        <v>10652</v>
      </c>
      <c r="L94" s="12" t="s">
        <v>12868</v>
      </c>
      <c r="M94" s="12"/>
      <c r="N94" s="13" t="s">
        <v>1381</v>
      </c>
      <c r="O94" s="13" t="s">
        <v>29</v>
      </c>
    </row>
    <row r="95" ht="22.5" spans="1:15">
      <c r="A95" s="12">
        <v>91</v>
      </c>
      <c r="B95" s="12" t="s">
        <v>12869</v>
      </c>
      <c r="C95" s="13" t="s">
        <v>12870</v>
      </c>
      <c r="D95" s="14" t="s">
        <v>12871</v>
      </c>
      <c r="E95" s="12" t="s">
        <v>638</v>
      </c>
      <c r="F95" s="12" t="s">
        <v>12587</v>
      </c>
      <c r="G95" s="12" t="s">
        <v>12591</v>
      </c>
      <c r="H95" s="13" t="s">
        <v>6818</v>
      </c>
      <c r="I95" s="13"/>
      <c r="J95" s="13" t="s">
        <v>10725</v>
      </c>
      <c r="K95" s="13" t="s">
        <v>10652</v>
      </c>
      <c r="L95" s="12" t="s">
        <v>12862</v>
      </c>
      <c r="M95" s="12"/>
      <c r="N95" s="13" t="s">
        <v>612</v>
      </c>
      <c r="O95" s="13" t="s">
        <v>29</v>
      </c>
    </row>
    <row r="96" ht="22.5" spans="1:15">
      <c r="A96" s="12">
        <v>92</v>
      </c>
      <c r="B96" s="12" t="s">
        <v>12872</v>
      </c>
      <c r="C96" s="13" t="s">
        <v>12873</v>
      </c>
      <c r="D96" s="14" t="s">
        <v>12874</v>
      </c>
      <c r="E96" s="12" t="s">
        <v>638</v>
      </c>
      <c r="F96" s="12" t="s">
        <v>12587</v>
      </c>
      <c r="G96" s="12" t="s">
        <v>12591</v>
      </c>
      <c r="H96" s="13" t="s">
        <v>6818</v>
      </c>
      <c r="I96" s="13"/>
      <c r="J96" s="13" t="s">
        <v>10725</v>
      </c>
      <c r="K96" s="13" t="s">
        <v>10652</v>
      </c>
      <c r="L96" s="12" t="s">
        <v>12595</v>
      </c>
      <c r="M96" s="12"/>
      <c r="N96" s="13" t="s">
        <v>28</v>
      </c>
      <c r="O96" s="13" t="s">
        <v>29</v>
      </c>
    </row>
    <row r="97" ht="22.5" spans="1:15">
      <c r="A97" s="12">
        <v>93</v>
      </c>
      <c r="B97" s="12" t="s">
        <v>12875</v>
      </c>
      <c r="C97" s="13" t="s">
        <v>12876</v>
      </c>
      <c r="D97" s="14" t="s">
        <v>12877</v>
      </c>
      <c r="E97" s="12" t="s">
        <v>638</v>
      </c>
      <c r="F97" s="12" t="s">
        <v>12587</v>
      </c>
      <c r="G97" s="12" t="s">
        <v>12591</v>
      </c>
      <c r="H97" s="13" t="s">
        <v>6818</v>
      </c>
      <c r="I97" s="13"/>
      <c r="J97" s="13" t="s">
        <v>10725</v>
      </c>
      <c r="K97" s="13" t="s">
        <v>10652</v>
      </c>
      <c r="L97" s="12" t="s">
        <v>12862</v>
      </c>
      <c r="M97" s="12"/>
      <c r="N97" s="13" t="s">
        <v>612</v>
      </c>
      <c r="O97" s="13" t="s">
        <v>29</v>
      </c>
    </row>
    <row r="98" ht="22.5" spans="1:15">
      <c r="A98" s="12">
        <v>94</v>
      </c>
      <c r="B98" s="12" t="s">
        <v>12878</v>
      </c>
      <c r="C98" s="13" t="s">
        <v>12879</v>
      </c>
      <c r="D98" s="14" t="s">
        <v>12880</v>
      </c>
      <c r="E98" s="12" t="s">
        <v>66</v>
      </c>
      <c r="F98" s="12" t="s">
        <v>12587</v>
      </c>
      <c r="G98" s="12" t="s">
        <v>12591</v>
      </c>
      <c r="H98" s="13" t="s">
        <v>12753</v>
      </c>
      <c r="I98" s="13"/>
      <c r="J98" s="13" t="s">
        <v>12881</v>
      </c>
      <c r="K98" s="13" t="s">
        <v>12882</v>
      </c>
      <c r="L98" s="12" t="s">
        <v>12595</v>
      </c>
      <c r="M98" s="12"/>
      <c r="N98" s="13" t="s">
        <v>28</v>
      </c>
      <c r="O98" s="13" t="s">
        <v>29</v>
      </c>
    </row>
    <row r="99" ht="22.5" spans="1:15">
      <c r="A99" s="12">
        <v>95</v>
      </c>
      <c r="B99" s="12" t="s">
        <v>12883</v>
      </c>
      <c r="C99" s="13" t="s">
        <v>12884</v>
      </c>
      <c r="D99" s="14" t="s">
        <v>12885</v>
      </c>
      <c r="E99" s="12" t="s">
        <v>66</v>
      </c>
      <c r="F99" s="12" t="s">
        <v>12587</v>
      </c>
      <c r="G99" s="12" t="s">
        <v>12591</v>
      </c>
      <c r="H99" s="13" t="s">
        <v>12753</v>
      </c>
      <c r="I99" s="13"/>
      <c r="J99" s="13" t="s">
        <v>12881</v>
      </c>
      <c r="K99" s="13" t="s">
        <v>12882</v>
      </c>
      <c r="L99" s="12" t="s">
        <v>12595</v>
      </c>
      <c r="M99" s="12"/>
      <c r="N99" s="13" t="s">
        <v>28</v>
      </c>
      <c r="O99" s="13" t="s">
        <v>29</v>
      </c>
    </row>
    <row r="100" ht="22.5" spans="1:15">
      <c r="A100" s="12">
        <v>96</v>
      </c>
      <c r="B100" s="12" t="s">
        <v>12886</v>
      </c>
      <c r="C100" s="13" t="s">
        <v>12887</v>
      </c>
      <c r="D100" s="14" t="s">
        <v>12888</v>
      </c>
      <c r="E100" s="12" t="s">
        <v>66</v>
      </c>
      <c r="F100" s="12" t="s">
        <v>12587</v>
      </c>
      <c r="G100" s="12" t="s">
        <v>12591</v>
      </c>
      <c r="H100" s="13" t="s">
        <v>12753</v>
      </c>
      <c r="I100" s="13"/>
      <c r="J100" s="13" t="s">
        <v>12881</v>
      </c>
      <c r="K100" s="13" t="s">
        <v>12882</v>
      </c>
      <c r="L100" s="12" t="s">
        <v>12595</v>
      </c>
      <c r="M100" s="12"/>
      <c r="N100" s="13" t="s">
        <v>28</v>
      </c>
      <c r="O100" s="13" t="s">
        <v>29</v>
      </c>
    </row>
    <row r="101" ht="22.5" spans="1:15">
      <c r="A101" s="12">
        <v>97</v>
      </c>
      <c r="B101" s="12" t="s">
        <v>12889</v>
      </c>
      <c r="C101" s="13" t="s">
        <v>12890</v>
      </c>
      <c r="D101" s="14" t="s">
        <v>12891</v>
      </c>
      <c r="E101" s="12" t="s">
        <v>66</v>
      </c>
      <c r="F101" s="12" t="s">
        <v>12587</v>
      </c>
      <c r="G101" s="12" t="s">
        <v>12591</v>
      </c>
      <c r="H101" s="13" t="s">
        <v>12753</v>
      </c>
      <c r="I101" s="13"/>
      <c r="J101" s="13" t="s">
        <v>12881</v>
      </c>
      <c r="K101" s="13" t="s">
        <v>12882</v>
      </c>
      <c r="L101" s="12" t="s">
        <v>12868</v>
      </c>
      <c r="M101" s="12"/>
      <c r="N101" s="13" t="s">
        <v>352</v>
      </c>
      <c r="O101" s="13" t="s">
        <v>29</v>
      </c>
    </row>
    <row r="102" ht="33.75" spans="1:15">
      <c r="A102" s="12">
        <v>98</v>
      </c>
      <c r="B102" s="12" t="s">
        <v>12892</v>
      </c>
      <c r="C102" s="13" t="s">
        <v>12893</v>
      </c>
      <c r="D102" s="14" t="s">
        <v>12894</v>
      </c>
      <c r="E102" s="12" t="s">
        <v>21</v>
      </c>
      <c r="F102" s="12" t="s">
        <v>12587</v>
      </c>
      <c r="G102" s="12" t="s">
        <v>12591</v>
      </c>
      <c r="H102" s="13" t="s">
        <v>12753</v>
      </c>
      <c r="I102" s="13"/>
      <c r="J102" s="13" t="s">
        <v>12881</v>
      </c>
      <c r="K102" s="13" t="s">
        <v>12882</v>
      </c>
      <c r="L102" s="12" t="s">
        <v>12595</v>
      </c>
      <c r="M102" s="12"/>
      <c r="N102" s="13" t="s">
        <v>28</v>
      </c>
      <c r="O102" s="13" t="s">
        <v>29</v>
      </c>
    </row>
    <row r="103" ht="22.5" spans="1:15">
      <c r="A103" s="12">
        <v>99</v>
      </c>
      <c r="B103" s="12" t="s">
        <v>12895</v>
      </c>
      <c r="C103" s="13" t="s">
        <v>12896</v>
      </c>
      <c r="D103" s="14" t="s">
        <v>12897</v>
      </c>
      <c r="E103" s="12" t="s">
        <v>66</v>
      </c>
      <c r="F103" s="12" t="s">
        <v>12587</v>
      </c>
      <c r="G103" s="12" t="s">
        <v>12591</v>
      </c>
      <c r="H103" s="13" t="s">
        <v>12753</v>
      </c>
      <c r="I103" s="13"/>
      <c r="J103" s="13" t="s">
        <v>12898</v>
      </c>
      <c r="K103" s="13" t="s">
        <v>12899</v>
      </c>
      <c r="L103" s="12" t="s">
        <v>12595</v>
      </c>
      <c r="M103" s="12"/>
      <c r="N103" s="13" t="s">
        <v>28</v>
      </c>
      <c r="O103" s="13" t="s">
        <v>29</v>
      </c>
    </row>
    <row r="104" ht="22.5" spans="1:15">
      <c r="A104" s="12">
        <v>100</v>
      </c>
      <c r="B104" s="12" t="s">
        <v>12900</v>
      </c>
      <c r="C104" s="13" t="s">
        <v>12901</v>
      </c>
      <c r="D104" s="14" t="s">
        <v>12902</v>
      </c>
      <c r="E104" s="12" t="s">
        <v>21</v>
      </c>
      <c r="F104" s="12" t="s">
        <v>12587</v>
      </c>
      <c r="G104" s="12" t="s">
        <v>12591</v>
      </c>
      <c r="H104" s="13" t="s">
        <v>12753</v>
      </c>
      <c r="I104" s="13"/>
      <c r="J104" s="13" t="s">
        <v>12898</v>
      </c>
      <c r="K104" s="13" t="s">
        <v>12899</v>
      </c>
      <c r="L104" s="12" t="s">
        <v>12862</v>
      </c>
      <c r="M104" s="12"/>
      <c r="N104" s="13" t="s">
        <v>575</v>
      </c>
      <c r="O104" s="13" t="s">
        <v>29</v>
      </c>
    </row>
    <row r="105" ht="22.5" spans="1:15">
      <c r="A105" s="12">
        <v>101</v>
      </c>
      <c r="B105" s="12" t="s">
        <v>12903</v>
      </c>
      <c r="C105" s="13" t="s">
        <v>12904</v>
      </c>
      <c r="D105" s="14" t="s">
        <v>12905</v>
      </c>
      <c r="E105" s="12" t="s">
        <v>638</v>
      </c>
      <c r="F105" s="12" t="s">
        <v>12587</v>
      </c>
      <c r="G105" s="12" t="s">
        <v>12591</v>
      </c>
      <c r="H105" s="13" t="s">
        <v>12753</v>
      </c>
      <c r="I105" s="13"/>
      <c r="J105" s="13" t="s">
        <v>12898</v>
      </c>
      <c r="K105" s="13" t="s">
        <v>12899</v>
      </c>
      <c r="L105" s="12" t="s">
        <v>12862</v>
      </c>
      <c r="M105" s="12"/>
      <c r="N105" s="13" t="s">
        <v>575</v>
      </c>
      <c r="O105" s="13" t="s">
        <v>29</v>
      </c>
    </row>
    <row r="106" ht="56.25" spans="1:15">
      <c r="A106" s="12">
        <v>102</v>
      </c>
      <c r="B106" s="12" t="s">
        <v>12906</v>
      </c>
      <c r="C106" s="13" t="s">
        <v>12907</v>
      </c>
      <c r="D106" s="14" t="s">
        <v>12908</v>
      </c>
      <c r="E106" s="12" t="s">
        <v>558</v>
      </c>
      <c r="F106" s="12" t="s">
        <v>12587</v>
      </c>
      <c r="G106" s="12" t="s">
        <v>12591</v>
      </c>
      <c r="H106" s="13" t="s">
        <v>12753</v>
      </c>
      <c r="I106" s="13"/>
      <c r="J106" s="13" t="s">
        <v>12898</v>
      </c>
      <c r="K106" s="13" t="s">
        <v>12899</v>
      </c>
      <c r="L106" s="12" t="s">
        <v>12595</v>
      </c>
      <c r="M106" s="12"/>
      <c r="N106" s="13" t="s">
        <v>28</v>
      </c>
      <c r="O106" s="13" t="s">
        <v>29</v>
      </c>
    </row>
    <row r="107" ht="22.5" spans="1:15">
      <c r="A107" s="12">
        <v>103</v>
      </c>
      <c r="B107" s="12" t="s">
        <v>12909</v>
      </c>
      <c r="C107" s="13" t="s">
        <v>12910</v>
      </c>
      <c r="D107" s="14" t="s">
        <v>12911</v>
      </c>
      <c r="E107" s="12" t="s">
        <v>1205</v>
      </c>
      <c r="F107" s="12" t="s">
        <v>12587</v>
      </c>
      <c r="G107" s="12" t="s">
        <v>12591</v>
      </c>
      <c r="H107" s="13" t="s">
        <v>12753</v>
      </c>
      <c r="I107" s="13"/>
      <c r="J107" s="13" t="s">
        <v>12898</v>
      </c>
      <c r="K107" s="13" t="s">
        <v>12899</v>
      </c>
      <c r="L107" s="12" t="s">
        <v>12595</v>
      </c>
      <c r="M107" s="12"/>
      <c r="N107" s="13" t="s">
        <v>28</v>
      </c>
      <c r="O107" s="13" t="s">
        <v>29</v>
      </c>
    </row>
    <row r="108" ht="45" spans="1:15">
      <c r="A108" s="12">
        <v>104</v>
      </c>
      <c r="B108" s="12" t="s">
        <v>12912</v>
      </c>
      <c r="C108" s="13" t="s">
        <v>12913</v>
      </c>
      <c r="D108" s="14" t="s">
        <v>12914</v>
      </c>
      <c r="E108" s="12" t="s">
        <v>558</v>
      </c>
      <c r="F108" s="12" t="s">
        <v>12587</v>
      </c>
      <c r="G108" s="12" t="s">
        <v>12591</v>
      </c>
      <c r="H108" s="13" t="s">
        <v>12753</v>
      </c>
      <c r="I108" s="13"/>
      <c r="J108" s="13" t="s">
        <v>12898</v>
      </c>
      <c r="K108" s="13" t="s">
        <v>12899</v>
      </c>
      <c r="L108" s="12" t="s">
        <v>12868</v>
      </c>
      <c r="M108" s="12"/>
      <c r="N108" s="13" t="s">
        <v>352</v>
      </c>
      <c r="O108" s="13" t="s">
        <v>29</v>
      </c>
    </row>
    <row r="109" ht="22.5" spans="1:15">
      <c r="A109" s="12">
        <v>105</v>
      </c>
      <c r="B109" s="12" t="s">
        <v>12915</v>
      </c>
      <c r="C109" s="13" t="s">
        <v>12916</v>
      </c>
      <c r="D109" s="14" t="s">
        <v>12917</v>
      </c>
      <c r="E109" s="12" t="s">
        <v>21</v>
      </c>
      <c r="F109" s="12" t="s">
        <v>12587</v>
      </c>
      <c r="G109" s="12" t="s">
        <v>12591</v>
      </c>
      <c r="H109" s="13" t="s">
        <v>12753</v>
      </c>
      <c r="I109" s="13"/>
      <c r="J109" s="13" t="s">
        <v>12898</v>
      </c>
      <c r="K109" s="13" t="s">
        <v>12899</v>
      </c>
      <c r="L109" s="12" t="s">
        <v>12595</v>
      </c>
      <c r="M109" s="12"/>
      <c r="N109" s="13" t="s">
        <v>28</v>
      </c>
      <c r="O109" s="13" t="s">
        <v>29</v>
      </c>
    </row>
    <row r="110" ht="22.5" spans="1:15">
      <c r="A110" s="12">
        <v>106</v>
      </c>
      <c r="B110" s="12" t="s">
        <v>12918</v>
      </c>
      <c r="C110" s="13" t="s">
        <v>12919</v>
      </c>
      <c r="D110" s="14" t="s">
        <v>12920</v>
      </c>
      <c r="E110" s="12" t="s">
        <v>66</v>
      </c>
      <c r="F110" s="12" t="s">
        <v>12587</v>
      </c>
      <c r="G110" s="12" t="s">
        <v>12591</v>
      </c>
      <c r="H110" s="13" t="s">
        <v>12753</v>
      </c>
      <c r="I110" s="13"/>
      <c r="J110" s="13" t="s">
        <v>12921</v>
      </c>
      <c r="K110" s="13" t="s">
        <v>12922</v>
      </c>
      <c r="L110" s="12" t="s">
        <v>12595</v>
      </c>
      <c r="M110" s="12"/>
      <c r="N110" s="13" t="s">
        <v>28</v>
      </c>
      <c r="O110" s="13" t="s">
        <v>29</v>
      </c>
    </row>
    <row r="111" ht="22.5" spans="1:15">
      <c r="A111" s="12">
        <v>107</v>
      </c>
      <c r="B111" s="12" t="s">
        <v>12923</v>
      </c>
      <c r="C111" s="13" t="s">
        <v>12924</v>
      </c>
      <c r="D111" s="14" t="s">
        <v>12920</v>
      </c>
      <c r="E111" s="12" t="s">
        <v>21</v>
      </c>
      <c r="F111" s="12" t="s">
        <v>12587</v>
      </c>
      <c r="G111" s="12" t="s">
        <v>12591</v>
      </c>
      <c r="H111" s="13" t="s">
        <v>12753</v>
      </c>
      <c r="I111" s="13"/>
      <c r="J111" s="13" t="s">
        <v>12921</v>
      </c>
      <c r="K111" s="13" t="s">
        <v>12922</v>
      </c>
      <c r="L111" s="12" t="s">
        <v>12595</v>
      </c>
      <c r="M111" s="12"/>
      <c r="N111" s="13" t="s">
        <v>28</v>
      </c>
      <c r="O111" s="13" t="s">
        <v>29</v>
      </c>
    </row>
    <row r="112" ht="22.5" spans="1:15">
      <c r="A112" s="12">
        <v>108</v>
      </c>
      <c r="B112" s="12" t="s">
        <v>12925</v>
      </c>
      <c r="C112" s="13" t="s">
        <v>12926</v>
      </c>
      <c r="D112" s="14" t="s">
        <v>12927</v>
      </c>
      <c r="E112" s="12" t="s">
        <v>21</v>
      </c>
      <c r="F112" s="12" t="s">
        <v>12587</v>
      </c>
      <c r="G112" s="12" t="s">
        <v>12591</v>
      </c>
      <c r="H112" s="13" t="s">
        <v>12753</v>
      </c>
      <c r="I112" s="13"/>
      <c r="J112" s="13" t="s">
        <v>12921</v>
      </c>
      <c r="K112" s="13" t="s">
        <v>12922</v>
      </c>
      <c r="L112" s="12" t="s">
        <v>12595</v>
      </c>
      <c r="M112" s="12"/>
      <c r="N112" s="13" t="s">
        <v>28</v>
      </c>
      <c r="O112" s="13" t="s">
        <v>29</v>
      </c>
    </row>
    <row r="113" ht="22.5" spans="1:15">
      <c r="A113" s="12">
        <v>109</v>
      </c>
      <c r="B113" s="12" t="s">
        <v>12928</v>
      </c>
      <c r="C113" s="13" t="s">
        <v>12926</v>
      </c>
      <c r="D113" s="14" t="s">
        <v>12927</v>
      </c>
      <c r="E113" s="12" t="s">
        <v>21</v>
      </c>
      <c r="F113" s="12" t="s">
        <v>12587</v>
      </c>
      <c r="G113" s="12" t="s">
        <v>12591</v>
      </c>
      <c r="H113" s="13" t="s">
        <v>12753</v>
      </c>
      <c r="I113" s="13"/>
      <c r="J113" s="13" t="s">
        <v>12921</v>
      </c>
      <c r="K113" s="13" t="s">
        <v>12922</v>
      </c>
      <c r="L113" s="12" t="s">
        <v>12595</v>
      </c>
      <c r="M113" s="12"/>
      <c r="N113" s="13" t="s">
        <v>28</v>
      </c>
      <c r="O113" s="13" t="s">
        <v>29</v>
      </c>
    </row>
    <row r="114" ht="22.5" spans="1:15">
      <c r="A114" s="12">
        <v>110</v>
      </c>
      <c r="B114" s="12" t="s">
        <v>12929</v>
      </c>
      <c r="C114" s="13" t="s">
        <v>12926</v>
      </c>
      <c r="D114" s="14" t="s">
        <v>12927</v>
      </c>
      <c r="E114" s="12" t="s">
        <v>21</v>
      </c>
      <c r="F114" s="12" t="s">
        <v>12587</v>
      </c>
      <c r="G114" s="12" t="s">
        <v>12591</v>
      </c>
      <c r="H114" s="13" t="s">
        <v>12753</v>
      </c>
      <c r="I114" s="13"/>
      <c r="J114" s="13" t="s">
        <v>12921</v>
      </c>
      <c r="K114" s="13" t="s">
        <v>12922</v>
      </c>
      <c r="L114" s="12" t="s">
        <v>12595</v>
      </c>
      <c r="M114" s="12"/>
      <c r="N114" s="13" t="s">
        <v>28</v>
      </c>
      <c r="O114" s="13" t="s">
        <v>29</v>
      </c>
    </row>
    <row r="115" ht="22.5" spans="1:15">
      <c r="A115" s="12">
        <v>111</v>
      </c>
      <c r="B115" s="12" t="s">
        <v>12930</v>
      </c>
      <c r="C115" s="13" t="s">
        <v>12926</v>
      </c>
      <c r="D115" s="14" t="s">
        <v>12927</v>
      </c>
      <c r="E115" s="12" t="s">
        <v>21</v>
      </c>
      <c r="F115" s="12" t="s">
        <v>12587</v>
      </c>
      <c r="G115" s="12" t="s">
        <v>12591</v>
      </c>
      <c r="H115" s="13" t="s">
        <v>12753</v>
      </c>
      <c r="I115" s="13"/>
      <c r="J115" s="13" t="s">
        <v>12921</v>
      </c>
      <c r="K115" s="13" t="s">
        <v>12922</v>
      </c>
      <c r="L115" s="12" t="s">
        <v>12868</v>
      </c>
      <c r="M115" s="12"/>
      <c r="N115" s="13" t="s">
        <v>2815</v>
      </c>
      <c r="O115" s="13" t="s">
        <v>29</v>
      </c>
    </row>
    <row r="116" ht="22.5" spans="1:15">
      <c r="A116" s="12">
        <v>112</v>
      </c>
      <c r="B116" s="12" t="s">
        <v>12931</v>
      </c>
      <c r="C116" s="13" t="s">
        <v>12926</v>
      </c>
      <c r="D116" s="14" t="s">
        <v>12927</v>
      </c>
      <c r="E116" s="12" t="s">
        <v>21</v>
      </c>
      <c r="F116" s="12" t="s">
        <v>12587</v>
      </c>
      <c r="G116" s="12" t="s">
        <v>12591</v>
      </c>
      <c r="H116" s="13" t="s">
        <v>12753</v>
      </c>
      <c r="I116" s="13"/>
      <c r="J116" s="13" t="s">
        <v>12921</v>
      </c>
      <c r="K116" s="13" t="s">
        <v>12922</v>
      </c>
      <c r="L116" s="12" t="s">
        <v>12595</v>
      </c>
      <c r="M116" s="12"/>
      <c r="N116" s="13" t="s">
        <v>28</v>
      </c>
      <c r="O116" s="13" t="s">
        <v>29</v>
      </c>
    </row>
    <row r="117" ht="22.5" spans="1:15">
      <c r="A117" s="12">
        <v>113</v>
      </c>
      <c r="B117" s="12" t="s">
        <v>12932</v>
      </c>
      <c r="C117" s="13" t="s">
        <v>12933</v>
      </c>
      <c r="D117" s="14" t="s">
        <v>12934</v>
      </c>
      <c r="E117" s="12" t="s">
        <v>11264</v>
      </c>
      <c r="F117" s="12" t="s">
        <v>12587</v>
      </c>
      <c r="G117" s="12" t="s">
        <v>12591</v>
      </c>
      <c r="H117" s="13" t="s">
        <v>12753</v>
      </c>
      <c r="I117" s="13"/>
      <c r="J117" s="13" t="s">
        <v>12921</v>
      </c>
      <c r="K117" s="13" t="s">
        <v>12922</v>
      </c>
      <c r="L117" s="12" t="s">
        <v>12595</v>
      </c>
      <c r="M117" s="12"/>
      <c r="N117" s="13" t="s">
        <v>28</v>
      </c>
      <c r="O117" s="13" t="s">
        <v>29</v>
      </c>
    </row>
    <row r="118" ht="22.5" spans="1:15">
      <c r="A118" s="12">
        <v>114</v>
      </c>
      <c r="B118" s="12" t="s">
        <v>12935</v>
      </c>
      <c r="C118" s="13" t="s">
        <v>12933</v>
      </c>
      <c r="D118" s="14" t="s">
        <v>12936</v>
      </c>
      <c r="E118" s="12" t="s">
        <v>11264</v>
      </c>
      <c r="F118" s="12" t="s">
        <v>12587</v>
      </c>
      <c r="G118" s="12" t="s">
        <v>12591</v>
      </c>
      <c r="H118" s="13" t="s">
        <v>12753</v>
      </c>
      <c r="I118" s="13"/>
      <c r="J118" s="13" t="s">
        <v>12921</v>
      </c>
      <c r="K118" s="13" t="s">
        <v>12922</v>
      </c>
      <c r="L118" s="12" t="s">
        <v>12595</v>
      </c>
      <c r="M118" s="12"/>
      <c r="N118" s="13" t="s">
        <v>28</v>
      </c>
      <c r="O118" s="13" t="s">
        <v>29</v>
      </c>
    </row>
    <row r="119" ht="22.5" spans="1:15">
      <c r="A119" s="12">
        <v>115</v>
      </c>
      <c r="B119" s="12" t="s">
        <v>12937</v>
      </c>
      <c r="C119" s="13" t="s">
        <v>12933</v>
      </c>
      <c r="D119" s="14" t="s">
        <v>12938</v>
      </c>
      <c r="E119" s="12" t="s">
        <v>11264</v>
      </c>
      <c r="F119" s="12" t="s">
        <v>12587</v>
      </c>
      <c r="G119" s="12" t="s">
        <v>12591</v>
      </c>
      <c r="H119" s="13" t="s">
        <v>12753</v>
      </c>
      <c r="I119" s="13"/>
      <c r="J119" s="13" t="s">
        <v>12921</v>
      </c>
      <c r="K119" s="13" t="s">
        <v>12922</v>
      </c>
      <c r="L119" s="12" t="s">
        <v>12595</v>
      </c>
      <c r="M119" s="12"/>
      <c r="N119" s="13" t="s">
        <v>28</v>
      </c>
      <c r="O119" s="13" t="s">
        <v>29</v>
      </c>
    </row>
    <row r="120" ht="22.5" spans="1:15">
      <c r="A120" s="12">
        <v>116</v>
      </c>
      <c r="B120" s="12" t="s">
        <v>12939</v>
      </c>
      <c r="C120" s="13" t="s">
        <v>12933</v>
      </c>
      <c r="D120" s="14" t="s">
        <v>12940</v>
      </c>
      <c r="E120" s="12" t="s">
        <v>11264</v>
      </c>
      <c r="F120" s="12" t="s">
        <v>12587</v>
      </c>
      <c r="G120" s="12" t="s">
        <v>12591</v>
      </c>
      <c r="H120" s="13" t="s">
        <v>12753</v>
      </c>
      <c r="I120" s="13"/>
      <c r="J120" s="13" t="s">
        <v>12921</v>
      </c>
      <c r="K120" s="13" t="s">
        <v>12922</v>
      </c>
      <c r="L120" s="12" t="s">
        <v>12868</v>
      </c>
      <c r="M120" s="12"/>
      <c r="N120" s="13" t="s">
        <v>2815</v>
      </c>
      <c r="O120" s="13" t="s">
        <v>29</v>
      </c>
    </row>
    <row r="121" ht="22.5" spans="1:15">
      <c r="A121" s="12">
        <v>117</v>
      </c>
      <c r="B121" s="12" t="s">
        <v>12941</v>
      </c>
      <c r="C121" s="13" t="s">
        <v>12942</v>
      </c>
      <c r="D121" s="14" t="s">
        <v>12943</v>
      </c>
      <c r="E121" s="12" t="s">
        <v>21</v>
      </c>
      <c r="F121" s="12" t="s">
        <v>12587</v>
      </c>
      <c r="G121" s="12" t="s">
        <v>12591</v>
      </c>
      <c r="H121" s="13" t="s">
        <v>12944</v>
      </c>
      <c r="I121" s="13"/>
      <c r="J121" s="13" t="s">
        <v>985</v>
      </c>
      <c r="K121" s="13" t="s">
        <v>12594</v>
      </c>
      <c r="L121" s="12" t="s">
        <v>12595</v>
      </c>
      <c r="M121" s="12"/>
      <c r="N121" s="13" t="s">
        <v>28</v>
      </c>
      <c r="O121" s="13" t="s">
        <v>29</v>
      </c>
    </row>
    <row r="122" ht="22.5" spans="1:15">
      <c r="A122" s="12">
        <v>118</v>
      </c>
      <c r="B122" s="12" t="s">
        <v>12945</v>
      </c>
      <c r="C122" s="13" t="s">
        <v>12946</v>
      </c>
      <c r="D122" s="14" t="s">
        <v>12947</v>
      </c>
      <c r="E122" s="12" t="s">
        <v>638</v>
      </c>
      <c r="F122" s="12" t="s">
        <v>12587</v>
      </c>
      <c r="G122" s="12" t="s">
        <v>12591</v>
      </c>
      <c r="H122" s="13" t="s">
        <v>12944</v>
      </c>
      <c r="I122" s="13"/>
      <c r="J122" s="13" t="s">
        <v>985</v>
      </c>
      <c r="K122" s="13" t="s">
        <v>12594</v>
      </c>
      <c r="L122" s="12" t="s">
        <v>12595</v>
      </c>
      <c r="M122" s="12"/>
      <c r="N122" s="13" t="s">
        <v>28</v>
      </c>
      <c r="O122" s="13" t="s">
        <v>29</v>
      </c>
    </row>
    <row r="123" ht="22.5" spans="1:15">
      <c r="A123" s="12">
        <v>119</v>
      </c>
      <c r="B123" s="12" t="s">
        <v>12948</v>
      </c>
      <c r="C123" s="13" t="s">
        <v>12949</v>
      </c>
      <c r="D123" s="14" t="s">
        <v>12950</v>
      </c>
      <c r="E123" s="12" t="s">
        <v>638</v>
      </c>
      <c r="F123" s="12" t="s">
        <v>12587</v>
      </c>
      <c r="G123" s="12" t="s">
        <v>12591</v>
      </c>
      <c r="H123" s="13" t="s">
        <v>12944</v>
      </c>
      <c r="I123" s="13"/>
      <c r="J123" s="13" t="s">
        <v>985</v>
      </c>
      <c r="K123" s="13" t="s">
        <v>12594</v>
      </c>
      <c r="L123" s="12" t="s">
        <v>12595</v>
      </c>
      <c r="M123" s="12"/>
      <c r="N123" s="13" t="s">
        <v>28</v>
      </c>
      <c r="O123" s="13" t="s">
        <v>29</v>
      </c>
    </row>
    <row r="124" ht="22.5" spans="1:15">
      <c r="A124" s="12">
        <v>120</v>
      </c>
      <c r="B124" s="12" t="s">
        <v>12951</v>
      </c>
      <c r="C124" s="13" t="s">
        <v>12952</v>
      </c>
      <c r="D124" s="14" t="s">
        <v>12953</v>
      </c>
      <c r="E124" s="12" t="s">
        <v>638</v>
      </c>
      <c r="F124" s="12" t="s">
        <v>12587</v>
      </c>
      <c r="G124" s="12" t="s">
        <v>12591</v>
      </c>
      <c r="H124" s="13" t="s">
        <v>12944</v>
      </c>
      <c r="I124" s="13"/>
      <c r="J124" s="13" t="s">
        <v>985</v>
      </c>
      <c r="K124" s="13" t="s">
        <v>12594</v>
      </c>
      <c r="L124" s="12" t="s">
        <v>12595</v>
      </c>
      <c r="M124" s="12"/>
      <c r="N124" s="13" t="s">
        <v>28</v>
      </c>
      <c r="O124" s="13" t="s">
        <v>29</v>
      </c>
    </row>
    <row r="125" ht="22.5" spans="1:15">
      <c r="A125" s="12">
        <v>121</v>
      </c>
      <c r="B125" s="12" t="s">
        <v>12954</v>
      </c>
      <c r="C125" s="13" t="s">
        <v>12955</v>
      </c>
      <c r="D125" s="14" t="s">
        <v>12956</v>
      </c>
      <c r="E125" s="12" t="s">
        <v>638</v>
      </c>
      <c r="F125" s="12" t="s">
        <v>12587</v>
      </c>
      <c r="G125" s="12" t="s">
        <v>12591</v>
      </c>
      <c r="H125" s="13" t="s">
        <v>12944</v>
      </c>
      <c r="I125" s="13"/>
      <c r="J125" s="13" t="s">
        <v>985</v>
      </c>
      <c r="K125" s="13" t="s">
        <v>12594</v>
      </c>
      <c r="L125" s="12" t="s">
        <v>12595</v>
      </c>
      <c r="M125" s="12"/>
      <c r="N125" s="13" t="s">
        <v>28</v>
      </c>
      <c r="O125" s="13" t="s">
        <v>29</v>
      </c>
    </row>
    <row r="126" ht="22.5" spans="1:15">
      <c r="A126" s="12">
        <v>122</v>
      </c>
      <c r="B126" s="12" t="s">
        <v>12957</v>
      </c>
      <c r="C126" s="13" t="s">
        <v>12958</v>
      </c>
      <c r="D126" s="14" t="s">
        <v>12959</v>
      </c>
      <c r="E126" s="12" t="s">
        <v>638</v>
      </c>
      <c r="F126" s="12" t="s">
        <v>12587</v>
      </c>
      <c r="G126" s="12" t="s">
        <v>12591</v>
      </c>
      <c r="H126" s="13" t="s">
        <v>12944</v>
      </c>
      <c r="I126" s="13"/>
      <c r="J126" s="13" t="s">
        <v>985</v>
      </c>
      <c r="K126" s="13" t="s">
        <v>12594</v>
      </c>
      <c r="L126" s="12" t="s">
        <v>12595</v>
      </c>
      <c r="M126" s="12"/>
      <c r="N126" s="13" t="s">
        <v>28</v>
      </c>
      <c r="O126" s="13" t="s">
        <v>29</v>
      </c>
    </row>
    <row r="127" ht="22.5" spans="1:15">
      <c r="A127" s="12">
        <v>123</v>
      </c>
      <c r="B127" s="12" t="s">
        <v>12960</v>
      </c>
      <c r="C127" s="13" t="s">
        <v>12961</v>
      </c>
      <c r="D127" s="14" t="s">
        <v>12962</v>
      </c>
      <c r="E127" s="12" t="s">
        <v>638</v>
      </c>
      <c r="F127" s="12" t="s">
        <v>12587</v>
      </c>
      <c r="G127" s="12" t="s">
        <v>12591</v>
      </c>
      <c r="H127" s="13" t="s">
        <v>12944</v>
      </c>
      <c r="I127" s="13"/>
      <c r="J127" s="13" t="s">
        <v>985</v>
      </c>
      <c r="K127" s="13" t="s">
        <v>12594</v>
      </c>
      <c r="L127" s="12" t="s">
        <v>12595</v>
      </c>
      <c r="M127" s="12"/>
      <c r="N127" s="13" t="s">
        <v>28</v>
      </c>
      <c r="O127" s="13" t="s">
        <v>29</v>
      </c>
    </row>
    <row r="128" ht="33.75" spans="1:15">
      <c r="A128" s="12">
        <v>124</v>
      </c>
      <c r="B128" s="12" t="s">
        <v>12963</v>
      </c>
      <c r="C128" s="13" t="s">
        <v>12964</v>
      </c>
      <c r="D128" s="14" t="s">
        <v>12965</v>
      </c>
      <c r="E128" s="12" t="s">
        <v>21</v>
      </c>
      <c r="F128" s="12" t="s">
        <v>12587</v>
      </c>
      <c r="G128" s="12" t="s">
        <v>12591</v>
      </c>
      <c r="H128" s="13" t="s">
        <v>12966</v>
      </c>
      <c r="I128" s="13"/>
      <c r="J128" s="13" t="s">
        <v>985</v>
      </c>
      <c r="K128" s="13" t="s">
        <v>12594</v>
      </c>
      <c r="L128" s="12" t="s">
        <v>12595</v>
      </c>
      <c r="M128" s="12"/>
      <c r="N128" s="13" t="s">
        <v>28</v>
      </c>
      <c r="O128" s="13" t="s">
        <v>29</v>
      </c>
    </row>
    <row r="129" ht="33.75" spans="1:15">
      <c r="A129" s="12">
        <v>125</v>
      </c>
      <c r="B129" s="12" t="s">
        <v>12967</v>
      </c>
      <c r="C129" s="13" t="s">
        <v>12968</v>
      </c>
      <c r="D129" s="14" t="s">
        <v>12969</v>
      </c>
      <c r="E129" s="12" t="s">
        <v>21</v>
      </c>
      <c r="F129" s="12" t="s">
        <v>12587</v>
      </c>
      <c r="G129" s="12" t="s">
        <v>12591</v>
      </c>
      <c r="H129" s="13" t="s">
        <v>12966</v>
      </c>
      <c r="I129" s="13"/>
      <c r="J129" s="13" t="s">
        <v>985</v>
      </c>
      <c r="K129" s="13" t="s">
        <v>12594</v>
      </c>
      <c r="L129" s="12" t="s">
        <v>12595</v>
      </c>
      <c r="M129" s="12"/>
      <c r="N129" s="13" t="s">
        <v>28</v>
      </c>
      <c r="O129" s="13" t="s">
        <v>29</v>
      </c>
    </row>
    <row r="130" ht="22.5" spans="1:15">
      <c r="A130" s="12">
        <v>126</v>
      </c>
      <c r="B130" s="12" t="s">
        <v>12970</v>
      </c>
      <c r="C130" s="13" t="s">
        <v>12971</v>
      </c>
      <c r="D130" s="14" t="s">
        <v>12972</v>
      </c>
      <c r="E130" s="12" t="s">
        <v>1205</v>
      </c>
      <c r="F130" s="12" t="s">
        <v>12587</v>
      </c>
      <c r="G130" s="12" t="s">
        <v>12591</v>
      </c>
      <c r="H130" s="13" t="s">
        <v>12753</v>
      </c>
      <c r="I130" s="13"/>
      <c r="J130" s="13" t="s">
        <v>12898</v>
      </c>
      <c r="K130" s="13" t="s">
        <v>12899</v>
      </c>
      <c r="L130" s="12" t="s">
        <v>12868</v>
      </c>
      <c r="M130" s="12"/>
      <c r="N130" s="13" t="s">
        <v>2815</v>
      </c>
      <c r="O130" s="13" t="s">
        <v>29</v>
      </c>
    </row>
    <row r="131" ht="22.5" spans="1:15">
      <c r="A131" s="12">
        <v>127</v>
      </c>
      <c r="B131" s="12" t="s">
        <v>12973</v>
      </c>
      <c r="C131" s="13" t="s">
        <v>12974</v>
      </c>
      <c r="D131" s="14" t="s">
        <v>12975</v>
      </c>
      <c r="E131" s="12" t="s">
        <v>1205</v>
      </c>
      <c r="F131" s="12" t="s">
        <v>12587</v>
      </c>
      <c r="G131" s="12" t="s">
        <v>12591</v>
      </c>
      <c r="H131" s="13" t="s">
        <v>12753</v>
      </c>
      <c r="I131" s="13"/>
      <c r="J131" s="13" t="s">
        <v>12898</v>
      </c>
      <c r="K131" s="13" t="s">
        <v>12899</v>
      </c>
      <c r="L131" s="12" t="s">
        <v>12868</v>
      </c>
      <c r="M131" s="12"/>
      <c r="N131" s="13" t="s">
        <v>352</v>
      </c>
      <c r="O131" s="13" t="s">
        <v>29</v>
      </c>
    </row>
    <row r="132" ht="33.75" spans="1:15">
      <c r="A132" s="12">
        <v>128</v>
      </c>
      <c r="B132" s="12" t="s">
        <v>12976</v>
      </c>
      <c r="C132" s="13" t="s">
        <v>12977</v>
      </c>
      <c r="D132" s="14" t="s">
        <v>12978</v>
      </c>
      <c r="E132" s="12" t="s">
        <v>558</v>
      </c>
      <c r="F132" s="12" t="s">
        <v>12587</v>
      </c>
      <c r="G132" s="12" t="s">
        <v>12591</v>
      </c>
      <c r="H132" s="13" t="s">
        <v>12753</v>
      </c>
      <c r="I132" s="13"/>
      <c r="J132" s="13" t="s">
        <v>12898</v>
      </c>
      <c r="K132" s="13" t="s">
        <v>12899</v>
      </c>
      <c r="L132" s="12" t="s">
        <v>12862</v>
      </c>
      <c r="M132" s="12"/>
      <c r="N132" s="13" t="s">
        <v>567</v>
      </c>
      <c r="O132" s="13" t="s">
        <v>29</v>
      </c>
    </row>
    <row r="133" ht="33.75" spans="1:15">
      <c r="A133" s="12">
        <v>129</v>
      </c>
      <c r="B133" s="12" t="s">
        <v>12979</v>
      </c>
      <c r="C133" s="13" t="s">
        <v>12977</v>
      </c>
      <c r="D133" s="14" t="s">
        <v>12980</v>
      </c>
      <c r="E133" s="12" t="s">
        <v>558</v>
      </c>
      <c r="F133" s="12" t="s">
        <v>12587</v>
      </c>
      <c r="G133" s="12" t="s">
        <v>12591</v>
      </c>
      <c r="H133" s="13" t="s">
        <v>12753</v>
      </c>
      <c r="I133" s="13"/>
      <c r="J133" s="13" t="s">
        <v>12898</v>
      </c>
      <c r="K133" s="13" t="s">
        <v>12899</v>
      </c>
      <c r="L133" s="12" t="s">
        <v>12862</v>
      </c>
      <c r="M133" s="12"/>
      <c r="N133" s="13" t="s">
        <v>567</v>
      </c>
      <c r="O133" s="13" t="s">
        <v>29</v>
      </c>
    </row>
    <row r="134" ht="22.5" spans="1:15">
      <c r="A134" s="12">
        <v>130</v>
      </c>
      <c r="B134" s="12" t="s">
        <v>12981</v>
      </c>
      <c r="C134" s="13" t="s">
        <v>12971</v>
      </c>
      <c r="D134" s="14" t="s">
        <v>12982</v>
      </c>
      <c r="E134" s="12" t="s">
        <v>1205</v>
      </c>
      <c r="F134" s="12" t="s">
        <v>12587</v>
      </c>
      <c r="G134" s="12" t="s">
        <v>12591</v>
      </c>
      <c r="H134" s="13" t="s">
        <v>12753</v>
      </c>
      <c r="I134" s="13"/>
      <c r="J134" s="13" t="s">
        <v>12898</v>
      </c>
      <c r="K134" s="13" t="s">
        <v>12899</v>
      </c>
      <c r="L134" s="12" t="s">
        <v>12868</v>
      </c>
      <c r="M134" s="12"/>
      <c r="N134" s="13" t="s">
        <v>2815</v>
      </c>
      <c r="O134" s="13" t="s">
        <v>29</v>
      </c>
    </row>
    <row r="135" ht="22.5" spans="1:15">
      <c r="A135" s="12">
        <v>131</v>
      </c>
      <c r="B135" s="12" t="s">
        <v>12983</v>
      </c>
      <c r="C135" s="13" t="s">
        <v>12984</v>
      </c>
      <c r="D135" s="14" t="s">
        <v>12985</v>
      </c>
      <c r="E135" s="12" t="s">
        <v>21</v>
      </c>
      <c r="F135" s="12" t="s">
        <v>12587</v>
      </c>
      <c r="G135" s="12" t="s">
        <v>12591</v>
      </c>
      <c r="H135" s="13" t="s">
        <v>12986</v>
      </c>
      <c r="I135" s="13"/>
      <c r="J135" s="13" t="s">
        <v>12987</v>
      </c>
      <c r="K135" s="13" t="s">
        <v>12988</v>
      </c>
      <c r="L135" s="12" t="s">
        <v>12862</v>
      </c>
      <c r="M135" s="12"/>
      <c r="N135" s="13" t="s">
        <v>5157</v>
      </c>
      <c r="O135" s="13" t="s">
        <v>29</v>
      </c>
    </row>
    <row r="136" ht="22.5" spans="1:15">
      <c r="A136" s="12">
        <v>132</v>
      </c>
      <c r="B136" s="12" t="s">
        <v>12989</v>
      </c>
      <c r="C136" s="13" t="s">
        <v>12990</v>
      </c>
      <c r="D136" s="14" t="s">
        <v>12991</v>
      </c>
      <c r="E136" s="12" t="s">
        <v>21</v>
      </c>
      <c r="F136" s="12" t="s">
        <v>12587</v>
      </c>
      <c r="G136" s="12" t="s">
        <v>12591</v>
      </c>
      <c r="H136" s="13" t="s">
        <v>12986</v>
      </c>
      <c r="I136" s="13"/>
      <c r="J136" s="13" t="s">
        <v>12987</v>
      </c>
      <c r="K136" s="13" t="s">
        <v>12988</v>
      </c>
      <c r="L136" s="12" t="s">
        <v>12862</v>
      </c>
      <c r="M136" s="12"/>
      <c r="N136" s="13" t="s">
        <v>5157</v>
      </c>
      <c r="O136" s="13" t="s">
        <v>29</v>
      </c>
    </row>
    <row r="137" ht="22.5" spans="1:15">
      <c r="A137" s="12">
        <v>133</v>
      </c>
      <c r="B137" s="12" t="s">
        <v>12992</v>
      </c>
      <c r="C137" s="13" t="s">
        <v>12993</v>
      </c>
      <c r="D137" s="14" t="s">
        <v>12994</v>
      </c>
      <c r="E137" s="12" t="s">
        <v>21</v>
      </c>
      <c r="F137" s="12" t="s">
        <v>12587</v>
      </c>
      <c r="G137" s="12" t="s">
        <v>12591</v>
      </c>
      <c r="H137" s="13" t="s">
        <v>12986</v>
      </c>
      <c r="I137" s="13"/>
      <c r="J137" s="13" t="s">
        <v>12987</v>
      </c>
      <c r="K137" s="13" t="s">
        <v>12988</v>
      </c>
      <c r="L137" s="12" t="s">
        <v>12862</v>
      </c>
      <c r="M137" s="12"/>
      <c r="N137" s="13" t="s">
        <v>5157</v>
      </c>
      <c r="O137" s="13" t="s">
        <v>29</v>
      </c>
    </row>
    <row r="138" ht="22.5" spans="1:15">
      <c r="A138" s="12">
        <v>134</v>
      </c>
      <c r="B138" s="12" t="s">
        <v>12995</v>
      </c>
      <c r="C138" s="13" t="s">
        <v>12996</v>
      </c>
      <c r="D138" s="14" t="s">
        <v>12997</v>
      </c>
      <c r="E138" s="12" t="s">
        <v>21</v>
      </c>
      <c r="F138" s="12" t="s">
        <v>12587</v>
      </c>
      <c r="G138" s="12" t="s">
        <v>12591</v>
      </c>
      <c r="H138" s="13" t="s">
        <v>12986</v>
      </c>
      <c r="I138" s="13"/>
      <c r="J138" s="13" t="s">
        <v>12987</v>
      </c>
      <c r="K138" s="13" t="s">
        <v>12988</v>
      </c>
      <c r="L138" s="12" t="s">
        <v>12595</v>
      </c>
      <c r="M138" s="12"/>
      <c r="N138" s="13" t="s">
        <v>28</v>
      </c>
      <c r="O138" s="13" t="s">
        <v>29</v>
      </c>
    </row>
    <row r="139" ht="22.5" spans="1:15">
      <c r="A139" s="12">
        <v>135</v>
      </c>
      <c r="B139" s="12" t="s">
        <v>12998</v>
      </c>
      <c r="C139" s="13" t="s">
        <v>12999</v>
      </c>
      <c r="D139" s="14" t="s">
        <v>13000</v>
      </c>
      <c r="E139" s="12" t="s">
        <v>638</v>
      </c>
      <c r="F139" s="12" t="s">
        <v>12587</v>
      </c>
      <c r="G139" s="12" t="s">
        <v>12591</v>
      </c>
      <c r="H139" s="13" t="s">
        <v>12986</v>
      </c>
      <c r="I139" s="13"/>
      <c r="J139" s="13" t="s">
        <v>12987</v>
      </c>
      <c r="K139" s="13" t="s">
        <v>12988</v>
      </c>
      <c r="L139" s="12" t="s">
        <v>12862</v>
      </c>
      <c r="M139" s="12"/>
      <c r="N139" s="13" t="s">
        <v>567</v>
      </c>
      <c r="O139" s="13" t="s">
        <v>29</v>
      </c>
    </row>
    <row r="140" ht="22.5" spans="1:15">
      <c r="A140" s="12">
        <v>136</v>
      </c>
      <c r="B140" s="12" t="s">
        <v>13001</v>
      </c>
      <c r="C140" s="13" t="s">
        <v>13002</v>
      </c>
      <c r="D140" s="14" t="s">
        <v>13003</v>
      </c>
      <c r="E140" s="12" t="s">
        <v>638</v>
      </c>
      <c r="F140" s="12" t="s">
        <v>12587</v>
      </c>
      <c r="G140" s="12" t="s">
        <v>12591</v>
      </c>
      <c r="H140" s="13" t="s">
        <v>12986</v>
      </c>
      <c r="I140" s="13"/>
      <c r="J140" s="13" t="s">
        <v>12987</v>
      </c>
      <c r="K140" s="13" t="s">
        <v>12988</v>
      </c>
      <c r="L140" s="12" t="s">
        <v>12595</v>
      </c>
      <c r="M140" s="12"/>
      <c r="N140" s="13" t="s">
        <v>28</v>
      </c>
      <c r="O140" s="13" t="s">
        <v>29</v>
      </c>
    </row>
    <row r="141" ht="22.5" spans="1:15">
      <c r="A141" s="12">
        <v>137</v>
      </c>
      <c r="B141" s="12" t="s">
        <v>13004</v>
      </c>
      <c r="C141" s="13" t="s">
        <v>13005</v>
      </c>
      <c r="D141" s="14" t="s">
        <v>13006</v>
      </c>
      <c r="E141" s="12" t="s">
        <v>638</v>
      </c>
      <c r="F141" s="12" t="s">
        <v>12587</v>
      </c>
      <c r="G141" s="12" t="s">
        <v>12591</v>
      </c>
      <c r="H141" s="13" t="s">
        <v>12986</v>
      </c>
      <c r="I141" s="13"/>
      <c r="J141" s="13" t="s">
        <v>12987</v>
      </c>
      <c r="K141" s="13" t="s">
        <v>12988</v>
      </c>
      <c r="L141" s="12" t="s">
        <v>12868</v>
      </c>
      <c r="M141" s="12"/>
      <c r="N141" s="13" t="s">
        <v>2815</v>
      </c>
      <c r="O141" s="13" t="s">
        <v>29</v>
      </c>
    </row>
    <row r="142" ht="22.5" spans="1:15">
      <c r="A142" s="12">
        <v>138</v>
      </c>
      <c r="B142" s="12" t="s">
        <v>13007</v>
      </c>
      <c r="C142" s="13" t="s">
        <v>13008</v>
      </c>
      <c r="D142" s="14" t="s">
        <v>13009</v>
      </c>
      <c r="E142" s="12" t="s">
        <v>638</v>
      </c>
      <c r="F142" s="12" t="s">
        <v>12587</v>
      </c>
      <c r="G142" s="12" t="s">
        <v>12591</v>
      </c>
      <c r="H142" s="13" t="s">
        <v>12986</v>
      </c>
      <c r="I142" s="13"/>
      <c r="J142" s="13" t="s">
        <v>12987</v>
      </c>
      <c r="K142" s="13" t="s">
        <v>12988</v>
      </c>
      <c r="L142" s="12" t="s">
        <v>12862</v>
      </c>
      <c r="M142" s="12"/>
      <c r="N142" s="13" t="s">
        <v>567</v>
      </c>
      <c r="O142" s="13" t="s">
        <v>29</v>
      </c>
    </row>
    <row r="143" ht="22.5" spans="1:15">
      <c r="A143" s="12">
        <v>139</v>
      </c>
      <c r="B143" s="12" t="s">
        <v>13010</v>
      </c>
      <c r="C143" s="13" t="s">
        <v>13011</v>
      </c>
      <c r="D143" s="14" t="s">
        <v>13012</v>
      </c>
      <c r="E143" s="12" t="s">
        <v>638</v>
      </c>
      <c r="F143" s="12" t="s">
        <v>12587</v>
      </c>
      <c r="G143" s="12" t="s">
        <v>12591</v>
      </c>
      <c r="H143" s="13" t="s">
        <v>12986</v>
      </c>
      <c r="I143" s="13"/>
      <c r="J143" s="13" t="s">
        <v>12987</v>
      </c>
      <c r="K143" s="13" t="s">
        <v>12988</v>
      </c>
      <c r="L143" s="12" t="s">
        <v>12595</v>
      </c>
      <c r="M143" s="12"/>
      <c r="N143" s="13" t="s">
        <v>28</v>
      </c>
      <c r="O143" s="13" t="s">
        <v>29</v>
      </c>
    </row>
    <row r="144" ht="22.5" spans="1:15">
      <c r="A144" s="12">
        <v>140</v>
      </c>
      <c r="B144" s="12" t="s">
        <v>13013</v>
      </c>
      <c r="C144" s="13" t="s">
        <v>13014</v>
      </c>
      <c r="D144" s="14" t="s">
        <v>13015</v>
      </c>
      <c r="E144" s="12" t="s">
        <v>638</v>
      </c>
      <c r="F144" s="12" t="s">
        <v>12587</v>
      </c>
      <c r="G144" s="12" t="s">
        <v>12591</v>
      </c>
      <c r="H144" s="13" t="s">
        <v>12986</v>
      </c>
      <c r="I144" s="13"/>
      <c r="J144" s="13" t="s">
        <v>12987</v>
      </c>
      <c r="K144" s="13" t="s">
        <v>12988</v>
      </c>
      <c r="L144" s="12" t="s">
        <v>12595</v>
      </c>
      <c r="M144" s="12"/>
      <c r="N144" s="13" t="s">
        <v>28</v>
      </c>
      <c r="O144" s="13" t="s">
        <v>29</v>
      </c>
    </row>
    <row r="145" ht="22.5" spans="1:15">
      <c r="A145" s="12">
        <v>141</v>
      </c>
      <c r="B145" s="12" t="s">
        <v>13016</v>
      </c>
      <c r="C145" s="13" t="s">
        <v>13017</v>
      </c>
      <c r="D145" s="14" t="s">
        <v>13018</v>
      </c>
      <c r="E145" s="12" t="s">
        <v>558</v>
      </c>
      <c r="F145" s="12" t="s">
        <v>12587</v>
      </c>
      <c r="G145" s="12" t="s">
        <v>12591</v>
      </c>
      <c r="H145" s="13" t="s">
        <v>12986</v>
      </c>
      <c r="I145" s="13"/>
      <c r="J145" s="13" t="s">
        <v>12987</v>
      </c>
      <c r="K145" s="13" t="s">
        <v>12988</v>
      </c>
      <c r="L145" s="12" t="s">
        <v>12595</v>
      </c>
      <c r="M145" s="12"/>
      <c r="N145" s="13" t="s">
        <v>28</v>
      </c>
      <c r="O145" s="13" t="s">
        <v>29</v>
      </c>
    </row>
    <row r="146" ht="22.5" spans="1:15">
      <c r="A146" s="12">
        <v>142</v>
      </c>
      <c r="B146" s="12" t="s">
        <v>13019</v>
      </c>
      <c r="C146" s="13" t="s">
        <v>13020</v>
      </c>
      <c r="D146" s="14" t="s">
        <v>13021</v>
      </c>
      <c r="E146" s="12" t="s">
        <v>21</v>
      </c>
      <c r="F146" s="12" t="s">
        <v>12587</v>
      </c>
      <c r="G146" s="12" t="s">
        <v>12591</v>
      </c>
      <c r="H146" s="13" t="s">
        <v>13022</v>
      </c>
      <c r="I146" s="13"/>
      <c r="J146" s="13" t="s">
        <v>985</v>
      </c>
      <c r="K146" s="13" t="s">
        <v>12594</v>
      </c>
      <c r="L146" s="12" t="s">
        <v>12595</v>
      </c>
      <c r="M146" s="12"/>
      <c r="N146" s="13" t="s">
        <v>28</v>
      </c>
      <c r="O146" s="13" t="s">
        <v>29</v>
      </c>
    </row>
    <row r="147" ht="22.5" spans="1:15">
      <c r="A147" s="12">
        <v>143</v>
      </c>
      <c r="B147" s="12" t="s">
        <v>13023</v>
      </c>
      <c r="C147" s="13" t="s">
        <v>6736</v>
      </c>
      <c r="D147" s="14" t="s">
        <v>13024</v>
      </c>
      <c r="E147" s="12" t="s">
        <v>21</v>
      </c>
      <c r="F147" s="12" t="s">
        <v>12587</v>
      </c>
      <c r="G147" s="12" t="s">
        <v>12591</v>
      </c>
      <c r="H147" s="13" t="s">
        <v>13022</v>
      </c>
      <c r="I147" s="13"/>
      <c r="J147" s="13" t="s">
        <v>985</v>
      </c>
      <c r="K147" s="13" t="s">
        <v>12594</v>
      </c>
      <c r="L147" s="12" t="s">
        <v>12595</v>
      </c>
      <c r="M147" s="12"/>
      <c r="N147" s="13" t="s">
        <v>28</v>
      </c>
      <c r="O147" s="13" t="s">
        <v>29</v>
      </c>
    </row>
    <row r="148" ht="22.5" spans="1:15">
      <c r="A148" s="12">
        <v>144</v>
      </c>
      <c r="B148" s="12" t="s">
        <v>13025</v>
      </c>
      <c r="C148" s="13" t="s">
        <v>13026</v>
      </c>
      <c r="D148" s="14" t="s">
        <v>13027</v>
      </c>
      <c r="E148" s="12" t="s">
        <v>21</v>
      </c>
      <c r="F148" s="12" t="s">
        <v>12587</v>
      </c>
      <c r="G148" s="12" t="s">
        <v>12591</v>
      </c>
      <c r="H148" s="13" t="s">
        <v>13022</v>
      </c>
      <c r="I148" s="13"/>
      <c r="J148" s="13" t="s">
        <v>985</v>
      </c>
      <c r="K148" s="13" t="s">
        <v>12594</v>
      </c>
      <c r="L148" s="12" t="s">
        <v>12595</v>
      </c>
      <c r="M148" s="12"/>
      <c r="N148" s="13" t="s">
        <v>28</v>
      </c>
      <c r="O148" s="13" t="s">
        <v>29</v>
      </c>
    </row>
    <row r="149" ht="22.5" spans="1:15">
      <c r="A149" s="12">
        <v>145</v>
      </c>
      <c r="B149" s="12" t="s">
        <v>13028</v>
      </c>
      <c r="C149" s="13" t="s">
        <v>13029</v>
      </c>
      <c r="D149" s="14" t="s">
        <v>13030</v>
      </c>
      <c r="E149" s="12" t="s">
        <v>21</v>
      </c>
      <c r="F149" s="12" t="s">
        <v>12587</v>
      </c>
      <c r="G149" s="12" t="s">
        <v>12591</v>
      </c>
      <c r="H149" s="13" t="s">
        <v>13022</v>
      </c>
      <c r="I149" s="13"/>
      <c r="J149" s="13" t="s">
        <v>985</v>
      </c>
      <c r="K149" s="13" t="s">
        <v>12594</v>
      </c>
      <c r="L149" s="12" t="s">
        <v>12595</v>
      </c>
      <c r="M149" s="12"/>
      <c r="N149" s="13" t="s">
        <v>28</v>
      </c>
      <c r="O149" s="13" t="s">
        <v>29</v>
      </c>
    </row>
    <row r="150" ht="33.75" spans="1:15">
      <c r="A150" s="12">
        <v>146</v>
      </c>
      <c r="B150" s="12" t="s">
        <v>13031</v>
      </c>
      <c r="C150" s="13" t="s">
        <v>13032</v>
      </c>
      <c r="D150" s="14" t="s">
        <v>13033</v>
      </c>
      <c r="E150" s="12" t="s">
        <v>21</v>
      </c>
      <c r="F150" s="12" t="s">
        <v>12587</v>
      </c>
      <c r="G150" s="12" t="s">
        <v>12591</v>
      </c>
      <c r="H150" s="13" t="s">
        <v>13022</v>
      </c>
      <c r="I150" s="13"/>
      <c r="J150" s="13" t="s">
        <v>985</v>
      </c>
      <c r="K150" s="13" t="s">
        <v>12594</v>
      </c>
      <c r="L150" s="12" t="s">
        <v>12595</v>
      </c>
      <c r="M150" s="12"/>
      <c r="N150" s="13" t="s">
        <v>28</v>
      </c>
      <c r="O150" s="13" t="s">
        <v>29</v>
      </c>
    </row>
    <row r="151" ht="22.5" spans="1:15">
      <c r="A151" s="12">
        <v>147</v>
      </c>
      <c r="B151" s="12" t="s">
        <v>13034</v>
      </c>
      <c r="C151" s="13" t="s">
        <v>13035</v>
      </c>
      <c r="D151" s="14" t="s">
        <v>13036</v>
      </c>
      <c r="E151" s="12" t="s">
        <v>66</v>
      </c>
      <c r="F151" s="12" t="s">
        <v>12587</v>
      </c>
      <c r="G151" s="12" t="s">
        <v>12591</v>
      </c>
      <c r="H151" s="13" t="s">
        <v>13037</v>
      </c>
      <c r="I151" s="13"/>
      <c r="J151" s="13" t="s">
        <v>12754</v>
      </c>
      <c r="K151" s="13" t="s">
        <v>12755</v>
      </c>
      <c r="L151" s="12" t="s">
        <v>12595</v>
      </c>
      <c r="M151" s="12"/>
      <c r="N151" s="13" t="s">
        <v>28</v>
      </c>
      <c r="O151" s="13" t="s">
        <v>29</v>
      </c>
    </row>
    <row r="152" ht="33.75" spans="1:15">
      <c r="A152" s="12">
        <v>148</v>
      </c>
      <c r="B152" s="12" t="s">
        <v>13038</v>
      </c>
      <c r="C152" s="13" t="s">
        <v>12977</v>
      </c>
      <c r="D152" s="14" t="s">
        <v>13039</v>
      </c>
      <c r="E152" s="12" t="s">
        <v>558</v>
      </c>
      <c r="F152" s="12" t="s">
        <v>12587</v>
      </c>
      <c r="G152" s="12" t="s">
        <v>12591</v>
      </c>
      <c r="H152" s="13" t="s">
        <v>12753</v>
      </c>
      <c r="I152" s="13"/>
      <c r="J152" s="13" t="s">
        <v>12898</v>
      </c>
      <c r="K152" s="13" t="s">
        <v>12899</v>
      </c>
      <c r="L152" s="12" t="s">
        <v>13040</v>
      </c>
      <c r="M152" s="12"/>
      <c r="N152" s="13" t="s">
        <v>1262</v>
      </c>
      <c r="O152" s="13" t="s">
        <v>29</v>
      </c>
    </row>
    <row r="153" ht="33.75" spans="1:15">
      <c r="A153" s="12">
        <v>149</v>
      </c>
      <c r="B153" s="12" t="s">
        <v>13041</v>
      </c>
      <c r="C153" s="13" t="s">
        <v>12977</v>
      </c>
      <c r="D153" s="14" t="s">
        <v>13042</v>
      </c>
      <c r="E153" s="12" t="s">
        <v>558</v>
      </c>
      <c r="F153" s="12" t="s">
        <v>12587</v>
      </c>
      <c r="G153" s="12" t="s">
        <v>12591</v>
      </c>
      <c r="H153" s="13" t="s">
        <v>12753</v>
      </c>
      <c r="I153" s="13"/>
      <c r="J153" s="13" t="s">
        <v>12898</v>
      </c>
      <c r="K153" s="13" t="s">
        <v>12899</v>
      </c>
      <c r="L153" s="12" t="s">
        <v>13040</v>
      </c>
      <c r="M153" s="12"/>
      <c r="N153" s="13" t="s">
        <v>1262</v>
      </c>
      <c r="O153" s="13" t="s">
        <v>29</v>
      </c>
    </row>
    <row r="154" ht="22.5" spans="1:15">
      <c r="A154" s="12">
        <v>150</v>
      </c>
      <c r="B154" s="12" t="s">
        <v>13043</v>
      </c>
      <c r="C154" s="13" t="s">
        <v>13044</v>
      </c>
      <c r="D154" s="14" t="s">
        <v>13045</v>
      </c>
      <c r="E154" s="12" t="s">
        <v>66</v>
      </c>
      <c r="F154" s="12" t="s">
        <v>12587</v>
      </c>
      <c r="G154" s="12" t="s">
        <v>12591</v>
      </c>
      <c r="H154" s="13" t="s">
        <v>12753</v>
      </c>
      <c r="I154" s="13"/>
      <c r="J154" s="13" t="s">
        <v>12881</v>
      </c>
      <c r="K154" s="13" t="s">
        <v>12882</v>
      </c>
      <c r="L154" s="12" t="s">
        <v>13040</v>
      </c>
      <c r="M154" s="12"/>
      <c r="N154" s="13" t="s">
        <v>1262</v>
      </c>
      <c r="O154" s="13" t="s">
        <v>29</v>
      </c>
    </row>
    <row r="155" ht="22.5" spans="1:15">
      <c r="A155" s="12">
        <v>151</v>
      </c>
      <c r="B155" s="12" t="s">
        <v>13046</v>
      </c>
      <c r="C155" s="13" t="s">
        <v>13047</v>
      </c>
      <c r="D155" s="14" t="s">
        <v>13048</v>
      </c>
      <c r="E155" s="12" t="s">
        <v>66</v>
      </c>
      <c r="F155" s="12" t="s">
        <v>12587</v>
      </c>
      <c r="G155" s="12" t="s">
        <v>12591</v>
      </c>
      <c r="H155" s="13" t="s">
        <v>12753</v>
      </c>
      <c r="I155" s="13"/>
      <c r="J155" s="13" t="s">
        <v>12881</v>
      </c>
      <c r="K155" s="13" t="s">
        <v>12882</v>
      </c>
      <c r="L155" s="12" t="s">
        <v>13040</v>
      </c>
      <c r="M155" s="12"/>
      <c r="N155" s="13" t="s">
        <v>1262</v>
      </c>
      <c r="O155" s="13" t="s">
        <v>29</v>
      </c>
    </row>
    <row r="156" ht="22.5" spans="1:15">
      <c r="A156" s="12">
        <v>152</v>
      </c>
      <c r="B156" s="12" t="s">
        <v>13049</v>
      </c>
      <c r="C156" s="13" t="s">
        <v>13050</v>
      </c>
      <c r="D156" s="14" t="s">
        <v>13051</v>
      </c>
      <c r="E156" s="12" t="s">
        <v>21</v>
      </c>
      <c r="F156" s="12" t="s">
        <v>12587</v>
      </c>
      <c r="G156" s="12" t="s">
        <v>12591</v>
      </c>
      <c r="H156" s="13" t="s">
        <v>12753</v>
      </c>
      <c r="I156" s="13"/>
      <c r="J156" s="13" t="s">
        <v>12881</v>
      </c>
      <c r="K156" s="13" t="s">
        <v>12882</v>
      </c>
      <c r="L156" s="12" t="s">
        <v>13040</v>
      </c>
      <c r="M156" s="12"/>
      <c r="N156" s="13" t="s">
        <v>1262</v>
      </c>
      <c r="O156" s="13" t="s">
        <v>29</v>
      </c>
    </row>
    <row r="157" ht="22.5" spans="1:15">
      <c r="A157" s="12">
        <v>153</v>
      </c>
      <c r="B157" s="12" t="s">
        <v>13052</v>
      </c>
      <c r="C157" s="13" t="s">
        <v>214</v>
      </c>
      <c r="D157" s="14" t="s">
        <v>13053</v>
      </c>
      <c r="E157" s="12" t="s">
        <v>21</v>
      </c>
      <c r="F157" s="12" t="s">
        <v>12587</v>
      </c>
      <c r="G157" s="12" t="s">
        <v>12591</v>
      </c>
      <c r="H157" s="13" t="s">
        <v>6818</v>
      </c>
      <c r="I157" s="13"/>
      <c r="J157" s="13" t="s">
        <v>10725</v>
      </c>
      <c r="K157" s="13" t="s">
        <v>10652</v>
      </c>
      <c r="L157" s="12" t="s">
        <v>13040</v>
      </c>
      <c r="M157" s="12"/>
      <c r="N157" s="13" t="s">
        <v>2650</v>
      </c>
      <c r="O157" s="13" t="s">
        <v>29</v>
      </c>
    </row>
    <row r="158" ht="22.5" spans="1:15">
      <c r="A158" s="12">
        <v>154</v>
      </c>
      <c r="B158" s="12" t="s">
        <v>13054</v>
      </c>
      <c r="C158" s="13" t="s">
        <v>214</v>
      </c>
      <c r="D158" s="14" t="s">
        <v>13055</v>
      </c>
      <c r="E158" s="12" t="s">
        <v>21</v>
      </c>
      <c r="F158" s="12" t="s">
        <v>12587</v>
      </c>
      <c r="G158" s="12" t="s">
        <v>12591</v>
      </c>
      <c r="H158" s="13" t="s">
        <v>6818</v>
      </c>
      <c r="I158" s="13"/>
      <c r="J158" s="13" t="s">
        <v>10725</v>
      </c>
      <c r="K158" s="13" t="s">
        <v>10652</v>
      </c>
      <c r="L158" s="12" t="s">
        <v>13040</v>
      </c>
      <c r="M158" s="12"/>
      <c r="N158" s="13" t="s">
        <v>1386</v>
      </c>
      <c r="O158" s="13" t="s">
        <v>29</v>
      </c>
    </row>
    <row r="159" ht="22.5" spans="1:15">
      <c r="A159" s="12">
        <v>155</v>
      </c>
      <c r="B159" s="12" t="s">
        <v>13056</v>
      </c>
      <c r="C159" s="13" t="s">
        <v>214</v>
      </c>
      <c r="D159" s="14" t="s">
        <v>13057</v>
      </c>
      <c r="E159" s="12" t="s">
        <v>21</v>
      </c>
      <c r="F159" s="12" t="s">
        <v>12587</v>
      </c>
      <c r="G159" s="12" t="s">
        <v>12591</v>
      </c>
      <c r="H159" s="13" t="s">
        <v>6818</v>
      </c>
      <c r="I159" s="13"/>
      <c r="J159" s="13" t="s">
        <v>10725</v>
      </c>
      <c r="K159" s="13" t="s">
        <v>10652</v>
      </c>
      <c r="L159" s="12" t="s">
        <v>13040</v>
      </c>
      <c r="M159" s="12"/>
      <c r="N159" s="13" t="s">
        <v>2650</v>
      </c>
      <c r="O159" s="13" t="s">
        <v>29</v>
      </c>
    </row>
    <row r="160" ht="33.75" spans="1:15">
      <c r="A160" s="12">
        <v>156</v>
      </c>
      <c r="B160" s="12" t="s">
        <v>13058</v>
      </c>
      <c r="C160" s="13" t="s">
        <v>13059</v>
      </c>
      <c r="D160" s="14" t="s">
        <v>13060</v>
      </c>
      <c r="E160" s="12" t="s">
        <v>558</v>
      </c>
      <c r="F160" s="12" t="s">
        <v>12587</v>
      </c>
      <c r="G160" s="12" t="s">
        <v>12591</v>
      </c>
      <c r="H160" s="13" t="s">
        <v>12690</v>
      </c>
      <c r="I160" s="13"/>
      <c r="J160" s="13" t="s">
        <v>13061</v>
      </c>
      <c r="K160" s="13" t="s">
        <v>13062</v>
      </c>
      <c r="L160" s="12" t="s">
        <v>13040</v>
      </c>
      <c r="M160" s="12"/>
      <c r="N160" s="13" t="s">
        <v>1262</v>
      </c>
      <c r="O160" s="13" t="s">
        <v>29</v>
      </c>
    </row>
    <row r="161" ht="33.75" spans="1:15">
      <c r="A161" s="12">
        <v>157</v>
      </c>
      <c r="B161" s="12" t="s">
        <v>13063</v>
      </c>
      <c r="C161" s="13" t="s">
        <v>13064</v>
      </c>
      <c r="D161" s="14" t="s">
        <v>13065</v>
      </c>
      <c r="E161" s="12" t="s">
        <v>558</v>
      </c>
      <c r="F161" s="12" t="s">
        <v>12587</v>
      </c>
      <c r="G161" s="12" t="s">
        <v>12591</v>
      </c>
      <c r="H161" s="13" t="s">
        <v>12690</v>
      </c>
      <c r="I161" s="13"/>
      <c r="J161" s="13" t="s">
        <v>13061</v>
      </c>
      <c r="K161" s="13" t="s">
        <v>13062</v>
      </c>
      <c r="L161" s="12" t="s">
        <v>13040</v>
      </c>
      <c r="M161" s="12"/>
      <c r="N161" s="13" t="s">
        <v>1262</v>
      </c>
      <c r="O161" s="13" t="s">
        <v>29</v>
      </c>
    </row>
    <row r="162" ht="33.75" spans="1:15">
      <c r="A162" s="12">
        <v>158</v>
      </c>
      <c r="B162" s="12" t="s">
        <v>13066</v>
      </c>
      <c r="C162" s="13" t="s">
        <v>13067</v>
      </c>
      <c r="D162" s="14" t="s">
        <v>13068</v>
      </c>
      <c r="E162" s="12" t="s">
        <v>558</v>
      </c>
      <c r="F162" s="12" t="s">
        <v>12587</v>
      </c>
      <c r="G162" s="12" t="s">
        <v>12591</v>
      </c>
      <c r="H162" s="13" t="s">
        <v>12690</v>
      </c>
      <c r="I162" s="13"/>
      <c r="J162" s="13" t="s">
        <v>13061</v>
      </c>
      <c r="K162" s="13" t="s">
        <v>13062</v>
      </c>
      <c r="L162" s="12" t="s">
        <v>13040</v>
      </c>
      <c r="M162" s="12"/>
      <c r="N162" s="13" t="s">
        <v>1262</v>
      </c>
      <c r="O162" s="13" t="s">
        <v>29</v>
      </c>
    </row>
    <row r="163" ht="33.75" spans="1:15">
      <c r="A163" s="12">
        <v>159</v>
      </c>
      <c r="B163" s="12" t="s">
        <v>13069</v>
      </c>
      <c r="C163" s="13" t="s">
        <v>13070</v>
      </c>
      <c r="D163" s="14" t="s">
        <v>13071</v>
      </c>
      <c r="E163" s="12" t="s">
        <v>558</v>
      </c>
      <c r="F163" s="12" t="s">
        <v>12587</v>
      </c>
      <c r="G163" s="12" t="s">
        <v>12591</v>
      </c>
      <c r="H163" s="13" t="s">
        <v>12690</v>
      </c>
      <c r="I163" s="13"/>
      <c r="J163" s="13" t="s">
        <v>13061</v>
      </c>
      <c r="K163" s="13" t="s">
        <v>13062</v>
      </c>
      <c r="L163" s="12" t="s">
        <v>13040</v>
      </c>
      <c r="M163" s="12"/>
      <c r="N163" s="13" t="s">
        <v>1262</v>
      </c>
      <c r="O163" s="13" t="s">
        <v>29</v>
      </c>
    </row>
    <row r="164" ht="33.75" spans="1:15">
      <c r="A164" s="12">
        <v>160</v>
      </c>
      <c r="B164" s="12" t="s">
        <v>13072</v>
      </c>
      <c r="C164" s="13" t="s">
        <v>13073</v>
      </c>
      <c r="D164" s="14" t="s">
        <v>13074</v>
      </c>
      <c r="E164" s="12" t="s">
        <v>558</v>
      </c>
      <c r="F164" s="12" t="s">
        <v>12587</v>
      </c>
      <c r="G164" s="12" t="s">
        <v>12591</v>
      </c>
      <c r="H164" s="13" t="s">
        <v>12690</v>
      </c>
      <c r="I164" s="13"/>
      <c r="J164" s="13" t="s">
        <v>13061</v>
      </c>
      <c r="K164" s="13" t="s">
        <v>13062</v>
      </c>
      <c r="L164" s="12" t="s">
        <v>13040</v>
      </c>
      <c r="M164" s="12"/>
      <c r="N164" s="13" t="s">
        <v>1262</v>
      </c>
      <c r="O164" s="13" t="s">
        <v>29</v>
      </c>
    </row>
    <row r="165" ht="33.75" spans="1:15">
      <c r="A165" s="12">
        <v>161</v>
      </c>
      <c r="B165" s="12" t="s">
        <v>13075</v>
      </c>
      <c r="C165" s="13" t="s">
        <v>13076</v>
      </c>
      <c r="D165" s="14" t="s">
        <v>13077</v>
      </c>
      <c r="E165" s="12" t="s">
        <v>558</v>
      </c>
      <c r="F165" s="12" t="s">
        <v>12587</v>
      </c>
      <c r="G165" s="12" t="s">
        <v>12591</v>
      </c>
      <c r="H165" s="13" t="s">
        <v>12690</v>
      </c>
      <c r="I165" s="13"/>
      <c r="J165" s="13" t="s">
        <v>13061</v>
      </c>
      <c r="K165" s="13" t="s">
        <v>13062</v>
      </c>
      <c r="L165" s="12" t="s">
        <v>13040</v>
      </c>
      <c r="M165" s="12"/>
      <c r="N165" s="13" t="s">
        <v>1262</v>
      </c>
      <c r="O165" s="13" t="s">
        <v>29</v>
      </c>
    </row>
    <row r="166" ht="33.75" spans="1:15">
      <c r="A166" s="12">
        <v>162</v>
      </c>
      <c r="B166" s="12" t="s">
        <v>13078</v>
      </c>
      <c r="C166" s="13" t="s">
        <v>13079</v>
      </c>
      <c r="D166" s="14" t="s">
        <v>13080</v>
      </c>
      <c r="E166" s="12" t="s">
        <v>558</v>
      </c>
      <c r="F166" s="12" t="s">
        <v>12587</v>
      </c>
      <c r="G166" s="12" t="s">
        <v>12591</v>
      </c>
      <c r="H166" s="13" t="s">
        <v>12690</v>
      </c>
      <c r="I166" s="13"/>
      <c r="J166" s="13" t="s">
        <v>13061</v>
      </c>
      <c r="K166" s="13" t="s">
        <v>13062</v>
      </c>
      <c r="L166" s="12" t="s">
        <v>13040</v>
      </c>
      <c r="M166" s="12"/>
      <c r="N166" s="13" t="s">
        <v>1262</v>
      </c>
      <c r="O166" s="13" t="s">
        <v>29</v>
      </c>
    </row>
    <row r="167" ht="33.75" spans="1:15">
      <c r="A167" s="12">
        <v>163</v>
      </c>
      <c r="B167" s="12" t="s">
        <v>13081</v>
      </c>
      <c r="C167" s="13" t="s">
        <v>13082</v>
      </c>
      <c r="D167" s="14" t="s">
        <v>13083</v>
      </c>
      <c r="E167" s="12" t="s">
        <v>558</v>
      </c>
      <c r="F167" s="12" t="s">
        <v>12587</v>
      </c>
      <c r="G167" s="12" t="s">
        <v>12591</v>
      </c>
      <c r="H167" s="13" t="s">
        <v>12690</v>
      </c>
      <c r="I167" s="13"/>
      <c r="J167" s="13" t="s">
        <v>13061</v>
      </c>
      <c r="K167" s="13" t="s">
        <v>13062</v>
      </c>
      <c r="L167" s="12" t="s">
        <v>13040</v>
      </c>
      <c r="M167" s="12"/>
      <c r="N167" s="13" t="s">
        <v>1262</v>
      </c>
      <c r="O167" s="13" t="s">
        <v>29</v>
      </c>
    </row>
    <row r="168" ht="33.75" spans="1:15">
      <c r="A168" s="12">
        <v>164</v>
      </c>
      <c r="B168" s="12" t="s">
        <v>13084</v>
      </c>
      <c r="C168" s="13" t="s">
        <v>13085</v>
      </c>
      <c r="D168" s="14" t="s">
        <v>13086</v>
      </c>
      <c r="E168" s="12" t="s">
        <v>558</v>
      </c>
      <c r="F168" s="12" t="s">
        <v>12587</v>
      </c>
      <c r="G168" s="12" t="s">
        <v>12591</v>
      </c>
      <c r="H168" s="13" t="s">
        <v>12690</v>
      </c>
      <c r="I168" s="13"/>
      <c r="J168" s="13" t="s">
        <v>13061</v>
      </c>
      <c r="K168" s="13" t="s">
        <v>13062</v>
      </c>
      <c r="L168" s="12" t="s">
        <v>13040</v>
      </c>
      <c r="M168" s="12"/>
      <c r="N168" s="13" t="s">
        <v>1262</v>
      </c>
      <c r="O168" s="13" t="s">
        <v>29</v>
      </c>
    </row>
    <row r="169" ht="67.5" spans="1:15">
      <c r="A169" s="12">
        <v>165</v>
      </c>
      <c r="B169" s="12" t="s">
        <v>13087</v>
      </c>
      <c r="C169" s="13" t="s">
        <v>13088</v>
      </c>
      <c r="D169" s="14" t="s">
        <v>13089</v>
      </c>
      <c r="E169" s="12" t="s">
        <v>558</v>
      </c>
      <c r="F169" s="12" t="s">
        <v>12587</v>
      </c>
      <c r="G169" s="12" t="s">
        <v>12591</v>
      </c>
      <c r="H169" s="13" t="s">
        <v>13037</v>
      </c>
      <c r="I169" s="13"/>
      <c r="J169" s="13" t="s">
        <v>13061</v>
      </c>
      <c r="K169" s="13" t="s">
        <v>13062</v>
      </c>
      <c r="L169" s="12" t="s">
        <v>13040</v>
      </c>
      <c r="M169" s="12"/>
      <c r="N169" s="13" t="s">
        <v>1262</v>
      </c>
      <c r="O169" s="13" t="s">
        <v>29</v>
      </c>
    </row>
    <row r="170" ht="22.5" spans="1:15">
      <c r="A170" s="12">
        <v>166</v>
      </c>
      <c r="B170" s="12" t="s">
        <v>13090</v>
      </c>
      <c r="C170" s="13" t="s">
        <v>13091</v>
      </c>
      <c r="D170" s="14" t="s">
        <v>13092</v>
      </c>
      <c r="E170" s="12" t="s">
        <v>21</v>
      </c>
      <c r="F170" s="12" t="s">
        <v>12587</v>
      </c>
      <c r="G170" s="12" t="s">
        <v>12591</v>
      </c>
      <c r="H170" s="13" t="s">
        <v>13093</v>
      </c>
      <c r="I170" s="13"/>
      <c r="J170" s="13" t="s">
        <v>13094</v>
      </c>
      <c r="K170" s="13" t="s">
        <v>13095</v>
      </c>
      <c r="L170" s="12" t="s">
        <v>12862</v>
      </c>
      <c r="M170" s="12"/>
      <c r="N170" s="13" t="s">
        <v>575</v>
      </c>
      <c r="O170" s="13" t="s">
        <v>29</v>
      </c>
    </row>
    <row r="171" ht="22.5" spans="1:15">
      <c r="A171" s="12">
        <v>167</v>
      </c>
      <c r="B171" s="12" t="s">
        <v>13096</v>
      </c>
      <c r="C171" s="13" t="s">
        <v>13091</v>
      </c>
      <c r="D171" s="14" t="s">
        <v>13097</v>
      </c>
      <c r="E171" s="12" t="s">
        <v>21</v>
      </c>
      <c r="F171" s="12" t="s">
        <v>12587</v>
      </c>
      <c r="G171" s="12" t="s">
        <v>12591</v>
      </c>
      <c r="H171" s="13" t="s">
        <v>13093</v>
      </c>
      <c r="I171" s="13"/>
      <c r="J171" s="13" t="s">
        <v>13094</v>
      </c>
      <c r="K171" s="13" t="s">
        <v>13095</v>
      </c>
      <c r="L171" s="12" t="s">
        <v>12862</v>
      </c>
      <c r="M171" s="12"/>
      <c r="N171" s="13" t="s">
        <v>575</v>
      </c>
      <c r="O171" s="13" t="s">
        <v>29</v>
      </c>
    </row>
    <row r="172" ht="22.5" spans="1:15">
      <c r="A172" s="12">
        <v>168</v>
      </c>
      <c r="B172" s="12" t="s">
        <v>13098</v>
      </c>
      <c r="C172" s="13" t="s">
        <v>13091</v>
      </c>
      <c r="D172" s="14" t="s">
        <v>13099</v>
      </c>
      <c r="E172" s="12" t="s">
        <v>21</v>
      </c>
      <c r="F172" s="12" t="s">
        <v>12587</v>
      </c>
      <c r="G172" s="12" t="s">
        <v>12591</v>
      </c>
      <c r="H172" s="13" t="s">
        <v>13093</v>
      </c>
      <c r="I172" s="13"/>
      <c r="J172" s="13" t="s">
        <v>13094</v>
      </c>
      <c r="K172" s="13" t="s">
        <v>13095</v>
      </c>
      <c r="L172" s="12" t="s">
        <v>12862</v>
      </c>
      <c r="M172" s="12"/>
      <c r="N172" s="13" t="s">
        <v>575</v>
      </c>
      <c r="O172" s="13" t="s">
        <v>29</v>
      </c>
    </row>
    <row r="173" ht="22.5" spans="1:15">
      <c r="A173" s="12">
        <v>169</v>
      </c>
      <c r="B173" s="12" t="s">
        <v>13100</v>
      </c>
      <c r="C173" s="13" t="s">
        <v>367</v>
      </c>
      <c r="D173" s="14" t="s">
        <v>13101</v>
      </c>
      <c r="E173" s="12" t="s">
        <v>21</v>
      </c>
      <c r="F173" s="12" t="s">
        <v>12587</v>
      </c>
      <c r="G173" s="12" t="s">
        <v>12591</v>
      </c>
      <c r="H173" s="13" t="s">
        <v>13093</v>
      </c>
      <c r="I173" s="13"/>
      <c r="J173" s="13" t="s">
        <v>13094</v>
      </c>
      <c r="K173" s="13" t="s">
        <v>13095</v>
      </c>
      <c r="L173" s="12" t="s">
        <v>12862</v>
      </c>
      <c r="M173" s="12"/>
      <c r="N173" s="13" t="s">
        <v>575</v>
      </c>
      <c r="O173" s="13" t="s">
        <v>29</v>
      </c>
    </row>
    <row r="174" ht="22.5" spans="1:15">
      <c r="A174" s="12">
        <v>170</v>
      </c>
      <c r="B174" s="12" t="s">
        <v>13102</v>
      </c>
      <c r="C174" s="13" t="s">
        <v>367</v>
      </c>
      <c r="D174" s="14" t="s">
        <v>13103</v>
      </c>
      <c r="E174" s="12" t="s">
        <v>21</v>
      </c>
      <c r="F174" s="12" t="s">
        <v>12587</v>
      </c>
      <c r="G174" s="12" t="s">
        <v>12591</v>
      </c>
      <c r="H174" s="13" t="s">
        <v>13093</v>
      </c>
      <c r="I174" s="13"/>
      <c r="J174" s="13" t="s">
        <v>13094</v>
      </c>
      <c r="K174" s="13" t="s">
        <v>13095</v>
      </c>
      <c r="L174" s="12" t="s">
        <v>12862</v>
      </c>
      <c r="M174" s="12"/>
      <c r="N174" s="13" t="s">
        <v>575</v>
      </c>
      <c r="O174" s="13" t="s">
        <v>29</v>
      </c>
    </row>
    <row r="175" ht="22.5" spans="1:15">
      <c r="A175" s="12">
        <v>171</v>
      </c>
      <c r="B175" s="12" t="s">
        <v>13104</v>
      </c>
      <c r="C175" s="13" t="s">
        <v>13105</v>
      </c>
      <c r="D175" s="14" t="s">
        <v>13105</v>
      </c>
      <c r="E175" s="12" t="s">
        <v>558</v>
      </c>
      <c r="F175" s="12" t="s">
        <v>12587</v>
      </c>
      <c r="G175" s="12" t="s">
        <v>12591</v>
      </c>
      <c r="H175" s="13" t="s">
        <v>13093</v>
      </c>
      <c r="I175" s="13"/>
      <c r="J175" s="13" t="s">
        <v>13106</v>
      </c>
      <c r="K175" s="13" t="s">
        <v>12922</v>
      </c>
      <c r="L175" s="12" t="s">
        <v>13040</v>
      </c>
      <c r="M175" s="12"/>
      <c r="N175" s="13" t="s">
        <v>2305</v>
      </c>
      <c r="O175" s="13" t="s">
        <v>29</v>
      </c>
    </row>
    <row r="176" ht="22.5" spans="1:15">
      <c r="A176" s="12">
        <v>172</v>
      </c>
      <c r="B176" s="12" t="s">
        <v>13107</v>
      </c>
      <c r="C176" s="13" t="s">
        <v>13108</v>
      </c>
      <c r="D176" s="14" t="s">
        <v>13108</v>
      </c>
      <c r="E176" s="12" t="s">
        <v>638</v>
      </c>
      <c r="F176" s="12" t="s">
        <v>12587</v>
      </c>
      <c r="G176" s="12" t="s">
        <v>12591</v>
      </c>
      <c r="H176" s="13" t="s">
        <v>13093</v>
      </c>
      <c r="I176" s="13"/>
      <c r="J176" s="13" t="s">
        <v>13106</v>
      </c>
      <c r="K176" s="13" t="s">
        <v>12922</v>
      </c>
      <c r="L176" s="12" t="s">
        <v>13040</v>
      </c>
      <c r="M176" s="12"/>
      <c r="N176" s="13" t="s">
        <v>2305</v>
      </c>
      <c r="O176" s="13" t="s">
        <v>29</v>
      </c>
    </row>
    <row r="177" ht="22.5" spans="1:15">
      <c r="A177" s="12">
        <v>173</v>
      </c>
      <c r="B177" s="12" t="s">
        <v>13109</v>
      </c>
      <c r="C177" s="13" t="s">
        <v>13110</v>
      </c>
      <c r="D177" s="14" t="s">
        <v>13110</v>
      </c>
      <c r="E177" s="12" t="s">
        <v>21</v>
      </c>
      <c r="F177" s="12" t="s">
        <v>12587</v>
      </c>
      <c r="G177" s="12" t="s">
        <v>12591</v>
      </c>
      <c r="H177" s="13" t="s">
        <v>13093</v>
      </c>
      <c r="I177" s="13"/>
      <c r="J177" s="13" t="s">
        <v>13106</v>
      </c>
      <c r="K177" s="13" t="s">
        <v>12922</v>
      </c>
      <c r="L177" s="12" t="s">
        <v>13040</v>
      </c>
      <c r="M177" s="12"/>
      <c r="N177" s="13" t="s">
        <v>2305</v>
      </c>
      <c r="O177" s="13" t="s">
        <v>29</v>
      </c>
    </row>
    <row r="178" ht="22.5" spans="1:15">
      <c r="A178" s="12">
        <v>174</v>
      </c>
      <c r="B178" s="12" t="s">
        <v>13111</v>
      </c>
      <c r="C178" s="13" t="s">
        <v>13112</v>
      </c>
      <c r="D178" s="14" t="s">
        <v>13113</v>
      </c>
      <c r="E178" s="12" t="s">
        <v>21</v>
      </c>
      <c r="F178" s="12" t="s">
        <v>12587</v>
      </c>
      <c r="G178" s="12" t="s">
        <v>12591</v>
      </c>
      <c r="H178" s="13" t="s">
        <v>13114</v>
      </c>
      <c r="I178" s="13">
        <v>7266</v>
      </c>
      <c r="J178" s="13" t="s">
        <v>13115</v>
      </c>
      <c r="K178" s="16" t="s">
        <v>13116</v>
      </c>
      <c r="L178" s="12" t="s">
        <v>13040</v>
      </c>
      <c r="M178" s="12" t="s">
        <v>13117</v>
      </c>
      <c r="N178" s="13" t="s">
        <v>2305</v>
      </c>
      <c r="O178" s="13" t="s">
        <v>29</v>
      </c>
    </row>
    <row r="179" ht="33.75" spans="1:15">
      <c r="A179" s="12">
        <v>175</v>
      </c>
      <c r="B179" s="12" t="s">
        <v>13118</v>
      </c>
      <c r="C179" s="13" t="s">
        <v>13119</v>
      </c>
      <c r="D179" s="14" t="s">
        <v>13120</v>
      </c>
      <c r="E179" s="12" t="s">
        <v>558</v>
      </c>
      <c r="F179" s="12" t="s">
        <v>12587</v>
      </c>
      <c r="G179" s="12" t="s">
        <v>12591</v>
      </c>
      <c r="H179" s="13" t="s">
        <v>13121</v>
      </c>
      <c r="I179" s="13"/>
      <c r="J179" s="13" t="s">
        <v>13122</v>
      </c>
      <c r="K179" s="16" t="s">
        <v>13116</v>
      </c>
      <c r="L179" s="12" t="s">
        <v>13040</v>
      </c>
      <c r="M179" s="12"/>
      <c r="N179" s="13" t="s">
        <v>2305</v>
      </c>
      <c r="O179" s="13" t="s">
        <v>29</v>
      </c>
    </row>
    <row r="180" ht="22.5" spans="1:15">
      <c r="A180" s="12">
        <v>176</v>
      </c>
      <c r="B180" s="12" t="s">
        <v>13123</v>
      </c>
      <c r="C180" s="13" t="s">
        <v>13124</v>
      </c>
      <c r="D180" s="14" t="s">
        <v>13125</v>
      </c>
      <c r="E180" s="12" t="s">
        <v>558</v>
      </c>
      <c r="F180" s="12" t="s">
        <v>12587</v>
      </c>
      <c r="G180" s="12" t="s">
        <v>12591</v>
      </c>
      <c r="H180" s="13" t="s">
        <v>13126</v>
      </c>
      <c r="I180" s="13">
        <v>528</v>
      </c>
      <c r="J180" s="13" t="s">
        <v>13115</v>
      </c>
      <c r="K180" s="16" t="s">
        <v>13116</v>
      </c>
      <c r="L180" s="12" t="s">
        <v>13040</v>
      </c>
      <c r="M180" s="12" t="s">
        <v>13127</v>
      </c>
      <c r="N180" s="13" t="s">
        <v>2305</v>
      </c>
      <c r="O180" s="13" t="s">
        <v>29</v>
      </c>
    </row>
    <row r="181" ht="22.5" spans="1:15">
      <c r="A181" s="12">
        <v>177</v>
      </c>
      <c r="B181" s="12" t="s">
        <v>13128</v>
      </c>
      <c r="C181" s="13" t="s">
        <v>13129</v>
      </c>
      <c r="D181" s="14" t="s">
        <v>13130</v>
      </c>
      <c r="E181" s="12" t="s">
        <v>21</v>
      </c>
      <c r="F181" s="12" t="s">
        <v>12587</v>
      </c>
      <c r="G181" s="12" t="s">
        <v>12591</v>
      </c>
      <c r="H181" s="13" t="s">
        <v>13126</v>
      </c>
      <c r="I181" s="13">
        <v>60</v>
      </c>
      <c r="J181" s="13" t="s">
        <v>13115</v>
      </c>
      <c r="K181" s="16" t="s">
        <v>13116</v>
      </c>
      <c r="L181" s="12" t="s">
        <v>13040</v>
      </c>
      <c r="M181" s="12" t="s">
        <v>13127</v>
      </c>
      <c r="N181" s="13" t="s">
        <v>2305</v>
      </c>
      <c r="O181" s="13" t="s">
        <v>29</v>
      </c>
    </row>
    <row r="182" ht="22.5" spans="1:15">
      <c r="A182" s="12">
        <v>178</v>
      </c>
      <c r="B182" s="12" t="s">
        <v>13131</v>
      </c>
      <c r="C182" s="13" t="s">
        <v>13132</v>
      </c>
      <c r="D182" s="14" t="s">
        <v>13133</v>
      </c>
      <c r="E182" s="12" t="s">
        <v>21</v>
      </c>
      <c r="F182" s="12" t="s">
        <v>12587</v>
      </c>
      <c r="G182" s="12" t="s">
        <v>12591</v>
      </c>
      <c r="H182" s="13" t="s">
        <v>13126</v>
      </c>
      <c r="I182" s="13">
        <v>768</v>
      </c>
      <c r="J182" s="13" t="s">
        <v>13115</v>
      </c>
      <c r="K182" s="16" t="s">
        <v>13116</v>
      </c>
      <c r="L182" s="12" t="s">
        <v>13040</v>
      </c>
      <c r="M182" s="12" t="s">
        <v>13127</v>
      </c>
      <c r="N182" s="13" t="s">
        <v>2305</v>
      </c>
      <c r="O182" s="13" t="s">
        <v>29</v>
      </c>
    </row>
    <row r="183" ht="22.5" spans="1:15">
      <c r="A183" s="12">
        <v>179</v>
      </c>
      <c r="B183" s="12" t="s">
        <v>13134</v>
      </c>
      <c r="C183" s="13" t="s">
        <v>13135</v>
      </c>
      <c r="D183" s="14" t="s">
        <v>13136</v>
      </c>
      <c r="E183" s="12" t="s">
        <v>21</v>
      </c>
      <c r="F183" s="12" t="s">
        <v>12587</v>
      </c>
      <c r="G183" s="12" t="s">
        <v>12591</v>
      </c>
      <c r="H183" s="13" t="s">
        <v>13121</v>
      </c>
      <c r="I183" s="13"/>
      <c r="J183" s="13" t="s">
        <v>13137</v>
      </c>
      <c r="K183" s="16" t="s">
        <v>13116</v>
      </c>
      <c r="L183" s="12" t="s">
        <v>13040</v>
      </c>
      <c r="M183" s="12"/>
      <c r="N183" s="13" t="s">
        <v>2305</v>
      </c>
      <c r="O183" s="13" t="s">
        <v>29</v>
      </c>
    </row>
    <row r="184" ht="22.5" spans="1:15">
      <c r="A184" s="12">
        <v>180</v>
      </c>
      <c r="B184" s="12" t="s">
        <v>13138</v>
      </c>
      <c r="C184" s="13" t="s">
        <v>13139</v>
      </c>
      <c r="D184" s="14" t="s">
        <v>13140</v>
      </c>
      <c r="E184" s="12" t="s">
        <v>21</v>
      </c>
      <c r="F184" s="12" t="s">
        <v>12587</v>
      </c>
      <c r="G184" s="12" t="s">
        <v>12591</v>
      </c>
      <c r="H184" s="13" t="s">
        <v>13121</v>
      </c>
      <c r="I184" s="13"/>
      <c r="J184" s="13" t="s">
        <v>13137</v>
      </c>
      <c r="K184" s="16" t="s">
        <v>13116</v>
      </c>
      <c r="L184" s="12" t="s">
        <v>13040</v>
      </c>
      <c r="M184" s="12"/>
      <c r="N184" s="13" t="s">
        <v>2305</v>
      </c>
      <c r="O184" s="13" t="s">
        <v>29</v>
      </c>
    </row>
    <row r="185" ht="22.5" spans="1:15">
      <c r="A185" s="12">
        <v>181</v>
      </c>
      <c r="B185" s="12" t="s">
        <v>13141</v>
      </c>
      <c r="C185" s="13" t="s">
        <v>13142</v>
      </c>
      <c r="D185" s="14" t="s">
        <v>13143</v>
      </c>
      <c r="E185" s="12" t="s">
        <v>21</v>
      </c>
      <c r="F185" s="12" t="s">
        <v>12587</v>
      </c>
      <c r="G185" s="12" t="s">
        <v>12591</v>
      </c>
      <c r="H185" s="13" t="s">
        <v>13126</v>
      </c>
      <c r="I185" s="13">
        <v>321</v>
      </c>
      <c r="J185" s="13" t="s">
        <v>13115</v>
      </c>
      <c r="K185" s="16" t="s">
        <v>13116</v>
      </c>
      <c r="L185" s="12" t="s">
        <v>13040</v>
      </c>
      <c r="M185" s="12" t="s">
        <v>13127</v>
      </c>
      <c r="N185" s="13" t="s">
        <v>2305</v>
      </c>
      <c r="O185" s="13" t="s">
        <v>29</v>
      </c>
    </row>
    <row r="186" ht="22.5" spans="1:15">
      <c r="A186" s="12">
        <v>182</v>
      </c>
      <c r="B186" s="12" t="s">
        <v>13144</v>
      </c>
      <c r="C186" s="13" t="s">
        <v>13145</v>
      </c>
      <c r="D186" s="14" t="s">
        <v>13146</v>
      </c>
      <c r="E186" s="12" t="s">
        <v>21</v>
      </c>
      <c r="F186" s="12" t="s">
        <v>12587</v>
      </c>
      <c r="G186" s="12" t="s">
        <v>12591</v>
      </c>
      <c r="H186" s="13" t="s">
        <v>13126</v>
      </c>
      <c r="I186" s="13">
        <v>321</v>
      </c>
      <c r="J186" s="13" t="s">
        <v>13115</v>
      </c>
      <c r="K186" s="16" t="s">
        <v>13116</v>
      </c>
      <c r="L186" s="12" t="s">
        <v>13040</v>
      </c>
      <c r="M186" s="12" t="s">
        <v>13127</v>
      </c>
      <c r="N186" s="13" t="s">
        <v>2305</v>
      </c>
      <c r="O186" s="13" t="s">
        <v>29</v>
      </c>
    </row>
    <row r="187" ht="22.5" spans="1:15">
      <c r="A187" s="12">
        <v>183</v>
      </c>
      <c r="B187" s="12" t="s">
        <v>13147</v>
      </c>
      <c r="C187" s="13" t="s">
        <v>13148</v>
      </c>
      <c r="D187" s="14" t="s">
        <v>13149</v>
      </c>
      <c r="E187" s="12" t="s">
        <v>21</v>
      </c>
      <c r="F187" s="12" t="s">
        <v>12587</v>
      </c>
      <c r="G187" s="12" t="s">
        <v>12591</v>
      </c>
      <c r="H187" s="13" t="s">
        <v>13121</v>
      </c>
      <c r="I187" s="13"/>
      <c r="J187" s="13" t="s">
        <v>13150</v>
      </c>
      <c r="K187" s="16" t="s">
        <v>13116</v>
      </c>
      <c r="L187" s="12" t="s">
        <v>13040</v>
      </c>
      <c r="M187" s="12"/>
      <c r="N187" s="13" t="s">
        <v>2305</v>
      </c>
      <c r="O187" s="13" t="s">
        <v>29</v>
      </c>
    </row>
    <row r="188" ht="22.5" spans="1:15">
      <c r="A188" s="12">
        <v>184</v>
      </c>
      <c r="B188" s="12" t="s">
        <v>13151</v>
      </c>
      <c r="C188" s="13" t="s">
        <v>13148</v>
      </c>
      <c r="D188" s="14" t="s">
        <v>13152</v>
      </c>
      <c r="E188" s="12" t="s">
        <v>21</v>
      </c>
      <c r="F188" s="12" t="s">
        <v>12587</v>
      </c>
      <c r="G188" s="12" t="s">
        <v>12591</v>
      </c>
      <c r="H188" s="13" t="s">
        <v>13121</v>
      </c>
      <c r="I188" s="13"/>
      <c r="J188" s="13" t="s">
        <v>13150</v>
      </c>
      <c r="K188" s="16" t="s">
        <v>13116</v>
      </c>
      <c r="L188" s="12" t="s">
        <v>13040</v>
      </c>
      <c r="M188" s="12"/>
      <c r="N188" s="13" t="s">
        <v>2305</v>
      </c>
      <c r="O188" s="13" t="s">
        <v>29</v>
      </c>
    </row>
    <row r="189" ht="22.5" spans="1:15">
      <c r="A189" s="12">
        <v>185</v>
      </c>
      <c r="B189" s="12" t="s">
        <v>13153</v>
      </c>
      <c r="C189" s="13" t="s">
        <v>13154</v>
      </c>
      <c r="D189" s="14" t="s">
        <v>13155</v>
      </c>
      <c r="E189" s="12" t="s">
        <v>21</v>
      </c>
      <c r="F189" s="12" t="s">
        <v>12587</v>
      </c>
      <c r="G189" s="12" t="s">
        <v>12591</v>
      </c>
      <c r="H189" s="13" t="s">
        <v>13121</v>
      </c>
      <c r="I189" s="13"/>
      <c r="J189" s="13" t="s">
        <v>13156</v>
      </c>
      <c r="K189" s="16" t="s">
        <v>13116</v>
      </c>
      <c r="L189" s="12" t="s">
        <v>13040</v>
      </c>
      <c r="M189" s="12"/>
      <c r="N189" s="13" t="s">
        <v>2305</v>
      </c>
      <c r="O189" s="13" t="s">
        <v>29</v>
      </c>
    </row>
    <row r="190" ht="22.5" spans="1:15">
      <c r="A190" s="12">
        <v>186</v>
      </c>
      <c r="B190" s="12" t="s">
        <v>13157</v>
      </c>
      <c r="C190" s="13" t="s">
        <v>13158</v>
      </c>
      <c r="D190" s="14" t="s">
        <v>13159</v>
      </c>
      <c r="E190" s="12" t="s">
        <v>21</v>
      </c>
      <c r="F190" s="12" t="s">
        <v>12587</v>
      </c>
      <c r="G190" s="12" t="s">
        <v>12591</v>
      </c>
      <c r="H190" s="13" t="s">
        <v>13121</v>
      </c>
      <c r="I190" s="13"/>
      <c r="J190" s="13" t="s">
        <v>13156</v>
      </c>
      <c r="K190" s="16" t="s">
        <v>13116</v>
      </c>
      <c r="L190" s="12" t="s">
        <v>13040</v>
      </c>
      <c r="M190" s="12"/>
      <c r="N190" s="13" t="s">
        <v>2305</v>
      </c>
      <c r="O190" s="13" t="s">
        <v>29</v>
      </c>
    </row>
    <row r="191" ht="22.5" spans="1:15">
      <c r="A191" s="12">
        <v>187</v>
      </c>
      <c r="B191" s="12" t="s">
        <v>13160</v>
      </c>
      <c r="C191" s="13" t="s">
        <v>13161</v>
      </c>
      <c r="D191" s="14" t="s">
        <v>13162</v>
      </c>
      <c r="E191" s="12" t="s">
        <v>642</v>
      </c>
      <c r="F191" s="12" t="s">
        <v>12587</v>
      </c>
      <c r="G191" s="12" t="s">
        <v>12591</v>
      </c>
      <c r="H191" s="13" t="s">
        <v>13121</v>
      </c>
      <c r="I191" s="13"/>
      <c r="J191" s="13" t="s">
        <v>13163</v>
      </c>
      <c r="K191" s="16" t="s">
        <v>13116</v>
      </c>
      <c r="L191" s="12" t="s">
        <v>13040</v>
      </c>
      <c r="M191" s="12"/>
      <c r="N191" s="13" t="s">
        <v>2305</v>
      </c>
      <c r="O191" s="13" t="s">
        <v>29</v>
      </c>
    </row>
    <row r="192" ht="22.5" spans="1:15">
      <c r="A192" s="12">
        <v>188</v>
      </c>
      <c r="B192" s="12" t="s">
        <v>13164</v>
      </c>
      <c r="C192" s="13" t="s">
        <v>13165</v>
      </c>
      <c r="D192" s="14" t="s">
        <v>13166</v>
      </c>
      <c r="E192" s="12" t="s">
        <v>21</v>
      </c>
      <c r="F192" s="12" t="s">
        <v>12587</v>
      </c>
      <c r="G192" s="12" t="s">
        <v>12591</v>
      </c>
      <c r="H192" s="13" t="s">
        <v>13121</v>
      </c>
      <c r="I192" s="13"/>
      <c r="J192" s="13" t="s">
        <v>13163</v>
      </c>
      <c r="K192" s="16" t="s">
        <v>13116</v>
      </c>
      <c r="L192" s="12" t="s">
        <v>13040</v>
      </c>
      <c r="M192" s="12"/>
      <c r="N192" s="13" t="s">
        <v>2305</v>
      </c>
      <c r="O192" s="13" t="s">
        <v>29</v>
      </c>
    </row>
    <row r="193" ht="22.5" spans="1:15">
      <c r="A193" s="12">
        <v>189</v>
      </c>
      <c r="B193" s="12" t="s">
        <v>13167</v>
      </c>
      <c r="C193" s="13" t="s">
        <v>13168</v>
      </c>
      <c r="D193" s="14" t="s">
        <v>13169</v>
      </c>
      <c r="E193" s="12" t="s">
        <v>21</v>
      </c>
      <c r="F193" s="12" t="s">
        <v>12587</v>
      </c>
      <c r="G193" s="12" t="s">
        <v>12591</v>
      </c>
      <c r="H193" s="13" t="s">
        <v>13121</v>
      </c>
      <c r="I193" s="13"/>
      <c r="J193" s="13" t="s">
        <v>13163</v>
      </c>
      <c r="K193" s="16" t="s">
        <v>13116</v>
      </c>
      <c r="L193" s="12" t="s">
        <v>13040</v>
      </c>
      <c r="M193" s="12"/>
      <c r="N193" s="13" t="s">
        <v>2305</v>
      </c>
      <c r="O193" s="13" t="s">
        <v>29</v>
      </c>
    </row>
    <row r="194" ht="22.5" spans="1:15">
      <c r="A194" s="12">
        <v>190</v>
      </c>
      <c r="B194" s="12" t="s">
        <v>13170</v>
      </c>
      <c r="C194" s="13" t="s">
        <v>13171</v>
      </c>
      <c r="D194" s="14" t="s">
        <v>13172</v>
      </c>
      <c r="E194" s="12" t="s">
        <v>21</v>
      </c>
      <c r="F194" s="12" t="s">
        <v>12587</v>
      </c>
      <c r="G194" s="12" t="s">
        <v>12591</v>
      </c>
      <c r="H194" s="13" t="s">
        <v>13121</v>
      </c>
      <c r="I194" s="13"/>
      <c r="J194" s="13" t="s">
        <v>13163</v>
      </c>
      <c r="K194" s="16" t="s">
        <v>13116</v>
      </c>
      <c r="L194" s="12" t="s">
        <v>13040</v>
      </c>
      <c r="M194" s="12"/>
      <c r="N194" s="13" t="s">
        <v>2305</v>
      </c>
      <c r="O194" s="13" t="s">
        <v>29</v>
      </c>
    </row>
    <row r="195" ht="22.5" spans="1:15">
      <c r="A195" s="12">
        <v>191</v>
      </c>
      <c r="B195" s="12" t="s">
        <v>13173</v>
      </c>
      <c r="C195" s="13" t="s">
        <v>13174</v>
      </c>
      <c r="D195" s="14" t="s">
        <v>13175</v>
      </c>
      <c r="E195" s="12" t="s">
        <v>638</v>
      </c>
      <c r="F195" s="12" t="s">
        <v>12587</v>
      </c>
      <c r="G195" s="12" t="s">
        <v>12591</v>
      </c>
      <c r="H195" s="13" t="s">
        <v>13121</v>
      </c>
      <c r="I195" s="13"/>
      <c r="J195" s="13" t="s">
        <v>13176</v>
      </c>
      <c r="K195" s="16" t="s">
        <v>13116</v>
      </c>
      <c r="L195" s="12" t="s">
        <v>13040</v>
      </c>
      <c r="M195" s="12"/>
      <c r="N195" s="13" t="s">
        <v>2305</v>
      </c>
      <c r="O195" s="13" t="s">
        <v>29</v>
      </c>
    </row>
    <row r="196" ht="22.5" spans="1:15">
      <c r="A196" s="12">
        <v>192</v>
      </c>
      <c r="B196" s="12" t="s">
        <v>13177</v>
      </c>
      <c r="C196" s="13" t="s">
        <v>2840</v>
      </c>
      <c r="D196" s="14" t="s">
        <v>13178</v>
      </c>
      <c r="E196" s="12" t="s">
        <v>638</v>
      </c>
      <c r="F196" s="12" t="s">
        <v>12587</v>
      </c>
      <c r="G196" s="12" t="s">
        <v>12591</v>
      </c>
      <c r="H196" s="13" t="s">
        <v>13121</v>
      </c>
      <c r="I196" s="13"/>
      <c r="J196" s="13" t="s">
        <v>13163</v>
      </c>
      <c r="K196" s="16" t="s">
        <v>13116</v>
      </c>
      <c r="L196" s="12" t="s">
        <v>13040</v>
      </c>
      <c r="M196" s="12"/>
      <c r="N196" s="13" t="s">
        <v>2305</v>
      </c>
      <c r="O196" s="13" t="s">
        <v>29</v>
      </c>
    </row>
    <row r="197" ht="22.5" spans="1:15">
      <c r="A197" s="12">
        <v>193</v>
      </c>
      <c r="B197" s="12" t="s">
        <v>13179</v>
      </c>
      <c r="C197" s="13" t="s">
        <v>13180</v>
      </c>
      <c r="D197" s="14" t="s">
        <v>13181</v>
      </c>
      <c r="E197" s="12" t="s">
        <v>638</v>
      </c>
      <c r="F197" s="12" t="s">
        <v>12587</v>
      </c>
      <c r="G197" s="12" t="s">
        <v>12591</v>
      </c>
      <c r="H197" s="13" t="s">
        <v>13182</v>
      </c>
      <c r="I197" s="13"/>
      <c r="J197" s="13" t="s">
        <v>13163</v>
      </c>
      <c r="K197" s="16" t="s">
        <v>13116</v>
      </c>
      <c r="L197" s="12" t="s">
        <v>13040</v>
      </c>
      <c r="M197" s="12"/>
      <c r="N197" s="13" t="s">
        <v>2305</v>
      </c>
      <c r="O197" s="13" t="s">
        <v>29</v>
      </c>
    </row>
    <row r="198" ht="22.5" spans="1:15">
      <c r="A198" s="12">
        <v>194</v>
      </c>
      <c r="B198" s="12" t="s">
        <v>13183</v>
      </c>
      <c r="C198" s="13" t="s">
        <v>13184</v>
      </c>
      <c r="D198" s="14" t="s">
        <v>13185</v>
      </c>
      <c r="E198" s="12" t="s">
        <v>638</v>
      </c>
      <c r="F198" s="12" t="s">
        <v>12587</v>
      </c>
      <c r="G198" s="12" t="s">
        <v>12591</v>
      </c>
      <c r="H198" s="13" t="s">
        <v>13182</v>
      </c>
      <c r="I198" s="13"/>
      <c r="J198" s="13" t="s">
        <v>13186</v>
      </c>
      <c r="K198" s="16" t="s">
        <v>13116</v>
      </c>
      <c r="L198" s="12" t="s">
        <v>13040</v>
      </c>
      <c r="M198" s="12"/>
      <c r="N198" s="13" t="s">
        <v>2305</v>
      </c>
      <c r="O198" s="13" t="s">
        <v>29</v>
      </c>
    </row>
    <row r="199" ht="22.5" spans="1:15">
      <c r="A199" s="12">
        <v>195</v>
      </c>
      <c r="B199" s="12" t="s">
        <v>13187</v>
      </c>
      <c r="C199" s="13" t="s">
        <v>13188</v>
      </c>
      <c r="D199" s="14" t="s">
        <v>13189</v>
      </c>
      <c r="E199" s="12" t="s">
        <v>21</v>
      </c>
      <c r="F199" s="12" t="s">
        <v>12587</v>
      </c>
      <c r="G199" s="12" t="s">
        <v>12591</v>
      </c>
      <c r="H199" s="13" t="s">
        <v>13182</v>
      </c>
      <c r="I199" s="13"/>
      <c r="J199" s="13" t="s">
        <v>13190</v>
      </c>
      <c r="K199" s="16" t="s">
        <v>13116</v>
      </c>
      <c r="L199" s="12" t="s">
        <v>13040</v>
      </c>
      <c r="M199" s="12"/>
      <c r="N199" s="13" t="s">
        <v>2305</v>
      </c>
      <c r="O199" s="13" t="s">
        <v>29</v>
      </c>
    </row>
    <row r="200" ht="22.5" spans="1:15">
      <c r="A200" s="12">
        <v>196</v>
      </c>
      <c r="B200" s="12" t="s">
        <v>13191</v>
      </c>
      <c r="C200" s="13" t="s">
        <v>13192</v>
      </c>
      <c r="D200" s="14" t="s">
        <v>13193</v>
      </c>
      <c r="E200" s="12" t="s">
        <v>21</v>
      </c>
      <c r="F200" s="12" t="s">
        <v>12587</v>
      </c>
      <c r="G200" s="12" t="s">
        <v>12591</v>
      </c>
      <c r="H200" s="13" t="s">
        <v>13194</v>
      </c>
      <c r="I200" s="13"/>
      <c r="J200" s="13" t="s">
        <v>13163</v>
      </c>
      <c r="K200" s="16" t="s">
        <v>13116</v>
      </c>
      <c r="L200" s="12" t="s">
        <v>13040</v>
      </c>
      <c r="M200" s="12"/>
      <c r="N200" s="13" t="s">
        <v>2305</v>
      </c>
      <c r="O200" s="13" t="s">
        <v>29</v>
      </c>
    </row>
    <row r="201" ht="22.5" spans="1:15">
      <c r="A201" s="12">
        <v>197</v>
      </c>
      <c r="B201" s="12" t="s">
        <v>13195</v>
      </c>
      <c r="C201" s="13" t="s">
        <v>13192</v>
      </c>
      <c r="D201" s="14" t="s">
        <v>13196</v>
      </c>
      <c r="E201" s="12" t="s">
        <v>21</v>
      </c>
      <c r="F201" s="12" t="s">
        <v>12587</v>
      </c>
      <c r="G201" s="12" t="s">
        <v>12591</v>
      </c>
      <c r="H201" s="13" t="s">
        <v>13194</v>
      </c>
      <c r="I201" s="13"/>
      <c r="J201" s="13" t="s">
        <v>13163</v>
      </c>
      <c r="K201" s="16" t="s">
        <v>13116</v>
      </c>
      <c r="L201" s="12" t="s">
        <v>13040</v>
      </c>
      <c r="M201" s="12"/>
      <c r="N201" s="13" t="s">
        <v>2305</v>
      </c>
      <c r="O201" s="13" t="s">
        <v>29</v>
      </c>
    </row>
    <row r="202" ht="22.5" spans="1:15">
      <c r="A202" s="12">
        <v>198</v>
      </c>
      <c r="B202" s="12" t="s">
        <v>13197</v>
      </c>
      <c r="C202" s="13" t="s">
        <v>13198</v>
      </c>
      <c r="D202" s="14" t="s">
        <v>13199</v>
      </c>
      <c r="E202" s="12" t="s">
        <v>21</v>
      </c>
      <c r="F202" s="12" t="s">
        <v>12587</v>
      </c>
      <c r="G202" s="12" t="s">
        <v>12591</v>
      </c>
      <c r="H202" s="13" t="s">
        <v>13194</v>
      </c>
      <c r="I202" s="13"/>
      <c r="J202" s="13" t="s">
        <v>13163</v>
      </c>
      <c r="K202" s="16" t="s">
        <v>13116</v>
      </c>
      <c r="L202" s="12" t="s">
        <v>13040</v>
      </c>
      <c r="M202" s="12"/>
      <c r="N202" s="13" t="s">
        <v>2305</v>
      </c>
      <c r="O202" s="13" t="s">
        <v>29</v>
      </c>
    </row>
    <row r="203" ht="22.5" spans="1:15">
      <c r="A203" s="12">
        <v>199</v>
      </c>
      <c r="B203" s="12" t="s">
        <v>13200</v>
      </c>
      <c r="C203" s="13" t="s">
        <v>13201</v>
      </c>
      <c r="D203" s="14" t="s">
        <v>13202</v>
      </c>
      <c r="E203" s="12" t="s">
        <v>21</v>
      </c>
      <c r="F203" s="12" t="s">
        <v>12587</v>
      </c>
      <c r="G203" s="12" t="s">
        <v>12591</v>
      </c>
      <c r="H203" s="13" t="s">
        <v>13194</v>
      </c>
      <c r="I203" s="13"/>
      <c r="J203" s="13" t="s">
        <v>13163</v>
      </c>
      <c r="K203" s="16" t="s">
        <v>13116</v>
      </c>
      <c r="L203" s="12" t="s">
        <v>13040</v>
      </c>
      <c r="M203" s="12"/>
      <c r="N203" s="13" t="s">
        <v>2305</v>
      </c>
      <c r="O203" s="13" t="s">
        <v>29</v>
      </c>
    </row>
    <row r="204" ht="22.5" spans="1:15">
      <c r="A204" s="12">
        <v>200</v>
      </c>
      <c r="B204" s="12" t="s">
        <v>13203</v>
      </c>
      <c r="C204" s="13" t="s">
        <v>13204</v>
      </c>
      <c r="D204" s="14" t="s">
        <v>13205</v>
      </c>
      <c r="E204" s="12" t="s">
        <v>21</v>
      </c>
      <c r="F204" s="12" t="s">
        <v>12587</v>
      </c>
      <c r="G204" s="12" t="s">
        <v>12591</v>
      </c>
      <c r="H204" s="13" t="s">
        <v>13194</v>
      </c>
      <c r="I204" s="13"/>
      <c r="J204" s="13" t="s">
        <v>13163</v>
      </c>
      <c r="K204" s="16" t="s">
        <v>13116</v>
      </c>
      <c r="L204" s="12" t="s">
        <v>13040</v>
      </c>
      <c r="M204" s="12"/>
      <c r="N204" s="13" t="s">
        <v>2305</v>
      </c>
      <c r="O204" s="13" t="s">
        <v>29</v>
      </c>
    </row>
    <row r="205" ht="33.75" spans="1:15">
      <c r="A205" s="12">
        <v>201</v>
      </c>
      <c r="B205" s="12" t="s">
        <v>13206</v>
      </c>
      <c r="C205" s="13" t="s">
        <v>13207</v>
      </c>
      <c r="D205" s="14" t="s">
        <v>13208</v>
      </c>
      <c r="E205" s="12" t="s">
        <v>642</v>
      </c>
      <c r="F205" s="12" t="s">
        <v>12587</v>
      </c>
      <c r="G205" s="12" t="s">
        <v>12591</v>
      </c>
      <c r="H205" s="13" t="s">
        <v>13194</v>
      </c>
      <c r="I205" s="13"/>
      <c r="J205" s="13" t="s">
        <v>13163</v>
      </c>
      <c r="K205" s="16" t="s">
        <v>13116</v>
      </c>
      <c r="L205" s="12" t="s">
        <v>13040</v>
      </c>
      <c r="M205" s="12"/>
      <c r="N205" s="13" t="s">
        <v>2305</v>
      </c>
      <c r="O205" s="13" t="s">
        <v>29</v>
      </c>
    </row>
    <row r="206" ht="33.75" spans="1:15">
      <c r="A206" s="12">
        <v>202</v>
      </c>
      <c r="B206" s="12" t="s">
        <v>13209</v>
      </c>
      <c r="C206" s="13" t="s">
        <v>13207</v>
      </c>
      <c r="D206" s="14" t="s">
        <v>13210</v>
      </c>
      <c r="E206" s="12" t="s">
        <v>642</v>
      </c>
      <c r="F206" s="12" t="s">
        <v>12587</v>
      </c>
      <c r="G206" s="12" t="s">
        <v>12591</v>
      </c>
      <c r="H206" s="13" t="s">
        <v>13194</v>
      </c>
      <c r="I206" s="13"/>
      <c r="J206" s="13" t="s">
        <v>13163</v>
      </c>
      <c r="K206" s="16" t="s">
        <v>13116</v>
      </c>
      <c r="L206" s="12" t="s">
        <v>13040</v>
      </c>
      <c r="M206" s="12"/>
      <c r="N206" s="13" t="s">
        <v>2305</v>
      </c>
      <c r="O206" s="13" t="s">
        <v>29</v>
      </c>
    </row>
    <row r="207" ht="33.75" spans="1:15">
      <c r="A207" s="12">
        <v>203</v>
      </c>
      <c r="B207" s="12" t="s">
        <v>13211</v>
      </c>
      <c r="C207" s="13" t="s">
        <v>13207</v>
      </c>
      <c r="D207" s="14" t="s">
        <v>13212</v>
      </c>
      <c r="E207" s="12" t="s">
        <v>642</v>
      </c>
      <c r="F207" s="12" t="s">
        <v>12587</v>
      </c>
      <c r="G207" s="12" t="s">
        <v>12591</v>
      </c>
      <c r="H207" s="13" t="s">
        <v>13194</v>
      </c>
      <c r="I207" s="13"/>
      <c r="J207" s="13" t="s">
        <v>13163</v>
      </c>
      <c r="K207" s="16" t="s">
        <v>13116</v>
      </c>
      <c r="L207" s="12" t="s">
        <v>13040</v>
      </c>
      <c r="M207" s="12"/>
      <c r="N207" s="13" t="s">
        <v>2305</v>
      </c>
      <c r="O207" s="13" t="s">
        <v>29</v>
      </c>
    </row>
    <row r="208" ht="22.5" spans="1:15">
      <c r="A208" s="12">
        <v>204</v>
      </c>
      <c r="B208" s="12" t="s">
        <v>13213</v>
      </c>
      <c r="C208" s="13" t="s">
        <v>13214</v>
      </c>
      <c r="D208" s="14" t="s">
        <v>13215</v>
      </c>
      <c r="E208" s="12" t="s">
        <v>21</v>
      </c>
      <c r="F208" s="12" t="s">
        <v>12587</v>
      </c>
      <c r="G208" s="12" t="s">
        <v>12591</v>
      </c>
      <c r="H208" s="13" t="s">
        <v>13194</v>
      </c>
      <c r="I208" s="13"/>
      <c r="J208" s="13" t="s">
        <v>13163</v>
      </c>
      <c r="K208" s="16" t="s">
        <v>13116</v>
      </c>
      <c r="L208" s="12" t="s">
        <v>13040</v>
      </c>
      <c r="M208" s="12"/>
      <c r="N208" s="13" t="s">
        <v>2305</v>
      </c>
      <c r="O208" s="13" t="s">
        <v>29</v>
      </c>
    </row>
    <row r="209" ht="45" spans="1:15">
      <c r="A209" s="12">
        <v>205</v>
      </c>
      <c r="B209" s="12" t="s">
        <v>13216</v>
      </c>
      <c r="C209" s="13" t="s">
        <v>13217</v>
      </c>
      <c r="D209" s="14" t="s">
        <v>13218</v>
      </c>
      <c r="E209" s="12" t="s">
        <v>21</v>
      </c>
      <c r="F209" s="12" t="s">
        <v>12587</v>
      </c>
      <c r="G209" s="12" t="s">
        <v>12591</v>
      </c>
      <c r="H209" s="13" t="s">
        <v>13219</v>
      </c>
      <c r="I209" s="13"/>
      <c r="J209" s="13" t="s">
        <v>13220</v>
      </c>
      <c r="K209" s="13" t="s">
        <v>13221</v>
      </c>
      <c r="L209" s="12" t="s">
        <v>12595</v>
      </c>
      <c r="M209" s="12"/>
      <c r="N209" s="13" t="s">
        <v>28</v>
      </c>
      <c r="O209" s="13" t="s">
        <v>676</v>
      </c>
    </row>
    <row r="210" ht="22.5" spans="1:15">
      <c r="A210" s="12">
        <v>206</v>
      </c>
      <c r="B210" s="12" t="s">
        <v>13222</v>
      </c>
      <c r="C210" s="13" t="s">
        <v>13223</v>
      </c>
      <c r="D210" s="14" t="s">
        <v>13224</v>
      </c>
      <c r="E210" s="12" t="s">
        <v>638</v>
      </c>
      <c r="F210" s="12" t="s">
        <v>12587</v>
      </c>
      <c r="G210" s="12" t="s">
        <v>12591</v>
      </c>
      <c r="H210" s="13" t="s">
        <v>13219</v>
      </c>
      <c r="I210" s="13"/>
      <c r="J210" s="13" t="s">
        <v>13220</v>
      </c>
      <c r="K210" s="13" t="s">
        <v>13221</v>
      </c>
      <c r="L210" s="12" t="s">
        <v>12595</v>
      </c>
      <c r="M210" s="12"/>
      <c r="N210" s="13" t="s">
        <v>28</v>
      </c>
      <c r="O210" s="13" t="s">
        <v>676</v>
      </c>
    </row>
    <row r="211" ht="22.5" spans="1:15">
      <c r="A211" s="12">
        <v>207</v>
      </c>
      <c r="B211" s="12" t="s">
        <v>13225</v>
      </c>
      <c r="C211" s="13" t="s">
        <v>13226</v>
      </c>
      <c r="D211" s="14" t="s">
        <v>13227</v>
      </c>
      <c r="E211" s="12" t="s">
        <v>21</v>
      </c>
      <c r="F211" s="12" t="s">
        <v>12587</v>
      </c>
      <c r="G211" s="12" t="s">
        <v>12591</v>
      </c>
      <c r="H211" s="13" t="s">
        <v>13219</v>
      </c>
      <c r="I211" s="13"/>
      <c r="J211" s="13" t="s">
        <v>13220</v>
      </c>
      <c r="K211" s="13" t="s">
        <v>13221</v>
      </c>
      <c r="L211" s="12" t="s">
        <v>12595</v>
      </c>
      <c r="M211" s="12"/>
      <c r="N211" s="13" t="s">
        <v>28</v>
      </c>
      <c r="O211" s="13" t="s">
        <v>676</v>
      </c>
    </row>
    <row r="212" ht="22.5" spans="1:15">
      <c r="A212" s="12">
        <v>208</v>
      </c>
      <c r="B212" s="12" t="s">
        <v>13228</v>
      </c>
      <c r="C212" s="13" t="s">
        <v>13229</v>
      </c>
      <c r="D212" s="14" t="s">
        <v>13230</v>
      </c>
      <c r="E212" s="12" t="s">
        <v>21</v>
      </c>
      <c r="F212" s="12" t="s">
        <v>12587</v>
      </c>
      <c r="G212" s="12" t="s">
        <v>12591</v>
      </c>
      <c r="H212" s="13" t="s">
        <v>13219</v>
      </c>
      <c r="I212" s="13"/>
      <c r="J212" s="13" t="s">
        <v>13220</v>
      </c>
      <c r="K212" s="13" t="s">
        <v>13221</v>
      </c>
      <c r="L212" s="12" t="s">
        <v>12595</v>
      </c>
      <c r="M212" s="12"/>
      <c r="N212" s="13" t="s">
        <v>28</v>
      </c>
      <c r="O212" s="13" t="s">
        <v>676</v>
      </c>
    </row>
    <row r="213" ht="22.5" spans="1:15">
      <c r="A213" s="12">
        <v>209</v>
      </c>
      <c r="B213" s="12" t="s">
        <v>13231</v>
      </c>
      <c r="C213" s="13" t="s">
        <v>13232</v>
      </c>
      <c r="D213" s="14" t="s">
        <v>13233</v>
      </c>
      <c r="E213" s="12" t="s">
        <v>21</v>
      </c>
      <c r="F213" s="12" t="s">
        <v>12587</v>
      </c>
      <c r="G213" s="12" t="s">
        <v>12591</v>
      </c>
      <c r="H213" s="13" t="s">
        <v>13219</v>
      </c>
      <c r="I213" s="13"/>
      <c r="J213" s="13" t="s">
        <v>13220</v>
      </c>
      <c r="K213" s="13" t="s">
        <v>13221</v>
      </c>
      <c r="L213" s="12" t="s">
        <v>12595</v>
      </c>
      <c r="M213" s="12"/>
      <c r="N213" s="13" t="s">
        <v>28</v>
      </c>
      <c r="O213" s="13" t="s">
        <v>676</v>
      </c>
    </row>
    <row r="214" ht="22.5" spans="1:15">
      <c r="A214" s="12">
        <v>210</v>
      </c>
      <c r="B214" s="12" t="s">
        <v>13234</v>
      </c>
      <c r="C214" s="13" t="s">
        <v>13235</v>
      </c>
      <c r="D214" s="14" t="s">
        <v>13236</v>
      </c>
      <c r="E214" s="12" t="s">
        <v>638</v>
      </c>
      <c r="F214" s="12" t="s">
        <v>12587</v>
      </c>
      <c r="G214" s="12" t="s">
        <v>12591</v>
      </c>
      <c r="H214" s="13" t="s">
        <v>13219</v>
      </c>
      <c r="I214" s="13"/>
      <c r="J214" s="13" t="s">
        <v>13220</v>
      </c>
      <c r="K214" s="13" t="s">
        <v>13221</v>
      </c>
      <c r="L214" s="12" t="s">
        <v>12595</v>
      </c>
      <c r="M214" s="12"/>
      <c r="N214" s="13" t="s">
        <v>28</v>
      </c>
      <c r="O214" s="13" t="s">
        <v>676</v>
      </c>
    </row>
    <row r="215" ht="22.5" spans="1:15">
      <c r="A215" s="12">
        <v>211</v>
      </c>
      <c r="B215" s="12" t="s">
        <v>13237</v>
      </c>
      <c r="C215" s="13" t="s">
        <v>13238</v>
      </c>
      <c r="D215" s="14" t="s">
        <v>13239</v>
      </c>
      <c r="E215" s="12" t="s">
        <v>638</v>
      </c>
      <c r="F215" s="12" t="s">
        <v>12587</v>
      </c>
      <c r="G215" s="12" t="s">
        <v>12591</v>
      </c>
      <c r="H215" s="13" t="s">
        <v>13219</v>
      </c>
      <c r="I215" s="13"/>
      <c r="J215" s="13" t="s">
        <v>13220</v>
      </c>
      <c r="K215" s="13" t="s">
        <v>13221</v>
      </c>
      <c r="L215" s="12" t="s">
        <v>12595</v>
      </c>
      <c r="M215" s="12"/>
      <c r="N215" s="13" t="s">
        <v>28</v>
      </c>
      <c r="O215" s="13" t="s">
        <v>676</v>
      </c>
    </row>
    <row r="216" ht="22.5" spans="1:15">
      <c r="A216" s="12">
        <v>212</v>
      </c>
      <c r="B216" s="12" t="s">
        <v>13240</v>
      </c>
      <c r="C216" s="13" t="s">
        <v>13241</v>
      </c>
      <c r="D216" s="14" t="s">
        <v>13242</v>
      </c>
      <c r="E216" s="12" t="s">
        <v>638</v>
      </c>
      <c r="F216" s="12" t="s">
        <v>12587</v>
      </c>
      <c r="G216" s="12" t="s">
        <v>12591</v>
      </c>
      <c r="H216" s="13" t="s">
        <v>13219</v>
      </c>
      <c r="I216" s="13"/>
      <c r="J216" s="13" t="s">
        <v>13220</v>
      </c>
      <c r="K216" s="13" t="s">
        <v>13221</v>
      </c>
      <c r="L216" s="12" t="s">
        <v>12868</v>
      </c>
      <c r="M216" s="12" t="s">
        <v>13243</v>
      </c>
      <c r="N216" s="13" t="s">
        <v>2815</v>
      </c>
      <c r="O216" s="13" t="s">
        <v>676</v>
      </c>
    </row>
    <row r="217" ht="22.5" spans="1:15">
      <c r="A217" s="12">
        <v>213</v>
      </c>
      <c r="B217" s="12" t="s">
        <v>13244</v>
      </c>
      <c r="C217" s="13" t="s">
        <v>13245</v>
      </c>
      <c r="D217" s="14" t="s">
        <v>13246</v>
      </c>
      <c r="E217" s="12" t="s">
        <v>638</v>
      </c>
      <c r="F217" s="12" t="s">
        <v>12587</v>
      </c>
      <c r="G217" s="12" t="s">
        <v>12591</v>
      </c>
      <c r="H217" s="13" t="s">
        <v>13219</v>
      </c>
      <c r="I217" s="13"/>
      <c r="J217" s="13" t="s">
        <v>13220</v>
      </c>
      <c r="K217" s="13" t="s">
        <v>13221</v>
      </c>
      <c r="L217" s="12" t="s">
        <v>12868</v>
      </c>
      <c r="M217" s="12" t="s">
        <v>13243</v>
      </c>
      <c r="N217" s="13" t="s">
        <v>2815</v>
      </c>
      <c r="O217" s="13" t="s">
        <v>676</v>
      </c>
    </row>
    <row r="218" ht="22.5" spans="1:15">
      <c r="A218" s="12">
        <v>214</v>
      </c>
      <c r="B218" s="12" t="s">
        <v>13247</v>
      </c>
      <c r="C218" s="13" t="s">
        <v>13248</v>
      </c>
      <c r="D218" s="14" t="s">
        <v>13249</v>
      </c>
      <c r="E218" s="12" t="s">
        <v>638</v>
      </c>
      <c r="F218" s="12" t="s">
        <v>12587</v>
      </c>
      <c r="G218" s="12" t="s">
        <v>12591</v>
      </c>
      <c r="H218" s="13" t="s">
        <v>13219</v>
      </c>
      <c r="I218" s="13"/>
      <c r="J218" s="13" t="s">
        <v>13220</v>
      </c>
      <c r="K218" s="13" t="s">
        <v>13221</v>
      </c>
      <c r="L218" s="12" t="s">
        <v>12595</v>
      </c>
      <c r="M218" s="12"/>
      <c r="N218" s="13" t="s">
        <v>28</v>
      </c>
      <c r="O218" s="13" t="s">
        <v>676</v>
      </c>
    </row>
    <row r="219" ht="22.5" spans="1:15">
      <c r="A219" s="12">
        <v>215</v>
      </c>
      <c r="B219" s="12" t="s">
        <v>13250</v>
      </c>
      <c r="C219" s="13" t="s">
        <v>13251</v>
      </c>
      <c r="D219" s="14" t="s">
        <v>13252</v>
      </c>
      <c r="E219" s="12" t="s">
        <v>638</v>
      </c>
      <c r="F219" s="12" t="s">
        <v>12587</v>
      </c>
      <c r="G219" s="12" t="s">
        <v>12591</v>
      </c>
      <c r="H219" s="13" t="s">
        <v>13219</v>
      </c>
      <c r="I219" s="13"/>
      <c r="J219" s="13" t="s">
        <v>13220</v>
      </c>
      <c r="K219" s="13" t="s">
        <v>13221</v>
      </c>
      <c r="L219" s="12" t="s">
        <v>12595</v>
      </c>
      <c r="M219" s="12"/>
      <c r="N219" s="13" t="s">
        <v>28</v>
      </c>
      <c r="O219" s="13" t="s">
        <v>676</v>
      </c>
    </row>
    <row r="220" ht="22.5" spans="1:15">
      <c r="A220" s="12">
        <v>216</v>
      </c>
      <c r="B220" s="12" t="s">
        <v>13253</v>
      </c>
      <c r="C220" s="13" t="s">
        <v>13254</v>
      </c>
      <c r="D220" s="14" t="s">
        <v>13255</v>
      </c>
      <c r="E220" s="12" t="s">
        <v>638</v>
      </c>
      <c r="F220" s="12" t="s">
        <v>12587</v>
      </c>
      <c r="G220" s="12" t="s">
        <v>12591</v>
      </c>
      <c r="H220" s="13" t="s">
        <v>13219</v>
      </c>
      <c r="I220" s="13"/>
      <c r="J220" s="13" t="s">
        <v>13220</v>
      </c>
      <c r="K220" s="13" t="s">
        <v>13221</v>
      </c>
      <c r="L220" s="12" t="s">
        <v>12868</v>
      </c>
      <c r="M220" s="12" t="s">
        <v>13243</v>
      </c>
      <c r="N220" s="13" t="s">
        <v>2815</v>
      </c>
      <c r="O220" s="13" t="s">
        <v>676</v>
      </c>
    </row>
    <row r="221" ht="22.5" spans="1:15">
      <c r="A221" s="12">
        <v>217</v>
      </c>
      <c r="B221" s="12" t="s">
        <v>13256</v>
      </c>
      <c r="C221" s="13" t="s">
        <v>13257</v>
      </c>
      <c r="D221" s="14" t="s">
        <v>13258</v>
      </c>
      <c r="E221" s="12" t="s">
        <v>638</v>
      </c>
      <c r="F221" s="12" t="s">
        <v>12587</v>
      </c>
      <c r="G221" s="12" t="s">
        <v>12591</v>
      </c>
      <c r="H221" s="13" t="s">
        <v>13219</v>
      </c>
      <c r="I221" s="13"/>
      <c r="J221" s="13" t="s">
        <v>13220</v>
      </c>
      <c r="K221" s="13" t="s">
        <v>13221</v>
      </c>
      <c r="L221" s="12" t="s">
        <v>12868</v>
      </c>
      <c r="M221" s="12" t="s">
        <v>13243</v>
      </c>
      <c r="N221" s="13" t="s">
        <v>2815</v>
      </c>
      <c r="O221" s="13" t="s">
        <v>676</v>
      </c>
    </row>
    <row r="222" ht="33.75" spans="1:15">
      <c r="A222" s="12">
        <v>218</v>
      </c>
      <c r="B222" s="12" t="s">
        <v>13259</v>
      </c>
      <c r="C222" s="13" t="s">
        <v>13260</v>
      </c>
      <c r="D222" s="14" t="s">
        <v>13261</v>
      </c>
      <c r="E222" s="12" t="s">
        <v>638</v>
      </c>
      <c r="F222" s="12" t="s">
        <v>12587</v>
      </c>
      <c r="G222" s="12" t="s">
        <v>12591</v>
      </c>
      <c r="H222" s="13" t="s">
        <v>13219</v>
      </c>
      <c r="I222" s="13"/>
      <c r="J222" s="13" t="s">
        <v>13220</v>
      </c>
      <c r="K222" s="13" t="s">
        <v>13221</v>
      </c>
      <c r="L222" s="12" t="s">
        <v>12868</v>
      </c>
      <c r="M222" s="12" t="s">
        <v>13243</v>
      </c>
      <c r="N222" s="13" t="s">
        <v>2815</v>
      </c>
      <c r="O222" s="13" t="s">
        <v>676</v>
      </c>
    </row>
    <row r="223" ht="22.5" spans="1:15">
      <c r="A223" s="12">
        <v>219</v>
      </c>
      <c r="B223" s="12" t="s">
        <v>13262</v>
      </c>
      <c r="C223" s="13" t="s">
        <v>13263</v>
      </c>
      <c r="D223" s="14" t="s">
        <v>13264</v>
      </c>
      <c r="E223" s="12" t="s">
        <v>21</v>
      </c>
      <c r="F223" s="12" t="s">
        <v>12587</v>
      </c>
      <c r="G223" s="12" t="s">
        <v>12591</v>
      </c>
      <c r="H223" s="13" t="s">
        <v>13219</v>
      </c>
      <c r="I223" s="13"/>
      <c r="J223" s="13" t="s">
        <v>13220</v>
      </c>
      <c r="K223" s="13" t="s">
        <v>13221</v>
      </c>
      <c r="L223" s="12" t="s">
        <v>12868</v>
      </c>
      <c r="M223" s="12"/>
      <c r="N223" s="13" t="s">
        <v>2815</v>
      </c>
      <c r="O223" s="13" t="s">
        <v>676</v>
      </c>
    </row>
    <row r="224" ht="22.5" spans="1:15">
      <c r="A224" s="12">
        <v>220</v>
      </c>
      <c r="B224" s="12" t="s">
        <v>13265</v>
      </c>
      <c r="C224" s="13" t="s">
        <v>13266</v>
      </c>
      <c r="D224" s="14" t="s">
        <v>13267</v>
      </c>
      <c r="E224" s="12" t="s">
        <v>21</v>
      </c>
      <c r="F224" s="12" t="s">
        <v>12587</v>
      </c>
      <c r="G224" s="12" t="s">
        <v>12591</v>
      </c>
      <c r="H224" s="13" t="s">
        <v>13268</v>
      </c>
      <c r="I224" s="13"/>
      <c r="J224" s="13" t="s">
        <v>13220</v>
      </c>
      <c r="K224" s="13" t="s">
        <v>13221</v>
      </c>
      <c r="L224" s="12" t="s">
        <v>12595</v>
      </c>
      <c r="M224" s="12"/>
      <c r="N224" s="13" t="s">
        <v>28</v>
      </c>
      <c r="O224" s="13" t="s">
        <v>676</v>
      </c>
    </row>
    <row r="225" ht="22.5" spans="1:15">
      <c r="A225" s="12">
        <v>221</v>
      </c>
      <c r="B225" s="12" t="s">
        <v>13269</v>
      </c>
      <c r="C225" s="13" t="s">
        <v>13270</v>
      </c>
      <c r="D225" s="14" t="s">
        <v>13271</v>
      </c>
      <c r="E225" s="12" t="s">
        <v>638</v>
      </c>
      <c r="F225" s="12" t="s">
        <v>12587</v>
      </c>
      <c r="G225" s="12" t="s">
        <v>12591</v>
      </c>
      <c r="H225" s="13" t="s">
        <v>13268</v>
      </c>
      <c r="I225" s="13"/>
      <c r="J225" s="13" t="s">
        <v>13220</v>
      </c>
      <c r="K225" s="13" t="s">
        <v>13221</v>
      </c>
      <c r="L225" s="12" t="s">
        <v>12595</v>
      </c>
      <c r="M225" s="12"/>
      <c r="N225" s="13" t="s">
        <v>28</v>
      </c>
      <c r="O225" s="13" t="s">
        <v>676</v>
      </c>
    </row>
    <row r="226" ht="22.5" spans="1:15">
      <c r="A226" s="12">
        <v>222</v>
      </c>
      <c r="B226" s="12" t="s">
        <v>13272</v>
      </c>
      <c r="C226" s="13" t="s">
        <v>13273</v>
      </c>
      <c r="D226" s="14" t="s">
        <v>13274</v>
      </c>
      <c r="E226" s="12" t="s">
        <v>21</v>
      </c>
      <c r="F226" s="12" t="s">
        <v>12587</v>
      </c>
      <c r="G226" s="12" t="s">
        <v>12591</v>
      </c>
      <c r="H226" s="13" t="s">
        <v>13268</v>
      </c>
      <c r="I226" s="13"/>
      <c r="J226" s="13" t="s">
        <v>13220</v>
      </c>
      <c r="K226" s="13" t="s">
        <v>13221</v>
      </c>
      <c r="L226" s="12" t="s">
        <v>12595</v>
      </c>
      <c r="M226" s="12"/>
      <c r="N226" s="13" t="s">
        <v>28</v>
      </c>
      <c r="O226" s="13" t="s">
        <v>676</v>
      </c>
    </row>
    <row r="227" ht="22.5" spans="1:15">
      <c r="A227" s="12">
        <v>223</v>
      </c>
      <c r="B227" s="12" t="s">
        <v>13275</v>
      </c>
      <c r="C227" s="13" t="s">
        <v>13276</v>
      </c>
      <c r="D227" s="14" t="s">
        <v>13277</v>
      </c>
      <c r="E227" s="12" t="s">
        <v>21</v>
      </c>
      <c r="F227" s="12" t="s">
        <v>12587</v>
      </c>
      <c r="G227" s="12" t="s">
        <v>12591</v>
      </c>
      <c r="H227" s="13" t="s">
        <v>13126</v>
      </c>
      <c r="I227" s="13">
        <v>6364</v>
      </c>
      <c r="J227" s="13" t="s">
        <v>985</v>
      </c>
      <c r="K227" s="13" t="s">
        <v>12594</v>
      </c>
      <c r="L227" s="12" t="s">
        <v>12595</v>
      </c>
      <c r="M227" s="12"/>
      <c r="N227" s="13" t="s">
        <v>28</v>
      </c>
      <c r="O227" s="13" t="s">
        <v>676</v>
      </c>
    </row>
    <row r="228" ht="22.5" spans="1:15">
      <c r="A228" s="12">
        <v>224</v>
      </c>
      <c r="B228" s="12" t="s">
        <v>13278</v>
      </c>
      <c r="C228" s="13" t="s">
        <v>13279</v>
      </c>
      <c r="D228" s="14" t="s">
        <v>13280</v>
      </c>
      <c r="E228" s="12" t="s">
        <v>21</v>
      </c>
      <c r="F228" s="12" t="s">
        <v>12587</v>
      </c>
      <c r="G228" s="12" t="s">
        <v>12591</v>
      </c>
      <c r="H228" s="13" t="s">
        <v>13126</v>
      </c>
      <c r="I228" s="13">
        <v>74</v>
      </c>
      <c r="J228" s="13" t="s">
        <v>985</v>
      </c>
      <c r="K228" s="13" t="s">
        <v>12594</v>
      </c>
      <c r="L228" s="12" t="s">
        <v>12595</v>
      </c>
      <c r="M228" s="12"/>
      <c r="N228" s="13" t="s">
        <v>28</v>
      </c>
      <c r="O228" s="13" t="s">
        <v>676</v>
      </c>
    </row>
    <row r="229" ht="22.5" spans="1:15">
      <c r="A229" s="12">
        <v>225</v>
      </c>
      <c r="B229" s="12" t="s">
        <v>13281</v>
      </c>
      <c r="C229" s="13" t="s">
        <v>13282</v>
      </c>
      <c r="D229" s="14" t="s">
        <v>13283</v>
      </c>
      <c r="E229" s="12" t="s">
        <v>21</v>
      </c>
      <c r="F229" s="12" t="s">
        <v>12587</v>
      </c>
      <c r="G229" s="12" t="s">
        <v>12591</v>
      </c>
      <c r="H229" s="13" t="s">
        <v>13126</v>
      </c>
      <c r="I229" s="13">
        <v>147</v>
      </c>
      <c r="J229" s="13" t="s">
        <v>985</v>
      </c>
      <c r="K229" s="13" t="s">
        <v>12594</v>
      </c>
      <c r="L229" s="12" t="s">
        <v>12595</v>
      </c>
      <c r="M229" s="12"/>
      <c r="N229" s="13" t="s">
        <v>28</v>
      </c>
      <c r="O229" s="13" t="s">
        <v>676</v>
      </c>
    </row>
    <row r="230" ht="22.5" spans="1:15">
      <c r="A230" s="12">
        <v>226</v>
      </c>
      <c r="B230" s="12" t="s">
        <v>13284</v>
      </c>
      <c r="C230" s="13" t="s">
        <v>13285</v>
      </c>
      <c r="D230" s="14" t="s">
        <v>13286</v>
      </c>
      <c r="E230" s="12" t="s">
        <v>322</v>
      </c>
      <c r="F230" s="12" t="s">
        <v>12587</v>
      </c>
      <c r="G230" s="12" t="s">
        <v>12591</v>
      </c>
      <c r="H230" s="13" t="s">
        <v>13287</v>
      </c>
      <c r="I230" s="13"/>
      <c r="J230" s="13" t="s">
        <v>12593</v>
      </c>
      <c r="K230" s="13" t="s">
        <v>12594</v>
      </c>
      <c r="L230" s="12" t="s">
        <v>12595</v>
      </c>
      <c r="M230" s="12"/>
      <c r="N230" s="13" t="s">
        <v>28</v>
      </c>
      <c r="O230" s="13" t="s">
        <v>676</v>
      </c>
    </row>
    <row r="231" ht="33.75" spans="1:15">
      <c r="A231" s="12">
        <v>227</v>
      </c>
      <c r="B231" s="12" t="s">
        <v>13288</v>
      </c>
      <c r="C231" s="13" t="s">
        <v>13289</v>
      </c>
      <c r="D231" s="14" t="s">
        <v>13290</v>
      </c>
      <c r="E231" s="12" t="s">
        <v>21</v>
      </c>
      <c r="F231" s="12" t="s">
        <v>12587</v>
      </c>
      <c r="G231" s="12" t="s">
        <v>12591</v>
      </c>
      <c r="H231" s="13" t="s">
        <v>12690</v>
      </c>
      <c r="I231" s="13">
        <v>1440</v>
      </c>
      <c r="J231" s="13" t="s">
        <v>12593</v>
      </c>
      <c r="K231" s="13" t="s">
        <v>12594</v>
      </c>
      <c r="L231" s="12" t="s">
        <v>12595</v>
      </c>
      <c r="M231" s="12" t="s">
        <v>13291</v>
      </c>
      <c r="N231" s="13" t="s">
        <v>28</v>
      </c>
      <c r="O231" s="13" t="s">
        <v>676</v>
      </c>
    </row>
    <row r="232" ht="22.5" spans="1:15">
      <c r="A232" s="12">
        <v>228</v>
      </c>
      <c r="B232" s="12" t="s">
        <v>13292</v>
      </c>
      <c r="C232" s="13" t="s">
        <v>2840</v>
      </c>
      <c r="D232" s="14" t="s">
        <v>13293</v>
      </c>
      <c r="E232" s="12" t="s">
        <v>638</v>
      </c>
      <c r="F232" s="12" t="s">
        <v>12587</v>
      </c>
      <c r="G232" s="12" t="s">
        <v>12591</v>
      </c>
      <c r="H232" s="13" t="s">
        <v>13294</v>
      </c>
      <c r="I232" s="13"/>
      <c r="J232" s="13" t="s">
        <v>12987</v>
      </c>
      <c r="K232" s="13" t="s">
        <v>12988</v>
      </c>
      <c r="L232" s="12" t="s">
        <v>12595</v>
      </c>
      <c r="M232" s="12"/>
      <c r="N232" s="13" t="s">
        <v>28</v>
      </c>
      <c r="O232" s="13" t="s">
        <v>676</v>
      </c>
    </row>
    <row r="233" ht="22.5" spans="1:15">
      <c r="A233" s="12">
        <v>229</v>
      </c>
      <c r="B233" s="12" t="s">
        <v>13295</v>
      </c>
      <c r="C233" s="13" t="s">
        <v>2840</v>
      </c>
      <c r="D233" s="14" t="s">
        <v>13296</v>
      </c>
      <c r="E233" s="12" t="s">
        <v>638</v>
      </c>
      <c r="F233" s="12" t="s">
        <v>12587</v>
      </c>
      <c r="G233" s="12" t="s">
        <v>12591</v>
      </c>
      <c r="H233" s="13" t="s">
        <v>13294</v>
      </c>
      <c r="I233" s="13"/>
      <c r="J233" s="13" t="s">
        <v>12987</v>
      </c>
      <c r="K233" s="13" t="s">
        <v>12988</v>
      </c>
      <c r="L233" s="12" t="s">
        <v>12868</v>
      </c>
      <c r="M233" s="12"/>
      <c r="N233" s="13" t="s">
        <v>2815</v>
      </c>
      <c r="O233" s="13" t="s">
        <v>676</v>
      </c>
    </row>
    <row r="234" ht="22.5" spans="1:15">
      <c r="A234" s="12">
        <v>230</v>
      </c>
      <c r="B234" s="12" t="s">
        <v>13297</v>
      </c>
      <c r="C234" s="13" t="s">
        <v>2840</v>
      </c>
      <c r="D234" s="14" t="s">
        <v>13298</v>
      </c>
      <c r="E234" s="12" t="s">
        <v>638</v>
      </c>
      <c r="F234" s="12" t="s">
        <v>12587</v>
      </c>
      <c r="G234" s="12" t="s">
        <v>12591</v>
      </c>
      <c r="H234" s="13" t="s">
        <v>13294</v>
      </c>
      <c r="I234" s="13"/>
      <c r="J234" s="13" t="s">
        <v>12987</v>
      </c>
      <c r="K234" s="13" t="s">
        <v>12988</v>
      </c>
      <c r="L234" s="12" t="s">
        <v>12868</v>
      </c>
      <c r="M234" s="12"/>
      <c r="N234" s="13" t="s">
        <v>2815</v>
      </c>
      <c r="O234" s="13" t="s">
        <v>676</v>
      </c>
    </row>
    <row r="235" ht="22.5" spans="1:15">
      <c r="A235" s="12">
        <v>231</v>
      </c>
      <c r="B235" s="12" t="s">
        <v>13299</v>
      </c>
      <c r="C235" s="13" t="s">
        <v>13300</v>
      </c>
      <c r="D235" s="14" t="s">
        <v>13301</v>
      </c>
      <c r="E235" s="12" t="s">
        <v>638</v>
      </c>
      <c r="F235" s="12" t="s">
        <v>12587</v>
      </c>
      <c r="G235" s="12" t="s">
        <v>12591</v>
      </c>
      <c r="H235" s="13" t="s">
        <v>13294</v>
      </c>
      <c r="I235" s="13"/>
      <c r="J235" s="13" t="s">
        <v>12987</v>
      </c>
      <c r="K235" s="13" t="s">
        <v>12988</v>
      </c>
      <c r="L235" s="12" t="s">
        <v>12868</v>
      </c>
      <c r="M235" s="12"/>
      <c r="N235" s="13" t="s">
        <v>2815</v>
      </c>
      <c r="O235" s="13" t="s">
        <v>676</v>
      </c>
    </row>
    <row r="236" ht="22.5" spans="1:15">
      <c r="A236" s="12">
        <v>232</v>
      </c>
      <c r="B236" s="12" t="s">
        <v>13302</v>
      </c>
      <c r="C236" s="13" t="s">
        <v>13002</v>
      </c>
      <c r="D236" s="14" t="s">
        <v>13303</v>
      </c>
      <c r="E236" s="12" t="s">
        <v>638</v>
      </c>
      <c r="F236" s="12" t="s">
        <v>12587</v>
      </c>
      <c r="G236" s="12" t="s">
        <v>12591</v>
      </c>
      <c r="H236" s="13" t="s">
        <v>13294</v>
      </c>
      <c r="I236" s="13"/>
      <c r="J236" s="13" t="s">
        <v>12987</v>
      </c>
      <c r="K236" s="13" t="s">
        <v>12988</v>
      </c>
      <c r="L236" s="12" t="s">
        <v>12868</v>
      </c>
      <c r="M236" s="12"/>
      <c r="N236" s="13" t="s">
        <v>2815</v>
      </c>
      <c r="O236" s="13" t="s">
        <v>676</v>
      </c>
    </row>
    <row r="237" ht="45" spans="1:15">
      <c r="A237" s="12">
        <v>233</v>
      </c>
      <c r="B237" s="12" t="s">
        <v>13304</v>
      </c>
      <c r="C237" s="13" t="s">
        <v>6083</v>
      </c>
      <c r="D237" s="14" t="s">
        <v>13305</v>
      </c>
      <c r="E237" s="12" t="s">
        <v>21</v>
      </c>
      <c r="F237" s="12" t="s">
        <v>12587</v>
      </c>
      <c r="G237" s="12" t="s">
        <v>12591</v>
      </c>
      <c r="H237" s="13" t="s">
        <v>12753</v>
      </c>
      <c r="I237" s="13"/>
      <c r="J237" s="13" t="s">
        <v>13306</v>
      </c>
      <c r="K237" s="13" t="s">
        <v>10652</v>
      </c>
      <c r="L237" s="12" t="s">
        <v>12595</v>
      </c>
      <c r="M237" s="12"/>
      <c r="N237" s="13" t="s">
        <v>28</v>
      </c>
      <c r="O237" s="13" t="s">
        <v>676</v>
      </c>
    </row>
    <row r="238" ht="33.75" spans="1:15">
      <c r="A238" s="12">
        <v>234</v>
      </c>
      <c r="B238" s="12" t="s">
        <v>13307</v>
      </c>
      <c r="C238" s="13" t="s">
        <v>6083</v>
      </c>
      <c r="D238" s="14" t="s">
        <v>13308</v>
      </c>
      <c r="E238" s="12" t="s">
        <v>21</v>
      </c>
      <c r="F238" s="12" t="s">
        <v>12587</v>
      </c>
      <c r="G238" s="12" t="s">
        <v>12591</v>
      </c>
      <c r="H238" s="13" t="s">
        <v>12753</v>
      </c>
      <c r="I238" s="13"/>
      <c r="J238" s="13" t="s">
        <v>13306</v>
      </c>
      <c r="K238" s="13" t="s">
        <v>10652</v>
      </c>
      <c r="L238" s="12" t="s">
        <v>12595</v>
      </c>
      <c r="M238" s="12"/>
      <c r="N238" s="13" t="s">
        <v>28</v>
      </c>
      <c r="O238" s="13" t="s">
        <v>676</v>
      </c>
    </row>
    <row r="239" ht="22.5" spans="1:15">
      <c r="A239" s="12">
        <v>235</v>
      </c>
      <c r="B239" s="12" t="s">
        <v>13309</v>
      </c>
      <c r="C239" s="13" t="s">
        <v>13310</v>
      </c>
      <c r="D239" s="14" t="s">
        <v>13311</v>
      </c>
      <c r="E239" s="12" t="s">
        <v>21</v>
      </c>
      <c r="F239" s="12" t="s">
        <v>12587</v>
      </c>
      <c r="G239" s="12" t="s">
        <v>12591</v>
      </c>
      <c r="H239" s="13" t="s">
        <v>12753</v>
      </c>
      <c r="I239" s="13"/>
      <c r="J239" s="13" t="s">
        <v>12754</v>
      </c>
      <c r="K239" s="13" t="s">
        <v>12755</v>
      </c>
      <c r="L239" s="12" t="s">
        <v>12595</v>
      </c>
      <c r="M239" s="12"/>
      <c r="N239" s="13" t="s">
        <v>28</v>
      </c>
      <c r="O239" s="13" t="s">
        <v>676</v>
      </c>
    </row>
    <row r="240" ht="33.75" spans="1:15">
      <c r="A240" s="12">
        <v>236</v>
      </c>
      <c r="B240" s="12" t="s">
        <v>13312</v>
      </c>
      <c r="C240" s="13" t="s">
        <v>13313</v>
      </c>
      <c r="D240" s="14" t="s">
        <v>13314</v>
      </c>
      <c r="E240" s="12" t="s">
        <v>558</v>
      </c>
      <c r="F240" s="12" t="s">
        <v>12587</v>
      </c>
      <c r="G240" s="12" t="s">
        <v>12591</v>
      </c>
      <c r="H240" s="13" t="s">
        <v>12753</v>
      </c>
      <c r="I240" s="13"/>
      <c r="J240" s="13" t="s">
        <v>12898</v>
      </c>
      <c r="K240" s="13" t="s">
        <v>12899</v>
      </c>
      <c r="L240" s="12" t="s">
        <v>12595</v>
      </c>
      <c r="M240" s="12"/>
      <c r="N240" s="13" t="s">
        <v>28</v>
      </c>
      <c r="O240" s="13" t="s">
        <v>676</v>
      </c>
    </row>
    <row r="241" ht="33.75" spans="1:15">
      <c r="A241" s="12">
        <v>237</v>
      </c>
      <c r="B241" s="12" t="s">
        <v>13315</v>
      </c>
      <c r="C241" s="13" t="s">
        <v>13316</v>
      </c>
      <c r="D241" s="14" t="s">
        <v>13317</v>
      </c>
      <c r="E241" s="12" t="s">
        <v>558</v>
      </c>
      <c r="F241" s="12" t="s">
        <v>12587</v>
      </c>
      <c r="G241" s="12" t="s">
        <v>12591</v>
      </c>
      <c r="H241" s="13" t="s">
        <v>12690</v>
      </c>
      <c r="I241" s="13"/>
      <c r="J241" s="13" t="s">
        <v>12593</v>
      </c>
      <c r="K241" s="13" t="s">
        <v>12594</v>
      </c>
      <c r="L241" s="12" t="s">
        <v>12595</v>
      </c>
      <c r="M241" s="12"/>
      <c r="N241" s="13" t="s">
        <v>28</v>
      </c>
      <c r="O241" s="13" t="s">
        <v>676</v>
      </c>
    </row>
    <row r="242" ht="33.75" spans="1:15">
      <c r="A242" s="12">
        <v>238</v>
      </c>
      <c r="B242" s="12" t="s">
        <v>13318</v>
      </c>
      <c r="C242" s="13" t="s">
        <v>13319</v>
      </c>
      <c r="D242" s="14" t="s">
        <v>13320</v>
      </c>
      <c r="E242" s="12" t="s">
        <v>558</v>
      </c>
      <c r="F242" s="12" t="s">
        <v>12587</v>
      </c>
      <c r="G242" s="12" t="s">
        <v>12591</v>
      </c>
      <c r="H242" s="13" t="s">
        <v>12690</v>
      </c>
      <c r="I242" s="13"/>
      <c r="J242" s="13" t="s">
        <v>12593</v>
      </c>
      <c r="K242" s="13" t="s">
        <v>12594</v>
      </c>
      <c r="L242" s="12" t="s">
        <v>12595</v>
      </c>
      <c r="M242" s="12"/>
      <c r="N242" s="13" t="s">
        <v>28</v>
      </c>
      <c r="O242" s="13" t="s">
        <v>676</v>
      </c>
    </row>
    <row r="243" ht="33.75" spans="1:15">
      <c r="A243" s="12">
        <v>239</v>
      </c>
      <c r="B243" s="12" t="s">
        <v>13321</v>
      </c>
      <c r="C243" s="13" t="s">
        <v>13322</v>
      </c>
      <c r="D243" s="14" t="s">
        <v>13323</v>
      </c>
      <c r="E243" s="12" t="s">
        <v>558</v>
      </c>
      <c r="F243" s="12" t="s">
        <v>12587</v>
      </c>
      <c r="G243" s="12" t="s">
        <v>12591</v>
      </c>
      <c r="H243" s="13" t="s">
        <v>12690</v>
      </c>
      <c r="I243" s="13"/>
      <c r="J243" s="13" t="s">
        <v>12593</v>
      </c>
      <c r="K243" s="13" t="s">
        <v>12594</v>
      </c>
      <c r="L243" s="12" t="s">
        <v>12595</v>
      </c>
      <c r="M243" s="12"/>
      <c r="N243" s="13" t="s">
        <v>28</v>
      </c>
      <c r="O243" s="13" t="s">
        <v>676</v>
      </c>
    </row>
    <row r="244" ht="33.75" spans="1:15">
      <c r="A244" s="12">
        <v>240</v>
      </c>
      <c r="B244" s="12" t="s">
        <v>13324</v>
      </c>
      <c r="C244" s="13" t="s">
        <v>13325</v>
      </c>
      <c r="D244" s="14" t="s">
        <v>13326</v>
      </c>
      <c r="E244" s="12" t="s">
        <v>558</v>
      </c>
      <c r="F244" s="12" t="s">
        <v>12587</v>
      </c>
      <c r="G244" s="12" t="s">
        <v>12591</v>
      </c>
      <c r="H244" s="13" t="s">
        <v>12690</v>
      </c>
      <c r="I244" s="13"/>
      <c r="J244" s="13" t="s">
        <v>12593</v>
      </c>
      <c r="K244" s="13" t="s">
        <v>12594</v>
      </c>
      <c r="L244" s="12" t="s">
        <v>12595</v>
      </c>
      <c r="M244" s="12"/>
      <c r="N244" s="13" t="s">
        <v>28</v>
      </c>
      <c r="O244" s="13" t="s">
        <v>676</v>
      </c>
    </row>
    <row r="245" ht="67.5" spans="1:15">
      <c r="A245" s="12">
        <v>241</v>
      </c>
      <c r="B245" s="12" t="s">
        <v>13327</v>
      </c>
      <c r="C245" s="13" t="s">
        <v>13328</v>
      </c>
      <c r="D245" s="14" t="s">
        <v>13329</v>
      </c>
      <c r="E245" s="12" t="s">
        <v>558</v>
      </c>
      <c r="F245" s="12" t="s">
        <v>12587</v>
      </c>
      <c r="G245" s="12" t="s">
        <v>12591</v>
      </c>
      <c r="H245" s="13" t="s">
        <v>12690</v>
      </c>
      <c r="I245" s="13"/>
      <c r="J245" s="13" t="s">
        <v>12593</v>
      </c>
      <c r="K245" s="13" t="s">
        <v>12594</v>
      </c>
      <c r="L245" s="12" t="s">
        <v>12595</v>
      </c>
      <c r="M245" s="12"/>
      <c r="N245" s="13" t="s">
        <v>28</v>
      </c>
      <c r="O245" s="13" t="s">
        <v>676</v>
      </c>
    </row>
    <row r="246" ht="33.75" spans="1:15">
      <c r="A246" s="12">
        <v>242</v>
      </c>
      <c r="B246" s="12" t="s">
        <v>13330</v>
      </c>
      <c r="C246" s="13" t="s">
        <v>13331</v>
      </c>
      <c r="D246" s="14" t="s">
        <v>13332</v>
      </c>
      <c r="E246" s="12" t="s">
        <v>21</v>
      </c>
      <c r="F246" s="12" t="s">
        <v>12587</v>
      </c>
      <c r="G246" s="12" t="s">
        <v>12591</v>
      </c>
      <c r="H246" s="13" t="s">
        <v>12690</v>
      </c>
      <c r="I246" s="13"/>
      <c r="J246" s="13" t="s">
        <v>12593</v>
      </c>
      <c r="K246" s="13" t="s">
        <v>12594</v>
      </c>
      <c r="L246" s="12" t="s">
        <v>12595</v>
      </c>
      <c r="M246" s="12"/>
      <c r="N246" s="13" t="s">
        <v>28</v>
      </c>
      <c r="O246" s="13" t="s">
        <v>676</v>
      </c>
    </row>
    <row r="247" ht="33.75" spans="1:15">
      <c r="A247" s="12">
        <v>243</v>
      </c>
      <c r="B247" s="12" t="s">
        <v>13333</v>
      </c>
      <c r="C247" s="13" t="s">
        <v>13334</v>
      </c>
      <c r="D247" s="14" t="s">
        <v>13335</v>
      </c>
      <c r="E247" s="12" t="s">
        <v>21</v>
      </c>
      <c r="F247" s="12" t="s">
        <v>12587</v>
      </c>
      <c r="G247" s="12" t="s">
        <v>12591</v>
      </c>
      <c r="H247" s="13" t="s">
        <v>12690</v>
      </c>
      <c r="I247" s="13"/>
      <c r="J247" s="13" t="s">
        <v>12593</v>
      </c>
      <c r="K247" s="13" t="s">
        <v>12594</v>
      </c>
      <c r="L247" s="12" t="s">
        <v>12595</v>
      </c>
      <c r="M247" s="12"/>
      <c r="N247" s="13" t="s">
        <v>28</v>
      </c>
      <c r="O247" s="13" t="s">
        <v>676</v>
      </c>
    </row>
    <row r="248" ht="33.75" spans="1:15">
      <c r="A248" s="12">
        <v>244</v>
      </c>
      <c r="B248" s="12" t="s">
        <v>13336</v>
      </c>
      <c r="C248" s="13" t="s">
        <v>13337</v>
      </c>
      <c r="D248" s="14" t="s">
        <v>13338</v>
      </c>
      <c r="E248" s="12" t="s">
        <v>21</v>
      </c>
      <c r="F248" s="12" t="s">
        <v>12587</v>
      </c>
      <c r="G248" s="12" t="s">
        <v>12591</v>
      </c>
      <c r="H248" s="13" t="s">
        <v>12690</v>
      </c>
      <c r="I248" s="13"/>
      <c r="J248" s="13" t="s">
        <v>12593</v>
      </c>
      <c r="K248" s="13" t="s">
        <v>12594</v>
      </c>
      <c r="L248" s="12" t="s">
        <v>12595</v>
      </c>
      <c r="M248" s="12"/>
      <c r="N248" s="13" t="s">
        <v>28</v>
      </c>
      <c r="O248" s="13" t="s">
        <v>676</v>
      </c>
    </row>
    <row r="249" ht="33.75" spans="1:15">
      <c r="A249" s="12">
        <v>245</v>
      </c>
      <c r="B249" s="12" t="s">
        <v>13339</v>
      </c>
      <c r="C249" s="13" t="s">
        <v>13340</v>
      </c>
      <c r="D249" s="14" t="s">
        <v>13341</v>
      </c>
      <c r="E249" s="12" t="s">
        <v>21</v>
      </c>
      <c r="F249" s="12" t="s">
        <v>12587</v>
      </c>
      <c r="G249" s="12" t="s">
        <v>12591</v>
      </c>
      <c r="H249" s="13" t="s">
        <v>12690</v>
      </c>
      <c r="I249" s="13"/>
      <c r="J249" s="13" t="s">
        <v>12593</v>
      </c>
      <c r="K249" s="13" t="s">
        <v>12594</v>
      </c>
      <c r="L249" s="12" t="s">
        <v>12595</v>
      </c>
      <c r="M249" s="12"/>
      <c r="N249" s="13" t="s">
        <v>28</v>
      </c>
      <c r="O249" s="13" t="s">
        <v>676</v>
      </c>
    </row>
    <row r="250" ht="33.75" spans="1:15">
      <c r="A250" s="12">
        <v>246</v>
      </c>
      <c r="B250" s="12" t="s">
        <v>13342</v>
      </c>
      <c r="C250" s="13" t="s">
        <v>13343</v>
      </c>
      <c r="D250" s="14" t="s">
        <v>13344</v>
      </c>
      <c r="E250" s="12" t="s">
        <v>12715</v>
      </c>
      <c r="F250" s="12" t="s">
        <v>12587</v>
      </c>
      <c r="G250" s="12" t="s">
        <v>12591</v>
      </c>
      <c r="H250" s="13" t="s">
        <v>12690</v>
      </c>
      <c r="I250" s="13"/>
      <c r="J250" s="13" t="s">
        <v>13345</v>
      </c>
      <c r="K250" s="13" t="s">
        <v>12594</v>
      </c>
      <c r="L250" s="12" t="s">
        <v>12595</v>
      </c>
      <c r="M250" s="12"/>
      <c r="N250" s="13" t="s">
        <v>28</v>
      </c>
      <c r="O250" s="13" t="s">
        <v>676</v>
      </c>
    </row>
    <row r="251" ht="33.75" spans="1:15">
      <c r="A251" s="12">
        <v>247</v>
      </c>
      <c r="B251" s="12" t="s">
        <v>13346</v>
      </c>
      <c r="C251" s="13" t="s">
        <v>13347</v>
      </c>
      <c r="D251" s="14" t="s">
        <v>13348</v>
      </c>
      <c r="E251" s="12" t="s">
        <v>21</v>
      </c>
      <c r="F251" s="12" t="s">
        <v>12587</v>
      </c>
      <c r="G251" s="12" t="s">
        <v>12591</v>
      </c>
      <c r="H251" s="13" t="s">
        <v>12690</v>
      </c>
      <c r="I251" s="13"/>
      <c r="J251" s="13" t="s">
        <v>12593</v>
      </c>
      <c r="K251" s="13" t="s">
        <v>12594</v>
      </c>
      <c r="L251" s="12" t="s">
        <v>12595</v>
      </c>
      <c r="M251" s="12"/>
      <c r="N251" s="13" t="s">
        <v>28</v>
      </c>
      <c r="O251" s="13" t="s">
        <v>676</v>
      </c>
    </row>
    <row r="252" ht="33.75" spans="1:15">
      <c r="A252" s="12">
        <v>248</v>
      </c>
      <c r="B252" s="12" t="s">
        <v>13349</v>
      </c>
      <c r="C252" s="13" t="s">
        <v>13350</v>
      </c>
      <c r="D252" s="14" t="s">
        <v>13351</v>
      </c>
      <c r="E252" s="12" t="s">
        <v>21</v>
      </c>
      <c r="F252" s="12" t="s">
        <v>12587</v>
      </c>
      <c r="G252" s="12" t="s">
        <v>12591</v>
      </c>
      <c r="H252" s="13" t="s">
        <v>12690</v>
      </c>
      <c r="I252" s="13"/>
      <c r="J252" s="13" t="s">
        <v>12593</v>
      </c>
      <c r="K252" s="13" t="s">
        <v>12594</v>
      </c>
      <c r="L252" s="12" t="s">
        <v>12595</v>
      </c>
      <c r="M252" s="12"/>
      <c r="N252" s="13" t="s">
        <v>28</v>
      </c>
      <c r="O252" s="13" t="s">
        <v>676</v>
      </c>
    </row>
    <row r="253" ht="45" spans="1:15">
      <c r="A253" s="12">
        <v>249</v>
      </c>
      <c r="B253" s="12" t="s">
        <v>13352</v>
      </c>
      <c r="C253" s="13" t="s">
        <v>13353</v>
      </c>
      <c r="D253" s="14" t="s">
        <v>13354</v>
      </c>
      <c r="E253" s="12" t="s">
        <v>21</v>
      </c>
      <c r="F253" s="12" t="s">
        <v>12587</v>
      </c>
      <c r="G253" s="12" t="s">
        <v>12591</v>
      </c>
      <c r="H253" s="13" t="s">
        <v>12690</v>
      </c>
      <c r="I253" s="13"/>
      <c r="J253" s="13" t="s">
        <v>985</v>
      </c>
      <c r="K253" s="13" t="s">
        <v>12594</v>
      </c>
      <c r="L253" s="12" t="s">
        <v>12595</v>
      </c>
      <c r="M253" s="12"/>
      <c r="N253" s="13" t="s">
        <v>28</v>
      </c>
      <c r="O253" s="13" t="s">
        <v>676</v>
      </c>
    </row>
    <row r="254" ht="33.75" spans="1:15">
      <c r="A254" s="12">
        <v>250</v>
      </c>
      <c r="B254" s="12" t="s">
        <v>13355</v>
      </c>
      <c r="C254" s="13" t="s">
        <v>12686</v>
      </c>
      <c r="D254" s="14" t="s">
        <v>12679</v>
      </c>
      <c r="E254" s="12" t="s">
        <v>21</v>
      </c>
      <c r="F254" s="12" t="s">
        <v>12587</v>
      </c>
      <c r="G254" s="12" t="s">
        <v>12591</v>
      </c>
      <c r="H254" s="13" t="s">
        <v>12690</v>
      </c>
      <c r="I254" s="13"/>
      <c r="J254" s="13" t="s">
        <v>985</v>
      </c>
      <c r="K254" s="13" t="s">
        <v>12594</v>
      </c>
      <c r="L254" s="12" t="s">
        <v>12595</v>
      </c>
      <c r="M254" s="12"/>
      <c r="N254" s="13" t="s">
        <v>28</v>
      </c>
      <c r="O254" s="13" t="s">
        <v>676</v>
      </c>
    </row>
    <row r="255" ht="33.75" spans="1:15">
      <c r="A255" s="12">
        <v>251</v>
      </c>
      <c r="B255" s="12" t="s">
        <v>13356</v>
      </c>
      <c r="C255" s="13" t="s">
        <v>12856</v>
      </c>
      <c r="D255" s="14" t="s">
        <v>13357</v>
      </c>
      <c r="E255" s="12" t="s">
        <v>638</v>
      </c>
      <c r="F255" s="12" t="s">
        <v>12587</v>
      </c>
      <c r="G255" s="12" t="s">
        <v>12591</v>
      </c>
      <c r="H255" s="13" t="s">
        <v>12690</v>
      </c>
      <c r="I255" s="13"/>
      <c r="J255" s="13" t="s">
        <v>985</v>
      </c>
      <c r="K255" s="13" t="s">
        <v>12594</v>
      </c>
      <c r="L255" s="12" t="s">
        <v>12595</v>
      </c>
      <c r="M255" s="12"/>
      <c r="N255" s="13" t="s">
        <v>28</v>
      </c>
      <c r="O255" s="13" t="s">
        <v>676</v>
      </c>
    </row>
    <row r="256" ht="33.75" spans="1:15">
      <c r="A256" s="12">
        <v>252</v>
      </c>
      <c r="B256" s="12" t="s">
        <v>13358</v>
      </c>
      <c r="C256" s="13" t="s">
        <v>13359</v>
      </c>
      <c r="D256" s="14" t="s">
        <v>13360</v>
      </c>
      <c r="E256" s="12" t="s">
        <v>558</v>
      </c>
      <c r="F256" s="12" t="s">
        <v>12587</v>
      </c>
      <c r="G256" s="12" t="s">
        <v>12591</v>
      </c>
      <c r="H256" s="13" t="s">
        <v>12690</v>
      </c>
      <c r="I256" s="13"/>
      <c r="J256" s="13" t="s">
        <v>985</v>
      </c>
      <c r="K256" s="13" t="s">
        <v>12899</v>
      </c>
      <c r="L256" s="12" t="s">
        <v>12595</v>
      </c>
      <c r="M256" s="12"/>
      <c r="N256" s="13" t="s">
        <v>28</v>
      </c>
      <c r="O256" s="13" t="s">
        <v>676</v>
      </c>
    </row>
    <row r="257" ht="33.75" spans="1:15">
      <c r="A257" s="12">
        <v>253</v>
      </c>
      <c r="B257" s="12" t="s">
        <v>13361</v>
      </c>
      <c r="C257" s="13" t="s">
        <v>13362</v>
      </c>
      <c r="D257" s="14" t="s">
        <v>13363</v>
      </c>
      <c r="E257" s="12" t="s">
        <v>21</v>
      </c>
      <c r="F257" s="12" t="s">
        <v>12587</v>
      </c>
      <c r="G257" s="12" t="s">
        <v>12591</v>
      </c>
      <c r="H257" s="13" t="s">
        <v>12690</v>
      </c>
      <c r="I257" s="13"/>
      <c r="J257" s="13" t="s">
        <v>985</v>
      </c>
      <c r="K257" s="13" t="s">
        <v>12594</v>
      </c>
      <c r="L257" s="12" t="s">
        <v>12595</v>
      </c>
      <c r="M257" s="12"/>
      <c r="N257" s="13" t="s">
        <v>28</v>
      </c>
      <c r="O257" s="13" t="s">
        <v>676</v>
      </c>
    </row>
    <row r="258" ht="33.75" spans="1:15">
      <c r="A258" s="12">
        <v>254</v>
      </c>
      <c r="B258" s="12" t="s">
        <v>13364</v>
      </c>
      <c r="C258" s="13" t="s">
        <v>13365</v>
      </c>
      <c r="D258" s="14" t="s">
        <v>13366</v>
      </c>
      <c r="E258" s="12" t="s">
        <v>21</v>
      </c>
      <c r="F258" s="12" t="s">
        <v>12587</v>
      </c>
      <c r="G258" s="12" t="s">
        <v>12591</v>
      </c>
      <c r="H258" s="13" t="s">
        <v>12690</v>
      </c>
      <c r="I258" s="13"/>
      <c r="J258" s="13" t="s">
        <v>985</v>
      </c>
      <c r="K258" s="13" t="s">
        <v>12594</v>
      </c>
      <c r="L258" s="12" t="s">
        <v>12595</v>
      </c>
      <c r="M258" s="12"/>
      <c r="N258" s="13" t="s">
        <v>28</v>
      </c>
      <c r="O258" s="13" t="s">
        <v>676</v>
      </c>
    </row>
    <row r="259" ht="33.75" spans="1:15">
      <c r="A259" s="12">
        <v>255</v>
      </c>
      <c r="B259" s="12" t="s">
        <v>13367</v>
      </c>
      <c r="C259" s="13" t="s">
        <v>13368</v>
      </c>
      <c r="D259" s="14" t="s">
        <v>13369</v>
      </c>
      <c r="E259" s="12" t="s">
        <v>66</v>
      </c>
      <c r="F259" s="12" t="s">
        <v>12587</v>
      </c>
      <c r="G259" s="12" t="s">
        <v>12591</v>
      </c>
      <c r="H259" s="13" t="s">
        <v>12690</v>
      </c>
      <c r="I259" s="13"/>
      <c r="J259" s="13" t="s">
        <v>985</v>
      </c>
      <c r="K259" s="13" t="s">
        <v>12594</v>
      </c>
      <c r="L259" s="12" t="s">
        <v>12595</v>
      </c>
      <c r="M259" s="12"/>
      <c r="N259" s="13" t="s">
        <v>28</v>
      </c>
      <c r="O259" s="13" t="s">
        <v>676</v>
      </c>
    </row>
    <row r="260" ht="22.5" spans="1:15">
      <c r="A260" s="12">
        <v>256</v>
      </c>
      <c r="B260" s="12" t="s">
        <v>13370</v>
      </c>
      <c r="C260" s="13" t="s">
        <v>13371</v>
      </c>
      <c r="D260" s="14" t="s">
        <v>13372</v>
      </c>
      <c r="E260" s="12" t="s">
        <v>21</v>
      </c>
      <c r="F260" s="12" t="s">
        <v>12587</v>
      </c>
      <c r="G260" s="12" t="s">
        <v>12591</v>
      </c>
      <c r="H260" s="13" t="s">
        <v>13373</v>
      </c>
      <c r="I260" s="13"/>
      <c r="J260" s="13" t="s">
        <v>12754</v>
      </c>
      <c r="K260" s="13" t="s">
        <v>12755</v>
      </c>
      <c r="L260" s="12" t="s">
        <v>12595</v>
      </c>
      <c r="M260" s="12"/>
      <c r="N260" s="13" t="s">
        <v>28</v>
      </c>
      <c r="O260" s="13" t="s">
        <v>676</v>
      </c>
    </row>
    <row r="261" ht="22.5" spans="1:15">
      <c r="A261" s="12">
        <v>257</v>
      </c>
      <c r="B261" s="12" t="s">
        <v>13374</v>
      </c>
      <c r="C261" s="13" t="s">
        <v>13375</v>
      </c>
      <c r="D261" s="14" t="s">
        <v>13376</v>
      </c>
      <c r="E261" s="12" t="s">
        <v>21</v>
      </c>
      <c r="F261" s="12" t="s">
        <v>12587</v>
      </c>
      <c r="G261" s="12" t="s">
        <v>12591</v>
      </c>
      <c r="H261" s="13" t="s">
        <v>13373</v>
      </c>
      <c r="I261" s="13"/>
      <c r="J261" s="13" t="s">
        <v>12754</v>
      </c>
      <c r="K261" s="13" t="s">
        <v>12755</v>
      </c>
      <c r="L261" s="12" t="s">
        <v>12595</v>
      </c>
      <c r="M261" s="12"/>
      <c r="N261" s="13" t="s">
        <v>28</v>
      </c>
      <c r="O261" s="13" t="s">
        <v>676</v>
      </c>
    </row>
    <row r="262" ht="22.5" spans="1:15">
      <c r="A262" s="12">
        <v>258</v>
      </c>
      <c r="B262" s="12" t="s">
        <v>13377</v>
      </c>
      <c r="C262" s="13" t="s">
        <v>4194</v>
      </c>
      <c r="D262" s="14" t="s">
        <v>13378</v>
      </c>
      <c r="E262" s="12" t="s">
        <v>21</v>
      </c>
      <c r="F262" s="12" t="s">
        <v>12587</v>
      </c>
      <c r="G262" s="12" t="s">
        <v>12591</v>
      </c>
      <c r="H262" s="13" t="s">
        <v>13373</v>
      </c>
      <c r="I262" s="13"/>
      <c r="J262" s="13" t="s">
        <v>12754</v>
      </c>
      <c r="K262" s="13" t="s">
        <v>12755</v>
      </c>
      <c r="L262" s="12" t="s">
        <v>12595</v>
      </c>
      <c r="M262" s="12"/>
      <c r="N262" s="13" t="s">
        <v>28</v>
      </c>
      <c r="O262" s="13" t="s">
        <v>676</v>
      </c>
    </row>
    <row r="263" ht="22.5" spans="1:15">
      <c r="A263" s="12">
        <v>259</v>
      </c>
      <c r="B263" s="12" t="s">
        <v>13379</v>
      </c>
      <c r="C263" s="13" t="s">
        <v>13380</v>
      </c>
      <c r="D263" s="14" t="s">
        <v>13381</v>
      </c>
      <c r="E263" s="12" t="s">
        <v>558</v>
      </c>
      <c r="F263" s="12" t="s">
        <v>12587</v>
      </c>
      <c r="G263" s="12" t="s">
        <v>12591</v>
      </c>
      <c r="H263" s="13" t="s">
        <v>13373</v>
      </c>
      <c r="I263" s="13"/>
      <c r="J263" s="13" t="s">
        <v>12754</v>
      </c>
      <c r="K263" s="13" t="s">
        <v>12755</v>
      </c>
      <c r="L263" s="12" t="s">
        <v>12595</v>
      </c>
      <c r="M263" s="12"/>
      <c r="N263" s="13" t="s">
        <v>28</v>
      </c>
      <c r="O263" s="13" t="s">
        <v>676</v>
      </c>
    </row>
    <row r="264" ht="22.5" spans="1:15">
      <c r="A264" s="12">
        <v>260</v>
      </c>
      <c r="B264" s="12" t="s">
        <v>13382</v>
      </c>
      <c r="C264" s="13" t="s">
        <v>12838</v>
      </c>
      <c r="D264" s="14" t="s">
        <v>13383</v>
      </c>
      <c r="E264" s="12" t="s">
        <v>638</v>
      </c>
      <c r="F264" s="12" t="s">
        <v>12587</v>
      </c>
      <c r="G264" s="12" t="s">
        <v>12591</v>
      </c>
      <c r="H264" s="13" t="s">
        <v>13384</v>
      </c>
      <c r="I264" s="13"/>
      <c r="J264" s="13" t="s">
        <v>12832</v>
      </c>
      <c r="K264" s="13" t="s">
        <v>12833</v>
      </c>
      <c r="L264" s="12" t="s">
        <v>12595</v>
      </c>
      <c r="M264" s="12"/>
      <c r="N264" s="13" t="s">
        <v>28</v>
      </c>
      <c r="O264" s="13" t="s">
        <v>676</v>
      </c>
    </row>
    <row r="265" ht="22.5" spans="1:15">
      <c r="A265" s="12">
        <v>261</v>
      </c>
      <c r="B265" s="12" t="s">
        <v>13385</v>
      </c>
      <c r="C265" s="13" t="s">
        <v>12853</v>
      </c>
      <c r="D265" s="14" t="s">
        <v>13386</v>
      </c>
      <c r="E265" s="12" t="s">
        <v>638</v>
      </c>
      <c r="F265" s="12" t="s">
        <v>12587</v>
      </c>
      <c r="G265" s="12" t="s">
        <v>12591</v>
      </c>
      <c r="H265" s="13" t="s">
        <v>13384</v>
      </c>
      <c r="I265" s="13"/>
      <c r="J265" s="13" t="s">
        <v>12832</v>
      </c>
      <c r="K265" s="13" t="s">
        <v>12833</v>
      </c>
      <c r="L265" s="12" t="s">
        <v>12595</v>
      </c>
      <c r="M265" s="12"/>
      <c r="N265" s="13" t="s">
        <v>28</v>
      </c>
      <c r="O265" s="13" t="s">
        <v>676</v>
      </c>
    </row>
    <row r="266" ht="22.5" spans="1:15">
      <c r="A266" s="12">
        <v>262</v>
      </c>
      <c r="B266" s="12" t="s">
        <v>13387</v>
      </c>
      <c r="C266" s="13" t="s">
        <v>13388</v>
      </c>
      <c r="D266" s="14" t="s">
        <v>13389</v>
      </c>
      <c r="E266" s="12" t="s">
        <v>21</v>
      </c>
      <c r="F266" s="12" t="s">
        <v>12587</v>
      </c>
      <c r="G266" s="12" t="s">
        <v>12591</v>
      </c>
      <c r="H266" s="13" t="s">
        <v>13022</v>
      </c>
      <c r="I266" s="13"/>
      <c r="J266" s="13" t="s">
        <v>12593</v>
      </c>
      <c r="K266" s="13" t="s">
        <v>12594</v>
      </c>
      <c r="L266" s="12" t="s">
        <v>12595</v>
      </c>
      <c r="M266" s="12"/>
      <c r="N266" s="13" t="s">
        <v>28</v>
      </c>
      <c r="O266" s="13" t="s">
        <v>676</v>
      </c>
    </row>
    <row r="267" ht="22.5" spans="1:15">
      <c r="A267" s="12">
        <v>263</v>
      </c>
      <c r="B267" s="12" t="s">
        <v>13390</v>
      </c>
      <c r="C267" s="13" t="s">
        <v>13391</v>
      </c>
      <c r="D267" s="14" t="s">
        <v>13392</v>
      </c>
      <c r="E267" s="12" t="s">
        <v>21</v>
      </c>
      <c r="F267" s="12" t="s">
        <v>12587</v>
      </c>
      <c r="G267" s="12" t="s">
        <v>12591</v>
      </c>
      <c r="H267" s="13" t="s">
        <v>13022</v>
      </c>
      <c r="I267" s="13"/>
      <c r="J267" s="13" t="s">
        <v>12593</v>
      </c>
      <c r="K267" s="13" t="s">
        <v>12594</v>
      </c>
      <c r="L267" s="12" t="s">
        <v>12595</v>
      </c>
      <c r="M267" s="12"/>
      <c r="N267" s="13" t="s">
        <v>28</v>
      </c>
      <c r="O267" s="13" t="s">
        <v>676</v>
      </c>
    </row>
    <row r="268" ht="22.5" spans="1:15">
      <c r="A268" s="12">
        <v>264</v>
      </c>
      <c r="B268" s="384" t="s">
        <v>13393</v>
      </c>
      <c r="C268" s="13" t="s">
        <v>13394</v>
      </c>
      <c r="D268" s="14" t="s">
        <v>13395</v>
      </c>
      <c r="E268" s="12" t="s">
        <v>21</v>
      </c>
      <c r="F268" s="12" t="s">
        <v>12587</v>
      </c>
      <c r="G268" s="12" t="s">
        <v>12591</v>
      </c>
      <c r="H268" s="13" t="s">
        <v>13022</v>
      </c>
      <c r="I268" s="13"/>
      <c r="J268" s="13" t="s">
        <v>985</v>
      </c>
      <c r="K268" s="13" t="s">
        <v>12594</v>
      </c>
      <c r="L268" s="12" t="s">
        <v>12595</v>
      </c>
      <c r="M268" s="12"/>
      <c r="N268" s="13" t="s">
        <v>28</v>
      </c>
      <c r="O268" s="13" t="s">
        <v>676</v>
      </c>
    </row>
    <row r="269" ht="45" spans="1:15">
      <c r="A269" s="12">
        <v>265</v>
      </c>
      <c r="B269" s="12" t="s">
        <v>13396</v>
      </c>
      <c r="C269" s="13" t="s">
        <v>1341</v>
      </c>
      <c r="D269" s="14" t="s">
        <v>13397</v>
      </c>
      <c r="E269" s="12" t="s">
        <v>66</v>
      </c>
      <c r="F269" s="12" t="s">
        <v>12587</v>
      </c>
      <c r="G269" s="12" t="s">
        <v>12591</v>
      </c>
      <c r="H269" s="13" t="s">
        <v>13022</v>
      </c>
      <c r="I269" s="13"/>
      <c r="J269" s="13" t="s">
        <v>985</v>
      </c>
      <c r="K269" s="13" t="s">
        <v>12594</v>
      </c>
      <c r="L269" s="12" t="s">
        <v>12595</v>
      </c>
      <c r="M269" s="12"/>
      <c r="N269" s="13" t="s">
        <v>28</v>
      </c>
      <c r="O269" s="13" t="s">
        <v>676</v>
      </c>
    </row>
    <row r="270" ht="33.75" spans="1:15">
      <c r="A270" s="12">
        <v>266</v>
      </c>
      <c r="B270" s="12" t="s">
        <v>13398</v>
      </c>
      <c r="C270" s="13" t="s">
        <v>13399</v>
      </c>
      <c r="D270" s="14" t="s">
        <v>13400</v>
      </c>
      <c r="E270" s="12" t="s">
        <v>21</v>
      </c>
      <c r="F270" s="12" t="s">
        <v>12587</v>
      </c>
      <c r="G270" s="12" t="s">
        <v>12591</v>
      </c>
      <c r="H270" s="13" t="s">
        <v>13022</v>
      </c>
      <c r="I270" s="13"/>
      <c r="J270" s="13" t="s">
        <v>985</v>
      </c>
      <c r="K270" s="13" t="s">
        <v>12594</v>
      </c>
      <c r="L270" s="12" t="s">
        <v>12595</v>
      </c>
      <c r="M270" s="12"/>
      <c r="N270" s="13" t="s">
        <v>28</v>
      </c>
      <c r="O270" s="13" t="s">
        <v>676</v>
      </c>
    </row>
    <row r="271" ht="22.5" spans="1:15">
      <c r="A271" s="12">
        <v>267</v>
      </c>
      <c r="B271" s="12" t="s">
        <v>13401</v>
      </c>
      <c r="C271" s="13" t="s">
        <v>13402</v>
      </c>
      <c r="D271" s="14" t="s">
        <v>13403</v>
      </c>
      <c r="E271" s="12" t="s">
        <v>21</v>
      </c>
      <c r="F271" s="12" t="s">
        <v>12587</v>
      </c>
      <c r="G271" s="12" t="s">
        <v>12591</v>
      </c>
      <c r="H271" s="13" t="s">
        <v>13022</v>
      </c>
      <c r="I271" s="13"/>
      <c r="J271" s="13" t="s">
        <v>985</v>
      </c>
      <c r="K271" s="13" t="s">
        <v>12594</v>
      </c>
      <c r="L271" s="12" t="s">
        <v>12595</v>
      </c>
      <c r="M271" s="12"/>
      <c r="N271" s="13" t="s">
        <v>28</v>
      </c>
      <c r="O271" s="13" t="s">
        <v>676</v>
      </c>
    </row>
    <row r="272" ht="22.5" spans="1:15">
      <c r="A272" s="12">
        <v>268</v>
      </c>
      <c r="B272" s="12" t="s">
        <v>13404</v>
      </c>
      <c r="C272" s="13" t="s">
        <v>13405</v>
      </c>
      <c r="D272" s="14" t="s">
        <v>13406</v>
      </c>
      <c r="E272" s="12" t="s">
        <v>66</v>
      </c>
      <c r="F272" s="12" t="s">
        <v>12587</v>
      </c>
      <c r="G272" s="12" t="s">
        <v>12591</v>
      </c>
      <c r="H272" s="13" t="s">
        <v>13022</v>
      </c>
      <c r="I272" s="13"/>
      <c r="J272" s="13" t="s">
        <v>985</v>
      </c>
      <c r="K272" s="13" t="s">
        <v>12594</v>
      </c>
      <c r="L272" s="12" t="s">
        <v>12595</v>
      </c>
      <c r="M272" s="12"/>
      <c r="N272" s="13" t="s">
        <v>28</v>
      </c>
      <c r="O272" s="13" t="s">
        <v>676</v>
      </c>
    </row>
    <row r="273" ht="22.5" spans="1:15">
      <c r="A273" s="12">
        <v>269</v>
      </c>
      <c r="B273" s="12" t="s">
        <v>13407</v>
      </c>
      <c r="C273" s="13" t="s">
        <v>13408</v>
      </c>
      <c r="D273" s="14" t="s">
        <v>13409</v>
      </c>
      <c r="E273" s="12" t="s">
        <v>21</v>
      </c>
      <c r="F273" s="12" t="s">
        <v>12587</v>
      </c>
      <c r="G273" s="12" t="s">
        <v>12591</v>
      </c>
      <c r="H273" s="13" t="s">
        <v>13022</v>
      </c>
      <c r="I273" s="13"/>
      <c r="J273" s="13" t="s">
        <v>985</v>
      </c>
      <c r="K273" s="13" t="s">
        <v>12594</v>
      </c>
      <c r="L273" s="12" t="s">
        <v>12595</v>
      </c>
      <c r="M273" s="12"/>
      <c r="N273" s="13" t="s">
        <v>28</v>
      </c>
      <c r="O273" s="13" t="s">
        <v>676</v>
      </c>
    </row>
    <row r="274" ht="33.75" spans="1:15">
      <c r="A274" s="12">
        <v>270</v>
      </c>
      <c r="B274" s="12" t="s">
        <v>13410</v>
      </c>
      <c r="C274" s="13" t="s">
        <v>13411</v>
      </c>
      <c r="D274" s="14" t="s">
        <v>13412</v>
      </c>
      <c r="E274" s="12" t="s">
        <v>21</v>
      </c>
      <c r="F274" s="12" t="s">
        <v>12587</v>
      </c>
      <c r="G274" s="12" t="s">
        <v>12591</v>
      </c>
      <c r="H274" s="13" t="s">
        <v>13413</v>
      </c>
      <c r="I274" s="13"/>
      <c r="J274" s="13" t="s">
        <v>12593</v>
      </c>
      <c r="K274" s="13" t="s">
        <v>12594</v>
      </c>
      <c r="L274" s="12" t="s">
        <v>12595</v>
      </c>
      <c r="M274" s="12"/>
      <c r="N274" s="13" t="s">
        <v>28</v>
      </c>
      <c r="O274" s="13" t="s">
        <v>676</v>
      </c>
    </row>
    <row r="275" ht="22.5" spans="1:15">
      <c r="A275" s="12">
        <v>271</v>
      </c>
      <c r="B275" s="12" t="s">
        <v>13414</v>
      </c>
      <c r="C275" s="13" t="s">
        <v>13415</v>
      </c>
      <c r="D275" s="14" t="s">
        <v>13416</v>
      </c>
      <c r="E275" s="12" t="s">
        <v>21</v>
      </c>
      <c r="F275" s="12" t="s">
        <v>12587</v>
      </c>
      <c r="G275" s="12" t="s">
        <v>12591</v>
      </c>
      <c r="H275" s="13" t="s">
        <v>13413</v>
      </c>
      <c r="I275" s="13"/>
      <c r="J275" s="13" t="s">
        <v>12593</v>
      </c>
      <c r="K275" s="13" t="s">
        <v>12594</v>
      </c>
      <c r="L275" s="12" t="s">
        <v>12595</v>
      </c>
      <c r="M275" s="12"/>
      <c r="N275" s="13" t="s">
        <v>28</v>
      </c>
      <c r="O275" s="13" t="s">
        <v>676</v>
      </c>
    </row>
    <row r="276" ht="22.5" spans="1:15">
      <c r="A276" s="12">
        <v>272</v>
      </c>
      <c r="B276" s="12" t="s">
        <v>13417</v>
      </c>
      <c r="C276" s="13" t="s">
        <v>13418</v>
      </c>
      <c r="D276" s="14" t="s">
        <v>13419</v>
      </c>
      <c r="E276" s="12" t="s">
        <v>642</v>
      </c>
      <c r="F276" s="12" t="s">
        <v>12587</v>
      </c>
      <c r="G276" s="12" t="s">
        <v>12591</v>
      </c>
      <c r="H276" s="13" t="s">
        <v>13413</v>
      </c>
      <c r="I276" s="13"/>
      <c r="J276" s="13" t="s">
        <v>12593</v>
      </c>
      <c r="K276" s="13" t="s">
        <v>12594</v>
      </c>
      <c r="L276" s="12" t="s">
        <v>12595</v>
      </c>
      <c r="M276" s="12"/>
      <c r="N276" s="13" t="s">
        <v>28</v>
      </c>
      <c r="O276" s="13" t="s">
        <v>676</v>
      </c>
    </row>
    <row r="277" ht="22.5" spans="1:15">
      <c r="A277" s="12">
        <v>273</v>
      </c>
      <c r="B277" s="12" t="s">
        <v>13420</v>
      </c>
      <c r="C277" s="13" t="s">
        <v>13365</v>
      </c>
      <c r="D277" s="14" t="s">
        <v>13421</v>
      </c>
      <c r="E277" s="12" t="s">
        <v>642</v>
      </c>
      <c r="F277" s="12" t="s">
        <v>12587</v>
      </c>
      <c r="G277" s="12" t="s">
        <v>12591</v>
      </c>
      <c r="H277" s="13" t="s">
        <v>13413</v>
      </c>
      <c r="I277" s="13"/>
      <c r="J277" s="13" t="s">
        <v>12593</v>
      </c>
      <c r="K277" s="13" t="s">
        <v>12594</v>
      </c>
      <c r="L277" s="12" t="s">
        <v>12595</v>
      </c>
      <c r="M277" s="12"/>
      <c r="N277" s="13" t="s">
        <v>28</v>
      </c>
      <c r="O277" s="13" t="s">
        <v>676</v>
      </c>
    </row>
    <row r="278" ht="22.5" spans="1:15">
      <c r="A278" s="12">
        <v>274</v>
      </c>
      <c r="B278" s="12" t="s">
        <v>13422</v>
      </c>
      <c r="C278" s="13" t="s">
        <v>13423</v>
      </c>
      <c r="D278" s="14" t="s">
        <v>13424</v>
      </c>
      <c r="E278" s="12" t="s">
        <v>642</v>
      </c>
      <c r="F278" s="12" t="s">
        <v>12587</v>
      </c>
      <c r="G278" s="12" t="s">
        <v>12591</v>
      </c>
      <c r="H278" s="13" t="s">
        <v>13413</v>
      </c>
      <c r="I278" s="13"/>
      <c r="J278" s="13" t="s">
        <v>12593</v>
      </c>
      <c r="K278" s="13" t="s">
        <v>12594</v>
      </c>
      <c r="L278" s="12" t="s">
        <v>12595</v>
      </c>
      <c r="M278" s="12"/>
      <c r="N278" s="13" t="s">
        <v>28</v>
      </c>
      <c r="O278" s="13" t="s">
        <v>676</v>
      </c>
    </row>
    <row r="279" ht="22.5" spans="1:15">
      <c r="A279" s="12">
        <v>275</v>
      </c>
      <c r="B279" s="12" t="s">
        <v>13425</v>
      </c>
      <c r="C279" s="13" t="s">
        <v>13426</v>
      </c>
      <c r="D279" s="14" t="s">
        <v>13427</v>
      </c>
      <c r="E279" s="12" t="s">
        <v>642</v>
      </c>
      <c r="F279" s="12" t="s">
        <v>12587</v>
      </c>
      <c r="G279" s="12" t="s">
        <v>12591</v>
      </c>
      <c r="H279" s="13" t="s">
        <v>13428</v>
      </c>
      <c r="I279" s="13"/>
      <c r="J279" s="13" t="s">
        <v>13061</v>
      </c>
      <c r="K279" s="13" t="s">
        <v>13062</v>
      </c>
      <c r="L279" s="12" t="s">
        <v>13040</v>
      </c>
      <c r="M279" s="12"/>
      <c r="N279" s="13" t="s">
        <v>1262</v>
      </c>
      <c r="O279" s="13" t="s">
        <v>676</v>
      </c>
    </row>
    <row r="280" ht="22.5" spans="1:15">
      <c r="A280" s="12">
        <v>276</v>
      </c>
      <c r="B280" s="12" t="s">
        <v>13429</v>
      </c>
      <c r="C280" s="13" t="s">
        <v>13430</v>
      </c>
      <c r="D280" s="14" t="s">
        <v>13431</v>
      </c>
      <c r="E280" s="12" t="s">
        <v>558</v>
      </c>
      <c r="F280" s="12" t="s">
        <v>12587</v>
      </c>
      <c r="G280" s="12" t="s">
        <v>12591</v>
      </c>
      <c r="H280" s="13" t="s">
        <v>13428</v>
      </c>
      <c r="I280" s="13"/>
      <c r="J280" s="13" t="s">
        <v>13061</v>
      </c>
      <c r="K280" s="13" t="s">
        <v>13062</v>
      </c>
      <c r="L280" s="12" t="s">
        <v>13040</v>
      </c>
      <c r="M280" s="12"/>
      <c r="N280" s="13" t="s">
        <v>1262</v>
      </c>
      <c r="O280" s="13" t="s">
        <v>676</v>
      </c>
    </row>
    <row r="281" ht="22.5" spans="1:15">
      <c r="A281" s="12">
        <v>277</v>
      </c>
      <c r="B281" s="12" t="s">
        <v>13432</v>
      </c>
      <c r="C281" s="13" t="s">
        <v>13433</v>
      </c>
      <c r="D281" s="14" t="s">
        <v>13434</v>
      </c>
      <c r="E281" s="12" t="s">
        <v>638</v>
      </c>
      <c r="F281" s="12" t="s">
        <v>12587</v>
      </c>
      <c r="G281" s="12" t="s">
        <v>12591</v>
      </c>
      <c r="H281" s="13" t="s">
        <v>13428</v>
      </c>
      <c r="I281" s="13"/>
      <c r="J281" s="13" t="s">
        <v>13061</v>
      </c>
      <c r="K281" s="13" t="s">
        <v>13062</v>
      </c>
      <c r="L281" s="12" t="s">
        <v>13040</v>
      </c>
      <c r="M281" s="12"/>
      <c r="N281" s="13" t="s">
        <v>1262</v>
      </c>
      <c r="O281" s="13" t="s">
        <v>676</v>
      </c>
    </row>
    <row r="282" ht="22.5" spans="1:15">
      <c r="A282" s="12">
        <v>278</v>
      </c>
      <c r="B282" s="12" t="s">
        <v>13435</v>
      </c>
      <c r="C282" s="13" t="s">
        <v>13436</v>
      </c>
      <c r="D282" s="14" t="s">
        <v>13437</v>
      </c>
      <c r="E282" s="12" t="s">
        <v>558</v>
      </c>
      <c r="F282" s="12" t="s">
        <v>12587</v>
      </c>
      <c r="G282" s="12" t="s">
        <v>12591</v>
      </c>
      <c r="H282" s="13" t="s">
        <v>13428</v>
      </c>
      <c r="I282" s="13"/>
      <c r="J282" s="13" t="s">
        <v>13061</v>
      </c>
      <c r="K282" s="13" t="s">
        <v>13062</v>
      </c>
      <c r="L282" s="12" t="s">
        <v>13040</v>
      </c>
      <c r="M282" s="12"/>
      <c r="N282" s="13" t="s">
        <v>1262</v>
      </c>
      <c r="O282" s="13" t="s">
        <v>676</v>
      </c>
    </row>
    <row r="283" ht="22.5" spans="1:15">
      <c r="A283" s="12">
        <v>279</v>
      </c>
      <c r="B283" s="12" t="s">
        <v>13438</v>
      </c>
      <c r="C283" s="13" t="s">
        <v>13439</v>
      </c>
      <c r="D283" s="14" t="s">
        <v>13440</v>
      </c>
      <c r="E283" s="12" t="s">
        <v>558</v>
      </c>
      <c r="F283" s="12" t="s">
        <v>12587</v>
      </c>
      <c r="G283" s="12" t="s">
        <v>12591</v>
      </c>
      <c r="H283" s="13" t="s">
        <v>13428</v>
      </c>
      <c r="I283" s="13"/>
      <c r="J283" s="13" t="s">
        <v>13061</v>
      </c>
      <c r="K283" s="13" t="s">
        <v>13062</v>
      </c>
      <c r="L283" s="12" t="s">
        <v>13040</v>
      </c>
      <c r="M283" s="12"/>
      <c r="N283" s="13" t="s">
        <v>1262</v>
      </c>
      <c r="O283" s="13" t="s">
        <v>676</v>
      </c>
    </row>
    <row r="284" ht="22.5" spans="1:15">
      <c r="A284" s="12">
        <v>280</v>
      </c>
      <c r="B284" s="12" t="s">
        <v>13441</v>
      </c>
      <c r="C284" s="13" t="s">
        <v>13442</v>
      </c>
      <c r="D284" s="14" t="s">
        <v>13443</v>
      </c>
      <c r="E284" s="12" t="s">
        <v>558</v>
      </c>
      <c r="F284" s="12" t="s">
        <v>12587</v>
      </c>
      <c r="G284" s="12" t="s">
        <v>12591</v>
      </c>
      <c r="H284" s="13" t="s">
        <v>13428</v>
      </c>
      <c r="I284" s="13"/>
      <c r="J284" s="13" t="s">
        <v>13061</v>
      </c>
      <c r="K284" s="13" t="s">
        <v>13062</v>
      </c>
      <c r="L284" s="12" t="s">
        <v>13040</v>
      </c>
      <c r="M284" s="12"/>
      <c r="N284" s="13" t="s">
        <v>1262</v>
      </c>
      <c r="O284" s="13" t="s">
        <v>676</v>
      </c>
    </row>
    <row r="285" ht="22.5" spans="1:15">
      <c r="A285" s="12">
        <v>281</v>
      </c>
      <c r="B285" s="12" t="s">
        <v>13444</v>
      </c>
      <c r="C285" s="13" t="s">
        <v>13445</v>
      </c>
      <c r="D285" s="14" t="s">
        <v>13446</v>
      </c>
      <c r="E285" s="12" t="s">
        <v>558</v>
      </c>
      <c r="F285" s="12" t="s">
        <v>12587</v>
      </c>
      <c r="G285" s="12" t="s">
        <v>12591</v>
      </c>
      <c r="H285" s="13" t="s">
        <v>13428</v>
      </c>
      <c r="I285" s="13"/>
      <c r="J285" s="13" t="s">
        <v>13061</v>
      </c>
      <c r="K285" s="13" t="s">
        <v>13062</v>
      </c>
      <c r="L285" s="12" t="s">
        <v>13040</v>
      </c>
      <c r="M285" s="12"/>
      <c r="N285" s="13" t="s">
        <v>1262</v>
      </c>
      <c r="O285" s="13" t="s">
        <v>676</v>
      </c>
    </row>
    <row r="286" ht="22.5" spans="1:15">
      <c r="A286" s="12">
        <v>282</v>
      </c>
      <c r="B286" s="12" t="s">
        <v>13447</v>
      </c>
      <c r="C286" s="13" t="s">
        <v>13448</v>
      </c>
      <c r="D286" s="14" t="s">
        <v>13449</v>
      </c>
      <c r="E286" s="12" t="s">
        <v>558</v>
      </c>
      <c r="F286" s="12" t="s">
        <v>12587</v>
      </c>
      <c r="G286" s="12" t="s">
        <v>12591</v>
      </c>
      <c r="H286" s="13" t="s">
        <v>13428</v>
      </c>
      <c r="I286" s="13"/>
      <c r="J286" s="13" t="s">
        <v>13061</v>
      </c>
      <c r="K286" s="13" t="s">
        <v>13062</v>
      </c>
      <c r="L286" s="12" t="s">
        <v>13040</v>
      </c>
      <c r="M286" s="12"/>
      <c r="N286" s="13" t="s">
        <v>1262</v>
      </c>
      <c r="O286" s="13" t="s">
        <v>676</v>
      </c>
    </row>
    <row r="287" ht="22.5" spans="1:15">
      <c r="A287" s="12">
        <v>283</v>
      </c>
      <c r="B287" s="12" t="s">
        <v>13450</v>
      </c>
      <c r="C287" s="13" t="s">
        <v>13451</v>
      </c>
      <c r="D287" s="14" t="s">
        <v>13452</v>
      </c>
      <c r="E287" s="12" t="s">
        <v>638</v>
      </c>
      <c r="F287" s="12" t="s">
        <v>12587</v>
      </c>
      <c r="G287" s="12" t="s">
        <v>12591</v>
      </c>
      <c r="H287" s="13" t="s">
        <v>13428</v>
      </c>
      <c r="I287" s="13"/>
      <c r="J287" s="13" t="s">
        <v>13061</v>
      </c>
      <c r="K287" s="13" t="s">
        <v>13062</v>
      </c>
      <c r="L287" s="12" t="s">
        <v>13040</v>
      </c>
      <c r="M287" s="12"/>
      <c r="N287" s="13" t="s">
        <v>1262</v>
      </c>
      <c r="O287" s="13" t="s">
        <v>676</v>
      </c>
    </row>
    <row r="288" ht="22.5" spans="1:15">
      <c r="A288" s="12">
        <v>284</v>
      </c>
      <c r="B288" s="12" t="s">
        <v>13453</v>
      </c>
      <c r="C288" s="13" t="s">
        <v>13454</v>
      </c>
      <c r="D288" s="14" t="s">
        <v>13455</v>
      </c>
      <c r="E288" s="12" t="s">
        <v>558</v>
      </c>
      <c r="F288" s="12" t="s">
        <v>12587</v>
      </c>
      <c r="G288" s="12" t="s">
        <v>12591</v>
      </c>
      <c r="H288" s="13" t="s">
        <v>13428</v>
      </c>
      <c r="I288" s="13"/>
      <c r="J288" s="13" t="s">
        <v>13061</v>
      </c>
      <c r="K288" s="13" t="s">
        <v>13062</v>
      </c>
      <c r="L288" s="12" t="s">
        <v>13040</v>
      </c>
      <c r="M288" s="12"/>
      <c r="N288" s="13" t="s">
        <v>1262</v>
      </c>
      <c r="O288" s="13" t="s">
        <v>676</v>
      </c>
    </row>
    <row r="289" ht="22.5" spans="1:15">
      <c r="A289" s="12">
        <v>285</v>
      </c>
      <c r="B289" s="12" t="s">
        <v>13456</v>
      </c>
      <c r="C289" s="13" t="s">
        <v>13457</v>
      </c>
      <c r="D289" s="14" t="s">
        <v>13458</v>
      </c>
      <c r="E289" s="12" t="s">
        <v>558</v>
      </c>
      <c r="F289" s="12" t="s">
        <v>12587</v>
      </c>
      <c r="G289" s="12" t="s">
        <v>12591</v>
      </c>
      <c r="H289" s="13" t="s">
        <v>13428</v>
      </c>
      <c r="I289" s="13"/>
      <c r="J289" s="13" t="s">
        <v>13061</v>
      </c>
      <c r="K289" s="13" t="s">
        <v>13062</v>
      </c>
      <c r="L289" s="12" t="s">
        <v>13040</v>
      </c>
      <c r="M289" s="12"/>
      <c r="N289" s="13" t="s">
        <v>1262</v>
      </c>
      <c r="O289" s="13" t="s">
        <v>676</v>
      </c>
    </row>
    <row r="290" ht="22.5" spans="1:15">
      <c r="A290" s="12">
        <v>286</v>
      </c>
      <c r="B290" s="12" t="s">
        <v>13459</v>
      </c>
      <c r="C290" s="13" t="s">
        <v>13460</v>
      </c>
      <c r="D290" s="14" t="s">
        <v>13461</v>
      </c>
      <c r="E290" s="12" t="s">
        <v>558</v>
      </c>
      <c r="F290" s="12" t="s">
        <v>12587</v>
      </c>
      <c r="G290" s="12" t="s">
        <v>12591</v>
      </c>
      <c r="H290" s="13" t="s">
        <v>13428</v>
      </c>
      <c r="I290" s="13"/>
      <c r="J290" s="13" t="s">
        <v>13061</v>
      </c>
      <c r="K290" s="13" t="s">
        <v>13062</v>
      </c>
      <c r="L290" s="12" t="s">
        <v>13040</v>
      </c>
      <c r="M290" s="12"/>
      <c r="N290" s="13" t="s">
        <v>1262</v>
      </c>
      <c r="O290" s="13" t="s">
        <v>676</v>
      </c>
    </row>
    <row r="291" ht="22.5" spans="1:15">
      <c r="A291" s="12">
        <v>287</v>
      </c>
      <c r="B291" s="12" t="s">
        <v>13462</v>
      </c>
      <c r="C291" s="13" t="s">
        <v>13463</v>
      </c>
      <c r="D291" s="14" t="s">
        <v>13464</v>
      </c>
      <c r="E291" s="12" t="s">
        <v>558</v>
      </c>
      <c r="F291" s="12" t="s">
        <v>12587</v>
      </c>
      <c r="G291" s="12" t="s">
        <v>12591</v>
      </c>
      <c r="H291" s="13" t="s">
        <v>13428</v>
      </c>
      <c r="I291" s="13"/>
      <c r="J291" s="13" t="s">
        <v>13061</v>
      </c>
      <c r="K291" s="13" t="s">
        <v>13062</v>
      </c>
      <c r="L291" s="12" t="s">
        <v>13040</v>
      </c>
      <c r="M291" s="12"/>
      <c r="N291" s="13" t="s">
        <v>1262</v>
      </c>
      <c r="O291" s="13" t="s">
        <v>676</v>
      </c>
    </row>
    <row r="292" ht="22.5" spans="1:15">
      <c r="A292" s="12">
        <v>288</v>
      </c>
      <c r="B292" s="12" t="s">
        <v>13465</v>
      </c>
      <c r="C292" s="13" t="s">
        <v>13466</v>
      </c>
      <c r="D292" s="14" t="s">
        <v>13467</v>
      </c>
      <c r="E292" s="12" t="s">
        <v>558</v>
      </c>
      <c r="F292" s="12" t="s">
        <v>12587</v>
      </c>
      <c r="G292" s="12" t="s">
        <v>12591</v>
      </c>
      <c r="H292" s="13" t="s">
        <v>13428</v>
      </c>
      <c r="I292" s="13"/>
      <c r="J292" s="13" t="s">
        <v>13061</v>
      </c>
      <c r="K292" s="13" t="s">
        <v>13062</v>
      </c>
      <c r="L292" s="12" t="s">
        <v>13040</v>
      </c>
      <c r="M292" s="12"/>
      <c r="N292" s="13" t="s">
        <v>1262</v>
      </c>
      <c r="O292" s="13" t="s">
        <v>676</v>
      </c>
    </row>
    <row r="293" ht="22.5" spans="1:15">
      <c r="A293" s="12">
        <v>289</v>
      </c>
      <c r="B293" s="12" t="s">
        <v>13468</v>
      </c>
      <c r="C293" s="13" t="s">
        <v>13469</v>
      </c>
      <c r="D293" s="14" t="s">
        <v>13470</v>
      </c>
      <c r="E293" s="12" t="s">
        <v>558</v>
      </c>
      <c r="F293" s="12" t="s">
        <v>12587</v>
      </c>
      <c r="G293" s="12" t="s">
        <v>12591</v>
      </c>
      <c r="H293" s="13" t="s">
        <v>13428</v>
      </c>
      <c r="I293" s="13"/>
      <c r="J293" s="13" t="s">
        <v>13061</v>
      </c>
      <c r="K293" s="13" t="s">
        <v>13062</v>
      </c>
      <c r="L293" s="12" t="s">
        <v>13040</v>
      </c>
      <c r="M293" s="12"/>
      <c r="N293" s="13" t="s">
        <v>1262</v>
      </c>
      <c r="O293" s="13" t="s">
        <v>676</v>
      </c>
    </row>
    <row r="294" ht="22.5" spans="1:15">
      <c r="A294" s="12">
        <v>290</v>
      </c>
      <c r="B294" s="12" t="s">
        <v>13471</v>
      </c>
      <c r="C294" s="13" t="s">
        <v>13472</v>
      </c>
      <c r="D294" s="14" t="s">
        <v>13473</v>
      </c>
      <c r="E294" s="12" t="s">
        <v>558</v>
      </c>
      <c r="F294" s="12" t="s">
        <v>12587</v>
      </c>
      <c r="G294" s="12" t="s">
        <v>12591</v>
      </c>
      <c r="H294" s="13" t="s">
        <v>13428</v>
      </c>
      <c r="I294" s="13"/>
      <c r="J294" s="13" t="s">
        <v>13061</v>
      </c>
      <c r="K294" s="13" t="s">
        <v>13062</v>
      </c>
      <c r="L294" s="12" t="s">
        <v>12862</v>
      </c>
      <c r="M294" s="12"/>
      <c r="N294" s="13" t="s">
        <v>13474</v>
      </c>
      <c r="O294" s="13" t="s">
        <v>676</v>
      </c>
    </row>
    <row r="295" ht="22.5" spans="1:15">
      <c r="A295" s="12">
        <v>291</v>
      </c>
      <c r="B295" s="12" t="s">
        <v>13475</v>
      </c>
      <c r="C295" s="13" t="s">
        <v>13476</v>
      </c>
      <c r="D295" s="14" t="s">
        <v>13477</v>
      </c>
      <c r="E295" s="12" t="s">
        <v>558</v>
      </c>
      <c r="F295" s="12" t="s">
        <v>12587</v>
      </c>
      <c r="G295" s="12" t="s">
        <v>12591</v>
      </c>
      <c r="H295" s="13" t="s">
        <v>13428</v>
      </c>
      <c r="I295" s="13"/>
      <c r="J295" s="13" t="s">
        <v>13061</v>
      </c>
      <c r="K295" s="13" t="s">
        <v>13062</v>
      </c>
      <c r="L295" s="12" t="s">
        <v>13040</v>
      </c>
      <c r="M295" s="12"/>
      <c r="N295" s="13" t="s">
        <v>1262</v>
      </c>
      <c r="O295" s="13" t="s">
        <v>676</v>
      </c>
    </row>
    <row r="296" ht="22.5" spans="1:15">
      <c r="A296" s="12">
        <v>292</v>
      </c>
      <c r="B296" s="12" t="s">
        <v>13478</v>
      </c>
      <c r="C296" s="13" t="s">
        <v>13479</v>
      </c>
      <c r="D296" s="14" t="s">
        <v>13480</v>
      </c>
      <c r="E296" s="12" t="s">
        <v>558</v>
      </c>
      <c r="F296" s="12" t="s">
        <v>12587</v>
      </c>
      <c r="G296" s="12" t="s">
        <v>12591</v>
      </c>
      <c r="H296" s="13" t="s">
        <v>13428</v>
      </c>
      <c r="I296" s="13"/>
      <c r="J296" s="13" t="s">
        <v>13061</v>
      </c>
      <c r="K296" s="13" t="s">
        <v>13062</v>
      </c>
      <c r="L296" s="12" t="s">
        <v>13040</v>
      </c>
      <c r="M296" s="12"/>
      <c r="N296" s="13" t="s">
        <v>1262</v>
      </c>
      <c r="O296" s="13" t="s">
        <v>676</v>
      </c>
    </row>
    <row r="297" ht="22.5" spans="1:15">
      <c r="A297" s="12">
        <v>293</v>
      </c>
      <c r="B297" s="12" t="s">
        <v>13481</v>
      </c>
      <c r="C297" s="13" t="s">
        <v>13482</v>
      </c>
      <c r="D297" s="14" t="s">
        <v>13483</v>
      </c>
      <c r="E297" s="12" t="s">
        <v>558</v>
      </c>
      <c r="F297" s="12" t="s">
        <v>12587</v>
      </c>
      <c r="G297" s="12" t="s">
        <v>12591</v>
      </c>
      <c r="H297" s="13" t="s">
        <v>13428</v>
      </c>
      <c r="I297" s="13"/>
      <c r="J297" s="13" t="s">
        <v>13061</v>
      </c>
      <c r="K297" s="13" t="s">
        <v>13062</v>
      </c>
      <c r="L297" s="12" t="s">
        <v>13040</v>
      </c>
      <c r="M297" s="12"/>
      <c r="N297" s="13" t="s">
        <v>1262</v>
      </c>
      <c r="O297" s="13" t="s">
        <v>676</v>
      </c>
    </row>
    <row r="298" ht="22.5" spans="1:15">
      <c r="A298" s="12">
        <v>294</v>
      </c>
      <c r="B298" s="12" t="s">
        <v>13484</v>
      </c>
      <c r="C298" s="13" t="s">
        <v>13485</v>
      </c>
      <c r="D298" s="14" t="s">
        <v>13486</v>
      </c>
      <c r="E298" s="12" t="s">
        <v>558</v>
      </c>
      <c r="F298" s="12" t="s">
        <v>12587</v>
      </c>
      <c r="G298" s="12" t="s">
        <v>12591</v>
      </c>
      <c r="H298" s="13" t="s">
        <v>13428</v>
      </c>
      <c r="I298" s="13"/>
      <c r="J298" s="13" t="s">
        <v>13061</v>
      </c>
      <c r="K298" s="13" t="s">
        <v>13062</v>
      </c>
      <c r="L298" s="12" t="s">
        <v>13040</v>
      </c>
      <c r="M298" s="12"/>
      <c r="N298" s="13" t="s">
        <v>1262</v>
      </c>
      <c r="O298" s="13" t="s">
        <v>676</v>
      </c>
    </row>
    <row r="299" ht="22.5" spans="1:15">
      <c r="A299" s="12">
        <v>295</v>
      </c>
      <c r="B299" s="12" t="s">
        <v>13487</v>
      </c>
      <c r="C299" s="13" t="s">
        <v>13488</v>
      </c>
      <c r="D299" s="14" t="s">
        <v>13489</v>
      </c>
      <c r="E299" s="12" t="s">
        <v>558</v>
      </c>
      <c r="F299" s="12" t="s">
        <v>12587</v>
      </c>
      <c r="G299" s="12" t="s">
        <v>12591</v>
      </c>
      <c r="H299" s="13" t="s">
        <v>13428</v>
      </c>
      <c r="I299" s="13"/>
      <c r="J299" s="13" t="s">
        <v>13061</v>
      </c>
      <c r="K299" s="13" t="s">
        <v>13062</v>
      </c>
      <c r="L299" s="12" t="s">
        <v>13040</v>
      </c>
      <c r="M299" s="12"/>
      <c r="N299" s="13" t="s">
        <v>1262</v>
      </c>
      <c r="O299" s="13" t="s">
        <v>676</v>
      </c>
    </row>
    <row r="300" ht="22.5" spans="1:15">
      <c r="A300" s="12">
        <v>296</v>
      </c>
      <c r="B300" s="12" t="s">
        <v>13490</v>
      </c>
      <c r="C300" s="13" t="s">
        <v>13491</v>
      </c>
      <c r="D300" s="14" t="s">
        <v>13492</v>
      </c>
      <c r="E300" s="12" t="s">
        <v>558</v>
      </c>
      <c r="F300" s="12" t="s">
        <v>12587</v>
      </c>
      <c r="G300" s="12" t="s">
        <v>12591</v>
      </c>
      <c r="H300" s="13" t="s">
        <v>13428</v>
      </c>
      <c r="I300" s="13"/>
      <c r="J300" s="13" t="s">
        <v>13061</v>
      </c>
      <c r="K300" s="13" t="s">
        <v>13062</v>
      </c>
      <c r="L300" s="12" t="s">
        <v>13040</v>
      </c>
      <c r="M300" s="12"/>
      <c r="N300" s="13" t="s">
        <v>1262</v>
      </c>
      <c r="O300" s="13" t="s">
        <v>676</v>
      </c>
    </row>
    <row r="301" ht="22.5" spans="1:15">
      <c r="A301" s="12">
        <v>297</v>
      </c>
      <c r="B301" s="12" t="s">
        <v>13493</v>
      </c>
      <c r="C301" s="13" t="s">
        <v>13494</v>
      </c>
      <c r="D301" s="14" t="s">
        <v>13495</v>
      </c>
      <c r="E301" s="12" t="s">
        <v>558</v>
      </c>
      <c r="F301" s="12" t="s">
        <v>12587</v>
      </c>
      <c r="G301" s="12" t="s">
        <v>12591</v>
      </c>
      <c r="H301" s="13" t="s">
        <v>13428</v>
      </c>
      <c r="I301" s="13"/>
      <c r="J301" s="13" t="s">
        <v>13061</v>
      </c>
      <c r="K301" s="13" t="s">
        <v>13062</v>
      </c>
      <c r="L301" s="12" t="s">
        <v>13040</v>
      </c>
      <c r="M301" s="12"/>
      <c r="N301" s="13" t="s">
        <v>1262</v>
      </c>
      <c r="O301" s="13" t="s">
        <v>676</v>
      </c>
    </row>
    <row r="302" ht="22.5" spans="1:15">
      <c r="A302" s="12">
        <v>298</v>
      </c>
      <c r="B302" s="12" t="s">
        <v>13496</v>
      </c>
      <c r="C302" s="13" t="s">
        <v>13497</v>
      </c>
      <c r="D302" s="14" t="s">
        <v>13498</v>
      </c>
      <c r="E302" s="12" t="s">
        <v>558</v>
      </c>
      <c r="F302" s="12" t="s">
        <v>12587</v>
      </c>
      <c r="G302" s="12" t="s">
        <v>12591</v>
      </c>
      <c r="H302" s="13" t="s">
        <v>13428</v>
      </c>
      <c r="I302" s="13"/>
      <c r="J302" s="13" t="s">
        <v>13061</v>
      </c>
      <c r="K302" s="13" t="s">
        <v>13062</v>
      </c>
      <c r="L302" s="12" t="s">
        <v>13040</v>
      </c>
      <c r="M302" s="12"/>
      <c r="N302" s="13" t="s">
        <v>1262</v>
      </c>
      <c r="O302" s="13" t="s">
        <v>676</v>
      </c>
    </row>
    <row r="303" ht="22.5" spans="1:15">
      <c r="A303" s="12">
        <v>299</v>
      </c>
      <c r="B303" s="12" t="s">
        <v>13499</v>
      </c>
      <c r="C303" s="13" t="s">
        <v>13500</v>
      </c>
      <c r="D303" s="14" t="s">
        <v>13501</v>
      </c>
      <c r="E303" s="12" t="s">
        <v>558</v>
      </c>
      <c r="F303" s="12" t="s">
        <v>12587</v>
      </c>
      <c r="G303" s="12" t="s">
        <v>12591</v>
      </c>
      <c r="H303" s="13" t="s">
        <v>13428</v>
      </c>
      <c r="I303" s="13"/>
      <c r="J303" s="13" t="s">
        <v>13061</v>
      </c>
      <c r="K303" s="13" t="s">
        <v>13062</v>
      </c>
      <c r="L303" s="12" t="s">
        <v>13040</v>
      </c>
      <c r="M303" s="12"/>
      <c r="N303" s="13" t="s">
        <v>1262</v>
      </c>
      <c r="O303" s="13" t="s">
        <v>676</v>
      </c>
    </row>
    <row r="304" ht="22.5" spans="1:15">
      <c r="A304" s="12">
        <v>300</v>
      </c>
      <c r="B304" s="12" t="s">
        <v>13502</v>
      </c>
      <c r="C304" s="13" t="s">
        <v>13503</v>
      </c>
      <c r="D304" s="14" t="s">
        <v>13504</v>
      </c>
      <c r="E304" s="12" t="s">
        <v>642</v>
      </c>
      <c r="F304" s="12" t="s">
        <v>12587</v>
      </c>
      <c r="G304" s="12" t="s">
        <v>12591</v>
      </c>
      <c r="H304" s="13" t="s">
        <v>13428</v>
      </c>
      <c r="I304" s="13"/>
      <c r="J304" s="13" t="s">
        <v>13061</v>
      </c>
      <c r="K304" s="13" t="s">
        <v>13062</v>
      </c>
      <c r="L304" s="12" t="s">
        <v>13040</v>
      </c>
      <c r="M304" s="12"/>
      <c r="N304" s="13" t="s">
        <v>1262</v>
      </c>
      <c r="O304" s="13" t="s">
        <v>676</v>
      </c>
    </row>
    <row r="305" ht="22.5" spans="1:15">
      <c r="A305" s="12">
        <v>301</v>
      </c>
      <c r="B305" s="12" t="s">
        <v>13505</v>
      </c>
      <c r="C305" s="13" t="s">
        <v>13506</v>
      </c>
      <c r="D305" s="14" t="s">
        <v>13507</v>
      </c>
      <c r="E305" s="12" t="s">
        <v>642</v>
      </c>
      <c r="F305" s="12" t="s">
        <v>12587</v>
      </c>
      <c r="G305" s="12" t="s">
        <v>12591</v>
      </c>
      <c r="H305" s="13" t="s">
        <v>13428</v>
      </c>
      <c r="I305" s="13"/>
      <c r="J305" s="13" t="s">
        <v>13061</v>
      </c>
      <c r="K305" s="13" t="s">
        <v>13062</v>
      </c>
      <c r="L305" s="12" t="s">
        <v>13040</v>
      </c>
      <c r="M305" s="12"/>
      <c r="N305" s="13" t="s">
        <v>1262</v>
      </c>
      <c r="O305" s="13" t="s">
        <v>676</v>
      </c>
    </row>
    <row r="306" ht="22.5" spans="1:15">
      <c r="A306" s="12">
        <v>302</v>
      </c>
      <c r="B306" s="12" t="s">
        <v>13508</v>
      </c>
      <c r="C306" s="13" t="s">
        <v>13509</v>
      </c>
      <c r="D306" s="14" t="s">
        <v>13510</v>
      </c>
      <c r="E306" s="12" t="s">
        <v>558</v>
      </c>
      <c r="F306" s="12" t="s">
        <v>12587</v>
      </c>
      <c r="G306" s="12" t="s">
        <v>12591</v>
      </c>
      <c r="H306" s="13" t="s">
        <v>13428</v>
      </c>
      <c r="I306" s="13"/>
      <c r="J306" s="13" t="s">
        <v>13061</v>
      </c>
      <c r="K306" s="13" t="s">
        <v>13062</v>
      </c>
      <c r="L306" s="12" t="s">
        <v>13040</v>
      </c>
      <c r="M306" s="12"/>
      <c r="N306" s="13" t="s">
        <v>1262</v>
      </c>
      <c r="O306" s="13" t="s">
        <v>676</v>
      </c>
    </row>
    <row r="307" ht="22.5" spans="1:15">
      <c r="A307" s="12">
        <v>303</v>
      </c>
      <c r="B307" s="12" t="s">
        <v>13511</v>
      </c>
      <c r="C307" s="13" t="s">
        <v>13512</v>
      </c>
      <c r="D307" s="14" t="s">
        <v>13513</v>
      </c>
      <c r="E307" s="12" t="s">
        <v>21</v>
      </c>
      <c r="F307" s="12" t="s">
        <v>12587</v>
      </c>
      <c r="G307" s="12" t="s">
        <v>12591</v>
      </c>
      <c r="H307" s="13" t="s">
        <v>13182</v>
      </c>
      <c r="I307" s="13"/>
      <c r="J307" s="13" t="s">
        <v>13061</v>
      </c>
      <c r="K307" s="13" t="s">
        <v>13062</v>
      </c>
      <c r="L307" s="12" t="s">
        <v>13040</v>
      </c>
      <c r="M307" s="12"/>
      <c r="N307" s="13" t="s">
        <v>1262</v>
      </c>
      <c r="O307" s="13" t="s">
        <v>676</v>
      </c>
    </row>
    <row r="308" ht="22.5" spans="1:15">
      <c r="A308" s="12">
        <v>304</v>
      </c>
      <c r="B308" s="12" t="s">
        <v>13514</v>
      </c>
      <c r="C308" s="13" t="s">
        <v>13515</v>
      </c>
      <c r="D308" s="14" t="s">
        <v>13516</v>
      </c>
      <c r="E308" s="12" t="s">
        <v>558</v>
      </c>
      <c r="F308" s="12" t="s">
        <v>12587</v>
      </c>
      <c r="G308" s="12" t="s">
        <v>12591</v>
      </c>
      <c r="H308" s="13" t="s">
        <v>13182</v>
      </c>
      <c r="I308" s="13"/>
      <c r="J308" s="13" t="s">
        <v>13061</v>
      </c>
      <c r="K308" s="13" t="s">
        <v>13062</v>
      </c>
      <c r="L308" s="12" t="s">
        <v>13040</v>
      </c>
      <c r="M308" s="12"/>
      <c r="N308" s="13" t="s">
        <v>1262</v>
      </c>
      <c r="O308" s="13" t="s">
        <v>676</v>
      </c>
    </row>
    <row r="309" ht="45" spans="1:15">
      <c r="A309" s="12">
        <v>305</v>
      </c>
      <c r="B309" s="12" t="s">
        <v>13517</v>
      </c>
      <c r="C309" s="13" t="s">
        <v>13518</v>
      </c>
      <c r="D309" s="14" t="s">
        <v>13519</v>
      </c>
      <c r="E309" s="12" t="s">
        <v>558</v>
      </c>
      <c r="F309" s="12" t="s">
        <v>12587</v>
      </c>
      <c r="G309" s="12" t="s">
        <v>12591</v>
      </c>
      <c r="H309" s="13" t="s">
        <v>13182</v>
      </c>
      <c r="I309" s="13"/>
      <c r="J309" s="13" t="s">
        <v>13061</v>
      </c>
      <c r="K309" s="13" t="s">
        <v>13062</v>
      </c>
      <c r="L309" s="12" t="s">
        <v>13040</v>
      </c>
      <c r="M309" s="12"/>
      <c r="N309" s="13" t="s">
        <v>1262</v>
      </c>
      <c r="O309" s="13" t="s">
        <v>676</v>
      </c>
    </row>
    <row r="310" ht="33.75" spans="1:15">
      <c r="A310" s="12">
        <v>306</v>
      </c>
      <c r="B310" s="12" t="s">
        <v>13520</v>
      </c>
      <c r="C310" s="13" t="s">
        <v>13521</v>
      </c>
      <c r="D310" s="14" t="s">
        <v>13522</v>
      </c>
      <c r="E310" s="12" t="s">
        <v>638</v>
      </c>
      <c r="F310" s="12" t="s">
        <v>12587</v>
      </c>
      <c r="G310" s="12" t="s">
        <v>12591</v>
      </c>
      <c r="H310" s="13" t="s">
        <v>13182</v>
      </c>
      <c r="I310" s="13"/>
      <c r="J310" s="13" t="s">
        <v>13061</v>
      </c>
      <c r="K310" s="13" t="s">
        <v>13062</v>
      </c>
      <c r="L310" s="12" t="s">
        <v>13040</v>
      </c>
      <c r="M310" s="12"/>
      <c r="N310" s="13" t="s">
        <v>1262</v>
      </c>
      <c r="O310" s="13" t="s">
        <v>676</v>
      </c>
    </row>
    <row r="311" ht="22.5" spans="1:15">
      <c r="A311" s="12">
        <v>307</v>
      </c>
      <c r="B311" s="12" t="s">
        <v>13523</v>
      </c>
      <c r="C311" s="13" t="s">
        <v>13524</v>
      </c>
      <c r="D311" s="14" t="s">
        <v>13525</v>
      </c>
      <c r="E311" s="12" t="s">
        <v>558</v>
      </c>
      <c r="F311" s="12" t="s">
        <v>12587</v>
      </c>
      <c r="G311" s="12" t="s">
        <v>12591</v>
      </c>
      <c r="H311" s="13" t="s">
        <v>13526</v>
      </c>
      <c r="I311" s="13"/>
      <c r="J311" s="13" t="s">
        <v>13061</v>
      </c>
      <c r="K311" s="13" t="s">
        <v>13062</v>
      </c>
      <c r="L311" s="12" t="s">
        <v>13040</v>
      </c>
      <c r="M311" s="12"/>
      <c r="N311" s="13" t="s">
        <v>1262</v>
      </c>
      <c r="O311" s="13" t="s">
        <v>676</v>
      </c>
    </row>
    <row r="312" ht="22.5" spans="1:15">
      <c r="A312" s="12">
        <v>308</v>
      </c>
      <c r="B312" s="12" t="s">
        <v>13527</v>
      </c>
      <c r="C312" s="13" t="s">
        <v>13528</v>
      </c>
      <c r="D312" s="14" t="s">
        <v>13529</v>
      </c>
      <c r="E312" s="12" t="s">
        <v>558</v>
      </c>
      <c r="F312" s="12" t="s">
        <v>12587</v>
      </c>
      <c r="G312" s="12" t="s">
        <v>12591</v>
      </c>
      <c r="H312" s="13" t="s">
        <v>13526</v>
      </c>
      <c r="I312" s="13"/>
      <c r="J312" s="13" t="s">
        <v>13061</v>
      </c>
      <c r="K312" s="13" t="s">
        <v>13062</v>
      </c>
      <c r="L312" s="12" t="s">
        <v>13040</v>
      </c>
      <c r="M312" s="12"/>
      <c r="N312" s="13" t="s">
        <v>1262</v>
      </c>
      <c r="O312" s="13" t="s">
        <v>676</v>
      </c>
    </row>
    <row r="313" ht="22.5" spans="1:15">
      <c r="A313" s="12">
        <v>309</v>
      </c>
      <c r="B313" s="12" t="s">
        <v>13530</v>
      </c>
      <c r="C313" s="13" t="s">
        <v>13531</v>
      </c>
      <c r="D313" s="14" t="s">
        <v>13532</v>
      </c>
      <c r="E313" s="12" t="s">
        <v>558</v>
      </c>
      <c r="F313" s="12" t="s">
        <v>12587</v>
      </c>
      <c r="G313" s="12" t="s">
        <v>12591</v>
      </c>
      <c r="H313" s="13" t="s">
        <v>13526</v>
      </c>
      <c r="I313" s="13"/>
      <c r="J313" s="13" t="s">
        <v>13061</v>
      </c>
      <c r="K313" s="13" t="s">
        <v>13062</v>
      </c>
      <c r="L313" s="12" t="s">
        <v>13040</v>
      </c>
      <c r="M313" s="12"/>
      <c r="N313" s="13" t="s">
        <v>1262</v>
      </c>
      <c r="O313" s="13" t="s">
        <v>676</v>
      </c>
    </row>
    <row r="314" ht="45" spans="1:15">
      <c r="A314" s="12">
        <v>310</v>
      </c>
      <c r="B314" s="12" t="s">
        <v>13533</v>
      </c>
      <c r="C314" s="13" t="s">
        <v>13534</v>
      </c>
      <c r="D314" s="14" t="s">
        <v>13535</v>
      </c>
      <c r="E314" s="12" t="s">
        <v>558</v>
      </c>
      <c r="F314" s="12" t="s">
        <v>12587</v>
      </c>
      <c r="G314" s="12" t="s">
        <v>12591</v>
      </c>
      <c r="H314" s="13" t="s">
        <v>13526</v>
      </c>
      <c r="I314" s="13"/>
      <c r="J314" s="13" t="s">
        <v>13061</v>
      </c>
      <c r="K314" s="13" t="s">
        <v>13062</v>
      </c>
      <c r="L314" s="12" t="s">
        <v>13040</v>
      </c>
      <c r="M314" s="12"/>
      <c r="N314" s="13" t="s">
        <v>1262</v>
      </c>
      <c r="O314" s="13" t="s">
        <v>676</v>
      </c>
    </row>
    <row r="315" ht="22.5" spans="1:15">
      <c r="A315" s="12">
        <v>311</v>
      </c>
      <c r="B315" s="12" t="s">
        <v>13536</v>
      </c>
      <c r="C315" s="13" t="s">
        <v>13537</v>
      </c>
      <c r="D315" s="14" t="s">
        <v>13538</v>
      </c>
      <c r="E315" s="12" t="s">
        <v>558</v>
      </c>
      <c r="F315" s="12" t="s">
        <v>12587</v>
      </c>
      <c r="G315" s="12" t="s">
        <v>12591</v>
      </c>
      <c r="H315" s="13" t="s">
        <v>13526</v>
      </c>
      <c r="I315" s="13"/>
      <c r="J315" s="13" t="s">
        <v>13061</v>
      </c>
      <c r="K315" s="13" t="s">
        <v>13062</v>
      </c>
      <c r="L315" s="12" t="s">
        <v>13040</v>
      </c>
      <c r="M315" s="12"/>
      <c r="N315" s="13" t="s">
        <v>1262</v>
      </c>
      <c r="O315" s="13" t="s">
        <v>676</v>
      </c>
    </row>
    <row r="316" ht="22.5" spans="1:15">
      <c r="A316" s="12">
        <v>312</v>
      </c>
      <c r="B316" s="12" t="s">
        <v>13539</v>
      </c>
      <c r="C316" s="13" t="s">
        <v>13540</v>
      </c>
      <c r="D316" s="14" t="s">
        <v>13541</v>
      </c>
      <c r="E316" s="12" t="s">
        <v>558</v>
      </c>
      <c r="F316" s="12" t="s">
        <v>12587</v>
      </c>
      <c r="G316" s="12" t="s">
        <v>12591</v>
      </c>
      <c r="H316" s="13" t="s">
        <v>13526</v>
      </c>
      <c r="I316" s="13"/>
      <c r="J316" s="13" t="s">
        <v>13061</v>
      </c>
      <c r="K316" s="13" t="s">
        <v>13062</v>
      </c>
      <c r="L316" s="12" t="s">
        <v>13040</v>
      </c>
      <c r="M316" s="12"/>
      <c r="N316" s="13" t="s">
        <v>1262</v>
      </c>
      <c r="O316" s="13" t="s">
        <v>676</v>
      </c>
    </row>
    <row r="317" ht="22.5" spans="1:15">
      <c r="A317" s="12">
        <v>313</v>
      </c>
      <c r="B317" s="12" t="s">
        <v>13542</v>
      </c>
      <c r="C317" s="13" t="s">
        <v>13543</v>
      </c>
      <c r="D317" s="14" t="s">
        <v>13544</v>
      </c>
      <c r="E317" s="12" t="s">
        <v>558</v>
      </c>
      <c r="F317" s="12" t="s">
        <v>12587</v>
      </c>
      <c r="G317" s="12" t="s">
        <v>12591</v>
      </c>
      <c r="H317" s="13" t="s">
        <v>13526</v>
      </c>
      <c r="I317" s="13"/>
      <c r="J317" s="13" t="s">
        <v>13061</v>
      </c>
      <c r="K317" s="13" t="s">
        <v>13062</v>
      </c>
      <c r="L317" s="12" t="s">
        <v>13040</v>
      </c>
      <c r="M317" s="12"/>
      <c r="N317" s="13" t="s">
        <v>1262</v>
      </c>
      <c r="O317" s="13" t="s">
        <v>676</v>
      </c>
    </row>
    <row r="318" ht="22.5" spans="1:15">
      <c r="A318" s="12">
        <v>314</v>
      </c>
      <c r="B318" s="12" t="s">
        <v>13545</v>
      </c>
      <c r="C318" s="13" t="s">
        <v>13546</v>
      </c>
      <c r="D318" s="14" t="s">
        <v>13547</v>
      </c>
      <c r="E318" s="12" t="s">
        <v>558</v>
      </c>
      <c r="F318" s="12" t="s">
        <v>12587</v>
      </c>
      <c r="G318" s="12" t="s">
        <v>12591</v>
      </c>
      <c r="H318" s="13" t="s">
        <v>13526</v>
      </c>
      <c r="I318" s="13"/>
      <c r="J318" s="13" t="s">
        <v>13061</v>
      </c>
      <c r="K318" s="13" t="s">
        <v>13062</v>
      </c>
      <c r="L318" s="12" t="s">
        <v>13040</v>
      </c>
      <c r="M318" s="12"/>
      <c r="N318" s="13" t="s">
        <v>1262</v>
      </c>
      <c r="O318" s="13" t="s">
        <v>676</v>
      </c>
    </row>
    <row r="319" ht="22.5" spans="1:15">
      <c r="A319" s="12">
        <v>315</v>
      </c>
      <c r="B319" s="12" t="s">
        <v>13548</v>
      </c>
      <c r="C319" s="13" t="s">
        <v>13549</v>
      </c>
      <c r="D319" s="14" t="s">
        <v>13550</v>
      </c>
      <c r="E319" s="12" t="s">
        <v>558</v>
      </c>
      <c r="F319" s="12" t="s">
        <v>12587</v>
      </c>
      <c r="G319" s="12" t="s">
        <v>12591</v>
      </c>
      <c r="H319" s="13" t="s">
        <v>13526</v>
      </c>
      <c r="I319" s="13"/>
      <c r="J319" s="13" t="s">
        <v>13061</v>
      </c>
      <c r="K319" s="13" t="s">
        <v>13062</v>
      </c>
      <c r="L319" s="12" t="s">
        <v>13040</v>
      </c>
      <c r="M319" s="12"/>
      <c r="N319" s="13" t="s">
        <v>1262</v>
      </c>
      <c r="O319" s="13" t="s">
        <v>676</v>
      </c>
    </row>
    <row r="320" ht="22.5" spans="1:15">
      <c r="A320" s="12">
        <v>316</v>
      </c>
      <c r="B320" s="12" t="s">
        <v>13551</v>
      </c>
      <c r="C320" s="13" t="s">
        <v>13552</v>
      </c>
      <c r="D320" s="14" t="s">
        <v>13553</v>
      </c>
      <c r="E320" s="12" t="s">
        <v>558</v>
      </c>
      <c r="F320" s="12" t="s">
        <v>12587</v>
      </c>
      <c r="G320" s="12" t="s">
        <v>12591</v>
      </c>
      <c r="H320" s="13" t="s">
        <v>13526</v>
      </c>
      <c r="I320" s="13"/>
      <c r="J320" s="13" t="s">
        <v>13061</v>
      </c>
      <c r="K320" s="13" t="s">
        <v>13062</v>
      </c>
      <c r="L320" s="12" t="s">
        <v>13040</v>
      </c>
      <c r="M320" s="12"/>
      <c r="N320" s="13" t="s">
        <v>1262</v>
      </c>
      <c r="O320" s="13" t="s">
        <v>676</v>
      </c>
    </row>
    <row r="321" ht="22.5" spans="1:15">
      <c r="A321" s="12">
        <v>317</v>
      </c>
      <c r="B321" s="12" t="s">
        <v>13554</v>
      </c>
      <c r="C321" s="13" t="s">
        <v>13555</v>
      </c>
      <c r="D321" s="14" t="s">
        <v>13556</v>
      </c>
      <c r="E321" s="12" t="s">
        <v>558</v>
      </c>
      <c r="F321" s="12" t="s">
        <v>12587</v>
      </c>
      <c r="G321" s="12" t="s">
        <v>12591</v>
      </c>
      <c r="H321" s="13" t="s">
        <v>13526</v>
      </c>
      <c r="I321" s="13"/>
      <c r="J321" s="13" t="s">
        <v>13061</v>
      </c>
      <c r="K321" s="13" t="s">
        <v>13062</v>
      </c>
      <c r="L321" s="12" t="s">
        <v>13040</v>
      </c>
      <c r="M321" s="12"/>
      <c r="N321" s="13" t="s">
        <v>1262</v>
      </c>
      <c r="O321" s="13" t="s">
        <v>676</v>
      </c>
    </row>
    <row r="322" ht="22.5" spans="1:15">
      <c r="A322" s="12">
        <v>318</v>
      </c>
      <c r="B322" s="12" t="s">
        <v>13557</v>
      </c>
      <c r="C322" s="13" t="s">
        <v>13558</v>
      </c>
      <c r="D322" s="14" t="s">
        <v>13559</v>
      </c>
      <c r="E322" s="12" t="s">
        <v>558</v>
      </c>
      <c r="F322" s="12" t="s">
        <v>12587</v>
      </c>
      <c r="G322" s="12" t="s">
        <v>12591</v>
      </c>
      <c r="H322" s="13" t="s">
        <v>13526</v>
      </c>
      <c r="I322" s="13"/>
      <c r="J322" s="13" t="s">
        <v>13061</v>
      </c>
      <c r="K322" s="13" t="s">
        <v>13062</v>
      </c>
      <c r="L322" s="12" t="s">
        <v>13040</v>
      </c>
      <c r="M322" s="12"/>
      <c r="N322" s="13" t="s">
        <v>1262</v>
      </c>
      <c r="O322" s="13" t="s">
        <v>676</v>
      </c>
    </row>
    <row r="323" ht="22.5" spans="1:15">
      <c r="A323" s="12">
        <v>319</v>
      </c>
      <c r="B323" s="12" t="s">
        <v>13560</v>
      </c>
      <c r="C323" s="13" t="s">
        <v>13561</v>
      </c>
      <c r="D323" s="14" t="s">
        <v>13562</v>
      </c>
      <c r="E323" s="12" t="s">
        <v>558</v>
      </c>
      <c r="F323" s="12" t="s">
        <v>12587</v>
      </c>
      <c r="G323" s="12" t="s">
        <v>12591</v>
      </c>
      <c r="H323" s="13" t="s">
        <v>13526</v>
      </c>
      <c r="I323" s="13"/>
      <c r="J323" s="13" t="s">
        <v>13061</v>
      </c>
      <c r="K323" s="13" t="s">
        <v>13062</v>
      </c>
      <c r="L323" s="12" t="s">
        <v>13040</v>
      </c>
      <c r="M323" s="12"/>
      <c r="N323" s="13" t="s">
        <v>1262</v>
      </c>
      <c r="O323" s="13" t="s">
        <v>676</v>
      </c>
    </row>
    <row r="324" ht="22.5" spans="1:15">
      <c r="A324" s="12">
        <v>320</v>
      </c>
      <c r="B324" s="12" t="s">
        <v>13563</v>
      </c>
      <c r="C324" s="13" t="s">
        <v>13564</v>
      </c>
      <c r="D324" s="14" t="s">
        <v>13565</v>
      </c>
      <c r="E324" s="12" t="s">
        <v>558</v>
      </c>
      <c r="F324" s="12" t="s">
        <v>12587</v>
      </c>
      <c r="G324" s="12" t="s">
        <v>12591</v>
      </c>
      <c r="H324" s="13" t="s">
        <v>13526</v>
      </c>
      <c r="I324" s="13"/>
      <c r="J324" s="13" t="s">
        <v>13061</v>
      </c>
      <c r="K324" s="13" t="s">
        <v>13062</v>
      </c>
      <c r="L324" s="12" t="s">
        <v>13040</v>
      </c>
      <c r="M324" s="12"/>
      <c r="N324" s="13" t="s">
        <v>1262</v>
      </c>
      <c r="O324" s="13" t="s">
        <v>676</v>
      </c>
    </row>
    <row r="325" ht="22.5" spans="1:15">
      <c r="A325" s="12">
        <v>321</v>
      </c>
      <c r="B325" s="12" t="s">
        <v>13566</v>
      </c>
      <c r="C325" s="13" t="s">
        <v>13567</v>
      </c>
      <c r="D325" s="14" t="s">
        <v>13568</v>
      </c>
      <c r="E325" s="12" t="s">
        <v>558</v>
      </c>
      <c r="F325" s="12" t="s">
        <v>12587</v>
      </c>
      <c r="G325" s="12" t="s">
        <v>12591</v>
      </c>
      <c r="H325" s="13" t="s">
        <v>13526</v>
      </c>
      <c r="I325" s="13"/>
      <c r="J325" s="13" t="s">
        <v>13061</v>
      </c>
      <c r="K325" s="13" t="s">
        <v>13062</v>
      </c>
      <c r="L325" s="12" t="s">
        <v>13040</v>
      </c>
      <c r="M325" s="12"/>
      <c r="N325" s="13" t="s">
        <v>1262</v>
      </c>
      <c r="O325" s="13" t="s">
        <v>676</v>
      </c>
    </row>
    <row r="326" ht="22.5" spans="1:15">
      <c r="A326" s="12">
        <v>322</v>
      </c>
      <c r="B326" s="12" t="s">
        <v>13569</v>
      </c>
      <c r="C326" s="13" t="s">
        <v>13570</v>
      </c>
      <c r="D326" s="14" t="s">
        <v>13571</v>
      </c>
      <c r="E326" s="12" t="s">
        <v>558</v>
      </c>
      <c r="F326" s="12" t="s">
        <v>12587</v>
      </c>
      <c r="G326" s="12" t="s">
        <v>12591</v>
      </c>
      <c r="H326" s="13" t="s">
        <v>13526</v>
      </c>
      <c r="I326" s="13"/>
      <c r="J326" s="13" t="s">
        <v>13061</v>
      </c>
      <c r="K326" s="13" t="s">
        <v>13062</v>
      </c>
      <c r="L326" s="12" t="s">
        <v>13040</v>
      </c>
      <c r="M326" s="12"/>
      <c r="N326" s="13" t="s">
        <v>1262</v>
      </c>
      <c r="O326" s="13" t="s">
        <v>676</v>
      </c>
    </row>
    <row r="327" ht="22.5" spans="1:15">
      <c r="A327" s="12">
        <v>323</v>
      </c>
      <c r="B327" s="12" t="s">
        <v>13572</v>
      </c>
      <c r="C327" s="13" t="s">
        <v>13573</v>
      </c>
      <c r="D327" s="14" t="s">
        <v>13574</v>
      </c>
      <c r="E327" s="12" t="s">
        <v>558</v>
      </c>
      <c r="F327" s="12" t="s">
        <v>12587</v>
      </c>
      <c r="G327" s="12" t="s">
        <v>12591</v>
      </c>
      <c r="H327" s="13" t="s">
        <v>13526</v>
      </c>
      <c r="I327" s="13"/>
      <c r="J327" s="13" t="s">
        <v>13061</v>
      </c>
      <c r="K327" s="13" t="s">
        <v>13062</v>
      </c>
      <c r="L327" s="12" t="s">
        <v>13040</v>
      </c>
      <c r="M327" s="12"/>
      <c r="N327" s="13" t="s">
        <v>1262</v>
      </c>
      <c r="O327" s="13" t="s">
        <v>676</v>
      </c>
    </row>
    <row r="328" ht="22.5" spans="1:15">
      <c r="A328" s="12">
        <v>324</v>
      </c>
      <c r="B328" s="12" t="s">
        <v>13575</v>
      </c>
      <c r="C328" s="13" t="s">
        <v>13576</v>
      </c>
      <c r="D328" s="14" t="s">
        <v>13577</v>
      </c>
      <c r="E328" s="12" t="s">
        <v>558</v>
      </c>
      <c r="F328" s="12" t="s">
        <v>12587</v>
      </c>
      <c r="G328" s="12" t="s">
        <v>12591</v>
      </c>
      <c r="H328" s="13" t="s">
        <v>13526</v>
      </c>
      <c r="I328" s="13"/>
      <c r="J328" s="13" t="s">
        <v>13061</v>
      </c>
      <c r="K328" s="13" t="s">
        <v>13062</v>
      </c>
      <c r="L328" s="12" t="s">
        <v>13040</v>
      </c>
      <c r="M328" s="12"/>
      <c r="N328" s="13" t="s">
        <v>1262</v>
      </c>
      <c r="O328" s="13" t="s">
        <v>676</v>
      </c>
    </row>
    <row r="329" ht="22.5" spans="1:15">
      <c r="A329" s="12">
        <v>325</v>
      </c>
      <c r="B329" s="12" t="s">
        <v>13578</v>
      </c>
      <c r="C329" s="13" t="s">
        <v>13579</v>
      </c>
      <c r="D329" s="14" t="s">
        <v>13580</v>
      </c>
      <c r="E329" s="12" t="s">
        <v>558</v>
      </c>
      <c r="F329" s="12" t="s">
        <v>12587</v>
      </c>
      <c r="G329" s="12" t="s">
        <v>12591</v>
      </c>
      <c r="H329" s="13" t="s">
        <v>13526</v>
      </c>
      <c r="I329" s="13"/>
      <c r="J329" s="13" t="s">
        <v>13061</v>
      </c>
      <c r="K329" s="13" t="s">
        <v>13062</v>
      </c>
      <c r="L329" s="12" t="s">
        <v>13040</v>
      </c>
      <c r="M329" s="12"/>
      <c r="N329" s="13" t="s">
        <v>1262</v>
      </c>
      <c r="O329" s="13" t="s">
        <v>676</v>
      </c>
    </row>
    <row r="330" ht="22.5" spans="1:15">
      <c r="A330" s="12">
        <v>326</v>
      </c>
      <c r="B330" s="12" t="s">
        <v>13581</v>
      </c>
      <c r="C330" s="13" t="s">
        <v>13582</v>
      </c>
      <c r="D330" s="14" t="s">
        <v>13583</v>
      </c>
      <c r="E330" s="12" t="s">
        <v>558</v>
      </c>
      <c r="F330" s="12" t="s">
        <v>12587</v>
      </c>
      <c r="G330" s="12" t="s">
        <v>12591</v>
      </c>
      <c r="H330" s="13" t="s">
        <v>13526</v>
      </c>
      <c r="I330" s="13"/>
      <c r="J330" s="13" t="s">
        <v>13061</v>
      </c>
      <c r="K330" s="13" t="s">
        <v>13062</v>
      </c>
      <c r="L330" s="12" t="s">
        <v>13040</v>
      </c>
      <c r="M330" s="12"/>
      <c r="N330" s="13" t="s">
        <v>1262</v>
      </c>
      <c r="O330" s="13" t="s">
        <v>676</v>
      </c>
    </row>
    <row r="331" ht="22.5" spans="1:15">
      <c r="A331" s="12">
        <v>327</v>
      </c>
      <c r="B331" s="12" t="s">
        <v>13584</v>
      </c>
      <c r="C331" s="13" t="s">
        <v>13585</v>
      </c>
      <c r="D331" s="14" t="s">
        <v>13586</v>
      </c>
      <c r="E331" s="12" t="s">
        <v>638</v>
      </c>
      <c r="F331" s="12" t="s">
        <v>12587</v>
      </c>
      <c r="G331" s="12" t="s">
        <v>12591</v>
      </c>
      <c r="H331" s="13" t="s">
        <v>13268</v>
      </c>
      <c r="I331" s="13"/>
      <c r="J331" s="13" t="s">
        <v>13587</v>
      </c>
      <c r="K331" s="13" t="s">
        <v>13588</v>
      </c>
      <c r="L331" s="12" t="s">
        <v>13040</v>
      </c>
      <c r="M331" s="12"/>
      <c r="N331" s="13" t="s">
        <v>1262</v>
      </c>
      <c r="O331" s="13" t="s">
        <v>676</v>
      </c>
    </row>
    <row r="332" ht="22.5" spans="1:15">
      <c r="A332" s="12">
        <v>328</v>
      </c>
      <c r="B332" s="12" t="s">
        <v>13589</v>
      </c>
      <c r="C332" s="13" t="s">
        <v>13590</v>
      </c>
      <c r="D332" s="14" t="s">
        <v>13591</v>
      </c>
      <c r="E332" s="12" t="s">
        <v>558</v>
      </c>
      <c r="F332" s="12" t="s">
        <v>12587</v>
      </c>
      <c r="G332" s="12" t="s">
        <v>12591</v>
      </c>
      <c r="H332" s="13" t="s">
        <v>13268</v>
      </c>
      <c r="I332" s="13"/>
      <c r="J332" s="13" t="s">
        <v>13587</v>
      </c>
      <c r="K332" s="13" t="s">
        <v>13588</v>
      </c>
      <c r="L332" s="12" t="s">
        <v>13040</v>
      </c>
      <c r="M332" s="12"/>
      <c r="N332" s="13" t="s">
        <v>1262</v>
      </c>
      <c r="O332" s="13" t="s">
        <v>676</v>
      </c>
    </row>
    <row r="333" ht="22.5" spans="1:15">
      <c r="A333" s="12">
        <v>329</v>
      </c>
      <c r="B333" s="12" t="s">
        <v>13592</v>
      </c>
      <c r="C333" s="13" t="s">
        <v>13593</v>
      </c>
      <c r="D333" s="14" t="s">
        <v>13586</v>
      </c>
      <c r="E333" s="12" t="s">
        <v>558</v>
      </c>
      <c r="F333" s="12" t="s">
        <v>12587</v>
      </c>
      <c r="G333" s="12" t="s">
        <v>12591</v>
      </c>
      <c r="H333" s="13" t="s">
        <v>13268</v>
      </c>
      <c r="I333" s="13"/>
      <c r="J333" s="13" t="s">
        <v>13587</v>
      </c>
      <c r="K333" s="13" t="s">
        <v>13588</v>
      </c>
      <c r="L333" s="12" t="s">
        <v>13040</v>
      </c>
      <c r="M333" s="12"/>
      <c r="N333" s="13" t="s">
        <v>1262</v>
      </c>
      <c r="O333" s="13" t="s">
        <v>676</v>
      </c>
    </row>
    <row r="334" ht="22.5" spans="1:15">
      <c r="A334" s="12">
        <v>330</v>
      </c>
      <c r="B334" s="12" t="s">
        <v>13594</v>
      </c>
      <c r="C334" s="13" t="s">
        <v>13595</v>
      </c>
      <c r="D334" s="14" t="s">
        <v>13586</v>
      </c>
      <c r="E334" s="12" t="s">
        <v>558</v>
      </c>
      <c r="F334" s="12" t="s">
        <v>12587</v>
      </c>
      <c r="G334" s="12" t="s">
        <v>12591</v>
      </c>
      <c r="H334" s="13" t="s">
        <v>13268</v>
      </c>
      <c r="I334" s="13"/>
      <c r="J334" s="13" t="s">
        <v>13587</v>
      </c>
      <c r="K334" s="13" t="s">
        <v>13588</v>
      </c>
      <c r="L334" s="12" t="s">
        <v>13040</v>
      </c>
      <c r="M334" s="12"/>
      <c r="N334" s="13" t="s">
        <v>1262</v>
      </c>
      <c r="O334" s="13" t="s">
        <v>676</v>
      </c>
    </row>
    <row r="335" ht="22.5" spans="1:15">
      <c r="A335" s="12">
        <v>331</v>
      </c>
      <c r="B335" s="12" t="s">
        <v>13596</v>
      </c>
      <c r="C335" s="13" t="s">
        <v>13597</v>
      </c>
      <c r="D335" s="14" t="s">
        <v>13598</v>
      </c>
      <c r="E335" s="12" t="s">
        <v>66</v>
      </c>
      <c r="F335" s="12" t="s">
        <v>12587</v>
      </c>
      <c r="G335" s="12" t="s">
        <v>12591</v>
      </c>
      <c r="H335" s="13" t="s">
        <v>13268</v>
      </c>
      <c r="I335" s="13"/>
      <c r="J335" s="13" t="s">
        <v>13587</v>
      </c>
      <c r="K335" s="13" t="s">
        <v>13588</v>
      </c>
      <c r="L335" s="12" t="s">
        <v>13040</v>
      </c>
      <c r="M335" s="12"/>
      <c r="N335" s="13" t="s">
        <v>1262</v>
      </c>
      <c r="O335" s="13" t="s">
        <v>676</v>
      </c>
    </row>
    <row r="336" ht="22.5" spans="1:15">
      <c r="A336" s="12">
        <v>332</v>
      </c>
      <c r="B336" s="12" t="s">
        <v>13599</v>
      </c>
      <c r="C336" s="13" t="s">
        <v>13600</v>
      </c>
      <c r="D336" s="14" t="s">
        <v>13601</v>
      </c>
      <c r="E336" s="12" t="s">
        <v>66</v>
      </c>
      <c r="F336" s="12" t="s">
        <v>12587</v>
      </c>
      <c r="G336" s="12" t="s">
        <v>12591</v>
      </c>
      <c r="H336" s="13" t="s">
        <v>13268</v>
      </c>
      <c r="I336" s="13"/>
      <c r="J336" s="13" t="s">
        <v>13587</v>
      </c>
      <c r="K336" s="13" t="s">
        <v>13588</v>
      </c>
      <c r="L336" s="12" t="s">
        <v>13040</v>
      </c>
      <c r="M336" s="12"/>
      <c r="N336" s="13" t="s">
        <v>1262</v>
      </c>
      <c r="O336" s="13" t="s">
        <v>676</v>
      </c>
    </row>
    <row r="337" ht="22.5" spans="1:15">
      <c r="A337" s="12">
        <v>333</v>
      </c>
      <c r="B337" s="12" t="s">
        <v>13602</v>
      </c>
      <c r="C337" s="13" t="s">
        <v>214</v>
      </c>
      <c r="D337" s="14" t="s">
        <v>13603</v>
      </c>
      <c r="E337" s="12" t="s">
        <v>638</v>
      </c>
      <c r="F337" s="12" t="s">
        <v>12587</v>
      </c>
      <c r="G337" s="12" t="s">
        <v>12591</v>
      </c>
      <c r="H337" s="13" t="s">
        <v>13268</v>
      </c>
      <c r="I337" s="13"/>
      <c r="J337" s="13" t="s">
        <v>13587</v>
      </c>
      <c r="K337" s="13" t="s">
        <v>13588</v>
      </c>
      <c r="L337" s="12" t="s">
        <v>13040</v>
      </c>
      <c r="M337" s="12"/>
      <c r="N337" s="13" t="s">
        <v>1262</v>
      </c>
      <c r="O337" s="13" t="s">
        <v>676</v>
      </c>
    </row>
    <row r="338" ht="22.5" spans="1:15">
      <c r="A338" s="12">
        <v>334</v>
      </c>
      <c r="B338" s="12" t="s">
        <v>13604</v>
      </c>
      <c r="C338" s="13" t="s">
        <v>214</v>
      </c>
      <c r="D338" s="14" t="s">
        <v>13586</v>
      </c>
      <c r="E338" s="12" t="s">
        <v>558</v>
      </c>
      <c r="F338" s="12" t="s">
        <v>12587</v>
      </c>
      <c r="G338" s="12" t="s">
        <v>12591</v>
      </c>
      <c r="H338" s="13" t="s">
        <v>13268</v>
      </c>
      <c r="I338" s="13"/>
      <c r="J338" s="13" t="s">
        <v>13587</v>
      </c>
      <c r="K338" s="13" t="s">
        <v>13588</v>
      </c>
      <c r="L338" s="12" t="s">
        <v>13040</v>
      </c>
      <c r="M338" s="12"/>
      <c r="N338" s="13" t="s">
        <v>1262</v>
      </c>
      <c r="O338" s="13" t="s">
        <v>676</v>
      </c>
    </row>
    <row r="339" ht="22.5" spans="1:15">
      <c r="A339" s="12">
        <v>335</v>
      </c>
      <c r="B339" s="12" t="s">
        <v>13605</v>
      </c>
      <c r="C339" s="13" t="s">
        <v>13606</v>
      </c>
      <c r="D339" s="14" t="s">
        <v>13607</v>
      </c>
      <c r="E339" s="12" t="s">
        <v>638</v>
      </c>
      <c r="F339" s="12" t="s">
        <v>12587</v>
      </c>
      <c r="G339" s="12" t="s">
        <v>12591</v>
      </c>
      <c r="H339" s="13" t="s">
        <v>13268</v>
      </c>
      <c r="I339" s="13"/>
      <c r="J339" s="13" t="s">
        <v>13587</v>
      </c>
      <c r="K339" s="13" t="s">
        <v>13588</v>
      </c>
      <c r="L339" s="12" t="s">
        <v>13040</v>
      </c>
      <c r="M339" s="12"/>
      <c r="N339" s="13" t="s">
        <v>1262</v>
      </c>
      <c r="O339" s="13" t="s">
        <v>676</v>
      </c>
    </row>
    <row r="340" ht="22.5" spans="1:15">
      <c r="A340" s="12">
        <v>336</v>
      </c>
      <c r="B340" s="12" t="s">
        <v>13608</v>
      </c>
      <c r="C340" s="13" t="s">
        <v>13609</v>
      </c>
      <c r="D340" s="14" t="s">
        <v>13610</v>
      </c>
      <c r="E340" s="12" t="s">
        <v>558</v>
      </c>
      <c r="F340" s="12" t="s">
        <v>12587</v>
      </c>
      <c r="G340" s="12" t="s">
        <v>12591</v>
      </c>
      <c r="H340" s="13" t="s">
        <v>13268</v>
      </c>
      <c r="I340" s="13"/>
      <c r="J340" s="13" t="s">
        <v>13587</v>
      </c>
      <c r="K340" s="13" t="s">
        <v>13588</v>
      </c>
      <c r="L340" s="12" t="s">
        <v>13040</v>
      </c>
      <c r="M340" s="12"/>
      <c r="N340" s="13" t="s">
        <v>1262</v>
      </c>
      <c r="O340" s="13" t="s">
        <v>676</v>
      </c>
    </row>
    <row r="341" ht="22.5" spans="1:15">
      <c r="A341" s="12">
        <v>337</v>
      </c>
      <c r="B341" s="12" t="s">
        <v>13611</v>
      </c>
      <c r="C341" s="13" t="s">
        <v>13008</v>
      </c>
      <c r="D341" s="14" t="s">
        <v>13612</v>
      </c>
      <c r="E341" s="12" t="s">
        <v>638</v>
      </c>
      <c r="F341" s="12" t="s">
        <v>12587</v>
      </c>
      <c r="G341" s="12" t="s">
        <v>12591</v>
      </c>
      <c r="H341" s="13" t="s">
        <v>13268</v>
      </c>
      <c r="I341" s="13"/>
      <c r="J341" s="13" t="s">
        <v>13587</v>
      </c>
      <c r="K341" s="13" t="s">
        <v>13588</v>
      </c>
      <c r="L341" s="12" t="s">
        <v>13040</v>
      </c>
      <c r="M341" s="12"/>
      <c r="N341" s="13" t="s">
        <v>1262</v>
      </c>
      <c r="O341" s="13" t="s">
        <v>676</v>
      </c>
    </row>
    <row r="342" ht="22.5" spans="1:15">
      <c r="A342" s="12">
        <v>338</v>
      </c>
      <c r="B342" s="12" t="s">
        <v>13613</v>
      </c>
      <c r="C342" s="13" t="s">
        <v>8682</v>
      </c>
      <c r="D342" s="14" t="s">
        <v>13614</v>
      </c>
      <c r="E342" s="12" t="s">
        <v>638</v>
      </c>
      <c r="F342" s="12" t="s">
        <v>12587</v>
      </c>
      <c r="G342" s="12" t="s">
        <v>12591</v>
      </c>
      <c r="H342" s="13" t="s">
        <v>13268</v>
      </c>
      <c r="I342" s="13"/>
      <c r="J342" s="13" t="s">
        <v>13587</v>
      </c>
      <c r="K342" s="13" t="s">
        <v>13588</v>
      </c>
      <c r="L342" s="12" t="s">
        <v>13040</v>
      </c>
      <c r="M342" s="12"/>
      <c r="N342" s="13" t="s">
        <v>1262</v>
      </c>
      <c r="O342" s="13" t="s">
        <v>676</v>
      </c>
    </row>
    <row r="343" ht="22.5" spans="1:15">
      <c r="A343" s="12">
        <v>339</v>
      </c>
      <c r="B343" s="12" t="s">
        <v>13615</v>
      </c>
      <c r="C343" s="13" t="s">
        <v>13616</v>
      </c>
      <c r="D343" s="14" t="s">
        <v>13617</v>
      </c>
      <c r="E343" s="12" t="s">
        <v>558</v>
      </c>
      <c r="F343" s="12" t="s">
        <v>12587</v>
      </c>
      <c r="G343" s="12" t="s">
        <v>12591</v>
      </c>
      <c r="H343" s="13" t="s">
        <v>13268</v>
      </c>
      <c r="I343" s="13"/>
      <c r="J343" s="13" t="s">
        <v>13587</v>
      </c>
      <c r="K343" s="13" t="s">
        <v>13588</v>
      </c>
      <c r="L343" s="12" t="s">
        <v>13040</v>
      </c>
      <c r="M343" s="12"/>
      <c r="N343" s="13" t="s">
        <v>1262</v>
      </c>
      <c r="O343" s="13" t="s">
        <v>676</v>
      </c>
    </row>
    <row r="344" ht="22.5" spans="1:15">
      <c r="A344" s="12">
        <v>340</v>
      </c>
      <c r="B344" s="12" t="s">
        <v>13618</v>
      </c>
      <c r="C344" s="13" t="s">
        <v>12856</v>
      </c>
      <c r="D344" s="14" t="s">
        <v>13619</v>
      </c>
      <c r="E344" s="12" t="s">
        <v>638</v>
      </c>
      <c r="F344" s="12" t="s">
        <v>12587</v>
      </c>
      <c r="G344" s="12" t="s">
        <v>12591</v>
      </c>
      <c r="H344" s="13" t="s">
        <v>13620</v>
      </c>
      <c r="I344" s="13"/>
      <c r="J344" s="13" t="s">
        <v>10725</v>
      </c>
      <c r="K344" s="13" t="s">
        <v>10652</v>
      </c>
      <c r="L344" s="12" t="s">
        <v>13040</v>
      </c>
      <c r="M344" s="12"/>
      <c r="N344" s="13" t="s">
        <v>1386</v>
      </c>
      <c r="O344" s="13" t="s">
        <v>676</v>
      </c>
    </row>
    <row r="345" ht="45" spans="1:15">
      <c r="A345" s="12">
        <v>341</v>
      </c>
      <c r="B345" s="12" t="s">
        <v>13621</v>
      </c>
      <c r="C345" s="13" t="s">
        <v>13622</v>
      </c>
      <c r="D345" s="14" t="s">
        <v>13623</v>
      </c>
      <c r="E345" s="12" t="s">
        <v>21</v>
      </c>
      <c r="F345" s="12" t="s">
        <v>12587</v>
      </c>
      <c r="G345" s="12" t="s">
        <v>12591</v>
      </c>
      <c r="H345" s="13" t="s">
        <v>13620</v>
      </c>
      <c r="I345" s="13"/>
      <c r="J345" s="13" t="s">
        <v>10725</v>
      </c>
      <c r="K345" s="13" t="s">
        <v>10652</v>
      </c>
      <c r="L345" s="12" t="s">
        <v>13040</v>
      </c>
      <c r="M345" s="12"/>
      <c r="N345" s="13" t="s">
        <v>1262</v>
      </c>
      <c r="O345" s="13" t="s">
        <v>676</v>
      </c>
    </row>
    <row r="346" ht="45" spans="1:15">
      <c r="A346" s="12">
        <v>342</v>
      </c>
      <c r="B346" s="12" t="s">
        <v>13624</v>
      </c>
      <c r="C346" s="13" t="s">
        <v>13622</v>
      </c>
      <c r="D346" s="14" t="s">
        <v>13625</v>
      </c>
      <c r="E346" s="12" t="s">
        <v>21</v>
      </c>
      <c r="F346" s="12" t="s">
        <v>12587</v>
      </c>
      <c r="G346" s="12" t="s">
        <v>12591</v>
      </c>
      <c r="H346" s="13" t="s">
        <v>13620</v>
      </c>
      <c r="I346" s="13"/>
      <c r="J346" s="13" t="s">
        <v>10725</v>
      </c>
      <c r="K346" s="13" t="s">
        <v>10652</v>
      </c>
      <c r="L346" s="12" t="s">
        <v>13040</v>
      </c>
      <c r="M346" s="12"/>
      <c r="N346" s="13" t="s">
        <v>1262</v>
      </c>
      <c r="O346" s="13" t="s">
        <v>676</v>
      </c>
    </row>
    <row r="347" ht="33.75" spans="1:15">
      <c r="A347" s="12">
        <v>343</v>
      </c>
      <c r="B347" s="12" t="s">
        <v>13626</v>
      </c>
      <c r="C347" s="13" t="s">
        <v>13313</v>
      </c>
      <c r="D347" s="14" t="s">
        <v>13627</v>
      </c>
      <c r="E347" s="12" t="s">
        <v>558</v>
      </c>
      <c r="F347" s="12" t="s">
        <v>12587</v>
      </c>
      <c r="G347" s="12" t="s">
        <v>12591</v>
      </c>
      <c r="H347" s="13" t="s">
        <v>12753</v>
      </c>
      <c r="I347" s="13"/>
      <c r="J347" s="13" t="s">
        <v>12898</v>
      </c>
      <c r="K347" s="13" t="s">
        <v>12899</v>
      </c>
      <c r="L347" s="12" t="s">
        <v>13040</v>
      </c>
      <c r="M347" s="12"/>
      <c r="N347" s="13" t="s">
        <v>1262</v>
      </c>
      <c r="O347" s="13" t="s">
        <v>676</v>
      </c>
    </row>
    <row r="348" ht="22.5" spans="1:15">
      <c r="A348" s="12">
        <v>344</v>
      </c>
      <c r="B348" s="12" t="s">
        <v>13628</v>
      </c>
      <c r="C348" s="13" t="s">
        <v>13629</v>
      </c>
      <c r="D348" s="14" t="s">
        <v>13630</v>
      </c>
      <c r="E348" s="12" t="s">
        <v>638</v>
      </c>
      <c r="F348" s="12" t="s">
        <v>12587</v>
      </c>
      <c r="G348" s="12" t="s">
        <v>12591</v>
      </c>
      <c r="H348" s="13" t="s">
        <v>12753</v>
      </c>
      <c r="I348" s="13"/>
      <c r="J348" s="13" t="s">
        <v>13631</v>
      </c>
      <c r="K348" s="13" t="s">
        <v>13632</v>
      </c>
      <c r="L348" s="12" t="s">
        <v>13040</v>
      </c>
      <c r="M348" s="12"/>
      <c r="N348" s="13" t="s">
        <v>1262</v>
      </c>
      <c r="O348" s="13" t="s">
        <v>676</v>
      </c>
    </row>
    <row r="349" ht="22.5" spans="1:15">
      <c r="A349" s="12">
        <v>345</v>
      </c>
      <c r="B349" s="12" t="s">
        <v>13633</v>
      </c>
      <c r="C349" s="13" t="s">
        <v>13634</v>
      </c>
      <c r="D349" s="14" t="s">
        <v>13635</v>
      </c>
      <c r="E349" s="12" t="s">
        <v>638</v>
      </c>
      <c r="F349" s="12" t="s">
        <v>12587</v>
      </c>
      <c r="G349" s="12" t="s">
        <v>12591</v>
      </c>
      <c r="H349" s="13" t="s">
        <v>12753</v>
      </c>
      <c r="I349" s="13"/>
      <c r="J349" s="13" t="s">
        <v>13631</v>
      </c>
      <c r="K349" s="13" t="s">
        <v>13632</v>
      </c>
      <c r="L349" s="12" t="s">
        <v>13040</v>
      </c>
      <c r="M349" s="12"/>
      <c r="N349" s="13" t="s">
        <v>1262</v>
      </c>
      <c r="O349" s="13" t="s">
        <v>676</v>
      </c>
    </row>
    <row r="350" ht="22.5" spans="1:15">
      <c r="A350" s="12">
        <v>346</v>
      </c>
      <c r="B350" s="12" t="s">
        <v>13636</v>
      </c>
      <c r="C350" s="13" t="s">
        <v>9519</v>
      </c>
      <c r="D350" s="14" t="s">
        <v>13637</v>
      </c>
      <c r="E350" s="12" t="s">
        <v>638</v>
      </c>
      <c r="F350" s="12" t="s">
        <v>12587</v>
      </c>
      <c r="G350" s="12" t="s">
        <v>12591</v>
      </c>
      <c r="H350" s="13" t="s">
        <v>12753</v>
      </c>
      <c r="I350" s="13"/>
      <c r="J350" s="13" t="s">
        <v>13631</v>
      </c>
      <c r="K350" s="13" t="s">
        <v>13632</v>
      </c>
      <c r="L350" s="12" t="s">
        <v>13040</v>
      </c>
      <c r="M350" s="12"/>
      <c r="N350" s="13" t="s">
        <v>1262</v>
      </c>
      <c r="O350" s="13" t="s">
        <v>676</v>
      </c>
    </row>
    <row r="351" ht="22.5" spans="1:15">
      <c r="A351" s="12">
        <v>347</v>
      </c>
      <c r="B351" s="12" t="s">
        <v>13638</v>
      </c>
      <c r="C351" s="13" t="s">
        <v>13639</v>
      </c>
      <c r="D351" s="14" t="s">
        <v>13640</v>
      </c>
      <c r="E351" s="12" t="s">
        <v>558</v>
      </c>
      <c r="F351" s="12" t="s">
        <v>12587</v>
      </c>
      <c r="G351" s="12" t="s">
        <v>12591</v>
      </c>
      <c r="H351" s="13" t="s">
        <v>12753</v>
      </c>
      <c r="I351" s="13"/>
      <c r="J351" s="13" t="s">
        <v>13061</v>
      </c>
      <c r="K351" s="13" t="s">
        <v>13062</v>
      </c>
      <c r="L351" s="12" t="s">
        <v>13040</v>
      </c>
      <c r="M351" s="12"/>
      <c r="N351" s="13" t="s">
        <v>1262</v>
      </c>
      <c r="O351" s="13" t="s">
        <v>676</v>
      </c>
    </row>
    <row r="352" ht="22.5" spans="1:15">
      <c r="A352" s="12">
        <v>348</v>
      </c>
      <c r="B352" s="12" t="s">
        <v>13641</v>
      </c>
      <c r="C352" s="13" t="s">
        <v>13642</v>
      </c>
      <c r="D352" s="14" t="s">
        <v>13643</v>
      </c>
      <c r="E352" s="12" t="s">
        <v>558</v>
      </c>
      <c r="F352" s="12" t="s">
        <v>12587</v>
      </c>
      <c r="G352" s="12" t="s">
        <v>12591</v>
      </c>
      <c r="H352" s="13" t="s">
        <v>12753</v>
      </c>
      <c r="I352" s="13"/>
      <c r="J352" s="13" t="s">
        <v>13061</v>
      </c>
      <c r="K352" s="13" t="s">
        <v>13062</v>
      </c>
      <c r="L352" s="12" t="s">
        <v>13040</v>
      </c>
      <c r="M352" s="12" t="s">
        <v>13644</v>
      </c>
      <c r="N352" s="13" t="s">
        <v>1262</v>
      </c>
      <c r="O352" s="13" t="s">
        <v>676</v>
      </c>
    </row>
    <row r="353" ht="22.5" spans="1:15">
      <c r="A353" s="12">
        <v>349</v>
      </c>
      <c r="B353" s="12" t="s">
        <v>13645</v>
      </c>
      <c r="C353" s="13" t="s">
        <v>13646</v>
      </c>
      <c r="D353" s="14" t="s">
        <v>13647</v>
      </c>
      <c r="E353" s="12" t="s">
        <v>638</v>
      </c>
      <c r="F353" s="12" t="s">
        <v>12587</v>
      </c>
      <c r="G353" s="12" t="s">
        <v>12591</v>
      </c>
      <c r="H353" s="13" t="s">
        <v>12753</v>
      </c>
      <c r="I353" s="13"/>
      <c r="J353" s="13" t="s">
        <v>13631</v>
      </c>
      <c r="K353" s="13" t="s">
        <v>13632</v>
      </c>
      <c r="L353" s="12" t="s">
        <v>13040</v>
      </c>
      <c r="M353" s="12"/>
      <c r="N353" s="13" t="s">
        <v>1262</v>
      </c>
      <c r="O353" s="13" t="s">
        <v>676</v>
      </c>
    </row>
    <row r="354" ht="22.5" spans="1:15">
      <c r="A354" s="12">
        <v>350</v>
      </c>
      <c r="B354" s="12" t="s">
        <v>13648</v>
      </c>
      <c r="C354" s="13" t="s">
        <v>7760</v>
      </c>
      <c r="D354" s="14" t="s">
        <v>13649</v>
      </c>
      <c r="E354" s="12" t="s">
        <v>558</v>
      </c>
      <c r="F354" s="12" t="s">
        <v>12587</v>
      </c>
      <c r="G354" s="12" t="s">
        <v>12591</v>
      </c>
      <c r="H354" s="13" t="s">
        <v>12753</v>
      </c>
      <c r="I354" s="13"/>
      <c r="J354" s="13" t="s">
        <v>13094</v>
      </c>
      <c r="K354" s="13" t="s">
        <v>13095</v>
      </c>
      <c r="L354" s="12" t="s">
        <v>13040</v>
      </c>
      <c r="M354" s="12"/>
      <c r="N354" s="13" t="s">
        <v>1262</v>
      </c>
      <c r="O354" s="13" t="s">
        <v>676</v>
      </c>
    </row>
    <row r="355" ht="22.5" spans="1:15">
      <c r="A355" s="12">
        <v>351</v>
      </c>
      <c r="B355" s="12" t="s">
        <v>13650</v>
      </c>
      <c r="C355" s="13" t="s">
        <v>13651</v>
      </c>
      <c r="D355" s="14" t="s">
        <v>13652</v>
      </c>
      <c r="E355" s="12" t="s">
        <v>638</v>
      </c>
      <c r="F355" s="12" t="s">
        <v>12587</v>
      </c>
      <c r="G355" s="12" t="s">
        <v>12591</v>
      </c>
      <c r="H355" s="13" t="s">
        <v>12753</v>
      </c>
      <c r="I355" s="13"/>
      <c r="J355" s="13" t="s">
        <v>13631</v>
      </c>
      <c r="K355" s="13" t="s">
        <v>13632</v>
      </c>
      <c r="L355" s="12" t="s">
        <v>13040</v>
      </c>
      <c r="M355" s="12"/>
      <c r="N355" s="13" t="s">
        <v>1262</v>
      </c>
      <c r="O355" s="13" t="s">
        <v>676</v>
      </c>
    </row>
    <row r="356" ht="22.5" spans="1:15">
      <c r="A356" s="12">
        <v>352</v>
      </c>
      <c r="B356" s="12" t="s">
        <v>13653</v>
      </c>
      <c r="C356" s="13" t="s">
        <v>2840</v>
      </c>
      <c r="D356" s="14" t="s">
        <v>13654</v>
      </c>
      <c r="E356" s="12" t="s">
        <v>638</v>
      </c>
      <c r="F356" s="12" t="s">
        <v>12587</v>
      </c>
      <c r="G356" s="12" t="s">
        <v>12591</v>
      </c>
      <c r="H356" s="13" t="s">
        <v>12753</v>
      </c>
      <c r="I356" s="13"/>
      <c r="J356" s="13" t="s">
        <v>13631</v>
      </c>
      <c r="K356" s="13" t="s">
        <v>13632</v>
      </c>
      <c r="L356" s="12" t="s">
        <v>13040</v>
      </c>
      <c r="M356" s="12"/>
      <c r="N356" s="13" t="s">
        <v>1262</v>
      </c>
      <c r="O356" s="13" t="s">
        <v>676</v>
      </c>
    </row>
    <row r="357" ht="22.5" spans="1:15">
      <c r="A357" s="12">
        <v>353</v>
      </c>
      <c r="B357" s="12" t="s">
        <v>13655</v>
      </c>
      <c r="C357" s="13" t="s">
        <v>13656</v>
      </c>
      <c r="D357" s="14" t="s">
        <v>13657</v>
      </c>
      <c r="E357" s="12" t="s">
        <v>558</v>
      </c>
      <c r="F357" s="12" t="s">
        <v>12587</v>
      </c>
      <c r="G357" s="12" t="s">
        <v>12591</v>
      </c>
      <c r="H357" s="13" t="s">
        <v>12753</v>
      </c>
      <c r="I357" s="13"/>
      <c r="J357" s="13" t="s">
        <v>13094</v>
      </c>
      <c r="K357" s="13" t="s">
        <v>13095</v>
      </c>
      <c r="L357" s="12" t="s">
        <v>13040</v>
      </c>
      <c r="M357" s="12"/>
      <c r="N357" s="13" t="s">
        <v>1262</v>
      </c>
      <c r="O357" s="13" t="s">
        <v>676</v>
      </c>
    </row>
    <row r="358" ht="22.5" spans="1:15">
      <c r="A358" s="12">
        <v>354</v>
      </c>
      <c r="B358" s="12" t="s">
        <v>13658</v>
      </c>
      <c r="C358" s="13" t="s">
        <v>13659</v>
      </c>
      <c r="D358" s="14" t="s">
        <v>13660</v>
      </c>
      <c r="E358" s="12" t="s">
        <v>558</v>
      </c>
      <c r="F358" s="12" t="s">
        <v>12587</v>
      </c>
      <c r="G358" s="12" t="s">
        <v>12591</v>
      </c>
      <c r="H358" s="13" t="s">
        <v>12753</v>
      </c>
      <c r="I358" s="13"/>
      <c r="J358" s="13" t="s">
        <v>13061</v>
      </c>
      <c r="K358" s="13" t="s">
        <v>13062</v>
      </c>
      <c r="L358" s="12" t="s">
        <v>13040</v>
      </c>
      <c r="M358" s="12" t="s">
        <v>13644</v>
      </c>
      <c r="N358" s="13" t="s">
        <v>1262</v>
      </c>
      <c r="O358" s="13" t="s">
        <v>676</v>
      </c>
    </row>
    <row r="359" ht="22.5" spans="1:15">
      <c r="A359" s="12">
        <v>355</v>
      </c>
      <c r="B359" s="12" t="s">
        <v>13661</v>
      </c>
      <c r="C359" s="13" t="s">
        <v>13662</v>
      </c>
      <c r="D359" s="14" t="s">
        <v>13663</v>
      </c>
      <c r="E359" s="12" t="s">
        <v>558</v>
      </c>
      <c r="F359" s="12" t="s">
        <v>12587</v>
      </c>
      <c r="G359" s="12" t="s">
        <v>12591</v>
      </c>
      <c r="H359" s="13" t="s">
        <v>12753</v>
      </c>
      <c r="I359" s="13"/>
      <c r="J359" s="13" t="s">
        <v>13061</v>
      </c>
      <c r="K359" s="13" t="s">
        <v>13062</v>
      </c>
      <c r="L359" s="12" t="s">
        <v>13040</v>
      </c>
      <c r="M359" s="12" t="s">
        <v>13644</v>
      </c>
      <c r="N359" s="13" t="s">
        <v>1262</v>
      </c>
      <c r="O359" s="13" t="s">
        <v>676</v>
      </c>
    </row>
    <row r="360" ht="22.5" spans="1:15">
      <c r="A360" s="12">
        <v>356</v>
      </c>
      <c r="B360" s="12" t="s">
        <v>13664</v>
      </c>
      <c r="C360" s="13" t="s">
        <v>13665</v>
      </c>
      <c r="D360" s="14" t="s">
        <v>13666</v>
      </c>
      <c r="E360" s="12" t="s">
        <v>638</v>
      </c>
      <c r="F360" s="12" t="s">
        <v>12587</v>
      </c>
      <c r="G360" s="12" t="s">
        <v>12591</v>
      </c>
      <c r="H360" s="13" t="s">
        <v>12753</v>
      </c>
      <c r="I360" s="13"/>
      <c r="J360" s="13" t="s">
        <v>13061</v>
      </c>
      <c r="K360" s="13" t="s">
        <v>13062</v>
      </c>
      <c r="L360" s="12" t="s">
        <v>13040</v>
      </c>
      <c r="M360" s="12"/>
      <c r="N360" s="13" t="s">
        <v>1262</v>
      </c>
      <c r="O360" s="13" t="s">
        <v>676</v>
      </c>
    </row>
    <row r="361" ht="22.5" spans="1:15">
      <c r="A361" s="12">
        <v>357</v>
      </c>
      <c r="B361" s="12" t="s">
        <v>13667</v>
      </c>
      <c r="C361" s="13" t="s">
        <v>13668</v>
      </c>
      <c r="D361" s="14" t="s">
        <v>13669</v>
      </c>
      <c r="E361" s="12" t="s">
        <v>558</v>
      </c>
      <c r="F361" s="12" t="s">
        <v>12587</v>
      </c>
      <c r="G361" s="12" t="s">
        <v>12591</v>
      </c>
      <c r="H361" s="13" t="s">
        <v>12753</v>
      </c>
      <c r="I361" s="13"/>
      <c r="J361" s="13" t="s">
        <v>13061</v>
      </c>
      <c r="K361" s="13" t="s">
        <v>13062</v>
      </c>
      <c r="L361" s="12" t="s">
        <v>13040</v>
      </c>
      <c r="M361" s="12" t="s">
        <v>13644</v>
      </c>
      <c r="N361" s="13" t="s">
        <v>1262</v>
      </c>
      <c r="O361" s="13" t="s">
        <v>676</v>
      </c>
    </row>
    <row r="362" ht="22.5" spans="1:15">
      <c r="A362" s="12">
        <v>358</v>
      </c>
      <c r="B362" s="12" t="s">
        <v>13670</v>
      </c>
      <c r="C362" s="13" t="s">
        <v>13671</v>
      </c>
      <c r="D362" s="14" t="s">
        <v>13672</v>
      </c>
      <c r="E362" s="12" t="s">
        <v>558</v>
      </c>
      <c r="F362" s="12" t="s">
        <v>12587</v>
      </c>
      <c r="G362" s="12" t="s">
        <v>12591</v>
      </c>
      <c r="H362" s="13" t="s">
        <v>12753</v>
      </c>
      <c r="I362" s="13"/>
      <c r="J362" s="13" t="s">
        <v>13061</v>
      </c>
      <c r="K362" s="13" t="s">
        <v>13062</v>
      </c>
      <c r="L362" s="12" t="s">
        <v>13040</v>
      </c>
      <c r="M362" s="12"/>
      <c r="N362" s="13" t="s">
        <v>1262</v>
      </c>
      <c r="O362" s="13" t="s">
        <v>676</v>
      </c>
    </row>
    <row r="363" ht="22.5" spans="1:15">
      <c r="A363" s="12">
        <v>359</v>
      </c>
      <c r="B363" s="12" t="s">
        <v>13673</v>
      </c>
      <c r="C363" s="13" t="s">
        <v>13674</v>
      </c>
      <c r="D363" s="14" t="s">
        <v>13675</v>
      </c>
      <c r="E363" s="12" t="s">
        <v>558</v>
      </c>
      <c r="F363" s="12" t="s">
        <v>12587</v>
      </c>
      <c r="G363" s="12" t="s">
        <v>12591</v>
      </c>
      <c r="H363" s="13" t="s">
        <v>12753</v>
      </c>
      <c r="I363" s="13"/>
      <c r="J363" s="13" t="s">
        <v>13061</v>
      </c>
      <c r="K363" s="13" t="s">
        <v>13062</v>
      </c>
      <c r="L363" s="12" t="s">
        <v>13040</v>
      </c>
      <c r="M363" s="12"/>
      <c r="N363" s="13" t="s">
        <v>1262</v>
      </c>
      <c r="O363" s="13" t="s">
        <v>676</v>
      </c>
    </row>
    <row r="364" ht="22.5" spans="1:15">
      <c r="A364" s="12">
        <v>360</v>
      </c>
      <c r="B364" s="12" t="s">
        <v>13676</v>
      </c>
      <c r="C364" s="13" t="s">
        <v>13677</v>
      </c>
      <c r="D364" s="14" t="s">
        <v>13678</v>
      </c>
      <c r="E364" s="12" t="s">
        <v>558</v>
      </c>
      <c r="F364" s="12" t="s">
        <v>12587</v>
      </c>
      <c r="G364" s="12" t="s">
        <v>12591</v>
      </c>
      <c r="H364" s="13" t="s">
        <v>12753</v>
      </c>
      <c r="I364" s="13"/>
      <c r="J364" s="13" t="s">
        <v>13061</v>
      </c>
      <c r="K364" s="13" t="s">
        <v>13062</v>
      </c>
      <c r="L364" s="12" t="s">
        <v>13040</v>
      </c>
      <c r="M364" s="12"/>
      <c r="N364" s="13" t="s">
        <v>1262</v>
      </c>
      <c r="O364" s="13" t="s">
        <v>676</v>
      </c>
    </row>
    <row r="365" ht="22.5" spans="1:15">
      <c r="A365" s="12">
        <v>361</v>
      </c>
      <c r="B365" s="12" t="s">
        <v>13679</v>
      </c>
      <c r="C365" s="13" t="s">
        <v>6902</v>
      </c>
      <c r="D365" s="14" t="s">
        <v>13680</v>
      </c>
      <c r="E365" s="12" t="s">
        <v>638</v>
      </c>
      <c r="F365" s="12" t="s">
        <v>12587</v>
      </c>
      <c r="G365" s="12" t="s">
        <v>12591</v>
      </c>
      <c r="H365" s="13" t="s">
        <v>12753</v>
      </c>
      <c r="I365" s="13"/>
      <c r="J365" s="13" t="s">
        <v>13631</v>
      </c>
      <c r="K365" s="13" t="s">
        <v>13632</v>
      </c>
      <c r="L365" s="12" t="s">
        <v>13040</v>
      </c>
      <c r="M365" s="12"/>
      <c r="N365" s="13" t="s">
        <v>1262</v>
      </c>
      <c r="O365" s="13" t="s">
        <v>676</v>
      </c>
    </row>
    <row r="366" ht="22.5" spans="1:15">
      <c r="A366" s="12">
        <v>362</v>
      </c>
      <c r="B366" s="12" t="s">
        <v>13681</v>
      </c>
      <c r="C366" s="13" t="s">
        <v>13008</v>
      </c>
      <c r="D366" s="14" t="s">
        <v>13682</v>
      </c>
      <c r="E366" s="12" t="s">
        <v>558</v>
      </c>
      <c r="F366" s="12" t="s">
        <v>12587</v>
      </c>
      <c r="G366" s="12" t="s">
        <v>12591</v>
      </c>
      <c r="H366" s="13" t="s">
        <v>12753</v>
      </c>
      <c r="I366" s="13"/>
      <c r="J366" s="13" t="s">
        <v>13061</v>
      </c>
      <c r="K366" s="13" t="s">
        <v>13062</v>
      </c>
      <c r="L366" s="12" t="s">
        <v>13040</v>
      </c>
      <c r="M366" s="12"/>
      <c r="N366" s="13" t="s">
        <v>1262</v>
      </c>
      <c r="O366" s="13" t="s">
        <v>676</v>
      </c>
    </row>
    <row r="367" ht="22.5" spans="1:15">
      <c r="A367" s="12">
        <v>363</v>
      </c>
      <c r="B367" s="12" t="s">
        <v>13683</v>
      </c>
      <c r="C367" s="13" t="s">
        <v>8682</v>
      </c>
      <c r="D367" s="14" t="s">
        <v>13684</v>
      </c>
      <c r="E367" s="12" t="s">
        <v>558</v>
      </c>
      <c r="F367" s="12" t="s">
        <v>12587</v>
      </c>
      <c r="G367" s="12" t="s">
        <v>12591</v>
      </c>
      <c r="H367" s="13" t="s">
        <v>12753</v>
      </c>
      <c r="I367" s="13"/>
      <c r="J367" s="13" t="s">
        <v>13061</v>
      </c>
      <c r="K367" s="13" t="s">
        <v>13062</v>
      </c>
      <c r="L367" s="12" t="s">
        <v>13040</v>
      </c>
      <c r="M367" s="12"/>
      <c r="N367" s="13" t="s">
        <v>1262</v>
      </c>
      <c r="O367" s="13" t="s">
        <v>676</v>
      </c>
    </row>
    <row r="368" ht="22.5" spans="1:15">
      <c r="A368" s="12">
        <v>364</v>
      </c>
      <c r="B368" s="12" t="s">
        <v>13685</v>
      </c>
      <c r="C368" s="13" t="s">
        <v>13686</v>
      </c>
      <c r="D368" s="14" t="s">
        <v>13687</v>
      </c>
      <c r="E368" s="12" t="s">
        <v>558</v>
      </c>
      <c r="F368" s="12" t="s">
        <v>12587</v>
      </c>
      <c r="G368" s="12" t="s">
        <v>12591</v>
      </c>
      <c r="H368" s="13" t="s">
        <v>12753</v>
      </c>
      <c r="I368" s="13"/>
      <c r="J368" s="13" t="s">
        <v>13061</v>
      </c>
      <c r="K368" s="13" t="s">
        <v>13062</v>
      </c>
      <c r="L368" s="12" t="s">
        <v>13040</v>
      </c>
      <c r="M368" s="12"/>
      <c r="N368" s="13" t="s">
        <v>1262</v>
      </c>
      <c r="O368" s="13" t="s">
        <v>676</v>
      </c>
    </row>
    <row r="369" ht="22.5" spans="1:15">
      <c r="A369" s="12">
        <v>365</v>
      </c>
      <c r="B369" s="12" t="s">
        <v>13688</v>
      </c>
      <c r="C369" s="13" t="s">
        <v>13689</v>
      </c>
      <c r="D369" s="14" t="s">
        <v>13690</v>
      </c>
      <c r="E369" s="12" t="s">
        <v>558</v>
      </c>
      <c r="F369" s="12" t="s">
        <v>12587</v>
      </c>
      <c r="G369" s="12" t="s">
        <v>12591</v>
      </c>
      <c r="H369" s="13" t="s">
        <v>12753</v>
      </c>
      <c r="I369" s="13"/>
      <c r="J369" s="13" t="s">
        <v>13061</v>
      </c>
      <c r="K369" s="13" t="s">
        <v>13062</v>
      </c>
      <c r="L369" s="12" t="s">
        <v>13040</v>
      </c>
      <c r="M369" s="12"/>
      <c r="N369" s="13" t="s">
        <v>1262</v>
      </c>
      <c r="O369" s="13" t="s">
        <v>676</v>
      </c>
    </row>
    <row r="370" ht="22.5" spans="1:15">
      <c r="A370" s="12">
        <v>366</v>
      </c>
      <c r="B370" s="12" t="s">
        <v>13691</v>
      </c>
      <c r="C370" s="13" t="s">
        <v>13692</v>
      </c>
      <c r="D370" s="14" t="s">
        <v>13693</v>
      </c>
      <c r="E370" s="12" t="s">
        <v>638</v>
      </c>
      <c r="F370" s="12" t="s">
        <v>12587</v>
      </c>
      <c r="G370" s="12" t="s">
        <v>12591</v>
      </c>
      <c r="H370" s="13" t="s">
        <v>12753</v>
      </c>
      <c r="I370" s="13"/>
      <c r="J370" s="13" t="s">
        <v>13631</v>
      </c>
      <c r="K370" s="13" t="s">
        <v>13632</v>
      </c>
      <c r="L370" s="12" t="s">
        <v>13040</v>
      </c>
      <c r="M370" s="12"/>
      <c r="N370" s="13" t="s">
        <v>1262</v>
      </c>
      <c r="O370" s="13" t="s">
        <v>676</v>
      </c>
    </row>
    <row r="371" ht="22.5" spans="1:15">
      <c r="A371" s="12">
        <v>367</v>
      </c>
      <c r="B371" s="12" t="s">
        <v>13694</v>
      </c>
      <c r="C371" s="13" t="s">
        <v>13695</v>
      </c>
      <c r="D371" s="14" t="s">
        <v>13696</v>
      </c>
      <c r="E371" s="12" t="s">
        <v>638</v>
      </c>
      <c r="F371" s="12" t="s">
        <v>12587</v>
      </c>
      <c r="G371" s="12" t="s">
        <v>12591</v>
      </c>
      <c r="H371" s="13" t="s">
        <v>12753</v>
      </c>
      <c r="I371" s="13"/>
      <c r="J371" s="13" t="s">
        <v>13631</v>
      </c>
      <c r="K371" s="13" t="s">
        <v>13632</v>
      </c>
      <c r="L371" s="12" t="s">
        <v>13040</v>
      </c>
      <c r="M371" s="12"/>
      <c r="N371" s="13" t="s">
        <v>1262</v>
      </c>
      <c r="O371" s="13" t="s">
        <v>676</v>
      </c>
    </row>
    <row r="372" ht="22.5" spans="1:15">
      <c r="A372" s="12">
        <v>368</v>
      </c>
      <c r="B372" s="12" t="s">
        <v>13697</v>
      </c>
      <c r="C372" s="13" t="s">
        <v>13472</v>
      </c>
      <c r="D372" s="14" t="s">
        <v>13698</v>
      </c>
      <c r="E372" s="12" t="s">
        <v>558</v>
      </c>
      <c r="F372" s="12" t="s">
        <v>12587</v>
      </c>
      <c r="G372" s="12" t="s">
        <v>12591</v>
      </c>
      <c r="H372" s="13" t="s">
        <v>12753</v>
      </c>
      <c r="I372" s="13"/>
      <c r="J372" s="13" t="s">
        <v>13061</v>
      </c>
      <c r="K372" s="13" t="s">
        <v>13062</v>
      </c>
      <c r="L372" s="12" t="s">
        <v>13040</v>
      </c>
      <c r="M372" s="12"/>
      <c r="N372" s="13" t="s">
        <v>1262</v>
      </c>
      <c r="O372" s="13" t="s">
        <v>676</v>
      </c>
    </row>
    <row r="373" ht="22.5" spans="1:15">
      <c r="A373" s="12">
        <v>369</v>
      </c>
      <c r="B373" s="12" t="s">
        <v>13699</v>
      </c>
      <c r="C373" s="13" t="s">
        <v>13091</v>
      </c>
      <c r="D373" s="14" t="s">
        <v>13700</v>
      </c>
      <c r="E373" s="12" t="s">
        <v>21</v>
      </c>
      <c r="F373" s="12" t="s">
        <v>12587</v>
      </c>
      <c r="G373" s="12" t="s">
        <v>12591</v>
      </c>
      <c r="H373" s="13" t="s">
        <v>13701</v>
      </c>
      <c r="I373" s="13"/>
      <c r="J373" s="13" t="s">
        <v>13094</v>
      </c>
      <c r="K373" s="13" t="s">
        <v>13095</v>
      </c>
      <c r="L373" s="12" t="s">
        <v>13702</v>
      </c>
      <c r="M373" s="12"/>
      <c r="N373" s="13" t="s">
        <v>1803</v>
      </c>
      <c r="O373" s="13" t="s">
        <v>676</v>
      </c>
    </row>
    <row r="374" ht="22.5" spans="1:15">
      <c r="A374" s="12">
        <v>370</v>
      </c>
      <c r="B374" s="12" t="s">
        <v>13703</v>
      </c>
      <c r="C374" s="13" t="s">
        <v>13704</v>
      </c>
      <c r="D374" s="14" t="s">
        <v>13705</v>
      </c>
      <c r="E374" s="12" t="s">
        <v>558</v>
      </c>
      <c r="F374" s="12" t="s">
        <v>12587</v>
      </c>
      <c r="G374" s="12" t="s">
        <v>12591</v>
      </c>
      <c r="H374" s="13" t="s">
        <v>13701</v>
      </c>
      <c r="I374" s="13"/>
      <c r="J374" s="13" t="s">
        <v>13094</v>
      </c>
      <c r="K374" s="13" t="s">
        <v>13095</v>
      </c>
      <c r="L374" s="12" t="s">
        <v>13040</v>
      </c>
      <c r="M374" s="12"/>
      <c r="N374" s="13" t="s">
        <v>1262</v>
      </c>
      <c r="O374" s="13" t="s">
        <v>676</v>
      </c>
    </row>
    <row r="375" ht="22.5" spans="1:15">
      <c r="A375" s="12">
        <v>371</v>
      </c>
      <c r="B375" s="12" t="s">
        <v>13706</v>
      </c>
      <c r="C375" s="13" t="s">
        <v>13091</v>
      </c>
      <c r="D375" s="14" t="s">
        <v>13707</v>
      </c>
      <c r="E375" s="12" t="s">
        <v>21</v>
      </c>
      <c r="F375" s="12" t="s">
        <v>12587</v>
      </c>
      <c r="G375" s="12" t="s">
        <v>12591</v>
      </c>
      <c r="H375" s="13" t="s">
        <v>13701</v>
      </c>
      <c r="I375" s="13"/>
      <c r="J375" s="13" t="s">
        <v>13094</v>
      </c>
      <c r="K375" s="13" t="s">
        <v>13095</v>
      </c>
      <c r="L375" s="12" t="s">
        <v>13702</v>
      </c>
      <c r="M375" s="12"/>
      <c r="N375" s="13" t="s">
        <v>1803</v>
      </c>
      <c r="O375" s="13" t="s">
        <v>676</v>
      </c>
    </row>
    <row r="376" ht="22.5" spans="1:15">
      <c r="A376" s="12">
        <v>372</v>
      </c>
      <c r="B376" s="12" t="s">
        <v>13708</v>
      </c>
      <c r="C376" s="13" t="s">
        <v>13091</v>
      </c>
      <c r="D376" s="14" t="s">
        <v>13709</v>
      </c>
      <c r="E376" s="12" t="s">
        <v>21</v>
      </c>
      <c r="F376" s="12" t="s">
        <v>12587</v>
      </c>
      <c r="G376" s="12" t="s">
        <v>12591</v>
      </c>
      <c r="H376" s="13" t="s">
        <v>13701</v>
      </c>
      <c r="I376" s="13"/>
      <c r="J376" s="13" t="s">
        <v>13094</v>
      </c>
      <c r="K376" s="13" t="s">
        <v>13095</v>
      </c>
      <c r="L376" s="12" t="s">
        <v>13702</v>
      </c>
      <c r="M376" s="12"/>
      <c r="N376" s="13" t="s">
        <v>1803</v>
      </c>
      <c r="O376" s="13" t="s">
        <v>676</v>
      </c>
    </row>
    <row r="377" ht="22.5" spans="1:15">
      <c r="A377" s="12">
        <v>373</v>
      </c>
      <c r="B377" s="12" t="s">
        <v>13710</v>
      </c>
      <c r="C377" s="13" t="s">
        <v>7118</v>
      </c>
      <c r="D377" s="14" t="s">
        <v>13711</v>
      </c>
      <c r="E377" s="12" t="s">
        <v>558</v>
      </c>
      <c r="F377" s="12" t="s">
        <v>12587</v>
      </c>
      <c r="G377" s="12" t="s">
        <v>12591</v>
      </c>
      <c r="H377" s="13" t="s">
        <v>13701</v>
      </c>
      <c r="I377" s="13"/>
      <c r="J377" s="13" t="s">
        <v>13094</v>
      </c>
      <c r="K377" s="13" t="s">
        <v>13095</v>
      </c>
      <c r="L377" s="12" t="s">
        <v>13040</v>
      </c>
      <c r="M377" s="12"/>
      <c r="N377" s="13" t="s">
        <v>1262</v>
      </c>
      <c r="O377" s="13" t="s">
        <v>676</v>
      </c>
    </row>
    <row r="378" ht="33.75" spans="1:15">
      <c r="A378" s="12">
        <v>374</v>
      </c>
      <c r="B378" s="12" t="s">
        <v>13712</v>
      </c>
      <c r="C378" s="13" t="s">
        <v>13713</v>
      </c>
      <c r="D378" s="14" t="s">
        <v>13714</v>
      </c>
      <c r="E378" s="12" t="s">
        <v>638</v>
      </c>
      <c r="F378" s="12" t="s">
        <v>12587</v>
      </c>
      <c r="G378" s="12" t="s">
        <v>12591</v>
      </c>
      <c r="H378" s="13" t="s">
        <v>13715</v>
      </c>
      <c r="I378" s="13"/>
      <c r="J378" s="13" t="s">
        <v>13061</v>
      </c>
      <c r="K378" s="13" t="s">
        <v>13062</v>
      </c>
      <c r="L378" s="12" t="s">
        <v>13040</v>
      </c>
      <c r="M378" s="12"/>
      <c r="N378" s="13" t="s">
        <v>1262</v>
      </c>
      <c r="O378" s="13" t="s">
        <v>676</v>
      </c>
    </row>
    <row r="379" ht="33.75" spans="1:15">
      <c r="A379" s="12">
        <v>375</v>
      </c>
      <c r="B379" s="12" t="s">
        <v>13716</v>
      </c>
      <c r="C379" s="13" t="s">
        <v>13717</v>
      </c>
      <c r="D379" s="14" t="s">
        <v>13718</v>
      </c>
      <c r="E379" s="12" t="s">
        <v>558</v>
      </c>
      <c r="F379" s="12" t="s">
        <v>12587</v>
      </c>
      <c r="G379" s="12" t="s">
        <v>12591</v>
      </c>
      <c r="H379" s="13" t="s">
        <v>13715</v>
      </c>
      <c r="I379" s="13"/>
      <c r="J379" s="13" t="s">
        <v>13061</v>
      </c>
      <c r="K379" s="13" t="s">
        <v>13062</v>
      </c>
      <c r="L379" s="12" t="s">
        <v>13040</v>
      </c>
      <c r="M379" s="12"/>
      <c r="N379" s="13" t="s">
        <v>1262</v>
      </c>
      <c r="O379" s="13" t="s">
        <v>676</v>
      </c>
    </row>
    <row r="380" ht="33.75" spans="1:15">
      <c r="A380" s="12">
        <v>376</v>
      </c>
      <c r="B380" s="12" t="s">
        <v>13719</v>
      </c>
      <c r="C380" s="13" t="s">
        <v>13720</v>
      </c>
      <c r="D380" s="14" t="s">
        <v>13721</v>
      </c>
      <c r="E380" s="12" t="s">
        <v>558</v>
      </c>
      <c r="F380" s="12" t="s">
        <v>12587</v>
      </c>
      <c r="G380" s="12" t="s">
        <v>12591</v>
      </c>
      <c r="H380" s="13" t="s">
        <v>13715</v>
      </c>
      <c r="I380" s="13"/>
      <c r="J380" s="13" t="s">
        <v>13061</v>
      </c>
      <c r="K380" s="13" t="s">
        <v>13062</v>
      </c>
      <c r="L380" s="12" t="s">
        <v>13040</v>
      </c>
      <c r="M380" s="12"/>
      <c r="N380" s="13" t="s">
        <v>1262</v>
      </c>
      <c r="O380" s="13" t="s">
        <v>676</v>
      </c>
    </row>
    <row r="381" ht="33.75" spans="1:15">
      <c r="A381" s="12">
        <v>377</v>
      </c>
      <c r="B381" s="12" t="s">
        <v>13722</v>
      </c>
      <c r="C381" s="13" t="s">
        <v>13723</v>
      </c>
      <c r="D381" s="14" t="s">
        <v>13724</v>
      </c>
      <c r="E381" s="12" t="s">
        <v>558</v>
      </c>
      <c r="F381" s="12" t="s">
        <v>12587</v>
      </c>
      <c r="G381" s="12" t="s">
        <v>12591</v>
      </c>
      <c r="H381" s="13" t="s">
        <v>13715</v>
      </c>
      <c r="I381" s="13"/>
      <c r="J381" s="13" t="s">
        <v>13061</v>
      </c>
      <c r="K381" s="13" t="s">
        <v>13062</v>
      </c>
      <c r="L381" s="12" t="s">
        <v>13040</v>
      </c>
      <c r="M381" s="12"/>
      <c r="N381" s="13" t="s">
        <v>1262</v>
      </c>
      <c r="O381" s="13" t="s">
        <v>676</v>
      </c>
    </row>
    <row r="382" ht="33.75" spans="1:15">
      <c r="A382" s="12">
        <v>378</v>
      </c>
      <c r="B382" s="12" t="s">
        <v>13725</v>
      </c>
      <c r="C382" s="13" t="s">
        <v>13726</v>
      </c>
      <c r="D382" s="14" t="s">
        <v>13727</v>
      </c>
      <c r="E382" s="12" t="s">
        <v>558</v>
      </c>
      <c r="F382" s="12" t="s">
        <v>12587</v>
      </c>
      <c r="G382" s="12" t="s">
        <v>12591</v>
      </c>
      <c r="H382" s="13" t="s">
        <v>13715</v>
      </c>
      <c r="I382" s="13"/>
      <c r="J382" s="13" t="s">
        <v>13061</v>
      </c>
      <c r="K382" s="13" t="s">
        <v>13062</v>
      </c>
      <c r="L382" s="12" t="s">
        <v>13040</v>
      </c>
      <c r="M382" s="12"/>
      <c r="N382" s="13" t="s">
        <v>1262</v>
      </c>
      <c r="O382" s="13" t="s">
        <v>676</v>
      </c>
    </row>
    <row r="383" ht="33.75" spans="1:15">
      <c r="A383" s="12">
        <v>379</v>
      </c>
      <c r="B383" s="12" t="s">
        <v>13728</v>
      </c>
      <c r="C383" s="13" t="s">
        <v>13729</v>
      </c>
      <c r="D383" s="14" t="s">
        <v>13730</v>
      </c>
      <c r="E383" s="12" t="s">
        <v>13731</v>
      </c>
      <c r="F383" s="12" t="s">
        <v>12587</v>
      </c>
      <c r="G383" s="12" t="s">
        <v>12591</v>
      </c>
      <c r="H383" s="13" t="s">
        <v>13715</v>
      </c>
      <c r="I383" s="13"/>
      <c r="J383" s="13" t="s">
        <v>13061</v>
      </c>
      <c r="K383" s="13" t="s">
        <v>13062</v>
      </c>
      <c r="L383" s="12" t="s">
        <v>13040</v>
      </c>
      <c r="M383" s="12"/>
      <c r="N383" s="13" t="s">
        <v>1262</v>
      </c>
      <c r="O383" s="13" t="s">
        <v>676</v>
      </c>
    </row>
    <row r="384" ht="33.75" spans="1:15">
      <c r="A384" s="12">
        <v>380</v>
      </c>
      <c r="B384" s="12" t="s">
        <v>13732</v>
      </c>
      <c r="C384" s="13" t="s">
        <v>13733</v>
      </c>
      <c r="D384" s="14" t="s">
        <v>13734</v>
      </c>
      <c r="E384" s="12" t="s">
        <v>13731</v>
      </c>
      <c r="F384" s="12" t="s">
        <v>12587</v>
      </c>
      <c r="G384" s="12" t="s">
        <v>12591</v>
      </c>
      <c r="H384" s="13" t="s">
        <v>13715</v>
      </c>
      <c r="I384" s="13"/>
      <c r="J384" s="13" t="s">
        <v>13061</v>
      </c>
      <c r="K384" s="13" t="s">
        <v>13062</v>
      </c>
      <c r="L384" s="12" t="s">
        <v>13040</v>
      </c>
      <c r="M384" s="12"/>
      <c r="N384" s="13" t="s">
        <v>1262</v>
      </c>
      <c r="O384" s="13" t="s">
        <v>676</v>
      </c>
    </row>
    <row r="385" ht="33.75" spans="1:15">
      <c r="A385" s="12">
        <v>381</v>
      </c>
      <c r="B385" s="12" t="s">
        <v>13735</v>
      </c>
      <c r="C385" s="13" t="s">
        <v>13736</v>
      </c>
      <c r="D385" s="14" t="s">
        <v>13737</v>
      </c>
      <c r="E385" s="12" t="s">
        <v>558</v>
      </c>
      <c r="F385" s="12" t="s">
        <v>12587</v>
      </c>
      <c r="G385" s="12" t="s">
        <v>12591</v>
      </c>
      <c r="H385" s="13" t="s">
        <v>13715</v>
      </c>
      <c r="I385" s="13"/>
      <c r="J385" s="13" t="s">
        <v>13061</v>
      </c>
      <c r="K385" s="13" t="s">
        <v>13062</v>
      </c>
      <c r="L385" s="12" t="s">
        <v>13040</v>
      </c>
      <c r="M385" s="12"/>
      <c r="N385" s="13" t="s">
        <v>1262</v>
      </c>
      <c r="O385" s="13" t="s">
        <v>676</v>
      </c>
    </row>
    <row r="386" ht="33.75" spans="1:15">
      <c r="A386" s="12">
        <v>382</v>
      </c>
      <c r="B386" s="12" t="s">
        <v>13738</v>
      </c>
      <c r="C386" s="13" t="s">
        <v>13739</v>
      </c>
      <c r="D386" s="14" t="s">
        <v>13740</v>
      </c>
      <c r="E386" s="12" t="s">
        <v>558</v>
      </c>
      <c r="F386" s="12" t="s">
        <v>12587</v>
      </c>
      <c r="G386" s="12" t="s">
        <v>12591</v>
      </c>
      <c r="H386" s="13" t="s">
        <v>13715</v>
      </c>
      <c r="I386" s="13"/>
      <c r="J386" s="13" t="s">
        <v>13061</v>
      </c>
      <c r="K386" s="13" t="s">
        <v>13062</v>
      </c>
      <c r="L386" s="12" t="s">
        <v>13040</v>
      </c>
      <c r="M386" s="12"/>
      <c r="N386" s="13" t="s">
        <v>1262</v>
      </c>
      <c r="O386" s="13" t="s">
        <v>676</v>
      </c>
    </row>
    <row r="387" ht="33.75" spans="1:15">
      <c r="A387" s="12">
        <v>383</v>
      </c>
      <c r="B387" s="12" t="s">
        <v>13741</v>
      </c>
      <c r="C387" s="13" t="s">
        <v>13742</v>
      </c>
      <c r="D387" s="14" t="s">
        <v>13743</v>
      </c>
      <c r="E387" s="12" t="s">
        <v>558</v>
      </c>
      <c r="F387" s="12" t="s">
        <v>12587</v>
      </c>
      <c r="G387" s="12" t="s">
        <v>12591</v>
      </c>
      <c r="H387" s="13" t="s">
        <v>13715</v>
      </c>
      <c r="I387" s="13"/>
      <c r="J387" s="13" t="s">
        <v>13061</v>
      </c>
      <c r="K387" s="13" t="s">
        <v>13062</v>
      </c>
      <c r="L387" s="12" t="s">
        <v>13040</v>
      </c>
      <c r="M387" s="12"/>
      <c r="N387" s="13" t="s">
        <v>1262</v>
      </c>
      <c r="O387" s="13" t="s">
        <v>676</v>
      </c>
    </row>
    <row r="388" ht="33.75" spans="1:15">
      <c r="A388" s="12">
        <v>384</v>
      </c>
      <c r="B388" s="12" t="s">
        <v>13744</v>
      </c>
      <c r="C388" s="13" t="s">
        <v>13745</v>
      </c>
      <c r="D388" s="14" t="s">
        <v>13746</v>
      </c>
      <c r="E388" s="12" t="s">
        <v>558</v>
      </c>
      <c r="F388" s="12" t="s">
        <v>12587</v>
      </c>
      <c r="G388" s="12" t="s">
        <v>12591</v>
      </c>
      <c r="H388" s="13" t="s">
        <v>13715</v>
      </c>
      <c r="I388" s="13"/>
      <c r="J388" s="13" t="s">
        <v>13061</v>
      </c>
      <c r="K388" s="13" t="s">
        <v>13062</v>
      </c>
      <c r="L388" s="12" t="s">
        <v>13040</v>
      </c>
      <c r="M388" s="12"/>
      <c r="N388" s="13" t="s">
        <v>1262</v>
      </c>
      <c r="O388" s="13" t="s">
        <v>676</v>
      </c>
    </row>
    <row r="389" ht="33.75" spans="1:15">
      <c r="A389" s="12">
        <v>385</v>
      </c>
      <c r="B389" s="12" t="s">
        <v>13747</v>
      </c>
      <c r="C389" s="13" t="s">
        <v>13748</v>
      </c>
      <c r="D389" s="14" t="s">
        <v>13749</v>
      </c>
      <c r="E389" s="12" t="s">
        <v>558</v>
      </c>
      <c r="F389" s="12" t="s">
        <v>12587</v>
      </c>
      <c r="G389" s="12" t="s">
        <v>12591</v>
      </c>
      <c r="H389" s="13" t="s">
        <v>13715</v>
      </c>
      <c r="I389" s="13"/>
      <c r="J389" s="13" t="s">
        <v>13061</v>
      </c>
      <c r="K389" s="13" t="s">
        <v>13062</v>
      </c>
      <c r="L389" s="12" t="s">
        <v>13040</v>
      </c>
      <c r="M389" s="12"/>
      <c r="N389" s="13" t="s">
        <v>1262</v>
      </c>
      <c r="O389" s="13" t="s">
        <v>676</v>
      </c>
    </row>
    <row r="390" ht="33.75" spans="1:15">
      <c r="A390" s="12">
        <v>386</v>
      </c>
      <c r="B390" s="12" t="s">
        <v>13750</v>
      </c>
      <c r="C390" s="13" t="s">
        <v>13751</v>
      </c>
      <c r="D390" s="14" t="s">
        <v>13752</v>
      </c>
      <c r="E390" s="12" t="s">
        <v>558</v>
      </c>
      <c r="F390" s="12" t="s">
        <v>12587</v>
      </c>
      <c r="G390" s="12" t="s">
        <v>12591</v>
      </c>
      <c r="H390" s="13" t="s">
        <v>13715</v>
      </c>
      <c r="I390" s="13"/>
      <c r="J390" s="13" t="s">
        <v>13061</v>
      </c>
      <c r="K390" s="13" t="s">
        <v>13062</v>
      </c>
      <c r="L390" s="12" t="s">
        <v>13040</v>
      </c>
      <c r="M390" s="12"/>
      <c r="N390" s="13" t="s">
        <v>1262</v>
      </c>
      <c r="O390" s="13" t="s">
        <v>676</v>
      </c>
    </row>
    <row r="391" ht="33.75" spans="1:15">
      <c r="A391" s="12">
        <v>387</v>
      </c>
      <c r="B391" s="12" t="s">
        <v>13753</v>
      </c>
      <c r="C391" s="13" t="s">
        <v>13754</v>
      </c>
      <c r="D391" s="14" t="s">
        <v>13755</v>
      </c>
      <c r="E391" s="12" t="s">
        <v>558</v>
      </c>
      <c r="F391" s="12" t="s">
        <v>12587</v>
      </c>
      <c r="G391" s="12" t="s">
        <v>12591</v>
      </c>
      <c r="H391" s="13" t="s">
        <v>13715</v>
      </c>
      <c r="I391" s="13"/>
      <c r="J391" s="13" t="s">
        <v>13061</v>
      </c>
      <c r="K391" s="13" t="s">
        <v>13062</v>
      </c>
      <c r="L391" s="12" t="s">
        <v>13040</v>
      </c>
      <c r="M391" s="12"/>
      <c r="N391" s="13" t="s">
        <v>1262</v>
      </c>
      <c r="O391" s="13" t="s">
        <v>676</v>
      </c>
    </row>
    <row r="392" ht="33.75" spans="1:15">
      <c r="A392" s="12">
        <v>388</v>
      </c>
      <c r="B392" s="12" t="s">
        <v>13756</v>
      </c>
      <c r="C392" s="13" t="s">
        <v>13757</v>
      </c>
      <c r="D392" s="14" t="s">
        <v>13758</v>
      </c>
      <c r="E392" s="12" t="s">
        <v>558</v>
      </c>
      <c r="F392" s="12" t="s">
        <v>12587</v>
      </c>
      <c r="G392" s="12" t="s">
        <v>12591</v>
      </c>
      <c r="H392" s="13" t="s">
        <v>13715</v>
      </c>
      <c r="I392" s="13"/>
      <c r="J392" s="13" t="s">
        <v>13061</v>
      </c>
      <c r="K392" s="13" t="s">
        <v>13062</v>
      </c>
      <c r="L392" s="12" t="s">
        <v>13040</v>
      </c>
      <c r="M392" s="12"/>
      <c r="N392" s="13" t="s">
        <v>1262</v>
      </c>
      <c r="O392" s="13" t="s">
        <v>676</v>
      </c>
    </row>
    <row r="393" ht="33.75" spans="1:15">
      <c r="A393" s="12">
        <v>389</v>
      </c>
      <c r="B393" s="12" t="s">
        <v>13759</v>
      </c>
      <c r="C393" s="13" t="s">
        <v>13760</v>
      </c>
      <c r="D393" s="14" t="s">
        <v>13761</v>
      </c>
      <c r="E393" s="12" t="s">
        <v>558</v>
      </c>
      <c r="F393" s="12" t="s">
        <v>12587</v>
      </c>
      <c r="G393" s="12" t="s">
        <v>12591</v>
      </c>
      <c r="H393" s="13" t="s">
        <v>13715</v>
      </c>
      <c r="I393" s="13"/>
      <c r="J393" s="13" t="s">
        <v>13061</v>
      </c>
      <c r="K393" s="13" t="s">
        <v>13062</v>
      </c>
      <c r="L393" s="12" t="s">
        <v>13040</v>
      </c>
      <c r="M393" s="12"/>
      <c r="N393" s="13" t="s">
        <v>1262</v>
      </c>
      <c r="O393" s="13" t="s">
        <v>676</v>
      </c>
    </row>
    <row r="394" ht="33.75" spans="1:15">
      <c r="A394" s="12">
        <v>390</v>
      </c>
      <c r="B394" s="12" t="s">
        <v>13762</v>
      </c>
      <c r="C394" s="13" t="s">
        <v>13763</v>
      </c>
      <c r="D394" s="14" t="s">
        <v>13764</v>
      </c>
      <c r="E394" s="12" t="s">
        <v>558</v>
      </c>
      <c r="F394" s="12" t="s">
        <v>12587</v>
      </c>
      <c r="G394" s="12" t="s">
        <v>12591</v>
      </c>
      <c r="H394" s="13" t="s">
        <v>13715</v>
      </c>
      <c r="I394" s="13"/>
      <c r="J394" s="13" t="s">
        <v>13061</v>
      </c>
      <c r="K394" s="13" t="s">
        <v>13062</v>
      </c>
      <c r="L394" s="12" t="s">
        <v>13040</v>
      </c>
      <c r="M394" s="12"/>
      <c r="N394" s="13" t="s">
        <v>1262</v>
      </c>
      <c r="O394" s="13" t="s">
        <v>676</v>
      </c>
    </row>
    <row r="395" ht="33.75" spans="1:15">
      <c r="A395" s="12">
        <v>391</v>
      </c>
      <c r="B395" s="12" t="s">
        <v>13765</v>
      </c>
      <c r="C395" s="13" t="s">
        <v>13766</v>
      </c>
      <c r="D395" s="14" t="s">
        <v>13767</v>
      </c>
      <c r="E395" s="12" t="s">
        <v>558</v>
      </c>
      <c r="F395" s="12" t="s">
        <v>12587</v>
      </c>
      <c r="G395" s="12" t="s">
        <v>12591</v>
      </c>
      <c r="H395" s="13" t="s">
        <v>13715</v>
      </c>
      <c r="I395" s="13"/>
      <c r="J395" s="13" t="s">
        <v>13061</v>
      </c>
      <c r="K395" s="13" t="s">
        <v>13062</v>
      </c>
      <c r="L395" s="12" t="s">
        <v>13040</v>
      </c>
      <c r="M395" s="12"/>
      <c r="N395" s="13" t="s">
        <v>1262</v>
      </c>
      <c r="O395" s="13" t="s">
        <v>676</v>
      </c>
    </row>
    <row r="396" ht="33.75" spans="1:15">
      <c r="A396" s="12">
        <v>392</v>
      </c>
      <c r="B396" s="12" t="s">
        <v>13768</v>
      </c>
      <c r="C396" s="13" t="s">
        <v>13769</v>
      </c>
      <c r="D396" s="14" t="s">
        <v>13770</v>
      </c>
      <c r="E396" s="12" t="s">
        <v>558</v>
      </c>
      <c r="F396" s="12" t="s">
        <v>12587</v>
      </c>
      <c r="G396" s="12" t="s">
        <v>12591</v>
      </c>
      <c r="H396" s="13" t="s">
        <v>13715</v>
      </c>
      <c r="I396" s="13"/>
      <c r="J396" s="13" t="s">
        <v>13061</v>
      </c>
      <c r="K396" s="13" t="s">
        <v>13062</v>
      </c>
      <c r="L396" s="12" t="s">
        <v>13040</v>
      </c>
      <c r="M396" s="12"/>
      <c r="N396" s="13" t="s">
        <v>1262</v>
      </c>
      <c r="O396" s="13" t="s">
        <v>676</v>
      </c>
    </row>
    <row r="397" ht="33.75" spans="1:15">
      <c r="A397" s="12">
        <v>393</v>
      </c>
      <c r="B397" s="12" t="s">
        <v>13771</v>
      </c>
      <c r="C397" s="13" t="s">
        <v>13772</v>
      </c>
      <c r="D397" s="14" t="s">
        <v>13773</v>
      </c>
      <c r="E397" s="12" t="s">
        <v>558</v>
      </c>
      <c r="F397" s="12" t="s">
        <v>12587</v>
      </c>
      <c r="G397" s="12" t="s">
        <v>12591</v>
      </c>
      <c r="H397" s="13" t="s">
        <v>13715</v>
      </c>
      <c r="I397" s="13"/>
      <c r="J397" s="13" t="s">
        <v>13061</v>
      </c>
      <c r="K397" s="13" t="s">
        <v>13062</v>
      </c>
      <c r="L397" s="12" t="s">
        <v>13040</v>
      </c>
      <c r="M397" s="12"/>
      <c r="N397" s="13" t="s">
        <v>1262</v>
      </c>
      <c r="O397" s="13" t="s">
        <v>676</v>
      </c>
    </row>
    <row r="398" ht="33.75" spans="1:15">
      <c r="A398" s="12">
        <v>394</v>
      </c>
      <c r="B398" s="12" t="s">
        <v>13774</v>
      </c>
      <c r="C398" s="13" t="s">
        <v>13775</v>
      </c>
      <c r="D398" s="14" t="s">
        <v>13776</v>
      </c>
      <c r="E398" s="12" t="s">
        <v>558</v>
      </c>
      <c r="F398" s="12" t="s">
        <v>12587</v>
      </c>
      <c r="G398" s="12" t="s">
        <v>12591</v>
      </c>
      <c r="H398" s="13" t="s">
        <v>13715</v>
      </c>
      <c r="I398" s="13"/>
      <c r="J398" s="13" t="s">
        <v>13061</v>
      </c>
      <c r="K398" s="13" t="s">
        <v>13062</v>
      </c>
      <c r="L398" s="12" t="s">
        <v>13040</v>
      </c>
      <c r="M398" s="12"/>
      <c r="N398" s="13" t="s">
        <v>1262</v>
      </c>
      <c r="O398" s="13" t="s">
        <v>676</v>
      </c>
    </row>
    <row r="399" ht="33.75" spans="1:15">
      <c r="A399" s="12">
        <v>395</v>
      </c>
      <c r="B399" s="12" t="s">
        <v>13777</v>
      </c>
      <c r="C399" s="13" t="s">
        <v>13778</v>
      </c>
      <c r="D399" s="14" t="s">
        <v>13779</v>
      </c>
      <c r="E399" s="12" t="s">
        <v>558</v>
      </c>
      <c r="F399" s="12" t="s">
        <v>12587</v>
      </c>
      <c r="G399" s="12" t="s">
        <v>12591</v>
      </c>
      <c r="H399" s="13" t="s">
        <v>13715</v>
      </c>
      <c r="I399" s="13"/>
      <c r="J399" s="13" t="s">
        <v>13061</v>
      </c>
      <c r="K399" s="13" t="s">
        <v>13062</v>
      </c>
      <c r="L399" s="12" t="s">
        <v>13040</v>
      </c>
      <c r="M399" s="12"/>
      <c r="N399" s="13" t="s">
        <v>1262</v>
      </c>
      <c r="O399" s="13" t="s">
        <v>676</v>
      </c>
    </row>
    <row r="400" ht="33.75" spans="1:15">
      <c r="A400" s="12">
        <v>396</v>
      </c>
      <c r="B400" s="12" t="s">
        <v>13780</v>
      </c>
      <c r="C400" s="13" t="s">
        <v>13781</v>
      </c>
      <c r="D400" s="14" t="s">
        <v>13782</v>
      </c>
      <c r="E400" s="12" t="s">
        <v>558</v>
      </c>
      <c r="F400" s="12" t="s">
        <v>12587</v>
      </c>
      <c r="G400" s="12" t="s">
        <v>12591</v>
      </c>
      <c r="H400" s="13" t="s">
        <v>13715</v>
      </c>
      <c r="I400" s="13"/>
      <c r="J400" s="13" t="s">
        <v>13061</v>
      </c>
      <c r="K400" s="13" t="s">
        <v>13062</v>
      </c>
      <c r="L400" s="12" t="s">
        <v>13040</v>
      </c>
      <c r="M400" s="12"/>
      <c r="N400" s="13" t="s">
        <v>1262</v>
      </c>
      <c r="O400" s="13" t="s">
        <v>676</v>
      </c>
    </row>
    <row r="401" ht="33.75" spans="1:15">
      <c r="A401" s="12">
        <v>397</v>
      </c>
      <c r="B401" s="12" t="s">
        <v>13783</v>
      </c>
      <c r="C401" s="13" t="s">
        <v>13784</v>
      </c>
      <c r="D401" s="14" t="s">
        <v>13785</v>
      </c>
      <c r="E401" s="12" t="s">
        <v>558</v>
      </c>
      <c r="F401" s="12" t="s">
        <v>12587</v>
      </c>
      <c r="G401" s="12" t="s">
        <v>12591</v>
      </c>
      <c r="H401" s="13" t="s">
        <v>13715</v>
      </c>
      <c r="I401" s="13"/>
      <c r="J401" s="13" t="s">
        <v>13061</v>
      </c>
      <c r="K401" s="13" t="s">
        <v>13062</v>
      </c>
      <c r="L401" s="12" t="s">
        <v>13040</v>
      </c>
      <c r="M401" s="12"/>
      <c r="N401" s="13" t="s">
        <v>1262</v>
      </c>
      <c r="O401" s="13" t="s">
        <v>676</v>
      </c>
    </row>
    <row r="402" ht="33.75" spans="1:15">
      <c r="A402" s="12">
        <v>398</v>
      </c>
      <c r="B402" s="12" t="s">
        <v>13786</v>
      </c>
      <c r="C402" s="13" t="s">
        <v>13787</v>
      </c>
      <c r="D402" s="14" t="s">
        <v>13788</v>
      </c>
      <c r="E402" s="12" t="s">
        <v>558</v>
      </c>
      <c r="F402" s="12" t="s">
        <v>12587</v>
      </c>
      <c r="G402" s="12" t="s">
        <v>12591</v>
      </c>
      <c r="H402" s="13" t="s">
        <v>13715</v>
      </c>
      <c r="I402" s="13"/>
      <c r="J402" s="13" t="s">
        <v>13061</v>
      </c>
      <c r="K402" s="13" t="s">
        <v>13062</v>
      </c>
      <c r="L402" s="12" t="s">
        <v>13040</v>
      </c>
      <c r="M402" s="12"/>
      <c r="N402" s="13" t="s">
        <v>1262</v>
      </c>
      <c r="O402" s="13" t="s">
        <v>676</v>
      </c>
    </row>
    <row r="403" ht="33.75" spans="1:15">
      <c r="A403" s="12">
        <v>399</v>
      </c>
      <c r="B403" s="12" t="s">
        <v>13789</v>
      </c>
      <c r="C403" s="13" t="s">
        <v>13790</v>
      </c>
      <c r="D403" s="14" t="s">
        <v>13791</v>
      </c>
      <c r="E403" s="12" t="s">
        <v>558</v>
      </c>
      <c r="F403" s="12" t="s">
        <v>12587</v>
      </c>
      <c r="G403" s="12" t="s">
        <v>12591</v>
      </c>
      <c r="H403" s="13" t="s">
        <v>13715</v>
      </c>
      <c r="I403" s="13"/>
      <c r="J403" s="13" t="s">
        <v>13061</v>
      </c>
      <c r="K403" s="13" t="s">
        <v>13062</v>
      </c>
      <c r="L403" s="12" t="s">
        <v>13040</v>
      </c>
      <c r="M403" s="12"/>
      <c r="N403" s="13" t="s">
        <v>1262</v>
      </c>
      <c r="O403" s="13" t="s">
        <v>676</v>
      </c>
    </row>
    <row r="404" ht="33.75" spans="1:15">
      <c r="A404" s="12">
        <v>400</v>
      </c>
      <c r="B404" s="12" t="s">
        <v>13792</v>
      </c>
      <c r="C404" s="13" t="s">
        <v>5329</v>
      </c>
      <c r="D404" s="14" t="s">
        <v>13793</v>
      </c>
      <c r="E404" s="12" t="s">
        <v>558</v>
      </c>
      <c r="F404" s="12" t="s">
        <v>12587</v>
      </c>
      <c r="G404" s="12" t="s">
        <v>12591</v>
      </c>
      <c r="H404" s="13" t="s">
        <v>13715</v>
      </c>
      <c r="I404" s="13"/>
      <c r="J404" s="13" t="s">
        <v>13061</v>
      </c>
      <c r="K404" s="13" t="s">
        <v>13062</v>
      </c>
      <c r="L404" s="12" t="s">
        <v>13040</v>
      </c>
      <c r="M404" s="12"/>
      <c r="N404" s="13" t="s">
        <v>1262</v>
      </c>
      <c r="O404" s="13" t="s">
        <v>676</v>
      </c>
    </row>
    <row r="405" ht="33.75" spans="1:15">
      <c r="A405" s="12">
        <v>401</v>
      </c>
      <c r="B405" s="12" t="s">
        <v>13794</v>
      </c>
      <c r="C405" s="13" t="s">
        <v>13795</v>
      </c>
      <c r="D405" s="14" t="s">
        <v>13796</v>
      </c>
      <c r="E405" s="12" t="s">
        <v>21</v>
      </c>
      <c r="F405" s="12" t="s">
        <v>12587</v>
      </c>
      <c r="G405" s="12" t="s">
        <v>12591</v>
      </c>
      <c r="H405" s="13" t="s">
        <v>13715</v>
      </c>
      <c r="I405" s="13"/>
      <c r="J405" s="13" t="s">
        <v>13061</v>
      </c>
      <c r="K405" s="13" t="s">
        <v>13062</v>
      </c>
      <c r="L405" s="12" t="s">
        <v>13040</v>
      </c>
      <c r="M405" s="12"/>
      <c r="N405" s="13" t="s">
        <v>1262</v>
      </c>
      <c r="O405" s="13" t="s">
        <v>676</v>
      </c>
    </row>
    <row r="406" ht="33.75" spans="1:15">
      <c r="A406" s="12">
        <v>402</v>
      </c>
      <c r="B406" s="12" t="s">
        <v>13797</v>
      </c>
      <c r="C406" s="13" t="s">
        <v>3316</v>
      </c>
      <c r="D406" s="14" t="s">
        <v>13798</v>
      </c>
      <c r="E406" s="12" t="s">
        <v>21</v>
      </c>
      <c r="F406" s="12" t="s">
        <v>12587</v>
      </c>
      <c r="G406" s="12" t="s">
        <v>12591</v>
      </c>
      <c r="H406" s="13" t="s">
        <v>13715</v>
      </c>
      <c r="I406" s="13"/>
      <c r="J406" s="13" t="s">
        <v>13061</v>
      </c>
      <c r="K406" s="13" t="s">
        <v>13062</v>
      </c>
      <c r="L406" s="12" t="s">
        <v>13040</v>
      </c>
      <c r="M406" s="12"/>
      <c r="N406" s="13" t="s">
        <v>1262</v>
      </c>
      <c r="O406" s="13" t="s">
        <v>676</v>
      </c>
    </row>
    <row r="407" ht="33.75" spans="1:15">
      <c r="A407" s="12">
        <v>403</v>
      </c>
      <c r="B407" s="12" t="s">
        <v>13799</v>
      </c>
      <c r="C407" s="13" t="s">
        <v>308</v>
      </c>
      <c r="D407" s="14" t="s">
        <v>13800</v>
      </c>
      <c r="E407" s="12" t="s">
        <v>558</v>
      </c>
      <c r="F407" s="12" t="s">
        <v>12587</v>
      </c>
      <c r="G407" s="12" t="s">
        <v>12591</v>
      </c>
      <c r="H407" s="13" t="s">
        <v>13715</v>
      </c>
      <c r="I407" s="13"/>
      <c r="J407" s="13" t="s">
        <v>13061</v>
      </c>
      <c r="K407" s="13" t="s">
        <v>13062</v>
      </c>
      <c r="L407" s="12" t="s">
        <v>13040</v>
      </c>
      <c r="M407" s="12"/>
      <c r="N407" s="13" t="s">
        <v>1262</v>
      </c>
      <c r="O407" s="13" t="s">
        <v>676</v>
      </c>
    </row>
    <row r="408" ht="33.75" spans="1:15">
      <c r="A408" s="12">
        <v>404</v>
      </c>
      <c r="B408" s="12" t="s">
        <v>13801</v>
      </c>
      <c r="C408" s="13" t="s">
        <v>13802</v>
      </c>
      <c r="D408" s="14" t="s">
        <v>13803</v>
      </c>
      <c r="E408" s="12" t="s">
        <v>21</v>
      </c>
      <c r="F408" s="12" t="s">
        <v>12587</v>
      </c>
      <c r="G408" s="12" t="s">
        <v>12591</v>
      </c>
      <c r="H408" s="13" t="s">
        <v>13715</v>
      </c>
      <c r="I408" s="13"/>
      <c r="J408" s="13" t="s">
        <v>13061</v>
      </c>
      <c r="K408" s="13" t="s">
        <v>13062</v>
      </c>
      <c r="L408" s="12" t="s">
        <v>13040</v>
      </c>
      <c r="M408" s="12"/>
      <c r="N408" s="13" t="s">
        <v>1262</v>
      </c>
      <c r="O408" s="13" t="s">
        <v>676</v>
      </c>
    </row>
    <row r="409" ht="33.75" spans="1:15">
      <c r="A409" s="12">
        <v>405</v>
      </c>
      <c r="B409" s="12" t="s">
        <v>13804</v>
      </c>
      <c r="C409" s="13" t="s">
        <v>13805</v>
      </c>
      <c r="D409" s="14" t="s">
        <v>13806</v>
      </c>
      <c r="E409" s="12" t="s">
        <v>21</v>
      </c>
      <c r="F409" s="12" t="s">
        <v>12587</v>
      </c>
      <c r="G409" s="12" t="s">
        <v>12591</v>
      </c>
      <c r="H409" s="13" t="s">
        <v>13715</v>
      </c>
      <c r="I409" s="13"/>
      <c r="J409" s="13" t="s">
        <v>13061</v>
      </c>
      <c r="K409" s="13" t="s">
        <v>13062</v>
      </c>
      <c r="L409" s="12" t="s">
        <v>13040</v>
      </c>
      <c r="M409" s="12"/>
      <c r="N409" s="13" t="s">
        <v>1262</v>
      </c>
      <c r="O409" s="13" t="s">
        <v>676</v>
      </c>
    </row>
    <row r="410" ht="33.75" spans="1:15">
      <c r="A410" s="12">
        <v>406</v>
      </c>
      <c r="B410" s="12" t="s">
        <v>13807</v>
      </c>
      <c r="C410" s="13" t="s">
        <v>13808</v>
      </c>
      <c r="D410" s="14" t="s">
        <v>13809</v>
      </c>
      <c r="E410" s="12" t="s">
        <v>642</v>
      </c>
      <c r="F410" s="12" t="s">
        <v>12587</v>
      </c>
      <c r="G410" s="12" t="s">
        <v>12591</v>
      </c>
      <c r="H410" s="13" t="s">
        <v>13715</v>
      </c>
      <c r="I410" s="13"/>
      <c r="J410" s="13" t="s">
        <v>13061</v>
      </c>
      <c r="K410" s="13" t="s">
        <v>13062</v>
      </c>
      <c r="L410" s="12" t="s">
        <v>13040</v>
      </c>
      <c r="M410" s="12"/>
      <c r="N410" s="13" t="s">
        <v>1262</v>
      </c>
      <c r="O410" s="13" t="s">
        <v>676</v>
      </c>
    </row>
    <row r="411" ht="33.75" spans="1:15">
      <c r="A411" s="12">
        <v>407</v>
      </c>
      <c r="B411" s="12" t="s">
        <v>13810</v>
      </c>
      <c r="C411" s="13" t="s">
        <v>13811</v>
      </c>
      <c r="D411" s="14" t="s">
        <v>13812</v>
      </c>
      <c r="E411" s="12" t="s">
        <v>642</v>
      </c>
      <c r="F411" s="12" t="s">
        <v>12587</v>
      </c>
      <c r="G411" s="12" t="s">
        <v>12591</v>
      </c>
      <c r="H411" s="13" t="s">
        <v>13715</v>
      </c>
      <c r="I411" s="13"/>
      <c r="J411" s="13" t="s">
        <v>13061</v>
      </c>
      <c r="K411" s="13" t="s">
        <v>13062</v>
      </c>
      <c r="L411" s="12" t="s">
        <v>13040</v>
      </c>
      <c r="M411" s="12"/>
      <c r="N411" s="13" t="s">
        <v>1262</v>
      </c>
      <c r="O411" s="13" t="s">
        <v>676</v>
      </c>
    </row>
    <row r="412" ht="22.5" spans="1:15">
      <c r="A412" s="12">
        <v>408</v>
      </c>
      <c r="B412" s="12" t="s">
        <v>13813</v>
      </c>
      <c r="C412" s="13" t="s">
        <v>13814</v>
      </c>
      <c r="D412" s="14" t="s">
        <v>13815</v>
      </c>
      <c r="E412" s="12" t="s">
        <v>66</v>
      </c>
      <c r="F412" s="12" t="s">
        <v>12587</v>
      </c>
      <c r="G412" s="12" t="s">
        <v>12591</v>
      </c>
      <c r="H412" s="13" t="s">
        <v>13114</v>
      </c>
      <c r="I412" s="13"/>
      <c r="J412" s="13" t="s">
        <v>12832</v>
      </c>
      <c r="K412" s="13" t="s">
        <v>12833</v>
      </c>
      <c r="L412" s="12" t="s">
        <v>13040</v>
      </c>
      <c r="M412" s="12"/>
      <c r="N412" s="13" t="s">
        <v>1262</v>
      </c>
      <c r="O412" s="13" t="s">
        <v>676</v>
      </c>
    </row>
    <row r="413" ht="22.5" spans="1:15">
      <c r="A413" s="12">
        <v>409</v>
      </c>
      <c r="B413" s="12" t="s">
        <v>13816</v>
      </c>
      <c r="C413" s="13" t="s">
        <v>13817</v>
      </c>
      <c r="D413" s="14" t="s">
        <v>13818</v>
      </c>
      <c r="E413" s="12" t="s">
        <v>638</v>
      </c>
      <c r="F413" s="12" t="s">
        <v>12587</v>
      </c>
      <c r="G413" s="12" t="s">
        <v>12591</v>
      </c>
      <c r="H413" s="13" t="s">
        <v>13114</v>
      </c>
      <c r="I413" s="13"/>
      <c r="J413" s="13" t="s">
        <v>12832</v>
      </c>
      <c r="K413" s="13" t="s">
        <v>12833</v>
      </c>
      <c r="L413" s="12" t="s">
        <v>13040</v>
      </c>
      <c r="M413" s="12"/>
      <c r="N413" s="13" t="s">
        <v>1262</v>
      </c>
      <c r="O413" s="13" t="s">
        <v>676</v>
      </c>
    </row>
    <row r="414" ht="22.5" spans="1:15">
      <c r="A414" s="12">
        <v>410</v>
      </c>
      <c r="B414" s="12" t="s">
        <v>13819</v>
      </c>
      <c r="C414" s="13" t="s">
        <v>13820</v>
      </c>
      <c r="D414" s="14" t="s">
        <v>13821</v>
      </c>
      <c r="E414" s="12" t="s">
        <v>638</v>
      </c>
      <c r="F414" s="12" t="s">
        <v>12587</v>
      </c>
      <c r="G414" s="12" t="s">
        <v>12591</v>
      </c>
      <c r="H414" s="13" t="s">
        <v>13114</v>
      </c>
      <c r="I414" s="13"/>
      <c r="J414" s="13" t="s">
        <v>12832</v>
      </c>
      <c r="K414" s="13" t="s">
        <v>12833</v>
      </c>
      <c r="L414" s="12" t="s">
        <v>13040</v>
      </c>
      <c r="M414" s="12"/>
      <c r="N414" s="13" t="s">
        <v>1262</v>
      </c>
      <c r="O414" s="13" t="s">
        <v>676</v>
      </c>
    </row>
    <row r="415" ht="22.5" spans="1:15">
      <c r="A415" s="12">
        <v>411</v>
      </c>
      <c r="B415" s="12" t="s">
        <v>13822</v>
      </c>
      <c r="C415" s="13" t="s">
        <v>13823</v>
      </c>
      <c r="D415" s="14" t="s">
        <v>13821</v>
      </c>
      <c r="E415" s="12" t="s">
        <v>638</v>
      </c>
      <c r="F415" s="12" t="s">
        <v>12587</v>
      </c>
      <c r="G415" s="12" t="s">
        <v>12591</v>
      </c>
      <c r="H415" s="13" t="s">
        <v>13114</v>
      </c>
      <c r="I415" s="13"/>
      <c r="J415" s="13" t="s">
        <v>12832</v>
      </c>
      <c r="K415" s="13" t="s">
        <v>12833</v>
      </c>
      <c r="L415" s="12" t="s">
        <v>13040</v>
      </c>
      <c r="M415" s="12"/>
      <c r="N415" s="13" t="s">
        <v>1262</v>
      </c>
      <c r="O415" s="13" t="s">
        <v>676</v>
      </c>
    </row>
    <row r="416" ht="22.5" spans="1:15">
      <c r="A416" s="12">
        <v>412</v>
      </c>
      <c r="B416" s="12" t="s">
        <v>13824</v>
      </c>
      <c r="C416" s="13" t="s">
        <v>13825</v>
      </c>
      <c r="D416" s="14" t="s">
        <v>13821</v>
      </c>
      <c r="E416" s="12" t="s">
        <v>21</v>
      </c>
      <c r="F416" s="12" t="s">
        <v>12587</v>
      </c>
      <c r="G416" s="12" t="s">
        <v>12591</v>
      </c>
      <c r="H416" s="13" t="s">
        <v>13114</v>
      </c>
      <c r="I416" s="13"/>
      <c r="J416" s="13" t="s">
        <v>12832</v>
      </c>
      <c r="K416" s="13" t="s">
        <v>12833</v>
      </c>
      <c r="L416" s="12" t="s">
        <v>13040</v>
      </c>
      <c r="M416" s="12"/>
      <c r="N416" s="13" t="s">
        <v>1262</v>
      </c>
      <c r="O416" s="13" t="s">
        <v>676</v>
      </c>
    </row>
    <row r="417" ht="22.5" spans="1:15">
      <c r="A417" s="12">
        <v>413</v>
      </c>
      <c r="B417" s="12" t="s">
        <v>13826</v>
      </c>
      <c r="C417" s="13" t="s">
        <v>13827</v>
      </c>
      <c r="D417" s="14" t="s">
        <v>13828</v>
      </c>
      <c r="E417" s="12" t="s">
        <v>66</v>
      </c>
      <c r="F417" s="12" t="s">
        <v>12587</v>
      </c>
      <c r="G417" s="12" t="s">
        <v>12591</v>
      </c>
      <c r="H417" s="13" t="s">
        <v>13114</v>
      </c>
      <c r="I417" s="13"/>
      <c r="J417" s="13" t="s">
        <v>12832</v>
      </c>
      <c r="K417" s="13" t="s">
        <v>12833</v>
      </c>
      <c r="L417" s="12" t="s">
        <v>13040</v>
      </c>
      <c r="M417" s="12"/>
      <c r="N417" s="13" t="s">
        <v>1262</v>
      </c>
      <c r="O417" s="13" t="s">
        <v>676</v>
      </c>
    </row>
    <row r="418" ht="22.5" spans="1:15">
      <c r="A418" s="12">
        <v>414</v>
      </c>
      <c r="B418" s="12" t="s">
        <v>13829</v>
      </c>
      <c r="C418" s="13" t="s">
        <v>13830</v>
      </c>
      <c r="D418" s="14" t="s">
        <v>13831</v>
      </c>
      <c r="E418" s="12" t="s">
        <v>66</v>
      </c>
      <c r="F418" s="12" t="s">
        <v>12587</v>
      </c>
      <c r="G418" s="12" t="s">
        <v>12591</v>
      </c>
      <c r="H418" s="13" t="s">
        <v>13114</v>
      </c>
      <c r="I418" s="13"/>
      <c r="J418" s="13" t="s">
        <v>12832</v>
      </c>
      <c r="K418" s="13" t="s">
        <v>12833</v>
      </c>
      <c r="L418" s="12" t="s">
        <v>13040</v>
      </c>
      <c r="M418" s="12"/>
      <c r="N418" s="13" t="s">
        <v>1262</v>
      </c>
      <c r="O418" s="13" t="s">
        <v>676</v>
      </c>
    </row>
    <row r="419" ht="22.5" spans="1:15">
      <c r="A419" s="12">
        <v>415</v>
      </c>
      <c r="B419" s="12" t="s">
        <v>13832</v>
      </c>
      <c r="C419" s="13" t="s">
        <v>13833</v>
      </c>
      <c r="D419" s="14" t="s">
        <v>13834</v>
      </c>
      <c r="E419" s="12" t="s">
        <v>66</v>
      </c>
      <c r="F419" s="12" t="s">
        <v>12587</v>
      </c>
      <c r="G419" s="12" t="s">
        <v>12591</v>
      </c>
      <c r="H419" s="13" t="s">
        <v>13114</v>
      </c>
      <c r="I419" s="13"/>
      <c r="J419" s="13" t="s">
        <v>12832</v>
      </c>
      <c r="K419" s="13" t="s">
        <v>12833</v>
      </c>
      <c r="L419" s="12" t="s">
        <v>13040</v>
      </c>
      <c r="M419" s="12"/>
      <c r="N419" s="13" t="s">
        <v>1262</v>
      </c>
      <c r="O419" s="13" t="s">
        <v>676</v>
      </c>
    </row>
    <row r="420" ht="22.5" spans="1:15">
      <c r="A420" s="12">
        <v>416</v>
      </c>
      <c r="B420" s="12" t="s">
        <v>13835</v>
      </c>
      <c r="C420" s="13" t="s">
        <v>13836</v>
      </c>
      <c r="D420" s="14" t="s">
        <v>13837</v>
      </c>
      <c r="E420" s="12" t="s">
        <v>558</v>
      </c>
      <c r="F420" s="12" t="s">
        <v>12587</v>
      </c>
      <c r="G420" s="12" t="s">
        <v>12591</v>
      </c>
      <c r="H420" s="13" t="s">
        <v>13182</v>
      </c>
      <c r="I420" s="13"/>
      <c r="J420" s="13" t="s">
        <v>13163</v>
      </c>
      <c r="K420" s="16" t="s">
        <v>13116</v>
      </c>
      <c r="L420" s="12" t="s">
        <v>13040</v>
      </c>
      <c r="M420" s="12"/>
      <c r="N420" s="13" t="s">
        <v>2305</v>
      </c>
      <c r="O420" s="13" t="s">
        <v>676</v>
      </c>
    </row>
    <row r="421" ht="22.5" spans="1:15">
      <c r="A421" s="12">
        <v>417</v>
      </c>
      <c r="B421" s="12" t="s">
        <v>13838</v>
      </c>
      <c r="C421" s="13" t="s">
        <v>13839</v>
      </c>
      <c r="D421" s="14" t="s">
        <v>13840</v>
      </c>
      <c r="E421" s="12" t="s">
        <v>638</v>
      </c>
      <c r="F421" s="12" t="s">
        <v>12587</v>
      </c>
      <c r="G421" s="12" t="s">
        <v>12591</v>
      </c>
      <c r="H421" s="13" t="s">
        <v>13219</v>
      </c>
      <c r="I421" s="13"/>
      <c r="J421" s="13" t="s">
        <v>13220</v>
      </c>
      <c r="K421" s="13" t="s">
        <v>13221</v>
      </c>
      <c r="L421" s="12" t="s">
        <v>13040</v>
      </c>
      <c r="M421" s="12"/>
      <c r="N421" s="13" t="s">
        <v>2305</v>
      </c>
      <c r="O421" s="13" t="s">
        <v>676</v>
      </c>
    </row>
    <row r="422" ht="22.5" spans="1:15">
      <c r="A422" s="12">
        <v>418</v>
      </c>
      <c r="B422" s="12" t="s">
        <v>13841</v>
      </c>
      <c r="C422" s="13" t="s">
        <v>13842</v>
      </c>
      <c r="D422" s="14" t="s">
        <v>13843</v>
      </c>
      <c r="E422" s="12" t="s">
        <v>638</v>
      </c>
      <c r="F422" s="12" t="s">
        <v>12587</v>
      </c>
      <c r="G422" s="12" t="s">
        <v>12591</v>
      </c>
      <c r="H422" s="13" t="s">
        <v>13219</v>
      </c>
      <c r="I422" s="13"/>
      <c r="J422" s="13" t="s">
        <v>13220</v>
      </c>
      <c r="K422" s="13" t="s">
        <v>13221</v>
      </c>
      <c r="L422" s="12" t="s">
        <v>13040</v>
      </c>
      <c r="M422" s="12"/>
      <c r="N422" s="13" t="s">
        <v>2305</v>
      </c>
      <c r="O422" s="13" t="s">
        <v>676</v>
      </c>
    </row>
    <row r="423" ht="22.5" spans="1:15">
      <c r="A423" s="12">
        <v>419</v>
      </c>
      <c r="B423" s="12" t="s">
        <v>13844</v>
      </c>
      <c r="C423" s="13" t="s">
        <v>13845</v>
      </c>
      <c r="D423" s="14" t="s">
        <v>13846</v>
      </c>
      <c r="E423" s="12" t="s">
        <v>21</v>
      </c>
      <c r="F423" s="12" t="s">
        <v>12587</v>
      </c>
      <c r="G423" s="12" t="s">
        <v>12591</v>
      </c>
      <c r="H423" s="13" t="s">
        <v>13219</v>
      </c>
      <c r="I423" s="13"/>
      <c r="J423" s="13" t="s">
        <v>13220</v>
      </c>
      <c r="K423" s="13" t="s">
        <v>13221</v>
      </c>
      <c r="L423" s="12" t="s">
        <v>13040</v>
      </c>
      <c r="M423" s="12"/>
      <c r="N423" s="13" t="s">
        <v>2305</v>
      </c>
      <c r="O423" s="13" t="s">
        <v>676</v>
      </c>
    </row>
    <row r="424" ht="78.75" spans="1:15">
      <c r="A424" s="12">
        <v>420</v>
      </c>
      <c r="B424" s="12" t="s">
        <v>13847</v>
      </c>
      <c r="C424" s="13" t="s">
        <v>13848</v>
      </c>
      <c r="D424" s="14" t="s">
        <v>13849</v>
      </c>
      <c r="E424" s="12" t="s">
        <v>21</v>
      </c>
      <c r="F424" s="12" t="s">
        <v>12587</v>
      </c>
      <c r="G424" s="12" t="s">
        <v>12591</v>
      </c>
      <c r="H424" s="13" t="s">
        <v>13219</v>
      </c>
      <c r="I424" s="13"/>
      <c r="J424" s="13" t="s">
        <v>13850</v>
      </c>
      <c r="K424" s="13" t="s">
        <v>13221</v>
      </c>
      <c r="L424" s="12" t="s">
        <v>13040</v>
      </c>
      <c r="M424" s="12"/>
      <c r="N424" s="13" t="s">
        <v>2305</v>
      </c>
      <c r="O424" s="13" t="s">
        <v>676</v>
      </c>
    </row>
    <row r="425" ht="22.5" spans="1:15">
      <c r="A425" s="12">
        <v>421</v>
      </c>
      <c r="B425" s="12" t="s">
        <v>13851</v>
      </c>
      <c r="C425" s="13" t="s">
        <v>13852</v>
      </c>
      <c r="D425" s="14" t="s">
        <v>13853</v>
      </c>
      <c r="E425" s="12" t="s">
        <v>638</v>
      </c>
      <c r="F425" s="12" t="s">
        <v>12587</v>
      </c>
      <c r="G425" s="12" t="s">
        <v>12591</v>
      </c>
      <c r="H425" s="13" t="s">
        <v>12753</v>
      </c>
      <c r="I425" s="13"/>
      <c r="J425" s="13" t="s">
        <v>13115</v>
      </c>
      <c r="K425" s="16" t="s">
        <v>13116</v>
      </c>
      <c r="L425" s="12" t="s">
        <v>13040</v>
      </c>
      <c r="M425" s="12"/>
      <c r="N425" s="13" t="s">
        <v>2305</v>
      </c>
      <c r="O425" s="13" t="s">
        <v>676</v>
      </c>
    </row>
    <row r="426" ht="22.5" spans="1:15">
      <c r="A426" s="12">
        <v>422</v>
      </c>
      <c r="B426" s="12" t="s">
        <v>13854</v>
      </c>
      <c r="C426" s="13" t="s">
        <v>13855</v>
      </c>
      <c r="D426" s="14" t="s">
        <v>13856</v>
      </c>
      <c r="E426" s="12" t="s">
        <v>638</v>
      </c>
      <c r="F426" s="12" t="s">
        <v>12587</v>
      </c>
      <c r="G426" s="12" t="s">
        <v>12591</v>
      </c>
      <c r="H426" s="13" t="s">
        <v>12753</v>
      </c>
      <c r="I426" s="13"/>
      <c r="J426" s="13" t="s">
        <v>13115</v>
      </c>
      <c r="K426" s="16" t="s">
        <v>13116</v>
      </c>
      <c r="L426" s="12" t="s">
        <v>13040</v>
      </c>
      <c r="M426" s="12"/>
      <c r="N426" s="13" t="s">
        <v>2305</v>
      </c>
      <c r="O426" s="13" t="s">
        <v>676</v>
      </c>
    </row>
    <row r="427" ht="22.5" spans="1:15">
      <c r="A427" s="12">
        <v>423</v>
      </c>
      <c r="B427" s="12" t="s">
        <v>13857</v>
      </c>
      <c r="C427" s="13" t="s">
        <v>13858</v>
      </c>
      <c r="D427" s="14" t="s">
        <v>13859</v>
      </c>
      <c r="E427" s="12" t="s">
        <v>638</v>
      </c>
      <c r="F427" s="12" t="s">
        <v>12587</v>
      </c>
      <c r="G427" s="12" t="s">
        <v>12591</v>
      </c>
      <c r="H427" s="13" t="s">
        <v>12753</v>
      </c>
      <c r="I427" s="13"/>
      <c r="J427" s="13" t="s">
        <v>13115</v>
      </c>
      <c r="K427" s="16" t="s">
        <v>13116</v>
      </c>
      <c r="L427" s="12" t="s">
        <v>13040</v>
      </c>
      <c r="M427" s="12"/>
      <c r="N427" s="13" t="s">
        <v>2305</v>
      </c>
      <c r="O427" s="13" t="s">
        <v>676</v>
      </c>
    </row>
    <row r="428" ht="22.5" spans="1:15">
      <c r="A428" s="12">
        <v>424</v>
      </c>
      <c r="B428" s="12" t="s">
        <v>13860</v>
      </c>
      <c r="C428" s="13" t="s">
        <v>13861</v>
      </c>
      <c r="D428" s="14" t="s">
        <v>13862</v>
      </c>
      <c r="E428" s="12" t="s">
        <v>638</v>
      </c>
      <c r="F428" s="12" t="s">
        <v>12587</v>
      </c>
      <c r="G428" s="12" t="s">
        <v>12591</v>
      </c>
      <c r="H428" s="13" t="s">
        <v>12753</v>
      </c>
      <c r="I428" s="13"/>
      <c r="J428" s="13" t="s">
        <v>13115</v>
      </c>
      <c r="K428" s="16" t="s">
        <v>13116</v>
      </c>
      <c r="L428" s="12" t="s">
        <v>13040</v>
      </c>
      <c r="M428" s="12"/>
      <c r="N428" s="13" t="s">
        <v>2305</v>
      </c>
      <c r="O428" s="13" t="s">
        <v>676</v>
      </c>
    </row>
    <row r="429" ht="22.5" spans="1:15">
      <c r="A429" s="12">
        <v>425</v>
      </c>
      <c r="B429" s="12" t="s">
        <v>13863</v>
      </c>
      <c r="C429" s="13" t="s">
        <v>13864</v>
      </c>
      <c r="D429" s="14" t="s">
        <v>13865</v>
      </c>
      <c r="E429" s="12" t="s">
        <v>638</v>
      </c>
      <c r="F429" s="12" t="s">
        <v>12587</v>
      </c>
      <c r="G429" s="12" t="s">
        <v>12591</v>
      </c>
      <c r="H429" s="13" t="s">
        <v>12753</v>
      </c>
      <c r="I429" s="13"/>
      <c r="J429" s="13" t="s">
        <v>13115</v>
      </c>
      <c r="K429" s="16" t="s">
        <v>13116</v>
      </c>
      <c r="L429" s="12" t="s">
        <v>13040</v>
      </c>
      <c r="M429" s="12"/>
      <c r="N429" s="13" t="s">
        <v>2305</v>
      </c>
      <c r="O429" s="13" t="s">
        <v>676</v>
      </c>
    </row>
    <row r="430" ht="22.5" spans="1:15">
      <c r="A430" s="12">
        <v>426</v>
      </c>
      <c r="B430" s="12" t="s">
        <v>13866</v>
      </c>
      <c r="C430" s="13" t="s">
        <v>13867</v>
      </c>
      <c r="D430" s="14" t="s">
        <v>13868</v>
      </c>
      <c r="E430" s="12" t="s">
        <v>638</v>
      </c>
      <c r="F430" s="12" t="s">
        <v>12587</v>
      </c>
      <c r="G430" s="12" t="s">
        <v>12591</v>
      </c>
      <c r="H430" s="13" t="s">
        <v>12753</v>
      </c>
      <c r="I430" s="13"/>
      <c r="J430" s="13" t="s">
        <v>13115</v>
      </c>
      <c r="K430" s="16" t="s">
        <v>13116</v>
      </c>
      <c r="L430" s="12" t="s">
        <v>13040</v>
      </c>
      <c r="M430" s="12"/>
      <c r="N430" s="13" t="s">
        <v>2305</v>
      </c>
      <c r="O430" s="13" t="s">
        <v>676</v>
      </c>
    </row>
    <row r="431" ht="22.5" spans="1:15">
      <c r="A431" s="12">
        <v>427</v>
      </c>
      <c r="B431" s="12" t="s">
        <v>13869</v>
      </c>
      <c r="C431" s="13" t="s">
        <v>13870</v>
      </c>
      <c r="D431" s="14" t="s">
        <v>13871</v>
      </c>
      <c r="E431" s="12" t="s">
        <v>638</v>
      </c>
      <c r="F431" s="12" t="s">
        <v>12587</v>
      </c>
      <c r="G431" s="12" t="s">
        <v>12591</v>
      </c>
      <c r="H431" s="13" t="s">
        <v>12753</v>
      </c>
      <c r="I431" s="13"/>
      <c r="J431" s="13" t="s">
        <v>13115</v>
      </c>
      <c r="K431" s="16" t="s">
        <v>13116</v>
      </c>
      <c r="L431" s="12" t="s">
        <v>13040</v>
      </c>
      <c r="M431" s="12"/>
      <c r="N431" s="13" t="s">
        <v>2305</v>
      </c>
      <c r="O431" s="13" t="s">
        <v>676</v>
      </c>
    </row>
    <row r="432" ht="22.5" spans="1:15">
      <c r="A432" s="12">
        <v>428</v>
      </c>
      <c r="B432" s="12" t="s">
        <v>13872</v>
      </c>
      <c r="C432" s="13" t="s">
        <v>13873</v>
      </c>
      <c r="D432" s="14" t="s">
        <v>13874</v>
      </c>
      <c r="E432" s="12" t="s">
        <v>638</v>
      </c>
      <c r="F432" s="12" t="s">
        <v>12587</v>
      </c>
      <c r="G432" s="12" t="s">
        <v>12591</v>
      </c>
      <c r="H432" s="13" t="s">
        <v>12753</v>
      </c>
      <c r="I432" s="13"/>
      <c r="J432" s="13" t="s">
        <v>13115</v>
      </c>
      <c r="K432" s="16" t="s">
        <v>13116</v>
      </c>
      <c r="L432" s="12" t="s">
        <v>13040</v>
      </c>
      <c r="M432" s="12"/>
      <c r="N432" s="13" t="s">
        <v>2305</v>
      </c>
      <c r="O432" s="13" t="s">
        <v>676</v>
      </c>
    </row>
    <row r="433" ht="22.5" spans="1:15">
      <c r="A433" s="12">
        <v>429</v>
      </c>
      <c r="B433" s="12" t="s">
        <v>13875</v>
      </c>
      <c r="C433" s="13" t="s">
        <v>13876</v>
      </c>
      <c r="D433" s="14" t="s">
        <v>13877</v>
      </c>
      <c r="E433" s="12" t="s">
        <v>638</v>
      </c>
      <c r="F433" s="12" t="s">
        <v>12587</v>
      </c>
      <c r="G433" s="12" t="s">
        <v>12591</v>
      </c>
      <c r="H433" s="13" t="s">
        <v>12753</v>
      </c>
      <c r="I433" s="13"/>
      <c r="J433" s="13" t="s">
        <v>13115</v>
      </c>
      <c r="K433" s="16" t="s">
        <v>13116</v>
      </c>
      <c r="L433" s="12" t="s">
        <v>13040</v>
      </c>
      <c r="M433" s="12"/>
      <c r="N433" s="13" t="s">
        <v>2305</v>
      </c>
      <c r="O433" s="13" t="s">
        <v>676</v>
      </c>
    </row>
    <row r="434" ht="22.5" spans="1:15">
      <c r="A434" s="12">
        <v>430</v>
      </c>
      <c r="B434" s="12" t="s">
        <v>13878</v>
      </c>
      <c r="C434" s="13" t="s">
        <v>13879</v>
      </c>
      <c r="D434" s="14" t="s">
        <v>13880</v>
      </c>
      <c r="E434" s="12" t="s">
        <v>21</v>
      </c>
      <c r="F434" s="12" t="s">
        <v>12587</v>
      </c>
      <c r="G434" s="12" t="s">
        <v>12591</v>
      </c>
      <c r="H434" s="13" t="s">
        <v>12753</v>
      </c>
      <c r="I434" s="13"/>
      <c r="J434" s="13" t="s">
        <v>13115</v>
      </c>
      <c r="K434" s="16" t="s">
        <v>13116</v>
      </c>
      <c r="L434" s="12" t="s">
        <v>13040</v>
      </c>
      <c r="M434" s="12"/>
      <c r="N434" s="13" t="s">
        <v>2305</v>
      </c>
      <c r="O434" s="13" t="s">
        <v>676</v>
      </c>
    </row>
    <row r="435" ht="33.75" spans="1:15">
      <c r="A435" s="12">
        <v>431</v>
      </c>
      <c r="B435" s="12" t="s">
        <v>13881</v>
      </c>
      <c r="C435" s="13" t="s">
        <v>13882</v>
      </c>
      <c r="D435" s="14" t="s">
        <v>13883</v>
      </c>
      <c r="E435" s="12" t="s">
        <v>66</v>
      </c>
      <c r="F435" s="12" t="s">
        <v>12587</v>
      </c>
      <c r="G435" s="12" t="s">
        <v>12591</v>
      </c>
      <c r="H435" s="13" t="s">
        <v>12753</v>
      </c>
      <c r="I435" s="13"/>
      <c r="J435" s="13" t="s">
        <v>13115</v>
      </c>
      <c r="K435" s="16" t="s">
        <v>13116</v>
      </c>
      <c r="L435" s="12" t="s">
        <v>13040</v>
      </c>
      <c r="M435" s="12"/>
      <c r="N435" s="13" t="s">
        <v>2305</v>
      </c>
      <c r="O435" s="13" t="s">
        <v>676</v>
      </c>
    </row>
    <row r="436" ht="22.5" spans="1:15">
      <c r="A436" s="12">
        <v>432</v>
      </c>
      <c r="B436" s="12" t="s">
        <v>13884</v>
      </c>
      <c r="C436" s="13" t="s">
        <v>13885</v>
      </c>
      <c r="D436" s="14" t="s">
        <v>13886</v>
      </c>
      <c r="E436" s="12" t="s">
        <v>21</v>
      </c>
      <c r="F436" s="12" t="s">
        <v>12587</v>
      </c>
      <c r="G436" s="12" t="s">
        <v>12591</v>
      </c>
      <c r="H436" s="13" t="s">
        <v>12753</v>
      </c>
      <c r="I436" s="13"/>
      <c r="J436" s="13" t="s">
        <v>13115</v>
      </c>
      <c r="K436" s="16" t="s">
        <v>13116</v>
      </c>
      <c r="L436" s="12" t="s">
        <v>13040</v>
      </c>
      <c r="M436" s="12"/>
      <c r="N436" s="13" t="s">
        <v>2305</v>
      </c>
      <c r="O436" s="13" t="s">
        <v>676</v>
      </c>
    </row>
    <row r="437" ht="22.5" spans="1:15">
      <c r="A437" s="12">
        <v>433</v>
      </c>
      <c r="B437" s="12" t="s">
        <v>13887</v>
      </c>
      <c r="C437" s="13" t="s">
        <v>13313</v>
      </c>
      <c r="D437" s="14" t="s">
        <v>13888</v>
      </c>
      <c r="E437" s="12" t="s">
        <v>558</v>
      </c>
      <c r="F437" s="12" t="s">
        <v>12587</v>
      </c>
      <c r="G437" s="12" t="s">
        <v>12591</v>
      </c>
      <c r="H437" s="13" t="s">
        <v>13889</v>
      </c>
      <c r="I437" s="13"/>
      <c r="J437" s="13" t="s">
        <v>12898</v>
      </c>
      <c r="K437" s="13" t="s">
        <v>12899</v>
      </c>
      <c r="L437" s="12" t="s">
        <v>13702</v>
      </c>
      <c r="M437" s="12"/>
      <c r="N437" s="13" t="s">
        <v>1837</v>
      </c>
      <c r="O437" s="13" t="s">
        <v>676</v>
      </c>
    </row>
    <row r="438" ht="45" spans="1:15">
      <c r="A438" s="12">
        <v>434</v>
      </c>
      <c r="B438" s="12" t="s">
        <v>13890</v>
      </c>
      <c r="C438" s="13" t="s">
        <v>13891</v>
      </c>
      <c r="D438" s="14" t="s">
        <v>13892</v>
      </c>
      <c r="E438" s="12" t="s">
        <v>558</v>
      </c>
      <c r="F438" s="12" t="s">
        <v>12587</v>
      </c>
      <c r="G438" s="12" t="s">
        <v>12591</v>
      </c>
      <c r="H438" s="13" t="s">
        <v>13889</v>
      </c>
      <c r="I438" s="13"/>
      <c r="J438" s="13" t="s">
        <v>12898</v>
      </c>
      <c r="K438" s="13" t="s">
        <v>12899</v>
      </c>
      <c r="L438" s="12" t="s">
        <v>13040</v>
      </c>
      <c r="M438" s="12"/>
      <c r="N438" s="13" t="s">
        <v>2305</v>
      </c>
      <c r="O438" s="13" t="s">
        <v>676</v>
      </c>
    </row>
    <row r="439" ht="22.5" spans="1:15">
      <c r="A439" s="12">
        <v>435</v>
      </c>
      <c r="B439" s="12" t="s">
        <v>13893</v>
      </c>
      <c r="C439" s="13" t="s">
        <v>13894</v>
      </c>
      <c r="D439" s="14" t="s">
        <v>13895</v>
      </c>
      <c r="E439" s="12" t="s">
        <v>21</v>
      </c>
      <c r="F439" s="12" t="s">
        <v>12587</v>
      </c>
      <c r="G439" s="12" t="s">
        <v>12591</v>
      </c>
      <c r="H439" s="13" t="s">
        <v>13896</v>
      </c>
      <c r="I439" s="13"/>
      <c r="J439" s="13" t="s">
        <v>13897</v>
      </c>
      <c r="K439" s="13" t="s">
        <v>13898</v>
      </c>
      <c r="L439" s="12" t="s">
        <v>13040</v>
      </c>
      <c r="M439" s="12"/>
      <c r="N439" s="13" t="s">
        <v>2305</v>
      </c>
      <c r="O439" s="13" t="s">
        <v>676</v>
      </c>
    </row>
    <row r="440" ht="33.75" spans="1:15">
      <c r="A440" s="12">
        <v>436</v>
      </c>
      <c r="B440" s="12" t="s">
        <v>12892</v>
      </c>
      <c r="C440" s="13" t="s">
        <v>12893</v>
      </c>
      <c r="D440" s="14" t="s">
        <v>12894</v>
      </c>
      <c r="E440" s="12" t="s">
        <v>21</v>
      </c>
      <c r="F440" s="12" t="s">
        <v>12587</v>
      </c>
      <c r="G440" s="12" t="s">
        <v>12591</v>
      </c>
      <c r="H440" s="13" t="s">
        <v>13896</v>
      </c>
      <c r="I440" s="13"/>
      <c r="J440" s="13" t="s">
        <v>13897</v>
      </c>
      <c r="K440" s="13" t="s">
        <v>13898</v>
      </c>
      <c r="L440" s="12" t="s">
        <v>13040</v>
      </c>
      <c r="M440" s="12"/>
      <c r="N440" s="13" t="s">
        <v>2305</v>
      </c>
      <c r="O440" s="13" t="s">
        <v>676</v>
      </c>
    </row>
    <row r="441" ht="22.5" spans="1:15">
      <c r="A441" s="12">
        <v>437</v>
      </c>
      <c r="B441" s="12" t="s">
        <v>13899</v>
      </c>
      <c r="C441" s="13" t="s">
        <v>13900</v>
      </c>
      <c r="D441" s="14" t="s">
        <v>13901</v>
      </c>
      <c r="E441" s="12" t="s">
        <v>66</v>
      </c>
      <c r="F441" s="12" t="s">
        <v>12587</v>
      </c>
      <c r="G441" s="12" t="s">
        <v>12591</v>
      </c>
      <c r="H441" s="13" t="s">
        <v>13384</v>
      </c>
      <c r="I441" s="13"/>
      <c r="J441" s="13" t="s">
        <v>13115</v>
      </c>
      <c r="K441" s="16" t="s">
        <v>13116</v>
      </c>
      <c r="L441" s="12" t="s">
        <v>13040</v>
      </c>
      <c r="M441" s="12"/>
      <c r="N441" s="13" t="s">
        <v>2305</v>
      </c>
      <c r="O441" s="13" t="s">
        <v>676</v>
      </c>
    </row>
    <row r="442" ht="22.5" spans="1:15">
      <c r="A442" s="12">
        <v>438</v>
      </c>
      <c r="B442" s="12" t="s">
        <v>13902</v>
      </c>
      <c r="C442" s="13" t="s">
        <v>13903</v>
      </c>
      <c r="D442" s="14" t="s">
        <v>13904</v>
      </c>
      <c r="E442" s="12" t="s">
        <v>66</v>
      </c>
      <c r="F442" s="12" t="s">
        <v>12587</v>
      </c>
      <c r="G442" s="12" t="s">
        <v>12591</v>
      </c>
      <c r="H442" s="13" t="s">
        <v>13384</v>
      </c>
      <c r="I442" s="13"/>
      <c r="J442" s="13" t="s">
        <v>13115</v>
      </c>
      <c r="K442" s="16" t="s">
        <v>13116</v>
      </c>
      <c r="L442" s="12" t="s">
        <v>13040</v>
      </c>
      <c r="M442" s="12"/>
      <c r="N442" s="13" t="s">
        <v>2305</v>
      </c>
      <c r="O442" s="13" t="s">
        <v>676</v>
      </c>
    </row>
    <row r="443" ht="22.5" spans="1:15">
      <c r="A443" s="12">
        <v>439</v>
      </c>
      <c r="B443" s="12" t="s">
        <v>13905</v>
      </c>
      <c r="C443" s="13" t="s">
        <v>13906</v>
      </c>
      <c r="D443" s="14" t="s">
        <v>13907</v>
      </c>
      <c r="E443" s="12" t="s">
        <v>66</v>
      </c>
      <c r="F443" s="12" t="s">
        <v>12587</v>
      </c>
      <c r="G443" s="12" t="s">
        <v>12591</v>
      </c>
      <c r="H443" s="13" t="s">
        <v>13384</v>
      </c>
      <c r="I443" s="13"/>
      <c r="J443" s="13" t="s">
        <v>13115</v>
      </c>
      <c r="K443" s="16" t="s">
        <v>13116</v>
      </c>
      <c r="L443" s="12" t="s">
        <v>13040</v>
      </c>
      <c r="M443" s="12"/>
      <c r="N443" s="13" t="s">
        <v>2305</v>
      </c>
      <c r="O443" s="13" t="s">
        <v>676</v>
      </c>
    </row>
    <row r="444" ht="22.5" spans="1:15">
      <c r="A444" s="12">
        <v>440</v>
      </c>
      <c r="B444" s="12" t="s">
        <v>13908</v>
      </c>
      <c r="C444" s="13" t="s">
        <v>13909</v>
      </c>
      <c r="D444" s="14" t="s">
        <v>13910</v>
      </c>
      <c r="E444" s="12" t="s">
        <v>66</v>
      </c>
      <c r="F444" s="12" t="s">
        <v>12587</v>
      </c>
      <c r="G444" s="12" t="s">
        <v>12591</v>
      </c>
      <c r="H444" s="13" t="s">
        <v>13384</v>
      </c>
      <c r="I444" s="13"/>
      <c r="J444" s="13" t="s">
        <v>13115</v>
      </c>
      <c r="K444" s="16" t="s">
        <v>13116</v>
      </c>
      <c r="L444" s="12" t="s">
        <v>13040</v>
      </c>
      <c r="M444" s="12"/>
      <c r="N444" s="13" t="s">
        <v>2305</v>
      </c>
      <c r="O444" s="13" t="s">
        <v>676</v>
      </c>
    </row>
    <row r="445" ht="22.5" spans="1:15">
      <c r="A445" s="12">
        <v>441</v>
      </c>
      <c r="B445" s="12" t="s">
        <v>13911</v>
      </c>
      <c r="C445" s="13" t="s">
        <v>13912</v>
      </c>
      <c r="D445" s="14" t="s">
        <v>13913</v>
      </c>
      <c r="E445" s="12" t="s">
        <v>66</v>
      </c>
      <c r="F445" s="12" t="s">
        <v>12587</v>
      </c>
      <c r="G445" s="12" t="s">
        <v>12591</v>
      </c>
      <c r="H445" s="13" t="s">
        <v>13384</v>
      </c>
      <c r="I445" s="13"/>
      <c r="J445" s="13" t="s">
        <v>13115</v>
      </c>
      <c r="K445" s="16" t="s">
        <v>13116</v>
      </c>
      <c r="L445" s="12" t="s">
        <v>13040</v>
      </c>
      <c r="M445" s="12"/>
      <c r="N445" s="13" t="s">
        <v>2305</v>
      </c>
      <c r="O445" s="13" t="s">
        <v>676</v>
      </c>
    </row>
    <row r="446" ht="22.5" spans="1:15">
      <c r="A446" s="12">
        <v>442</v>
      </c>
      <c r="B446" s="12" t="s">
        <v>13914</v>
      </c>
      <c r="C446" s="13" t="s">
        <v>13915</v>
      </c>
      <c r="D446" s="14" t="s">
        <v>13916</v>
      </c>
      <c r="E446" s="12" t="s">
        <v>66</v>
      </c>
      <c r="F446" s="12" t="s">
        <v>12587</v>
      </c>
      <c r="G446" s="12" t="s">
        <v>12591</v>
      </c>
      <c r="H446" s="13" t="s">
        <v>13384</v>
      </c>
      <c r="I446" s="13"/>
      <c r="J446" s="13" t="s">
        <v>13115</v>
      </c>
      <c r="K446" s="16" t="s">
        <v>13116</v>
      </c>
      <c r="L446" s="12" t="s">
        <v>13040</v>
      </c>
      <c r="M446" s="12"/>
      <c r="N446" s="13" t="s">
        <v>2305</v>
      </c>
      <c r="O446" s="13" t="s">
        <v>676</v>
      </c>
    </row>
    <row r="447" ht="22.5" spans="1:15">
      <c r="A447" s="12">
        <v>443</v>
      </c>
      <c r="B447" s="12" t="s">
        <v>13917</v>
      </c>
      <c r="C447" s="13" t="s">
        <v>13918</v>
      </c>
      <c r="D447" s="14" t="s">
        <v>13919</v>
      </c>
      <c r="E447" s="12" t="s">
        <v>66</v>
      </c>
      <c r="F447" s="12" t="s">
        <v>12587</v>
      </c>
      <c r="G447" s="12" t="s">
        <v>12591</v>
      </c>
      <c r="H447" s="13" t="s">
        <v>13384</v>
      </c>
      <c r="I447" s="13"/>
      <c r="J447" s="13" t="s">
        <v>13115</v>
      </c>
      <c r="K447" s="16" t="s">
        <v>13116</v>
      </c>
      <c r="L447" s="12" t="s">
        <v>13040</v>
      </c>
      <c r="M447" s="12"/>
      <c r="N447" s="13" t="s">
        <v>2305</v>
      </c>
      <c r="O447" s="13" t="s">
        <v>676</v>
      </c>
    </row>
    <row r="448" ht="22.5" spans="1:15">
      <c r="A448" s="12">
        <v>444</v>
      </c>
      <c r="B448" s="12" t="s">
        <v>13920</v>
      </c>
      <c r="C448" s="13" t="s">
        <v>13921</v>
      </c>
      <c r="D448" s="14" t="s">
        <v>13922</v>
      </c>
      <c r="E448" s="12" t="s">
        <v>66</v>
      </c>
      <c r="F448" s="12" t="s">
        <v>12587</v>
      </c>
      <c r="G448" s="12" t="s">
        <v>12591</v>
      </c>
      <c r="H448" s="13" t="s">
        <v>13384</v>
      </c>
      <c r="I448" s="13"/>
      <c r="J448" s="13" t="s">
        <v>13115</v>
      </c>
      <c r="K448" s="16" t="s">
        <v>13116</v>
      </c>
      <c r="L448" s="12" t="s">
        <v>13040</v>
      </c>
      <c r="M448" s="12"/>
      <c r="N448" s="13" t="s">
        <v>2305</v>
      </c>
      <c r="O448" s="13" t="s">
        <v>676</v>
      </c>
    </row>
    <row r="449" ht="22.5" spans="1:15">
      <c r="A449" s="12">
        <v>445</v>
      </c>
      <c r="B449" s="12" t="s">
        <v>13923</v>
      </c>
      <c r="C449" s="13" t="s">
        <v>13924</v>
      </c>
      <c r="D449" s="14" t="s">
        <v>13925</v>
      </c>
      <c r="E449" s="12" t="s">
        <v>66</v>
      </c>
      <c r="F449" s="12" t="s">
        <v>12587</v>
      </c>
      <c r="G449" s="12" t="s">
        <v>12591</v>
      </c>
      <c r="H449" s="13" t="s">
        <v>13114</v>
      </c>
      <c r="I449" s="13">
        <v>12347</v>
      </c>
      <c r="J449" s="13" t="s">
        <v>13115</v>
      </c>
      <c r="K449" s="16" t="s">
        <v>13116</v>
      </c>
      <c r="L449" s="12" t="s">
        <v>13040</v>
      </c>
      <c r="M449" s="12" t="s">
        <v>13117</v>
      </c>
      <c r="N449" s="13" t="s">
        <v>2305</v>
      </c>
      <c r="O449" s="13" t="s">
        <v>676</v>
      </c>
    </row>
    <row r="450" ht="22.5" spans="1:15">
      <c r="A450" s="12">
        <v>446</v>
      </c>
      <c r="B450" s="12" t="s">
        <v>13926</v>
      </c>
      <c r="C450" s="13" t="s">
        <v>13927</v>
      </c>
      <c r="D450" s="14" t="s">
        <v>13928</v>
      </c>
      <c r="E450" s="12" t="s">
        <v>66</v>
      </c>
      <c r="F450" s="12" t="s">
        <v>12587</v>
      </c>
      <c r="G450" s="12" t="s">
        <v>12591</v>
      </c>
      <c r="H450" s="13" t="s">
        <v>13384</v>
      </c>
      <c r="I450" s="13"/>
      <c r="J450" s="13" t="s">
        <v>13115</v>
      </c>
      <c r="K450" s="16" t="s">
        <v>13116</v>
      </c>
      <c r="L450" s="12" t="s">
        <v>13040</v>
      </c>
      <c r="M450" s="12"/>
      <c r="N450" s="13" t="s">
        <v>2305</v>
      </c>
      <c r="O450" s="13" t="s">
        <v>676</v>
      </c>
    </row>
    <row r="451" ht="22.5" spans="1:15">
      <c r="A451" s="12">
        <v>447</v>
      </c>
      <c r="B451" s="12" t="s">
        <v>13929</v>
      </c>
      <c r="C451" s="13" t="s">
        <v>12164</v>
      </c>
      <c r="D451" s="14" t="s">
        <v>13930</v>
      </c>
      <c r="E451" s="12" t="s">
        <v>638</v>
      </c>
      <c r="F451" s="12" t="s">
        <v>12587</v>
      </c>
      <c r="G451" s="12" t="s">
        <v>12591</v>
      </c>
      <c r="H451" s="13" t="s">
        <v>13384</v>
      </c>
      <c r="I451" s="13"/>
      <c r="J451" s="13" t="s">
        <v>13115</v>
      </c>
      <c r="K451" s="16" t="s">
        <v>13116</v>
      </c>
      <c r="L451" s="12" t="s">
        <v>13040</v>
      </c>
      <c r="M451" s="12"/>
      <c r="N451" s="13" t="s">
        <v>2305</v>
      </c>
      <c r="O451" s="13" t="s">
        <v>676</v>
      </c>
    </row>
    <row r="452" ht="22.5" spans="1:15">
      <c r="A452" s="12">
        <v>448</v>
      </c>
      <c r="B452" s="12" t="s">
        <v>13931</v>
      </c>
      <c r="C452" s="13" t="s">
        <v>13932</v>
      </c>
      <c r="D452" s="14" t="s">
        <v>13933</v>
      </c>
      <c r="E452" s="12" t="s">
        <v>638</v>
      </c>
      <c r="F452" s="12" t="s">
        <v>12587</v>
      </c>
      <c r="G452" s="12" t="s">
        <v>12591</v>
      </c>
      <c r="H452" s="13" t="s">
        <v>13384</v>
      </c>
      <c r="I452" s="13"/>
      <c r="J452" s="13" t="s">
        <v>13115</v>
      </c>
      <c r="K452" s="16" t="s">
        <v>13116</v>
      </c>
      <c r="L452" s="12" t="s">
        <v>13040</v>
      </c>
      <c r="M452" s="12"/>
      <c r="N452" s="13" t="s">
        <v>2305</v>
      </c>
      <c r="O452" s="13" t="s">
        <v>676</v>
      </c>
    </row>
    <row r="453" ht="22.5" spans="1:15">
      <c r="A453" s="12">
        <v>449</v>
      </c>
      <c r="B453" s="12" t="s">
        <v>13934</v>
      </c>
      <c r="C453" s="13" t="s">
        <v>13935</v>
      </c>
      <c r="D453" s="14" t="s">
        <v>13936</v>
      </c>
      <c r="E453" s="12" t="s">
        <v>638</v>
      </c>
      <c r="F453" s="12" t="s">
        <v>12587</v>
      </c>
      <c r="G453" s="12" t="s">
        <v>12591</v>
      </c>
      <c r="H453" s="13" t="s">
        <v>13384</v>
      </c>
      <c r="I453" s="13"/>
      <c r="J453" s="13" t="s">
        <v>13115</v>
      </c>
      <c r="K453" s="16" t="s">
        <v>13116</v>
      </c>
      <c r="L453" s="12" t="s">
        <v>13040</v>
      </c>
      <c r="M453" s="12"/>
      <c r="N453" s="13" t="s">
        <v>2305</v>
      </c>
      <c r="O453" s="13" t="s">
        <v>676</v>
      </c>
    </row>
    <row r="454" ht="22.5" spans="1:15">
      <c r="A454" s="12">
        <v>450</v>
      </c>
      <c r="B454" s="12" t="s">
        <v>13937</v>
      </c>
      <c r="C454" s="13" t="s">
        <v>13938</v>
      </c>
      <c r="D454" s="14" t="s">
        <v>13939</v>
      </c>
      <c r="E454" s="12" t="s">
        <v>638</v>
      </c>
      <c r="F454" s="12" t="s">
        <v>12587</v>
      </c>
      <c r="G454" s="12" t="s">
        <v>12591</v>
      </c>
      <c r="H454" s="13" t="s">
        <v>13384</v>
      </c>
      <c r="I454" s="13"/>
      <c r="J454" s="13" t="s">
        <v>13115</v>
      </c>
      <c r="K454" s="16" t="s">
        <v>13116</v>
      </c>
      <c r="L454" s="12" t="s">
        <v>13040</v>
      </c>
      <c r="M454" s="12"/>
      <c r="N454" s="13" t="s">
        <v>2305</v>
      </c>
      <c r="O454" s="13" t="s">
        <v>676</v>
      </c>
    </row>
    <row r="455" ht="22.5" spans="1:15">
      <c r="A455" s="12">
        <v>451</v>
      </c>
      <c r="B455" s="12" t="s">
        <v>13940</v>
      </c>
      <c r="C455" s="13" t="s">
        <v>13941</v>
      </c>
      <c r="D455" s="14" t="s">
        <v>13942</v>
      </c>
      <c r="E455" s="12" t="s">
        <v>638</v>
      </c>
      <c r="F455" s="12" t="s">
        <v>12587</v>
      </c>
      <c r="G455" s="12" t="s">
        <v>12591</v>
      </c>
      <c r="H455" s="13" t="s">
        <v>13384</v>
      </c>
      <c r="I455" s="13"/>
      <c r="J455" s="13" t="s">
        <v>13115</v>
      </c>
      <c r="K455" s="16" t="s">
        <v>13116</v>
      </c>
      <c r="L455" s="12" t="s">
        <v>13040</v>
      </c>
      <c r="M455" s="12"/>
      <c r="N455" s="13" t="s">
        <v>2305</v>
      </c>
      <c r="O455" s="13" t="s">
        <v>676</v>
      </c>
    </row>
    <row r="456" ht="56.25" spans="1:15">
      <c r="A456" s="12">
        <v>452</v>
      </c>
      <c r="B456" s="12" t="s">
        <v>13943</v>
      </c>
      <c r="C456" s="13" t="s">
        <v>13944</v>
      </c>
      <c r="D456" s="14" t="s">
        <v>13945</v>
      </c>
      <c r="E456" s="12" t="s">
        <v>66</v>
      </c>
      <c r="F456" s="12" t="s">
        <v>12587</v>
      </c>
      <c r="G456" s="12" t="s">
        <v>12591</v>
      </c>
      <c r="H456" s="13" t="s">
        <v>13946</v>
      </c>
      <c r="I456" s="13"/>
      <c r="J456" s="13" t="s">
        <v>13115</v>
      </c>
      <c r="K456" s="16" t="s">
        <v>13116</v>
      </c>
      <c r="L456" s="12" t="s">
        <v>13040</v>
      </c>
      <c r="M456" s="12"/>
      <c r="N456" s="13" t="s">
        <v>2305</v>
      </c>
      <c r="O456" s="13" t="s">
        <v>676</v>
      </c>
    </row>
    <row r="457" ht="22.5" spans="1:15">
      <c r="A457" s="12">
        <v>453</v>
      </c>
      <c r="B457" s="12" t="s">
        <v>13947</v>
      </c>
      <c r="C457" s="13" t="s">
        <v>13948</v>
      </c>
      <c r="D457" s="14" t="s">
        <v>13949</v>
      </c>
      <c r="E457" s="12" t="s">
        <v>66</v>
      </c>
      <c r="F457" s="12" t="s">
        <v>12587</v>
      </c>
      <c r="G457" s="12" t="s">
        <v>12591</v>
      </c>
      <c r="H457" s="13" t="s">
        <v>13946</v>
      </c>
      <c r="I457" s="13"/>
      <c r="J457" s="13" t="s">
        <v>13115</v>
      </c>
      <c r="K457" s="16" t="s">
        <v>13116</v>
      </c>
      <c r="L457" s="12" t="s">
        <v>13040</v>
      </c>
      <c r="M457" s="12"/>
      <c r="N457" s="13" t="s">
        <v>2305</v>
      </c>
      <c r="O457" s="13" t="s">
        <v>676</v>
      </c>
    </row>
    <row r="458" ht="22.5" spans="1:15">
      <c r="A458" s="12">
        <v>454</v>
      </c>
      <c r="B458" s="12" t="s">
        <v>13950</v>
      </c>
      <c r="C458" s="13" t="s">
        <v>13951</v>
      </c>
      <c r="D458" s="14" t="s">
        <v>13952</v>
      </c>
      <c r="E458" s="12" t="s">
        <v>66</v>
      </c>
      <c r="F458" s="12" t="s">
        <v>12587</v>
      </c>
      <c r="G458" s="12" t="s">
        <v>12591</v>
      </c>
      <c r="H458" s="13" t="s">
        <v>13946</v>
      </c>
      <c r="I458" s="13"/>
      <c r="J458" s="13" t="s">
        <v>13953</v>
      </c>
      <c r="K458" s="13" t="s">
        <v>13954</v>
      </c>
      <c r="L458" s="12" t="s">
        <v>13040</v>
      </c>
      <c r="M458" s="12"/>
      <c r="N458" s="13" t="s">
        <v>2305</v>
      </c>
      <c r="O458" s="13" t="s">
        <v>676</v>
      </c>
    </row>
    <row r="459" ht="22.5" spans="1:15">
      <c r="A459" s="12">
        <v>455</v>
      </c>
      <c r="B459" s="12" t="s">
        <v>13955</v>
      </c>
      <c r="C459" s="13" t="s">
        <v>13951</v>
      </c>
      <c r="D459" s="14" t="s">
        <v>13956</v>
      </c>
      <c r="E459" s="12" t="s">
        <v>66</v>
      </c>
      <c r="F459" s="12" t="s">
        <v>12587</v>
      </c>
      <c r="G459" s="12" t="s">
        <v>12591</v>
      </c>
      <c r="H459" s="13" t="s">
        <v>13946</v>
      </c>
      <c r="I459" s="13"/>
      <c r="J459" s="13" t="s">
        <v>13953</v>
      </c>
      <c r="K459" s="13" t="s">
        <v>13954</v>
      </c>
      <c r="L459" s="12" t="s">
        <v>13040</v>
      </c>
      <c r="M459" s="12"/>
      <c r="N459" s="13" t="s">
        <v>2305</v>
      </c>
      <c r="O459" s="13" t="s">
        <v>676</v>
      </c>
    </row>
    <row r="460" ht="33.75" spans="1:15">
      <c r="A460" s="12">
        <v>456</v>
      </c>
      <c r="B460" s="12" t="s">
        <v>13957</v>
      </c>
      <c r="C460" s="13" t="s">
        <v>13958</v>
      </c>
      <c r="D460" s="14" t="s">
        <v>13959</v>
      </c>
      <c r="E460" s="12" t="s">
        <v>558</v>
      </c>
      <c r="F460" s="12" t="s">
        <v>12587</v>
      </c>
      <c r="G460" s="12" t="s">
        <v>12591</v>
      </c>
      <c r="H460" s="13" t="s">
        <v>13960</v>
      </c>
      <c r="I460" s="13"/>
      <c r="J460" s="13" t="s">
        <v>13115</v>
      </c>
      <c r="K460" s="16" t="s">
        <v>13116</v>
      </c>
      <c r="L460" s="12" t="s">
        <v>13040</v>
      </c>
      <c r="M460" s="12"/>
      <c r="N460" s="13" t="s">
        <v>2305</v>
      </c>
      <c r="O460" s="13" t="s">
        <v>676</v>
      </c>
    </row>
    <row r="461" ht="22.5" spans="1:15">
      <c r="A461" s="12">
        <v>457</v>
      </c>
      <c r="B461" s="12" t="s">
        <v>13961</v>
      </c>
      <c r="C461" s="13" t="s">
        <v>13962</v>
      </c>
      <c r="D461" s="14" t="s">
        <v>13963</v>
      </c>
      <c r="E461" s="12" t="s">
        <v>638</v>
      </c>
      <c r="F461" s="12" t="s">
        <v>12587</v>
      </c>
      <c r="G461" s="12" t="s">
        <v>12591</v>
      </c>
      <c r="H461" s="13" t="s">
        <v>13960</v>
      </c>
      <c r="I461" s="13"/>
      <c r="J461" s="13" t="s">
        <v>13964</v>
      </c>
      <c r="K461" s="16" t="s">
        <v>13116</v>
      </c>
      <c r="L461" s="12" t="s">
        <v>13040</v>
      </c>
      <c r="M461" s="12"/>
      <c r="N461" s="13" t="s">
        <v>2305</v>
      </c>
      <c r="O461" s="13" t="s">
        <v>676</v>
      </c>
    </row>
    <row r="462" ht="22.5" spans="1:15">
      <c r="A462" s="12">
        <v>458</v>
      </c>
      <c r="B462" s="12" t="s">
        <v>13965</v>
      </c>
      <c r="C462" s="13" t="s">
        <v>13966</v>
      </c>
      <c r="D462" s="14" t="s">
        <v>13963</v>
      </c>
      <c r="E462" s="12" t="s">
        <v>66</v>
      </c>
      <c r="F462" s="12" t="s">
        <v>12587</v>
      </c>
      <c r="G462" s="12" t="s">
        <v>12591</v>
      </c>
      <c r="H462" s="13" t="s">
        <v>13960</v>
      </c>
      <c r="I462" s="13"/>
      <c r="J462" s="13" t="s">
        <v>13967</v>
      </c>
      <c r="K462" s="16" t="s">
        <v>13116</v>
      </c>
      <c r="L462" s="12" t="s">
        <v>13040</v>
      </c>
      <c r="M462" s="12"/>
      <c r="N462" s="13" t="s">
        <v>2305</v>
      </c>
      <c r="O462" s="13" t="s">
        <v>676</v>
      </c>
    </row>
    <row r="463" ht="22.5" spans="1:15">
      <c r="A463" s="12">
        <v>459</v>
      </c>
      <c r="B463" s="12" t="s">
        <v>13968</v>
      </c>
      <c r="C463" s="13" t="s">
        <v>13969</v>
      </c>
      <c r="D463" s="14" t="s">
        <v>13970</v>
      </c>
      <c r="E463" s="12" t="s">
        <v>21</v>
      </c>
      <c r="F463" s="12" t="s">
        <v>12587</v>
      </c>
      <c r="G463" s="12" t="s">
        <v>12591</v>
      </c>
      <c r="H463" s="13" t="s">
        <v>13960</v>
      </c>
      <c r="I463" s="13"/>
      <c r="J463" s="13" t="s">
        <v>13971</v>
      </c>
      <c r="K463" s="16" t="s">
        <v>13116</v>
      </c>
      <c r="L463" s="12" t="s">
        <v>13040</v>
      </c>
      <c r="M463" s="12"/>
      <c r="N463" s="13" t="s">
        <v>2305</v>
      </c>
      <c r="O463" s="13" t="s">
        <v>676</v>
      </c>
    </row>
    <row r="464" ht="22.5" spans="1:15">
      <c r="A464" s="12">
        <v>460</v>
      </c>
      <c r="B464" s="12" t="s">
        <v>13972</v>
      </c>
      <c r="C464" s="13" t="s">
        <v>13973</v>
      </c>
      <c r="D464" s="14" t="s">
        <v>13974</v>
      </c>
      <c r="E464" s="12" t="s">
        <v>21</v>
      </c>
      <c r="F464" s="12" t="s">
        <v>12587</v>
      </c>
      <c r="G464" s="12" t="s">
        <v>12591</v>
      </c>
      <c r="H464" s="13" t="s">
        <v>13960</v>
      </c>
      <c r="I464" s="13"/>
      <c r="J464" s="13" t="s">
        <v>13971</v>
      </c>
      <c r="K464" s="16" t="s">
        <v>13116</v>
      </c>
      <c r="L464" s="12" t="s">
        <v>13040</v>
      </c>
      <c r="M464" s="12"/>
      <c r="N464" s="13" t="s">
        <v>2305</v>
      </c>
      <c r="O464" s="13" t="s">
        <v>676</v>
      </c>
    </row>
    <row r="465" ht="33.75" spans="1:15">
      <c r="A465" s="12">
        <v>461</v>
      </c>
      <c r="B465" s="12" t="s">
        <v>13975</v>
      </c>
      <c r="C465" s="13" t="s">
        <v>13976</v>
      </c>
      <c r="D465" s="14" t="s">
        <v>13977</v>
      </c>
      <c r="E465" s="12" t="s">
        <v>558</v>
      </c>
      <c r="F465" s="12" t="s">
        <v>12587</v>
      </c>
      <c r="G465" s="12" t="s">
        <v>12591</v>
      </c>
      <c r="H465" s="13" t="s">
        <v>13960</v>
      </c>
      <c r="I465" s="13"/>
      <c r="J465" s="13" t="s">
        <v>13115</v>
      </c>
      <c r="K465" s="16" t="s">
        <v>13116</v>
      </c>
      <c r="L465" s="12" t="s">
        <v>13040</v>
      </c>
      <c r="M465" s="12"/>
      <c r="N465" s="13" t="s">
        <v>2305</v>
      </c>
      <c r="O465" s="13" t="s">
        <v>676</v>
      </c>
    </row>
    <row r="466" ht="33.75" spans="1:15">
      <c r="A466" s="12">
        <v>462</v>
      </c>
      <c r="B466" s="12" t="s">
        <v>13978</v>
      </c>
      <c r="C466" s="13" t="s">
        <v>13979</v>
      </c>
      <c r="D466" s="14" t="s">
        <v>13980</v>
      </c>
      <c r="E466" s="12" t="s">
        <v>21</v>
      </c>
      <c r="F466" s="12" t="s">
        <v>12587</v>
      </c>
      <c r="G466" s="12" t="s">
        <v>12591</v>
      </c>
      <c r="H466" s="13" t="s">
        <v>13960</v>
      </c>
      <c r="I466" s="13"/>
      <c r="J466" s="13" t="s">
        <v>13115</v>
      </c>
      <c r="K466" s="16" t="s">
        <v>13116</v>
      </c>
      <c r="L466" s="12" t="s">
        <v>13040</v>
      </c>
      <c r="M466" s="12"/>
      <c r="N466" s="13" t="s">
        <v>2305</v>
      </c>
      <c r="O466" s="13" t="s">
        <v>676</v>
      </c>
    </row>
    <row r="467" ht="33.75" spans="1:15">
      <c r="A467" s="12">
        <v>463</v>
      </c>
      <c r="B467" s="12" t="s">
        <v>13981</v>
      </c>
      <c r="C467" s="13" t="s">
        <v>13982</v>
      </c>
      <c r="D467" s="14" t="s">
        <v>13983</v>
      </c>
      <c r="E467" s="12" t="s">
        <v>21</v>
      </c>
      <c r="F467" s="12" t="s">
        <v>12587</v>
      </c>
      <c r="G467" s="12" t="s">
        <v>12591</v>
      </c>
      <c r="H467" s="13" t="s">
        <v>13960</v>
      </c>
      <c r="I467" s="13"/>
      <c r="J467" s="13" t="s">
        <v>13115</v>
      </c>
      <c r="K467" s="16" t="s">
        <v>13116</v>
      </c>
      <c r="L467" s="12" t="s">
        <v>13040</v>
      </c>
      <c r="M467" s="12"/>
      <c r="N467" s="13" t="s">
        <v>2305</v>
      </c>
      <c r="O467" s="13" t="s">
        <v>676</v>
      </c>
    </row>
    <row r="468" ht="33.75" spans="1:15">
      <c r="A468" s="12">
        <v>464</v>
      </c>
      <c r="B468" s="12" t="s">
        <v>13984</v>
      </c>
      <c r="C468" s="13" t="s">
        <v>13985</v>
      </c>
      <c r="D468" s="14" t="s">
        <v>13986</v>
      </c>
      <c r="E468" s="12" t="s">
        <v>21</v>
      </c>
      <c r="F468" s="12" t="s">
        <v>12587</v>
      </c>
      <c r="G468" s="12" t="s">
        <v>12591</v>
      </c>
      <c r="H468" s="13" t="s">
        <v>13960</v>
      </c>
      <c r="I468" s="13"/>
      <c r="J468" s="13" t="s">
        <v>13115</v>
      </c>
      <c r="K468" s="16" t="s">
        <v>13116</v>
      </c>
      <c r="L468" s="12" t="s">
        <v>13040</v>
      </c>
      <c r="M468" s="12"/>
      <c r="N468" s="13" t="s">
        <v>2305</v>
      </c>
      <c r="O468" s="13" t="s">
        <v>676</v>
      </c>
    </row>
    <row r="469" ht="22.5" spans="1:15">
      <c r="A469" s="12">
        <v>465</v>
      </c>
      <c r="B469" s="12" t="s">
        <v>13987</v>
      </c>
      <c r="C469" s="13" t="s">
        <v>13988</v>
      </c>
      <c r="D469" s="14" t="s">
        <v>13989</v>
      </c>
      <c r="E469" s="12" t="s">
        <v>638</v>
      </c>
      <c r="F469" s="12" t="s">
        <v>12587</v>
      </c>
      <c r="G469" s="12" t="s">
        <v>12591</v>
      </c>
      <c r="H469" s="13" t="s">
        <v>13287</v>
      </c>
      <c r="I469" s="13"/>
      <c r="J469" s="13" t="s">
        <v>13122</v>
      </c>
      <c r="K469" s="16" t="s">
        <v>13116</v>
      </c>
      <c r="L469" s="12" t="s">
        <v>13040</v>
      </c>
      <c r="M469" s="12"/>
      <c r="N469" s="13" t="s">
        <v>2305</v>
      </c>
      <c r="O469" s="13" t="s">
        <v>676</v>
      </c>
    </row>
    <row r="470" ht="22.5" spans="1:15">
      <c r="A470" s="12">
        <v>466</v>
      </c>
      <c r="B470" s="12" t="s">
        <v>13990</v>
      </c>
      <c r="C470" s="13" t="s">
        <v>13991</v>
      </c>
      <c r="D470" s="14" t="s">
        <v>13992</v>
      </c>
      <c r="E470" s="12" t="s">
        <v>638</v>
      </c>
      <c r="F470" s="12" t="s">
        <v>12587</v>
      </c>
      <c r="G470" s="12" t="s">
        <v>12591</v>
      </c>
      <c r="H470" s="13" t="s">
        <v>13287</v>
      </c>
      <c r="I470" s="13"/>
      <c r="J470" s="13" t="s">
        <v>13115</v>
      </c>
      <c r="K470" s="16" t="s">
        <v>13116</v>
      </c>
      <c r="L470" s="12" t="s">
        <v>13040</v>
      </c>
      <c r="M470" s="12"/>
      <c r="N470" s="13" t="s">
        <v>2305</v>
      </c>
      <c r="O470" s="13" t="s">
        <v>676</v>
      </c>
    </row>
    <row r="471" ht="22.5" spans="1:15">
      <c r="A471" s="12">
        <v>467</v>
      </c>
      <c r="B471" s="12" t="s">
        <v>13993</v>
      </c>
      <c r="C471" s="13" t="s">
        <v>13994</v>
      </c>
      <c r="D471" s="14" t="s">
        <v>13995</v>
      </c>
      <c r="E471" s="12" t="s">
        <v>638</v>
      </c>
      <c r="F471" s="12" t="s">
        <v>12587</v>
      </c>
      <c r="G471" s="12" t="s">
        <v>12591</v>
      </c>
      <c r="H471" s="13" t="s">
        <v>13287</v>
      </c>
      <c r="I471" s="13"/>
      <c r="J471" s="13" t="s">
        <v>13115</v>
      </c>
      <c r="K471" s="16" t="s">
        <v>13116</v>
      </c>
      <c r="L471" s="12" t="s">
        <v>13040</v>
      </c>
      <c r="M471" s="12"/>
      <c r="N471" s="13" t="s">
        <v>2305</v>
      </c>
      <c r="O471" s="13" t="s">
        <v>676</v>
      </c>
    </row>
    <row r="472" ht="22.5" spans="1:15">
      <c r="A472" s="12">
        <v>468</v>
      </c>
      <c r="B472" s="12" t="s">
        <v>13996</v>
      </c>
      <c r="C472" s="13" t="s">
        <v>13997</v>
      </c>
      <c r="D472" s="14" t="s">
        <v>13998</v>
      </c>
      <c r="E472" s="12" t="s">
        <v>638</v>
      </c>
      <c r="F472" s="12" t="s">
        <v>12587</v>
      </c>
      <c r="G472" s="12" t="s">
        <v>12591</v>
      </c>
      <c r="H472" s="13" t="s">
        <v>13287</v>
      </c>
      <c r="I472" s="13"/>
      <c r="J472" s="13" t="s">
        <v>13115</v>
      </c>
      <c r="K472" s="16" t="s">
        <v>13116</v>
      </c>
      <c r="L472" s="12" t="s">
        <v>13040</v>
      </c>
      <c r="M472" s="12"/>
      <c r="N472" s="13" t="s">
        <v>2305</v>
      </c>
      <c r="O472" s="13" t="s">
        <v>676</v>
      </c>
    </row>
    <row r="473" ht="22.5" spans="1:15">
      <c r="A473" s="12">
        <v>469</v>
      </c>
      <c r="B473" s="12" t="s">
        <v>13999</v>
      </c>
      <c r="C473" s="13" t="s">
        <v>14000</v>
      </c>
      <c r="D473" s="14" t="s">
        <v>14001</v>
      </c>
      <c r="E473" s="12" t="s">
        <v>638</v>
      </c>
      <c r="F473" s="12" t="s">
        <v>12587</v>
      </c>
      <c r="G473" s="12" t="s">
        <v>12591</v>
      </c>
      <c r="H473" s="13" t="s">
        <v>13287</v>
      </c>
      <c r="I473" s="13"/>
      <c r="J473" s="13" t="s">
        <v>13115</v>
      </c>
      <c r="K473" s="16" t="s">
        <v>13116</v>
      </c>
      <c r="L473" s="12" t="s">
        <v>13040</v>
      </c>
      <c r="M473" s="12"/>
      <c r="N473" s="13" t="s">
        <v>2305</v>
      </c>
      <c r="O473" s="13" t="s">
        <v>676</v>
      </c>
    </row>
    <row r="474" ht="22.5" spans="1:15">
      <c r="A474" s="12">
        <v>470</v>
      </c>
      <c r="B474" s="12" t="s">
        <v>14002</v>
      </c>
      <c r="C474" s="13" t="s">
        <v>14003</v>
      </c>
      <c r="D474" s="14" t="s">
        <v>14001</v>
      </c>
      <c r="E474" s="12" t="s">
        <v>638</v>
      </c>
      <c r="F474" s="12" t="s">
        <v>12587</v>
      </c>
      <c r="G474" s="12" t="s">
        <v>12591</v>
      </c>
      <c r="H474" s="13" t="s">
        <v>13287</v>
      </c>
      <c r="I474" s="13"/>
      <c r="J474" s="13" t="s">
        <v>13115</v>
      </c>
      <c r="K474" s="16" t="s">
        <v>13116</v>
      </c>
      <c r="L474" s="12" t="s">
        <v>13040</v>
      </c>
      <c r="M474" s="12"/>
      <c r="N474" s="13" t="s">
        <v>2305</v>
      </c>
      <c r="O474" s="13" t="s">
        <v>676</v>
      </c>
    </row>
    <row r="475" ht="22.5" spans="1:15">
      <c r="A475" s="12">
        <v>471</v>
      </c>
      <c r="B475" s="12" t="s">
        <v>14004</v>
      </c>
      <c r="C475" s="13" t="s">
        <v>14005</v>
      </c>
      <c r="D475" s="14" t="s">
        <v>14006</v>
      </c>
      <c r="E475" s="12" t="s">
        <v>638</v>
      </c>
      <c r="F475" s="12" t="s">
        <v>12587</v>
      </c>
      <c r="G475" s="12" t="s">
        <v>12591</v>
      </c>
      <c r="H475" s="13" t="s">
        <v>13287</v>
      </c>
      <c r="I475" s="13"/>
      <c r="J475" s="13" t="s">
        <v>13115</v>
      </c>
      <c r="K475" s="16" t="s">
        <v>13116</v>
      </c>
      <c r="L475" s="12" t="s">
        <v>13040</v>
      </c>
      <c r="M475" s="12"/>
      <c r="N475" s="13" t="s">
        <v>2305</v>
      </c>
      <c r="O475" s="13" t="s">
        <v>676</v>
      </c>
    </row>
    <row r="476" ht="22.5" spans="1:15">
      <c r="A476" s="12">
        <v>472</v>
      </c>
      <c r="B476" s="12" t="s">
        <v>14007</v>
      </c>
      <c r="C476" s="13" t="s">
        <v>14008</v>
      </c>
      <c r="D476" s="14" t="s">
        <v>14009</v>
      </c>
      <c r="E476" s="12" t="s">
        <v>638</v>
      </c>
      <c r="F476" s="12" t="s">
        <v>12587</v>
      </c>
      <c r="G476" s="12" t="s">
        <v>12591</v>
      </c>
      <c r="H476" s="13" t="s">
        <v>13287</v>
      </c>
      <c r="I476" s="13"/>
      <c r="J476" s="13" t="s">
        <v>13115</v>
      </c>
      <c r="K476" s="16" t="s">
        <v>13116</v>
      </c>
      <c r="L476" s="12" t="s">
        <v>13040</v>
      </c>
      <c r="M476" s="12"/>
      <c r="N476" s="13" t="s">
        <v>2305</v>
      </c>
      <c r="O476" s="13" t="s">
        <v>676</v>
      </c>
    </row>
    <row r="477" ht="22.5" spans="1:15">
      <c r="A477" s="12">
        <v>473</v>
      </c>
      <c r="B477" s="12" t="s">
        <v>14010</v>
      </c>
      <c r="C477" s="13" t="s">
        <v>14011</v>
      </c>
      <c r="D477" s="14" t="s">
        <v>14012</v>
      </c>
      <c r="E477" s="12" t="s">
        <v>638</v>
      </c>
      <c r="F477" s="12" t="s">
        <v>12587</v>
      </c>
      <c r="G477" s="12" t="s">
        <v>12591</v>
      </c>
      <c r="H477" s="13" t="s">
        <v>13287</v>
      </c>
      <c r="I477" s="13"/>
      <c r="J477" s="13" t="s">
        <v>13122</v>
      </c>
      <c r="K477" s="16" t="s">
        <v>13116</v>
      </c>
      <c r="L477" s="12" t="s">
        <v>13040</v>
      </c>
      <c r="M477" s="12"/>
      <c r="N477" s="13" t="s">
        <v>2305</v>
      </c>
      <c r="O477" s="13" t="s">
        <v>676</v>
      </c>
    </row>
    <row r="478" ht="22.5" spans="1:15">
      <c r="A478" s="12">
        <v>474</v>
      </c>
      <c r="B478" s="12" t="s">
        <v>14013</v>
      </c>
      <c r="C478" s="13" t="s">
        <v>14014</v>
      </c>
      <c r="D478" s="14" t="s">
        <v>14015</v>
      </c>
      <c r="E478" s="12" t="s">
        <v>638</v>
      </c>
      <c r="F478" s="12" t="s">
        <v>12587</v>
      </c>
      <c r="G478" s="12" t="s">
        <v>12591</v>
      </c>
      <c r="H478" s="13" t="s">
        <v>13287</v>
      </c>
      <c r="I478" s="13"/>
      <c r="J478" s="13" t="s">
        <v>13115</v>
      </c>
      <c r="K478" s="16" t="s">
        <v>13116</v>
      </c>
      <c r="L478" s="12" t="s">
        <v>13040</v>
      </c>
      <c r="M478" s="12"/>
      <c r="N478" s="13" t="s">
        <v>2305</v>
      </c>
      <c r="O478" s="13" t="s">
        <v>676</v>
      </c>
    </row>
    <row r="479" ht="22.5" spans="1:15">
      <c r="A479" s="12">
        <v>475</v>
      </c>
      <c r="B479" s="12" t="s">
        <v>14016</v>
      </c>
      <c r="C479" s="13" t="s">
        <v>14017</v>
      </c>
      <c r="D479" s="14" t="s">
        <v>14018</v>
      </c>
      <c r="E479" s="12" t="s">
        <v>638</v>
      </c>
      <c r="F479" s="12" t="s">
        <v>12587</v>
      </c>
      <c r="G479" s="12" t="s">
        <v>12591</v>
      </c>
      <c r="H479" s="13" t="s">
        <v>13287</v>
      </c>
      <c r="I479" s="13"/>
      <c r="J479" s="13" t="s">
        <v>13115</v>
      </c>
      <c r="K479" s="16" t="s">
        <v>13116</v>
      </c>
      <c r="L479" s="12" t="s">
        <v>13040</v>
      </c>
      <c r="M479" s="12"/>
      <c r="N479" s="13" t="s">
        <v>2305</v>
      </c>
      <c r="O479" s="13" t="s">
        <v>676</v>
      </c>
    </row>
    <row r="480" ht="22.5" spans="1:15">
      <c r="A480" s="12">
        <v>476</v>
      </c>
      <c r="B480" s="12" t="s">
        <v>14019</v>
      </c>
      <c r="C480" s="13" t="s">
        <v>14020</v>
      </c>
      <c r="D480" s="14" t="s">
        <v>13963</v>
      </c>
      <c r="E480" s="12" t="s">
        <v>638</v>
      </c>
      <c r="F480" s="12" t="s">
        <v>12587</v>
      </c>
      <c r="G480" s="12" t="s">
        <v>12591</v>
      </c>
      <c r="H480" s="13" t="s">
        <v>13287</v>
      </c>
      <c r="I480" s="13"/>
      <c r="J480" s="13" t="s">
        <v>13115</v>
      </c>
      <c r="K480" s="16" t="s">
        <v>13116</v>
      </c>
      <c r="L480" s="12" t="s">
        <v>13040</v>
      </c>
      <c r="M480" s="12"/>
      <c r="N480" s="13" t="s">
        <v>2305</v>
      </c>
      <c r="O480" s="13" t="s">
        <v>676</v>
      </c>
    </row>
    <row r="481" ht="22.5" spans="1:15">
      <c r="A481" s="12">
        <v>477</v>
      </c>
      <c r="B481" s="12" t="s">
        <v>14021</v>
      </c>
      <c r="C481" s="13" t="s">
        <v>14022</v>
      </c>
      <c r="D481" s="14" t="s">
        <v>14023</v>
      </c>
      <c r="E481" s="12" t="s">
        <v>558</v>
      </c>
      <c r="F481" s="12" t="s">
        <v>12587</v>
      </c>
      <c r="G481" s="12" t="s">
        <v>12591</v>
      </c>
      <c r="H481" s="13" t="s">
        <v>13287</v>
      </c>
      <c r="I481" s="13"/>
      <c r="J481" s="13" t="s">
        <v>13122</v>
      </c>
      <c r="K481" s="16" t="s">
        <v>13116</v>
      </c>
      <c r="L481" s="12" t="s">
        <v>13040</v>
      </c>
      <c r="M481" s="12"/>
      <c r="N481" s="13" t="s">
        <v>2305</v>
      </c>
      <c r="O481" s="13" t="s">
        <v>676</v>
      </c>
    </row>
    <row r="482" ht="22.5" spans="1:15">
      <c r="A482" s="12">
        <v>478</v>
      </c>
      <c r="B482" s="12" t="s">
        <v>14024</v>
      </c>
      <c r="C482" s="13" t="s">
        <v>14025</v>
      </c>
      <c r="D482" s="14" t="s">
        <v>14026</v>
      </c>
      <c r="E482" s="12" t="s">
        <v>558</v>
      </c>
      <c r="F482" s="12" t="s">
        <v>12587</v>
      </c>
      <c r="G482" s="12" t="s">
        <v>12591</v>
      </c>
      <c r="H482" s="13" t="s">
        <v>13287</v>
      </c>
      <c r="I482" s="13"/>
      <c r="J482" s="13" t="s">
        <v>13122</v>
      </c>
      <c r="K482" s="16" t="s">
        <v>13116</v>
      </c>
      <c r="L482" s="12" t="s">
        <v>13040</v>
      </c>
      <c r="M482" s="12"/>
      <c r="N482" s="13" t="s">
        <v>2305</v>
      </c>
      <c r="O482" s="13" t="s">
        <v>676</v>
      </c>
    </row>
    <row r="483" ht="22.5" spans="1:15">
      <c r="A483" s="12">
        <v>479</v>
      </c>
      <c r="B483" s="12" t="s">
        <v>14027</v>
      </c>
      <c r="C483" s="13" t="s">
        <v>14028</v>
      </c>
      <c r="D483" s="14" t="s">
        <v>14029</v>
      </c>
      <c r="E483" s="12" t="s">
        <v>21</v>
      </c>
      <c r="F483" s="12" t="s">
        <v>12587</v>
      </c>
      <c r="G483" s="12" t="s">
        <v>12591</v>
      </c>
      <c r="H483" s="13" t="s">
        <v>13287</v>
      </c>
      <c r="I483" s="13"/>
      <c r="J483" s="13" t="s">
        <v>13122</v>
      </c>
      <c r="K483" s="16" t="s">
        <v>13116</v>
      </c>
      <c r="L483" s="12" t="s">
        <v>13040</v>
      </c>
      <c r="M483" s="12"/>
      <c r="N483" s="13" t="s">
        <v>2305</v>
      </c>
      <c r="O483" s="13" t="s">
        <v>676</v>
      </c>
    </row>
    <row r="484" ht="22.5" spans="1:15">
      <c r="A484" s="12">
        <v>480</v>
      </c>
      <c r="B484" s="12" t="s">
        <v>14030</v>
      </c>
      <c r="C484" s="13" t="s">
        <v>14031</v>
      </c>
      <c r="D484" s="14" t="s">
        <v>14032</v>
      </c>
      <c r="E484" s="12" t="s">
        <v>558</v>
      </c>
      <c r="F484" s="12" t="s">
        <v>12587</v>
      </c>
      <c r="G484" s="12" t="s">
        <v>12591</v>
      </c>
      <c r="H484" s="13" t="s">
        <v>13287</v>
      </c>
      <c r="I484" s="13"/>
      <c r="J484" s="13" t="s">
        <v>13115</v>
      </c>
      <c r="K484" s="16" t="s">
        <v>13116</v>
      </c>
      <c r="L484" s="12" t="s">
        <v>13040</v>
      </c>
      <c r="M484" s="12"/>
      <c r="N484" s="13" t="s">
        <v>2305</v>
      </c>
      <c r="O484" s="13" t="s">
        <v>676</v>
      </c>
    </row>
    <row r="485" ht="22.5" spans="1:15">
      <c r="A485" s="12">
        <v>481</v>
      </c>
      <c r="B485" s="12" t="s">
        <v>14033</v>
      </c>
      <c r="C485" s="13" t="s">
        <v>14025</v>
      </c>
      <c r="D485" s="14" t="s">
        <v>14034</v>
      </c>
      <c r="E485" s="12" t="s">
        <v>558</v>
      </c>
      <c r="F485" s="12" t="s">
        <v>12587</v>
      </c>
      <c r="G485" s="12" t="s">
        <v>12591</v>
      </c>
      <c r="H485" s="13" t="s">
        <v>13287</v>
      </c>
      <c r="I485" s="13"/>
      <c r="J485" s="13" t="s">
        <v>13122</v>
      </c>
      <c r="K485" s="16" t="s">
        <v>13116</v>
      </c>
      <c r="L485" s="12" t="s">
        <v>13040</v>
      </c>
      <c r="M485" s="12"/>
      <c r="N485" s="13" t="s">
        <v>2305</v>
      </c>
      <c r="O485" s="13" t="s">
        <v>676</v>
      </c>
    </row>
    <row r="486" ht="22.5" spans="1:15">
      <c r="A486" s="12">
        <v>482</v>
      </c>
      <c r="B486" s="12" t="s">
        <v>14035</v>
      </c>
      <c r="C486" s="13" t="s">
        <v>14036</v>
      </c>
      <c r="D486" s="14" t="s">
        <v>14037</v>
      </c>
      <c r="E486" s="12" t="s">
        <v>558</v>
      </c>
      <c r="F486" s="12" t="s">
        <v>12587</v>
      </c>
      <c r="G486" s="12" t="s">
        <v>12591</v>
      </c>
      <c r="H486" s="13" t="s">
        <v>13287</v>
      </c>
      <c r="I486" s="13"/>
      <c r="J486" s="13" t="s">
        <v>13115</v>
      </c>
      <c r="K486" s="16" t="s">
        <v>13116</v>
      </c>
      <c r="L486" s="12" t="s">
        <v>13040</v>
      </c>
      <c r="M486" s="12"/>
      <c r="N486" s="13" t="s">
        <v>2305</v>
      </c>
      <c r="O486" s="13" t="s">
        <v>676</v>
      </c>
    </row>
    <row r="487" ht="22.5" spans="1:15">
      <c r="A487" s="12">
        <v>483</v>
      </c>
      <c r="B487" s="12" t="s">
        <v>14038</v>
      </c>
      <c r="C487" s="13" t="s">
        <v>14039</v>
      </c>
      <c r="D487" s="14" t="s">
        <v>14040</v>
      </c>
      <c r="E487" s="12" t="s">
        <v>21</v>
      </c>
      <c r="F487" s="12" t="s">
        <v>12587</v>
      </c>
      <c r="G487" s="12" t="s">
        <v>12591</v>
      </c>
      <c r="H487" s="13" t="s">
        <v>13287</v>
      </c>
      <c r="I487" s="13"/>
      <c r="J487" s="13" t="s">
        <v>13115</v>
      </c>
      <c r="K487" s="16" t="s">
        <v>13116</v>
      </c>
      <c r="L487" s="12" t="s">
        <v>13040</v>
      </c>
      <c r="M487" s="12"/>
      <c r="N487" s="13" t="s">
        <v>2305</v>
      </c>
      <c r="O487" s="13" t="s">
        <v>676</v>
      </c>
    </row>
    <row r="488" ht="33.75" spans="1:15">
      <c r="A488" s="12">
        <v>484</v>
      </c>
      <c r="B488" s="12" t="s">
        <v>14041</v>
      </c>
      <c r="C488" s="13" t="s">
        <v>14042</v>
      </c>
      <c r="D488" s="14" t="s">
        <v>14043</v>
      </c>
      <c r="E488" s="12" t="s">
        <v>638</v>
      </c>
      <c r="F488" s="12" t="s">
        <v>12587</v>
      </c>
      <c r="G488" s="12" t="s">
        <v>12591</v>
      </c>
      <c r="H488" s="13" t="s">
        <v>14044</v>
      </c>
      <c r="I488" s="13"/>
      <c r="J488" s="13" t="s">
        <v>13122</v>
      </c>
      <c r="K488" s="16" t="s">
        <v>13116</v>
      </c>
      <c r="L488" s="12" t="s">
        <v>13040</v>
      </c>
      <c r="M488" s="12"/>
      <c r="N488" s="13" t="s">
        <v>2305</v>
      </c>
      <c r="O488" s="13" t="s">
        <v>676</v>
      </c>
    </row>
    <row r="489" ht="22.5" spans="1:15">
      <c r="A489" s="12">
        <v>485</v>
      </c>
      <c r="B489" s="12" t="s">
        <v>14045</v>
      </c>
      <c r="C489" s="13" t="s">
        <v>14046</v>
      </c>
      <c r="D489" s="14" t="s">
        <v>14047</v>
      </c>
      <c r="E489" s="12" t="s">
        <v>638</v>
      </c>
      <c r="F489" s="12" t="s">
        <v>12587</v>
      </c>
      <c r="G489" s="12" t="s">
        <v>12591</v>
      </c>
      <c r="H489" s="13" t="s">
        <v>14044</v>
      </c>
      <c r="I489" s="13"/>
      <c r="J489" s="13" t="s">
        <v>13122</v>
      </c>
      <c r="K489" s="16" t="s">
        <v>13116</v>
      </c>
      <c r="L489" s="12" t="s">
        <v>13040</v>
      </c>
      <c r="M489" s="12"/>
      <c r="N489" s="13" t="s">
        <v>2305</v>
      </c>
      <c r="O489" s="13" t="s">
        <v>676</v>
      </c>
    </row>
    <row r="490" ht="22.5" spans="1:15">
      <c r="A490" s="12">
        <v>486</v>
      </c>
      <c r="B490" s="12" t="s">
        <v>14048</v>
      </c>
      <c r="C490" s="13" t="s">
        <v>14049</v>
      </c>
      <c r="D490" s="14" t="s">
        <v>14050</v>
      </c>
      <c r="E490" s="12" t="s">
        <v>638</v>
      </c>
      <c r="F490" s="12" t="s">
        <v>12587</v>
      </c>
      <c r="G490" s="12" t="s">
        <v>12591</v>
      </c>
      <c r="H490" s="13" t="s">
        <v>13126</v>
      </c>
      <c r="I490" s="13" t="s">
        <v>14051</v>
      </c>
      <c r="J490" s="13" t="s">
        <v>13115</v>
      </c>
      <c r="K490" s="16" t="s">
        <v>13116</v>
      </c>
      <c r="L490" s="12" t="s">
        <v>13040</v>
      </c>
      <c r="M490" s="12" t="s">
        <v>13117</v>
      </c>
      <c r="N490" s="13" t="s">
        <v>2305</v>
      </c>
      <c r="O490" s="13" t="s">
        <v>676</v>
      </c>
    </row>
    <row r="491" ht="22.5" spans="1:15">
      <c r="A491" s="12">
        <v>487</v>
      </c>
      <c r="B491" s="12" t="s">
        <v>14052</v>
      </c>
      <c r="C491" s="13" t="s">
        <v>14053</v>
      </c>
      <c r="D491" s="14" t="s">
        <v>14054</v>
      </c>
      <c r="E491" s="12" t="s">
        <v>638</v>
      </c>
      <c r="F491" s="12" t="s">
        <v>12587</v>
      </c>
      <c r="G491" s="12" t="s">
        <v>12591</v>
      </c>
      <c r="H491" s="13" t="s">
        <v>13126</v>
      </c>
      <c r="I491" s="13" t="s">
        <v>14055</v>
      </c>
      <c r="J491" s="13" t="s">
        <v>13115</v>
      </c>
      <c r="K491" s="16" t="s">
        <v>13116</v>
      </c>
      <c r="L491" s="12" t="s">
        <v>13040</v>
      </c>
      <c r="M491" s="12" t="s">
        <v>13117</v>
      </c>
      <c r="N491" s="13" t="s">
        <v>2305</v>
      </c>
      <c r="O491" s="13" t="s">
        <v>676</v>
      </c>
    </row>
    <row r="492" ht="22.5" spans="1:15">
      <c r="A492" s="12">
        <v>488</v>
      </c>
      <c r="B492" s="12" t="s">
        <v>14056</v>
      </c>
      <c r="C492" s="13" t="s">
        <v>14057</v>
      </c>
      <c r="D492" s="14" t="s">
        <v>14058</v>
      </c>
      <c r="E492" s="12" t="s">
        <v>638</v>
      </c>
      <c r="F492" s="12" t="s">
        <v>12587</v>
      </c>
      <c r="G492" s="12" t="s">
        <v>12591</v>
      </c>
      <c r="H492" s="13" t="s">
        <v>14044</v>
      </c>
      <c r="I492" s="13"/>
      <c r="J492" s="13" t="s">
        <v>13115</v>
      </c>
      <c r="K492" s="16" t="s">
        <v>13116</v>
      </c>
      <c r="L492" s="12" t="s">
        <v>13040</v>
      </c>
      <c r="M492" s="12"/>
      <c r="N492" s="13" t="s">
        <v>2305</v>
      </c>
      <c r="O492" s="13" t="s">
        <v>676</v>
      </c>
    </row>
    <row r="493" ht="22.5" spans="1:15">
      <c r="A493" s="12">
        <v>489</v>
      </c>
      <c r="B493" s="12" t="s">
        <v>14059</v>
      </c>
      <c r="C493" s="13" t="s">
        <v>14060</v>
      </c>
      <c r="D493" s="14" t="s">
        <v>14061</v>
      </c>
      <c r="E493" s="12" t="s">
        <v>21</v>
      </c>
      <c r="F493" s="12" t="s">
        <v>12587</v>
      </c>
      <c r="G493" s="12" t="s">
        <v>12591</v>
      </c>
      <c r="H493" s="13" t="s">
        <v>14044</v>
      </c>
      <c r="I493" s="13"/>
      <c r="J493" s="13" t="s">
        <v>13115</v>
      </c>
      <c r="K493" s="16" t="s">
        <v>13116</v>
      </c>
      <c r="L493" s="12" t="s">
        <v>13040</v>
      </c>
      <c r="M493" s="12"/>
      <c r="N493" s="13" t="s">
        <v>2305</v>
      </c>
      <c r="O493" s="13" t="s">
        <v>676</v>
      </c>
    </row>
    <row r="494" ht="22.5" spans="1:15">
      <c r="A494" s="12">
        <v>490</v>
      </c>
      <c r="B494" s="12" t="s">
        <v>14062</v>
      </c>
      <c r="C494" s="13" t="s">
        <v>14063</v>
      </c>
      <c r="D494" s="14" t="s">
        <v>14064</v>
      </c>
      <c r="E494" s="12" t="s">
        <v>66</v>
      </c>
      <c r="F494" s="12" t="s">
        <v>12587</v>
      </c>
      <c r="G494" s="12" t="s">
        <v>12591</v>
      </c>
      <c r="H494" s="13" t="s">
        <v>14044</v>
      </c>
      <c r="I494" s="13"/>
      <c r="J494" s="13" t="s">
        <v>13115</v>
      </c>
      <c r="K494" s="16" t="s">
        <v>13116</v>
      </c>
      <c r="L494" s="12" t="s">
        <v>13040</v>
      </c>
      <c r="M494" s="12"/>
      <c r="N494" s="13" t="s">
        <v>2305</v>
      </c>
      <c r="O494" s="13" t="s">
        <v>676</v>
      </c>
    </row>
    <row r="495" ht="22.5" spans="1:15">
      <c r="A495" s="12">
        <v>491</v>
      </c>
      <c r="B495" s="12" t="s">
        <v>14065</v>
      </c>
      <c r="C495" s="13" t="s">
        <v>14066</v>
      </c>
      <c r="D495" s="14" t="s">
        <v>14067</v>
      </c>
      <c r="E495" s="12" t="s">
        <v>638</v>
      </c>
      <c r="F495" s="12" t="s">
        <v>12587</v>
      </c>
      <c r="G495" s="12" t="s">
        <v>12591</v>
      </c>
      <c r="H495" s="13" t="s">
        <v>14044</v>
      </c>
      <c r="I495" s="13"/>
      <c r="J495" s="13" t="s">
        <v>13115</v>
      </c>
      <c r="K495" s="16" t="s">
        <v>13116</v>
      </c>
      <c r="L495" s="12" t="s">
        <v>13040</v>
      </c>
      <c r="M495" s="12"/>
      <c r="N495" s="13" t="s">
        <v>2305</v>
      </c>
      <c r="O495" s="13" t="s">
        <v>676</v>
      </c>
    </row>
    <row r="496" ht="22.5" spans="1:15">
      <c r="A496" s="12">
        <v>492</v>
      </c>
      <c r="B496" s="12" t="s">
        <v>14068</v>
      </c>
      <c r="C496" s="13" t="s">
        <v>14069</v>
      </c>
      <c r="D496" s="14" t="s">
        <v>14070</v>
      </c>
      <c r="E496" s="12" t="s">
        <v>638</v>
      </c>
      <c r="F496" s="12" t="s">
        <v>12587</v>
      </c>
      <c r="G496" s="12" t="s">
        <v>12591</v>
      </c>
      <c r="H496" s="13" t="s">
        <v>14044</v>
      </c>
      <c r="I496" s="13"/>
      <c r="J496" s="13" t="s">
        <v>13115</v>
      </c>
      <c r="K496" s="16" t="s">
        <v>13116</v>
      </c>
      <c r="L496" s="12" t="s">
        <v>13040</v>
      </c>
      <c r="M496" s="12"/>
      <c r="N496" s="13" t="s">
        <v>2305</v>
      </c>
      <c r="O496" s="13" t="s">
        <v>676</v>
      </c>
    </row>
    <row r="497" ht="22.5" spans="1:15">
      <c r="A497" s="12">
        <v>493</v>
      </c>
      <c r="B497" s="12" t="s">
        <v>14071</v>
      </c>
      <c r="C497" s="13" t="s">
        <v>14072</v>
      </c>
      <c r="D497" s="14" t="s">
        <v>14073</v>
      </c>
      <c r="E497" s="12" t="s">
        <v>558</v>
      </c>
      <c r="F497" s="12" t="s">
        <v>12587</v>
      </c>
      <c r="G497" s="12" t="s">
        <v>12591</v>
      </c>
      <c r="H497" s="13" t="s">
        <v>14044</v>
      </c>
      <c r="I497" s="13"/>
      <c r="J497" s="13" t="s">
        <v>13115</v>
      </c>
      <c r="K497" s="16" t="s">
        <v>13116</v>
      </c>
      <c r="L497" s="12" t="s">
        <v>13040</v>
      </c>
      <c r="M497" s="12"/>
      <c r="N497" s="13" t="s">
        <v>2305</v>
      </c>
      <c r="O497" s="13" t="s">
        <v>676</v>
      </c>
    </row>
    <row r="498" ht="22.5" spans="1:15">
      <c r="A498" s="12">
        <v>494</v>
      </c>
      <c r="B498" s="12" t="s">
        <v>14074</v>
      </c>
      <c r="C498" s="13" t="s">
        <v>214</v>
      </c>
      <c r="D498" s="14" t="s">
        <v>14075</v>
      </c>
      <c r="E498" s="12" t="s">
        <v>638</v>
      </c>
      <c r="F498" s="12" t="s">
        <v>12587</v>
      </c>
      <c r="G498" s="12" t="s">
        <v>12591</v>
      </c>
      <c r="H498" s="13" t="s">
        <v>6818</v>
      </c>
      <c r="I498" s="13"/>
      <c r="J498" s="13" t="s">
        <v>10725</v>
      </c>
      <c r="K498" s="13" t="s">
        <v>10652</v>
      </c>
      <c r="L498" s="12" t="s">
        <v>13040</v>
      </c>
      <c r="M498" s="12"/>
      <c r="N498" s="13" t="s">
        <v>2305</v>
      </c>
      <c r="O498" s="13" t="s">
        <v>676</v>
      </c>
    </row>
    <row r="499" ht="22.5" spans="1:15">
      <c r="A499" s="12">
        <v>495</v>
      </c>
      <c r="B499" s="12" t="s">
        <v>14076</v>
      </c>
      <c r="C499" s="13" t="s">
        <v>214</v>
      </c>
      <c r="D499" s="14" t="s">
        <v>14077</v>
      </c>
      <c r="E499" s="12" t="s">
        <v>638</v>
      </c>
      <c r="F499" s="12" t="s">
        <v>12587</v>
      </c>
      <c r="G499" s="12" t="s">
        <v>12591</v>
      </c>
      <c r="H499" s="13" t="s">
        <v>6818</v>
      </c>
      <c r="I499" s="13"/>
      <c r="J499" s="13" t="s">
        <v>10725</v>
      </c>
      <c r="K499" s="13" t="s">
        <v>10652</v>
      </c>
      <c r="L499" s="12" t="s">
        <v>13040</v>
      </c>
      <c r="M499" s="12"/>
      <c r="N499" s="13" t="s">
        <v>2305</v>
      </c>
      <c r="O499" s="13" t="s">
        <v>676</v>
      </c>
    </row>
    <row r="500" ht="22.5" spans="1:15">
      <c r="A500" s="12">
        <v>496</v>
      </c>
      <c r="B500" s="12" t="s">
        <v>14078</v>
      </c>
      <c r="C500" s="13" t="s">
        <v>14079</v>
      </c>
      <c r="D500" s="14" t="s">
        <v>14080</v>
      </c>
      <c r="E500" s="12" t="s">
        <v>638</v>
      </c>
      <c r="F500" s="12" t="s">
        <v>12587</v>
      </c>
      <c r="G500" s="12" t="s">
        <v>12591</v>
      </c>
      <c r="H500" s="13" t="s">
        <v>6818</v>
      </c>
      <c r="I500" s="13"/>
      <c r="J500" s="13" t="s">
        <v>10725</v>
      </c>
      <c r="K500" s="13" t="s">
        <v>10652</v>
      </c>
      <c r="L500" s="12" t="s">
        <v>13040</v>
      </c>
      <c r="M500" s="12"/>
      <c r="N500" s="13" t="s">
        <v>2305</v>
      </c>
      <c r="O500" s="13" t="s">
        <v>676</v>
      </c>
    </row>
    <row r="501" ht="22.5" spans="1:15">
      <c r="A501" s="12">
        <v>497</v>
      </c>
      <c r="B501" s="12" t="s">
        <v>14081</v>
      </c>
      <c r="C501" s="13" t="s">
        <v>10407</v>
      </c>
      <c r="D501" s="14" t="s">
        <v>14082</v>
      </c>
      <c r="E501" s="12" t="s">
        <v>638</v>
      </c>
      <c r="F501" s="12" t="s">
        <v>12587</v>
      </c>
      <c r="G501" s="12" t="s">
        <v>12591</v>
      </c>
      <c r="H501" s="13" t="s">
        <v>6818</v>
      </c>
      <c r="I501" s="13"/>
      <c r="J501" s="13" t="s">
        <v>10725</v>
      </c>
      <c r="K501" s="13" t="s">
        <v>10652</v>
      </c>
      <c r="L501" s="12" t="s">
        <v>13040</v>
      </c>
      <c r="M501" s="12"/>
      <c r="N501" s="13" t="s">
        <v>2305</v>
      </c>
      <c r="O501" s="13" t="s">
        <v>676</v>
      </c>
    </row>
    <row r="502" ht="22.5" spans="1:15">
      <c r="A502" s="12">
        <v>498</v>
      </c>
      <c r="B502" s="12" t="s">
        <v>14083</v>
      </c>
      <c r="C502" s="13" t="s">
        <v>14084</v>
      </c>
      <c r="D502" s="14" t="s">
        <v>14085</v>
      </c>
      <c r="E502" s="12" t="s">
        <v>638</v>
      </c>
      <c r="F502" s="12" t="s">
        <v>12587</v>
      </c>
      <c r="G502" s="12" t="s">
        <v>12591</v>
      </c>
      <c r="H502" s="13" t="s">
        <v>6818</v>
      </c>
      <c r="I502" s="13"/>
      <c r="J502" s="13" t="s">
        <v>10725</v>
      </c>
      <c r="K502" s="13" t="s">
        <v>10652</v>
      </c>
      <c r="L502" s="12" t="s">
        <v>13040</v>
      </c>
      <c r="M502" s="12"/>
      <c r="N502" s="13" t="s">
        <v>2305</v>
      </c>
      <c r="O502" s="13" t="s">
        <v>676</v>
      </c>
    </row>
    <row r="503" ht="22.5" spans="1:15">
      <c r="A503" s="12">
        <v>499</v>
      </c>
      <c r="B503" s="12" t="s">
        <v>14086</v>
      </c>
      <c r="C503" s="13" t="s">
        <v>14087</v>
      </c>
      <c r="D503" s="14" t="s">
        <v>14088</v>
      </c>
      <c r="E503" s="12" t="s">
        <v>638</v>
      </c>
      <c r="F503" s="12" t="s">
        <v>12587</v>
      </c>
      <c r="G503" s="12" t="s">
        <v>12591</v>
      </c>
      <c r="H503" s="13" t="s">
        <v>6818</v>
      </c>
      <c r="I503" s="13"/>
      <c r="J503" s="13" t="s">
        <v>10725</v>
      </c>
      <c r="K503" s="13" t="s">
        <v>10652</v>
      </c>
      <c r="L503" s="12" t="s">
        <v>13040</v>
      </c>
      <c r="M503" s="12"/>
      <c r="N503" s="13" t="s">
        <v>2305</v>
      </c>
      <c r="O503" s="13" t="s">
        <v>676</v>
      </c>
    </row>
    <row r="504" ht="22.5" spans="1:15">
      <c r="A504" s="12">
        <v>500</v>
      </c>
      <c r="B504" s="12" t="s">
        <v>14089</v>
      </c>
      <c r="C504" s="13" t="s">
        <v>14090</v>
      </c>
      <c r="D504" s="14" t="s">
        <v>14091</v>
      </c>
      <c r="E504" s="12" t="s">
        <v>638</v>
      </c>
      <c r="F504" s="12" t="s">
        <v>12587</v>
      </c>
      <c r="G504" s="12" t="s">
        <v>12591</v>
      </c>
      <c r="H504" s="13" t="s">
        <v>6818</v>
      </c>
      <c r="I504" s="13"/>
      <c r="J504" s="13" t="s">
        <v>10725</v>
      </c>
      <c r="K504" s="13" t="s">
        <v>10652</v>
      </c>
      <c r="L504" s="12" t="s">
        <v>13040</v>
      </c>
      <c r="M504" s="12"/>
      <c r="N504" s="13" t="s">
        <v>2305</v>
      </c>
      <c r="O504" s="13" t="s">
        <v>676</v>
      </c>
    </row>
    <row r="505" ht="22.5" spans="1:15">
      <c r="A505" s="12">
        <v>501</v>
      </c>
      <c r="B505" s="12" t="s">
        <v>14092</v>
      </c>
      <c r="C505" s="13" t="s">
        <v>14093</v>
      </c>
      <c r="D505" s="14" t="s">
        <v>14094</v>
      </c>
      <c r="E505" s="12" t="s">
        <v>638</v>
      </c>
      <c r="F505" s="12" t="s">
        <v>12587</v>
      </c>
      <c r="G505" s="12" t="s">
        <v>12591</v>
      </c>
      <c r="H505" s="13" t="s">
        <v>6818</v>
      </c>
      <c r="I505" s="13"/>
      <c r="J505" s="13" t="s">
        <v>10725</v>
      </c>
      <c r="K505" s="13" t="s">
        <v>10652</v>
      </c>
      <c r="L505" s="12" t="s">
        <v>13040</v>
      </c>
      <c r="M505" s="12"/>
      <c r="N505" s="13" t="s">
        <v>2305</v>
      </c>
      <c r="O505" s="13" t="s">
        <v>676</v>
      </c>
    </row>
    <row r="506" ht="22.5" spans="1:15">
      <c r="A506" s="12">
        <v>502</v>
      </c>
      <c r="B506" s="12" t="s">
        <v>14095</v>
      </c>
      <c r="C506" s="13" t="s">
        <v>14096</v>
      </c>
      <c r="D506" s="14" t="s">
        <v>14097</v>
      </c>
      <c r="E506" s="12" t="s">
        <v>638</v>
      </c>
      <c r="F506" s="12" t="s">
        <v>12587</v>
      </c>
      <c r="G506" s="12" t="s">
        <v>12591</v>
      </c>
      <c r="H506" s="13" t="s">
        <v>6818</v>
      </c>
      <c r="I506" s="13"/>
      <c r="J506" s="13" t="s">
        <v>10725</v>
      </c>
      <c r="K506" s="13" t="s">
        <v>10652</v>
      </c>
      <c r="L506" s="12" t="s">
        <v>13040</v>
      </c>
      <c r="M506" s="12"/>
      <c r="N506" s="13" t="s">
        <v>2305</v>
      </c>
      <c r="O506" s="13" t="s">
        <v>676</v>
      </c>
    </row>
    <row r="507" ht="22.5" spans="1:15">
      <c r="A507" s="12">
        <v>503</v>
      </c>
      <c r="B507" s="12" t="s">
        <v>14098</v>
      </c>
      <c r="C507" s="13" t="s">
        <v>6902</v>
      </c>
      <c r="D507" s="14" t="s">
        <v>14099</v>
      </c>
      <c r="E507" s="12" t="s">
        <v>638</v>
      </c>
      <c r="F507" s="12" t="s">
        <v>12587</v>
      </c>
      <c r="G507" s="12" t="s">
        <v>12591</v>
      </c>
      <c r="H507" s="13" t="s">
        <v>12753</v>
      </c>
      <c r="I507" s="13"/>
      <c r="J507" s="13" t="s">
        <v>14100</v>
      </c>
      <c r="K507" s="13" t="s">
        <v>14101</v>
      </c>
      <c r="L507" s="12" t="s">
        <v>14102</v>
      </c>
      <c r="M507" s="12"/>
      <c r="N507" s="13" t="s">
        <v>2902</v>
      </c>
      <c r="O507" s="13" t="s">
        <v>676</v>
      </c>
    </row>
    <row r="508" ht="22.5" spans="1:15">
      <c r="A508" s="12">
        <v>504</v>
      </c>
      <c r="B508" s="12" t="s">
        <v>14103</v>
      </c>
      <c r="C508" s="13" t="s">
        <v>13651</v>
      </c>
      <c r="D508" s="14" t="s">
        <v>14104</v>
      </c>
      <c r="E508" s="12" t="s">
        <v>638</v>
      </c>
      <c r="F508" s="12" t="s">
        <v>12587</v>
      </c>
      <c r="G508" s="12" t="s">
        <v>12591</v>
      </c>
      <c r="H508" s="13" t="s">
        <v>12753</v>
      </c>
      <c r="I508" s="13">
        <v>26370</v>
      </c>
      <c r="J508" s="13" t="s">
        <v>14100</v>
      </c>
      <c r="K508" s="13" t="s">
        <v>14105</v>
      </c>
      <c r="L508" s="12" t="s">
        <v>14102</v>
      </c>
      <c r="M508" s="12" t="s">
        <v>11055</v>
      </c>
      <c r="N508" s="13" t="s">
        <v>2902</v>
      </c>
      <c r="O508" s="13" t="s">
        <v>676</v>
      </c>
    </row>
    <row r="509" ht="22.5" spans="1:15">
      <c r="A509" s="12">
        <v>505</v>
      </c>
      <c r="B509" s="12" t="s">
        <v>14106</v>
      </c>
      <c r="C509" s="13" t="s">
        <v>14107</v>
      </c>
      <c r="D509" s="14" t="s">
        <v>14108</v>
      </c>
      <c r="E509" s="12" t="s">
        <v>558</v>
      </c>
      <c r="F509" s="12" t="s">
        <v>12587</v>
      </c>
      <c r="G509" s="12" t="s">
        <v>12591</v>
      </c>
      <c r="H509" s="13" t="s">
        <v>14109</v>
      </c>
      <c r="I509" s="13">
        <v>12973.4</v>
      </c>
      <c r="J509" s="13" t="s">
        <v>13061</v>
      </c>
      <c r="K509" s="13" t="s">
        <v>13062</v>
      </c>
      <c r="L509" s="12" t="s">
        <v>13040</v>
      </c>
      <c r="M509" s="12" t="s">
        <v>14110</v>
      </c>
      <c r="N509" s="13" t="s">
        <v>1262</v>
      </c>
      <c r="O509" s="13" t="s">
        <v>2514</v>
      </c>
    </row>
    <row r="510" ht="22.5" spans="1:15">
      <c r="A510" s="12">
        <v>506</v>
      </c>
      <c r="B510" s="12" t="s">
        <v>14111</v>
      </c>
      <c r="C510" s="13" t="s">
        <v>14112</v>
      </c>
      <c r="D510" s="14" t="s">
        <v>14113</v>
      </c>
      <c r="E510" s="12" t="s">
        <v>558</v>
      </c>
      <c r="F510" s="12" t="s">
        <v>12587</v>
      </c>
      <c r="G510" s="12" t="s">
        <v>12591</v>
      </c>
      <c r="H510" s="13" t="s">
        <v>14109</v>
      </c>
      <c r="I510" s="13">
        <v>41609.7</v>
      </c>
      <c r="J510" s="13" t="s">
        <v>13061</v>
      </c>
      <c r="K510" s="13" t="s">
        <v>13062</v>
      </c>
      <c r="L510" s="12" t="s">
        <v>13040</v>
      </c>
      <c r="M510" s="12" t="s">
        <v>14110</v>
      </c>
      <c r="N510" s="13" t="s">
        <v>1262</v>
      </c>
      <c r="O510" s="13" t="s">
        <v>2514</v>
      </c>
    </row>
    <row r="511" ht="22.5" spans="1:15">
      <c r="A511" s="12">
        <v>507</v>
      </c>
      <c r="B511" s="12" t="s">
        <v>14114</v>
      </c>
      <c r="C511" s="13" t="s">
        <v>14115</v>
      </c>
      <c r="D511" s="14" t="s">
        <v>14116</v>
      </c>
      <c r="E511" s="12" t="s">
        <v>558</v>
      </c>
      <c r="F511" s="12" t="s">
        <v>12587</v>
      </c>
      <c r="G511" s="12" t="s">
        <v>12591</v>
      </c>
      <c r="H511" s="13" t="s">
        <v>14109</v>
      </c>
      <c r="I511" s="13">
        <v>14936.9</v>
      </c>
      <c r="J511" s="13" t="s">
        <v>13061</v>
      </c>
      <c r="K511" s="13" t="s">
        <v>13062</v>
      </c>
      <c r="L511" s="12" t="s">
        <v>13040</v>
      </c>
      <c r="M511" s="12" t="s">
        <v>14110</v>
      </c>
      <c r="N511" s="13" t="s">
        <v>1262</v>
      </c>
      <c r="O511" s="13" t="s">
        <v>2514</v>
      </c>
    </row>
    <row r="512" ht="22.5" spans="1:15">
      <c r="A512" s="12">
        <v>508</v>
      </c>
      <c r="B512" s="12" t="s">
        <v>14117</v>
      </c>
      <c r="C512" s="13" t="s">
        <v>14118</v>
      </c>
      <c r="D512" s="14" t="s">
        <v>14119</v>
      </c>
      <c r="E512" s="12" t="s">
        <v>558</v>
      </c>
      <c r="F512" s="12" t="s">
        <v>12587</v>
      </c>
      <c r="G512" s="12" t="s">
        <v>12591</v>
      </c>
      <c r="H512" s="13" t="s">
        <v>14109</v>
      </c>
      <c r="I512" s="13">
        <v>14064.6</v>
      </c>
      <c r="J512" s="13" t="s">
        <v>13061</v>
      </c>
      <c r="K512" s="13" t="s">
        <v>13062</v>
      </c>
      <c r="L512" s="12" t="s">
        <v>13040</v>
      </c>
      <c r="M512" s="12" t="s">
        <v>14110</v>
      </c>
      <c r="N512" s="13" t="s">
        <v>1262</v>
      </c>
      <c r="O512" s="13" t="s">
        <v>2514</v>
      </c>
    </row>
    <row r="513" ht="56.25" spans="1:15">
      <c r="A513" s="12">
        <v>509</v>
      </c>
      <c r="B513" s="12" t="s">
        <v>14120</v>
      </c>
      <c r="C513" s="13" t="s">
        <v>14121</v>
      </c>
      <c r="D513" s="14" t="s">
        <v>14122</v>
      </c>
      <c r="E513" s="12" t="s">
        <v>558</v>
      </c>
      <c r="F513" s="12" t="s">
        <v>12587</v>
      </c>
      <c r="G513" s="12" t="s">
        <v>12591</v>
      </c>
      <c r="H513" s="13" t="s">
        <v>14109</v>
      </c>
      <c r="I513" s="13">
        <v>46330.9</v>
      </c>
      <c r="J513" s="13" t="s">
        <v>13061</v>
      </c>
      <c r="K513" s="13" t="s">
        <v>13062</v>
      </c>
      <c r="L513" s="12" t="s">
        <v>13040</v>
      </c>
      <c r="M513" s="12" t="s">
        <v>14110</v>
      </c>
      <c r="N513" s="13" t="s">
        <v>1262</v>
      </c>
      <c r="O513" s="13" t="s">
        <v>2514</v>
      </c>
    </row>
    <row r="514" ht="22.5" spans="1:15">
      <c r="A514" s="12">
        <v>510</v>
      </c>
      <c r="B514" s="12" t="s">
        <v>14123</v>
      </c>
      <c r="C514" s="13" t="s">
        <v>14124</v>
      </c>
      <c r="D514" s="14" t="s">
        <v>14125</v>
      </c>
      <c r="E514" s="12" t="s">
        <v>558</v>
      </c>
      <c r="F514" s="12" t="s">
        <v>12587</v>
      </c>
      <c r="G514" s="12" t="s">
        <v>12591</v>
      </c>
      <c r="H514" s="13" t="s">
        <v>14109</v>
      </c>
      <c r="I514" s="13">
        <v>5975.2</v>
      </c>
      <c r="J514" s="13" t="s">
        <v>13061</v>
      </c>
      <c r="K514" s="13" t="s">
        <v>13062</v>
      </c>
      <c r="L514" s="12" t="s">
        <v>13040</v>
      </c>
      <c r="M514" s="12" t="s">
        <v>14110</v>
      </c>
      <c r="N514" s="13" t="s">
        <v>1262</v>
      </c>
      <c r="O514" s="13" t="s">
        <v>2514</v>
      </c>
    </row>
    <row r="515" ht="22.5" spans="1:15">
      <c r="A515" s="12">
        <v>511</v>
      </c>
      <c r="B515" s="12" t="s">
        <v>14126</v>
      </c>
      <c r="C515" s="13" t="s">
        <v>14127</v>
      </c>
      <c r="D515" s="14" t="s">
        <v>14128</v>
      </c>
      <c r="E515" s="12" t="s">
        <v>558</v>
      </c>
      <c r="F515" s="12" t="s">
        <v>12587</v>
      </c>
      <c r="G515" s="12" t="s">
        <v>12591</v>
      </c>
      <c r="H515" s="13" t="s">
        <v>14109</v>
      </c>
      <c r="I515" s="13">
        <v>9985.8</v>
      </c>
      <c r="J515" s="13" t="s">
        <v>13061</v>
      </c>
      <c r="K515" s="13" t="s">
        <v>13062</v>
      </c>
      <c r="L515" s="12" t="s">
        <v>13040</v>
      </c>
      <c r="M515" s="12" t="s">
        <v>14110</v>
      </c>
      <c r="N515" s="13" t="s">
        <v>1262</v>
      </c>
      <c r="O515" s="13" t="s">
        <v>2514</v>
      </c>
    </row>
    <row r="516" ht="22.5" spans="1:15">
      <c r="A516" s="12">
        <v>512</v>
      </c>
      <c r="B516" s="12" t="s">
        <v>14129</v>
      </c>
      <c r="C516" s="13" t="s">
        <v>14130</v>
      </c>
      <c r="D516" s="14" t="s">
        <v>14131</v>
      </c>
      <c r="E516" s="12" t="s">
        <v>638</v>
      </c>
      <c r="F516" s="12" t="s">
        <v>12587</v>
      </c>
      <c r="G516" s="12" t="s">
        <v>12591</v>
      </c>
      <c r="H516" s="13" t="s">
        <v>14109</v>
      </c>
      <c r="I516" s="13">
        <v>513.7</v>
      </c>
      <c r="J516" s="13" t="s">
        <v>13061</v>
      </c>
      <c r="K516" s="13" t="s">
        <v>13062</v>
      </c>
      <c r="L516" s="12" t="s">
        <v>13040</v>
      </c>
      <c r="M516" s="12" t="s">
        <v>14110</v>
      </c>
      <c r="N516" s="13" t="s">
        <v>1262</v>
      </c>
      <c r="O516" s="13" t="s">
        <v>2514</v>
      </c>
    </row>
    <row r="517" ht="22.5" spans="1:15">
      <c r="A517" s="12">
        <v>513</v>
      </c>
      <c r="B517" s="12" t="s">
        <v>14132</v>
      </c>
      <c r="C517" s="13" t="s">
        <v>14133</v>
      </c>
      <c r="D517" s="14" t="s">
        <v>14134</v>
      </c>
      <c r="E517" s="12" t="s">
        <v>21</v>
      </c>
      <c r="F517" s="12" t="s">
        <v>12587</v>
      </c>
      <c r="G517" s="12" t="s">
        <v>12591</v>
      </c>
      <c r="H517" s="13" t="s">
        <v>14109</v>
      </c>
      <c r="I517" s="13">
        <v>55</v>
      </c>
      <c r="J517" s="13" t="s">
        <v>13061</v>
      </c>
      <c r="K517" s="13" t="s">
        <v>13062</v>
      </c>
      <c r="L517" s="12" t="s">
        <v>13040</v>
      </c>
      <c r="M517" s="12" t="s">
        <v>14110</v>
      </c>
      <c r="N517" s="13" t="s">
        <v>1262</v>
      </c>
      <c r="O517" s="13" t="s">
        <v>2514</v>
      </c>
    </row>
    <row r="518" ht="22.5" spans="1:15">
      <c r="A518" s="12">
        <v>514</v>
      </c>
      <c r="B518" s="12" t="s">
        <v>14135</v>
      </c>
      <c r="C518" s="13" t="s">
        <v>14133</v>
      </c>
      <c r="D518" s="14" t="s">
        <v>14136</v>
      </c>
      <c r="E518" s="12" t="s">
        <v>21</v>
      </c>
      <c r="F518" s="12" t="s">
        <v>12587</v>
      </c>
      <c r="G518" s="12" t="s">
        <v>12591</v>
      </c>
      <c r="H518" s="13" t="s">
        <v>14109</v>
      </c>
      <c r="I518" s="13">
        <v>55</v>
      </c>
      <c r="J518" s="13" t="s">
        <v>13061</v>
      </c>
      <c r="K518" s="13" t="s">
        <v>13062</v>
      </c>
      <c r="L518" s="12" t="s">
        <v>13040</v>
      </c>
      <c r="M518" s="12" t="s">
        <v>14110</v>
      </c>
      <c r="N518" s="13" t="s">
        <v>1262</v>
      </c>
      <c r="O518" s="13" t="s">
        <v>2514</v>
      </c>
    </row>
    <row r="519" ht="22.5" spans="1:15">
      <c r="A519" s="12">
        <v>515</v>
      </c>
      <c r="B519" s="12" t="s">
        <v>14137</v>
      </c>
      <c r="C519" s="13" t="s">
        <v>14133</v>
      </c>
      <c r="D519" s="14" t="s">
        <v>14138</v>
      </c>
      <c r="E519" s="12" t="s">
        <v>21</v>
      </c>
      <c r="F519" s="12" t="s">
        <v>12587</v>
      </c>
      <c r="G519" s="12" t="s">
        <v>12591</v>
      </c>
      <c r="H519" s="13" t="s">
        <v>14109</v>
      </c>
      <c r="I519" s="13">
        <v>55</v>
      </c>
      <c r="J519" s="13" t="s">
        <v>13061</v>
      </c>
      <c r="K519" s="13" t="s">
        <v>13062</v>
      </c>
      <c r="L519" s="12" t="s">
        <v>13040</v>
      </c>
      <c r="M519" s="12" t="s">
        <v>14110</v>
      </c>
      <c r="N519" s="13" t="s">
        <v>1262</v>
      </c>
      <c r="O519" s="13" t="s">
        <v>2514</v>
      </c>
    </row>
    <row r="520" ht="22.5" spans="1:15">
      <c r="A520" s="12">
        <v>516</v>
      </c>
      <c r="B520" s="12" t="s">
        <v>14139</v>
      </c>
      <c r="C520" s="13" t="s">
        <v>14133</v>
      </c>
      <c r="D520" s="14" t="s">
        <v>14140</v>
      </c>
      <c r="E520" s="12" t="s">
        <v>21</v>
      </c>
      <c r="F520" s="12" t="s">
        <v>12587</v>
      </c>
      <c r="G520" s="12" t="s">
        <v>12591</v>
      </c>
      <c r="H520" s="13" t="s">
        <v>14109</v>
      </c>
      <c r="I520" s="13">
        <v>55</v>
      </c>
      <c r="J520" s="13" t="s">
        <v>13061</v>
      </c>
      <c r="K520" s="13" t="s">
        <v>13062</v>
      </c>
      <c r="L520" s="12" t="s">
        <v>13040</v>
      </c>
      <c r="M520" s="12" t="s">
        <v>14110</v>
      </c>
      <c r="N520" s="13" t="s">
        <v>1262</v>
      </c>
      <c r="O520" s="13" t="s">
        <v>2514</v>
      </c>
    </row>
    <row r="521" ht="22.5" spans="1:15">
      <c r="A521" s="12">
        <v>517</v>
      </c>
      <c r="B521" s="12" t="s">
        <v>14141</v>
      </c>
      <c r="C521" s="13" t="s">
        <v>14133</v>
      </c>
      <c r="D521" s="14" t="s">
        <v>14142</v>
      </c>
      <c r="E521" s="12" t="s">
        <v>21</v>
      </c>
      <c r="F521" s="12" t="s">
        <v>12587</v>
      </c>
      <c r="G521" s="12" t="s">
        <v>12591</v>
      </c>
      <c r="H521" s="13" t="s">
        <v>14109</v>
      </c>
      <c r="I521" s="13">
        <v>55</v>
      </c>
      <c r="J521" s="13" t="s">
        <v>13061</v>
      </c>
      <c r="K521" s="13" t="s">
        <v>13062</v>
      </c>
      <c r="L521" s="12" t="s">
        <v>13040</v>
      </c>
      <c r="M521" s="12" t="s">
        <v>14110</v>
      </c>
      <c r="N521" s="13" t="s">
        <v>1262</v>
      </c>
      <c r="O521" s="13" t="s">
        <v>2514</v>
      </c>
    </row>
    <row r="522" ht="22.5" spans="1:15">
      <c r="A522" s="12">
        <v>518</v>
      </c>
      <c r="B522" s="12" t="s">
        <v>14143</v>
      </c>
      <c r="C522" s="13" t="s">
        <v>14133</v>
      </c>
      <c r="D522" s="14" t="s">
        <v>14144</v>
      </c>
      <c r="E522" s="12" t="s">
        <v>21</v>
      </c>
      <c r="F522" s="12" t="s">
        <v>12587</v>
      </c>
      <c r="G522" s="12" t="s">
        <v>12591</v>
      </c>
      <c r="H522" s="13" t="s">
        <v>14109</v>
      </c>
      <c r="I522" s="13">
        <v>202.4</v>
      </c>
      <c r="J522" s="13" t="s">
        <v>13061</v>
      </c>
      <c r="K522" s="13" t="s">
        <v>13062</v>
      </c>
      <c r="L522" s="12" t="s">
        <v>13040</v>
      </c>
      <c r="M522" s="12" t="s">
        <v>14110</v>
      </c>
      <c r="N522" s="13" t="s">
        <v>1262</v>
      </c>
      <c r="O522" s="13" t="s">
        <v>2514</v>
      </c>
    </row>
    <row r="523" ht="22.5" spans="1:15">
      <c r="A523" s="12">
        <v>519</v>
      </c>
      <c r="B523" s="12" t="s">
        <v>14145</v>
      </c>
      <c r="C523" s="13" t="s">
        <v>14146</v>
      </c>
      <c r="D523" s="14" t="s">
        <v>14147</v>
      </c>
      <c r="E523" s="12" t="s">
        <v>638</v>
      </c>
      <c r="F523" s="12" t="s">
        <v>12587</v>
      </c>
      <c r="G523" s="12" t="s">
        <v>12591</v>
      </c>
      <c r="H523" s="13" t="s">
        <v>14109</v>
      </c>
      <c r="I523" s="13">
        <v>13468.4</v>
      </c>
      <c r="J523" s="13" t="s">
        <v>13061</v>
      </c>
      <c r="K523" s="13" t="s">
        <v>13062</v>
      </c>
      <c r="L523" s="12" t="s">
        <v>13040</v>
      </c>
      <c r="M523" s="12" t="s">
        <v>14110</v>
      </c>
      <c r="N523" s="13" t="s">
        <v>1262</v>
      </c>
      <c r="O523" s="13" t="s">
        <v>2514</v>
      </c>
    </row>
    <row r="524" ht="22.5" spans="1:15">
      <c r="A524" s="12">
        <v>520</v>
      </c>
      <c r="B524" s="12" t="s">
        <v>14148</v>
      </c>
      <c r="C524" s="13" t="s">
        <v>14149</v>
      </c>
      <c r="D524" s="14" t="s">
        <v>14150</v>
      </c>
      <c r="E524" s="12" t="s">
        <v>21</v>
      </c>
      <c r="F524" s="12" t="s">
        <v>12587</v>
      </c>
      <c r="G524" s="12" t="s">
        <v>12591</v>
      </c>
      <c r="H524" s="13" t="s">
        <v>14109</v>
      </c>
      <c r="I524" s="13">
        <v>11</v>
      </c>
      <c r="J524" s="13" t="s">
        <v>13094</v>
      </c>
      <c r="K524" s="13" t="s">
        <v>13095</v>
      </c>
      <c r="L524" s="12" t="s">
        <v>13040</v>
      </c>
      <c r="M524" s="12" t="s">
        <v>14110</v>
      </c>
      <c r="N524" s="13" t="s">
        <v>1262</v>
      </c>
      <c r="O524" s="13" t="s">
        <v>2514</v>
      </c>
    </row>
    <row r="525" ht="33.75" spans="1:15">
      <c r="A525" s="12">
        <v>521</v>
      </c>
      <c r="B525" s="12" t="s">
        <v>14151</v>
      </c>
      <c r="C525" s="13" t="s">
        <v>14149</v>
      </c>
      <c r="D525" s="14" t="s">
        <v>14152</v>
      </c>
      <c r="E525" s="12" t="s">
        <v>21</v>
      </c>
      <c r="F525" s="12" t="s">
        <v>12587</v>
      </c>
      <c r="G525" s="12" t="s">
        <v>12591</v>
      </c>
      <c r="H525" s="13" t="s">
        <v>14109</v>
      </c>
      <c r="I525" s="13">
        <v>11</v>
      </c>
      <c r="J525" s="13" t="s">
        <v>13094</v>
      </c>
      <c r="K525" s="13" t="s">
        <v>13095</v>
      </c>
      <c r="L525" s="12" t="s">
        <v>13040</v>
      </c>
      <c r="M525" s="12" t="s">
        <v>14110</v>
      </c>
      <c r="N525" s="13" t="s">
        <v>1262</v>
      </c>
      <c r="O525" s="13" t="s">
        <v>2514</v>
      </c>
    </row>
    <row r="526" ht="22.5" spans="1:15">
      <c r="A526" s="12">
        <v>522</v>
      </c>
      <c r="B526" s="12" t="s">
        <v>14153</v>
      </c>
      <c r="C526" s="13" t="s">
        <v>14154</v>
      </c>
      <c r="D526" s="14" t="s">
        <v>14155</v>
      </c>
      <c r="E526" s="12" t="s">
        <v>21</v>
      </c>
      <c r="F526" s="12" t="s">
        <v>12587</v>
      </c>
      <c r="G526" s="12" t="s">
        <v>12591</v>
      </c>
      <c r="H526" s="13" t="s">
        <v>14109</v>
      </c>
      <c r="I526" s="13">
        <v>11</v>
      </c>
      <c r="J526" s="13" t="s">
        <v>13094</v>
      </c>
      <c r="K526" s="13" t="s">
        <v>13095</v>
      </c>
      <c r="L526" s="12" t="s">
        <v>13040</v>
      </c>
      <c r="M526" s="12" t="s">
        <v>14110</v>
      </c>
      <c r="N526" s="13" t="s">
        <v>1262</v>
      </c>
      <c r="O526" s="13" t="s">
        <v>2514</v>
      </c>
    </row>
    <row r="527" ht="22.5" spans="1:15">
      <c r="A527" s="12">
        <v>523</v>
      </c>
      <c r="B527" s="12" t="s">
        <v>14156</v>
      </c>
      <c r="C527" s="13" t="s">
        <v>14157</v>
      </c>
      <c r="D527" s="14" t="s">
        <v>14158</v>
      </c>
      <c r="E527" s="12" t="s">
        <v>558</v>
      </c>
      <c r="F527" s="12" t="s">
        <v>12587</v>
      </c>
      <c r="G527" s="12" t="s">
        <v>12591</v>
      </c>
      <c r="H527" s="13" t="s">
        <v>14159</v>
      </c>
      <c r="I527" s="13">
        <v>1000</v>
      </c>
      <c r="J527" s="13" t="s">
        <v>12832</v>
      </c>
      <c r="K527" s="13" t="s">
        <v>12833</v>
      </c>
      <c r="L527" s="12" t="s">
        <v>13040</v>
      </c>
      <c r="M527" s="12" t="s">
        <v>13644</v>
      </c>
      <c r="N527" s="13" t="s">
        <v>1262</v>
      </c>
      <c r="O527" s="13" t="s">
        <v>2514</v>
      </c>
    </row>
    <row r="528" ht="22.5" spans="1:15">
      <c r="A528" s="12">
        <v>524</v>
      </c>
      <c r="B528" s="12" t="s">
        <v>14160</v>
      </c>
      <c r="C528" s="13" t="s">
        <v>14161</v>
      </c>
      <c r="D528" s="14" t="s">
        <v>14162</v>
      </c>
      <c r="E528" s="12" t="s">
        <v>21</v>
      </c>
      <c r="F528" s="12" t="s">
        <v>12587</v>
      </c>
      <c r="G528" s="12" t="s">
        <v>12591</v>
      </c>
      <c r="H528" s="13" t="s">
        <v>14159</v>
      </c>
      <c r="I528" s="13">
        <v>2000</v>
      </c>
      <c r="J528" s="13" t="s">
        <v>12832</v>
      </c>
      <c r="K528" s="13" t="s">
        <v>12833</v>
      </c>
      <c r="L528" s="12" t="s">
        <v>13040</v>
      </c>
      <c r="M528" s="12" t="s">
        <v>13644</v>
      </c>
      <c r="N528" s="13" t="s">
        <v>1262</v>
      </c>
      <c r="O528" s="13" t="s">
        <v>2514</v>
      </c>
    </row>
    <row r="529" ht="22.5" spans="1:15">
      <c r="A529" s="12">
        <v>525</v>
      </c>
      <c r="B529" s="12" t="s">
        <v>14163</v>
      </c>
      <c r="C529" s="13" t="s">
        <v>14164</v>
      </c>
      <c r="D529" s="14" t="s">
        <v>14165</v>
      </c>
      <c r="E529" s="12" t="s">
        <v>558</v>
      </c>
      <c r="F529" s="12" t="s">
        <v>12587</v>
      </c>
      <c r="G529" s="12" t="s">
        <v>12591</v>
      </c>
      <c r="H529" s="13" t="s">
        <v>14166</v>
      </c>
      <c r="I529" s="13">
        <v>2567.4</v>
      </c>
      <c r="J529" s="13" t="s">
        <v>13061</v>
      </c>
      <c r="K529" s="13" t="s">
        <v>13062</v>
      </c>
      <c r="L529" s="12" t="s">
        <v>13040</v>
      </c>
      <c r="M529" s="12" t="s">
        <v>14110</v>
      </c>
      <c r="N529" s="13" t="s">
        <v>1262</v>
      </c>
      <c r="O529" s="13" t="s">
        <v>2514</v>
      </c>
    </row>
    <row r="530" ht="33.75" spans="1:15">
      <c r="A530" s="12">
        <v>526</v>
      </c>
      <c r="B530" s="12" t="s">
        <v>14167</v>
      </c>
      <c r="C530" s="13" t="s">
        <v>14168</v>
      </c>
      <c r="D530" s="14" t="s">
        <v>14169</v>
      </c>
      <c r="E530" s="12" t="s">
        <v>66</v>
      </c>
      <c r="F530" s="12" t="s">
        <v>12587</v>
      </c>
      <c r="G530" s="12" t="s">
        <v>12591</v>
      </c>
      <c r="H530" s="13" t="s">
        <v>14170</v>
      </c>
      <c r="I530" s="13">
        <v>39800</v>
      </c>
      <c r="J530" s="13" t="s">
        <v>12832</v>
      </c>
      <c r="K530" s="13" t="s">
        <v>12833</v>
      </c>
      <c r="L530" s="12" t="s">
        <v>13040</v>
      </c>
      <c r="M530" s="12" t="s">
        <v>14171</v>
      </c>
      <c r="N530" s="13" t="s">
        <v>1262</v>
      </c>
      <c r="O530" s="13" t="s">
        <v>2514</v>
      </c>
    </row>
    <row r="531" ht="33.75" spans="1:15">
      <c r="A531" s="12">
        <v>527</v>
      </c>
      <c r="B531" s="12" t="s">
        <v>14172</v>
      </c>
      <c r="C531" s="13" t="s">
        <v>14173</v>
      </c>
      <c r="D531" s="14" t="s">
        <v>14174</v>
      </c>
      <c r="E531" s="12" t="s">
        <v>21</v>
      </c>
      <c r="F531" s="12" t="s">
        <v>12587</v>
      </c>
      <c r="G531" s="12" t="s">
        <v>12591</v>
      </c>
      <c r="H531" s="13" t="s">
        <v>14170</v>
      </c>
      <c r="I531" s="13">
        <v>9000</v>
      </c>
      <c r="J531" s="13" t="s">
        <v>13061</v>
      </c>
      <c r="K531" s="13" t="s">
        <v>13062</v>
      </c>
      <c r="L531" s="12" t="s">
        <v>13040</v>
      </c>
      <c r="M531" s="12" t="s">
        <v>14171</v>
      </c>
      <c r="N531" s="13" t="s">
        <v>1262</v>
      </c>
      <c r="O531" s="13" t="s">
        <v>2514</v>
      </c>
    </row>
    <row r="532" ht="22.5" spans="1:15">
      <c r="A532" s="12">
        <v>528</v>
      </c>
      <c r="B532" s="12" t="s">
        <v>11862</v>
      </c>
      <c r="C532" s="13" t="s">
        <v>10684</v>
      </c>
      <c r="D532" s="14" t="s">
        <v>11863</v>
      </c>
      <c r="E532" s="12" t="s">
        <v>558</v>
      </c>
      <c r="F532" s="12" t="s">
        <v>12587</v>
      </c>
      <c r="G532" s="12" t="s">
        <v>12591</v>
      </c>
      <c r="H532" s="13" t="s">
        <v>14175</v>
      </c>
      <c r="I532" s="13">
        <v>50000</v>
      </c>
      <c r="J532" s="13" t="s">
        <v>14176</v>
      </c>
      <c r="K532" s="13" t="s">
        <v>10652</v>
      </c>
      <c r="L532" s="12" t="s">
        <v>13040</v>
      </c>
      <c r="M532" s="12" t="s">
        <v>14110</v>
      </c>
      <c r="N532" s="13" t="s">
        <v>1262</v>
      </c>
      <c r="O532" s="13" t="s">
        <v>2514</v>
      </c>
    </row>
    <row r="533" ht="22.5" spans="1:15">
      <c r="A533" s="12">
        <v>529</v>
      </c>
      <c r="B533" s="12" t="s">
        <v>14177</v>
      </c>
      <c r="C533" s="13" t="s">
        <v>14178</v>
      </c>
      <c r="D533" s="14" t="s">
        <v>14179</v>
      </c>
      <c r="E533" s="12" t="s">
        <v>1205</v>
      </c>
      <c r="F533" s="12" t="s">
        <v>12587</v>
      </c>
      <c r="G533" s="12" t="s">
        <v>12591</v>
      </c>
      <c r="H533" s="13" t="s">
        <v>12753</v>
      </c>
      <c r="I533" s="13">
        <v>50</v>
      </c>
      <c r="J533" s="13" t="s">
        <v>12898</v>
      </c>
      <c r="K533" s="13" t="s">
        <v>12899</v>
      </c>
      <c r="L533" s="12" t="s">
        <v>12862</v>
      </c>
      <c r="M533" s="12" t="s">
        <v>14180</v>
      </c>
      <c r="N533" s="13" t="s">
        <v>612</v>
      </c>
      <c r="O533" s="13" t="s">
        <v>2514</v>
      </c>
    </row>
    <row r="534" ht="22.5" spans="1:15">
      <c r="A534" s="12">
        <v>530</v>
      </c>
      <c r="B534" s="12" t="s">
        <v>14181</v>
      </c>
      <c r="C534" s="13" t="s">
        <v>14182</v>
      </c>
      <c r="D534" s="14" t="s">
        <v>14183</v>
      </c>
      <c r="E534" s="12" t="s">
        <v>1205</v>
      </c>
      <c r="F534" s="12" t="s">
        <v>12587</v>
      </c>
      <c r="G534" s="12" t="s">
        <v>12591</v>
      </c>
      <c r="H534" s="13" t="s">
        <v>12753</v>
      </c>
      <c r="I534" s="13">
        <v>40</v>
      </c>
      <c r="J534" s="13" t="s">
        <v>12898</v>
      </c>
      <c r="K534" s="13" t="s">
        <v>12899</v>
      </c>
      <c r="L534" s="12" t="s">
        <v>12868</v>
      </c>
      <c r="M534" s="12" t="s">
        <v>14184</v>
      </c>
      <c r="N534" s="13" t="s">
        <v>2815</v>
      </c>
      <c r="O534" s="13" t="s">
        <v>2514</v>
      </c>
    </row>
    <row r="535" ht="22.5" spans="1:15">
      <c r="A535" s="12">
        <v>531</v>
      </c>
      <c r="B535" s="12" t="s">
        <v>14185</v>
      </c>
      <c r="C535" s="13" t="s">
        <v>14186</v>
      </c>
      <c r="D535" s="14" t="s">
        <v>14187</v>
      </c>
      <c r="E535" s="12" t="s">
        <v>1205</v>
      </c>
      <c r="F535" s="12" t="s">
        <v>12587</v>
      </c>
      <c r="G535" s="12" t="s">
        <v>12591</v>
      </c>
      <c r="H535" s="13" t="s">
        <v>12753</v>
      </c>
      <c r="I535" s="13">
        <v>550</v>
      </c>
      <c r="J535" s="13" t="s">
        <v>12898</v>
      </c>
      <c r="K535" s="13" t="s">
        <v>12899</v>
      </c>
      <c r="L535" s="12" t="s">
        <v>12595</v>
      </c>
      <c r="M535" s="12" t="s">
        <v>14184</v>
      </c>
      <c r="N535" s="13" t="s">
        <v>28</v>
      </c>
      <c r="O535" s="13" t="s">
        <v>2514</v>
      </c>
    </row>
    <row r="536" ht="33.75" spans="1:15">
      <c r="A536" s="12">
        <v>532</v>
      </c>
      <c r="B536" s="12" t="s">
        <v>14188</v>
      </c>
      <c r="C536" s="13" t="s">
        <v>14189</v>
      </c>
      <c r="D536" s="14" t="s">
        <v>14190</v>
      </c>
      <c r="E536" s="12" t="s">
        <v>21</v>
      </c>
      <c r="F536" s="12" t="s">
        <v>12587</v>
      </c>
      <c r="G536" s="12" t="s">
        <v>12591</v>
      </c>
      <c r="H536" s="13" t="s">
        <v>12592</v>
      </c>
      <c r="I536" s="13">
        <v>12722.18041995</v>
      </c>
      <c r="J536" s="13" t="s">
        <v>985</v>
      </c>
      <c r="K536" s="13" t="s">
        <v>12594</v>
      </c>
      <c r="L536" s="12" t="s">
        <v>12595</v>
      </c>
      <c r="M536" s="12" t="s">
        <v>14191</v>
      </c>
      <c r="N536" s="13" t="s">
        <v>28</v>
      </c>
      <c r="O536" s="13" t="s">
        <v>2514</v>
      </c>
    </row>
    <row r="537" ht="67.5" spans="1:15">
      <c r="A537" s="12">
        <v>533</v>
      </c>
      <c r="B537" s="12" t="s">
        <v>14192</v>
      </c>
      <c r="C537" s="13" t="s">
        <v>14193</v>
      </c>
      <c r="D537" s="14" t="s">
        <v>14194</v>
      </c>
      <c r="E537" s="12" t="s">
        <v>558</v>
      </c>
      <c r="F537" s="12" t="s">
        <v>12587</v>
      </c>
      <c r="G537" s="12" t="s">
        <v>12591</v>
      </c>
      <c r="H537" s="13" t="s">
        <v>12592</v>
      </c>
      <c r="I537" s="13">
        <v>100</v>
      </c>
      <c r="J537" s="13" t="s">
        <v>985</v>
      </c>
      <c r="K537" s="13" t="s">
        <v>12594</v>
      </c>
      <c r="L537" s="12" t="s">
        <v>12595</v>
      </c>
      <c r="M537" s="12" t="s">
        <v>14191</v>
      </c>
      <c r="N537" s="13" t="s">
        <v>28</v>
      </c>
      <c r="O537" s="13" t="s">
        <v>2514</v>
      </c>
    </row>
    <row r="538" ht="22.5" spans="1:15">
      <c r="A538" s="12">
        <v>534</v>
      </c>
      <c r="B538" s="12" t="s">
        <v>14195</v>
      </c>
      <c r="C538" s="13" t="s">
        <v>14196</v>
      </c>
      <c r="D538" s="14" t="s">
        <v>14197</v>
      </c>
      <c r="E538" s="12" t="s">
        <v>638</v>
      </c>
      <c r="F538" s="12" t="s">
        <v>12587</v>
      </c>
      <c r="G538" s="12" t="s">
        <v>12591</v>
      </c>
      <c r="H538" s="13" t="s">
        <v>13219</v>
      </c>
      <c r="I538" s="13">
        <v>210000</v>
      </c>
      <c r="J538" s="13" t="s">
        <v>13220</v>
      </c>
      <c r="K538" s="13" t="s">
        <v>13221</v>
      </c>
      <c r="L538" s="12" t="s">
        <v>13040</v>
      </c>
      <c r="M538" s="12" t="s">
        <v>14198</v>
      </c>
      <c r="N538" s="13" t="s">
        <v>2305</v>
      </c>
      <c r="O538" s="13" t="s">
        <v>2514</v>
      </c>
    </row>
    <row r="539" ht="22.5" spans="1:15">
      <c r="A539" s="12">
        <v>535</v>
      </c>
      <c r="B539" s="12" t="s">
        <v>14199</v>
      </c>
      <c r="C539" s="13" t="s">
        <v>14200</v>
      </c>
      <c r="D539" s="14" t="s">
        <v>14201</v>
      </c>
      <c r="E539" s="12" t="s">
        <v>638</v>
      </c>
      <c r="F539" s="12" t="s">
        <v>12587</v>
      </c>
      <c r="G539" s="12" t="s">
        <v>12591</v>
      </c>
      <c r="H539" s="13" t="s">
        <v>13219</v>
      </c>
      <c r="I539" s="13">
        <v>8600</v>
      </c>
      <c r="J539" s="13" t="s">
        <v>13220</v>
      </c>
      <c r="K539" s="13" t="s">
        <v>13221</v>
      </c>
      <c r="L539" s="12" t="s">
        <v>13040</v>
      </c>
      <c r="M539" s="12" t="s">
        <v>14198</v>
      </c>
      <c r="N539" s="13" t="s">
        <v>2305</v>
      </c>
      <c r="O539" s="13" t="s">
        <v>2514</v>
      </c>
    </row>
    <row r="540" ht="22.5" spans="1:15">
      <c r="A540" s="12">
        <v>536</v>
      </c>
      <c r="B540" s="12" t="s">
        <v>14202</v>
      </c>
      <c r="C540" s="13" t="s">
        <v>14203</v>
      </c>
      <c r="D540" s="14" t="s">
        <v>14204</v>
      </c>
      <c r="E540" s="12" t="s">
        <v>638</v>
      </c>
      <c r="F540" s="12" t="s">
        <v>12587</v>
      </c>
      <c r="G540" s="12" t="s">
        <v>12591</v>
      </c>
      <c r="H540" s="13" t="s">
        <v>13219</v>
      </c>
      <c r="I540" s="13">
        <v>24696</v>
      </c>
      <c r="J540" s="13" t="s">
        <v>13220</v>
      </c>
      <c r="K540" s="13" t="s">
        <v>13221</v>
      </c>
      <c r="L540" s="12" t="s">
        <v>12868</v>
      </c>
      <c r="M540" s="12" t="s">
        <v>14198</v>
      </c>
      <c r="N540" s="13" t="s">
        <v>2815</v>
      </c>
      <c r="O540" s="13" t="s">
        <v>2514</v>
      </c>
    </row>
    <row r="541" ht="22.5" spans="1:15">
      <c r="A541" s="12">
        <v>537</v>
      </c>
      <c r="B541" s="12" t="s">
        <v>14205</v>
      </c>
      <c r="C541" s="13" t="s">
        <v>14206</v>
      </c>
      <c r="D541" s="14" t="s">
        <v>14207</v>
      </c>
      <c r="E541" s="12" t="s">
        <v>21</v>
      </c>
      <c r="F541" s="12" t="s">
        <v>12587</v>
      </c>
      <c r="G541" s="12" t="s">
        <v>12591</v>
      </c>
      <c r="H541" s="13" t="s">
        <v>13219</v>
      </c>
      <c r="I541" s="13">
        <v>21000</v>
      </c>
      <c r="J541" s="13" t="s">
        <v>13220</v>
      </c>
      <c r="K541" s="13" t="s">
        <v>13221</v>
      </c>
      <c r="L541" s="12" t="s">
        <v>13702</v>
      </c>
      <c r="M541" s="12" t="s">
        <v>14208</v>
      </c>
      <c r="N541" s="13" t="s">
        <v>1837</v>
      </c>
      <c r="O541" s="13" t="s">
        <v>2514</v>
      </c>
    </row>
    <row r="542" ht="22.5" spans="1:15">
      <c r="A542" s="12">
        <v>538</v>
      </c>
      <c r="B542" s="12" t="s">
        <v>14209</v>
      </c>
      <c r="C542" s="13" t="s">
        <v>14210</v>
      </c>
      <c r="D542" s="14" t="s">
        <v>14211</v>
      </c>
      <c r="E542" s="12" t="s">
        <v>21</v>
      </c>
      <c r="F542" s="12" t="s">
        <v>12587</v>
      </c>
      <c r="G542" s="12" t="s">
        <v>12591</v>
      </c>
      <c r="H542" s="13" t="s">
        <v>13126</v>
      </c>
      <c r="I542" s="13">
        <v>40</v>
      </c>
      <c r="J542" s="13" t="s">
        <v>13115</v>
      </c>
      <c r="K542" s="16" t="s">
        <v>13116</v>
      </c>
      <c r="L542" s="12" t="s">
        <v>13040</v>
      </c>
      <c r="M542" s="12" t="s">
        <v>13117</v>
      </c>
      <c r="N542" s="13" t="s">
        <v>2305</v>
      </c>
      <c r="O542" s="13" t="s">
        <v>2514</v>
      </c>
    </row>
    <row r="543" ht="22.5" spans="1:15">
      <c r="A543" s="12">
        <v>539</v>
      </c>
      <c r="B543" s="12" t="s">
        <v>14212</v>
      </c>
      <c r="C543" s="13" t="s">
        <v>14213</v>
      </c>
      <c r="D543" s="14" t="s">
        <v>14214</v>
      </c>
      <c r="E543" s="12" t="s">
        <v>21</v>
      </c>
      <c r="F543" s="12" t="s">
        <v>12587</v>
      </c>
      <c r="G543" s="12" t="s">
        <v>12591</v>
      </c>
      <c r="H543" s="13" t="s">
        <v>13126</v>
      </c>
      <c r="I543" s="13">
        <v>406</v>
      </c>
      <c r="J543" s="13" t="s">
        <v>13115</v>
      </c>
      <c r="K543" s="16" t="s">
        <v>13116</v>
      </c>
      <c r="L543" s="12" t="s">
        <v>13040</v>
      </c>
      <c r="M543" s="12" t="s">
        <v>13117</v>
      </c>
      <c r="N543" s="13" t="s">
        <v>2305</v>
      </c>
      <c r="O543" s="13" t="s">
        <v>2514</v>
      </c>
    </row>
    <row r="544" ht="22.5" spans="1:15">
      <c r="A544" s="12">
        <v>540</v>
      </c>
      <c r="B544" s="12" t="s">
        <v>14215</v>
      </c>
      <c r="C544" s="13" t="s">
        <v>14216</v>
      </c>
      <c r="D544" s="14" t="s">
        <v>14217</v>
      </c>
      <c r="E544" s="12" t="s">
        <v>21</v>
      </c>
      <c r="F544" s="12" t="s">
        <v>12587</v>
      </c>
      <c r="G544" s="12" t="s">
        <v>12591</v>
      </c>
      <c r="H544" s="13" t="s">
        <v>13126</v>
      </c>
      <c r="I544" s="13">
        <v>7160</v>
      </c>
      <c r="J544" s="13" t="s">
        <v>13115</v>
      </c>
      <c r="K544" s="16" t="s">
        <v>13116</v>
      </c>
      <c r="L544" s="12" t="s">
        <v>13040</v>
      </c>
      <c r="M544" s="12" t="s">
        <v>13117</v>
      </c>
      <c r="N544" s="13" t="s">
        <v>2305</v>
      </c>
      <c r="O544" s="13" t="s">
        <v>2514</v>
      </c>
    </row>
    <row r="545" ht="22.5" spans="1:15">
      <c r="A545" s="12">
        <v>541</v>
      </c>
      <c r="B545" s="12" t="s">
        <v>14218</v>
      </c>
      <c r="C545" s="13" t="s">
        <v>14219</v>
      </c>
      <c r="D545" s="14" t="s">
        <v>14220</v>
      </c>
      <c r="E545" s="12" t="s">
        <v>638</v>
      </c>
      <c r="F545" s="12" t="s">
        <v>12587</v>
      </c>
      <c r="G545" s="12" t="s">
        <v>12591</v>
      </c>
      <c r="H545" s="13" t="s">
        <v>13126</v>
      </c>
      <c r="I545" s="13">
        <v>46332</v>
      </c>
      <c r="J545" s="13" t="s">
        <v>13115</v>
      </c>
      <c r="K545" s="16" t="s">
        <v>13116</v>
      </c>
      <c r="L545" s="12" t="s">
        <v>13040</v>
      </c>
      <c r="M545" s="12" t="s">
        <v>13117</v>
      </c>
      <c r="N545" s="13" t="s">
        <v>2305</v>
      </c>
      <c r="O545" s="13" t="s">
        <v>2514</v>
      </c>
    </row>
    <row r="546" ht="22.5" spans="1:15">
      <c r="A546" s="12">
        <v>542</v>
      </c>
      <c r="B546" s="12" t="s">
        <v>12747</v>
      </c>
      <c r="C546" s="13" t="s">
        <v>12748</v>
      </c>
      <c r="D546" s="14" t="s">
        <v>12749</v>
      </c>
      <c r="E546" s="12" t="s">
        <v>21</v>
      </c>
      <c r="F546" s="12" t="s">
        <v>12587</v>
      </c>
      <c r="G546" s="12" t="s">
        <v>12591</v>
      </c>
      <c r="H546" s="13" t="s">
        <v>13126</v>
      </c>
      <c r="I546" s="13">
        <v>10</v>
      </c>
      <c r="J546" s="13" t="s">
        <v>13115</v>
      </c>
      <c r="K546" s="16" t="s">
        <v>13116</v>
      </c>
      <c r="L546" s="12" t="s">
        <v>13040</v>
      </c>
      <c r="M546" s="12" t="s">
        <v>13127</v>
      </c>
      <c r="N546" s="13" t="s">
        <v>2305</v>
      </c>
      <c r="O546" s="13" t="s">
        <v>2514</v>
      </c>
    </row>
    <row r="547" ht="45" spans="1:15">
      <c r="A547" s="12">
        <v>543</v>
      </c>
      <c r="B547" s="12" t="s">
        <v>14221</v>
      </c>
      <c r="C547" s="13" t="s">
        <v>14222</v>
      </c>
      <c r="D547" s="14" t="s">
        <v>14223</v>
      </c>
      <c r="E547" s="12" t="s">
        <v>558</v>
      </c>
      <c r="F547" s="12" t="s">
        <v>12587</v>
      </c>
      <c r="G547" s="12" t="s">
        <v>12591</v>
      </c>
      <c r="H547" s="13" t="s">
        <v>13126</v>
      </c>
      <c r="I547" s="13">
        <v>100</v>
      </c>
      <c r="J547" s="13" t="s">
        <v>13115</v>
      </c>
      <c r="K547" s="16" t="s">
        <v>13116</v>
      </c>
      <c r="L547" s="12" t="s">
        <v>13040</v>
      </c>
      <c r="M547" s="12" t="s">
        <v>13127</v>
      </c>
      <c r="N547" s="13" t="s">
        <v>2305</v>
      </c>
      <c r="O547" s="13" t="s">
        <v>2514</v>
      </c>
    </row>
    <row r="548" ht="45" spans="1:15">
      <c r="A548" s="12">
        <v>544</v>
      </c>
      <c r="B548" s="12" t="s">
        <v>14224</v>
      </c>
      <c r="C548" s="13" t="s">
        <v>14225</v>
      </c>
      <c r="D548" s="14" t="s">
        <v>14226</v>
      </c>
      <c r="E548" s="12" t="s">
        <v>558</v>
      </c>
      <c r="F548" s="12" t="s">
        <v>12587</v>
      </c>
      <c r="G548" s="12" t="s">
        <v>12591</v>
      </c>
      <c r="H548" s="13" t="s">
        <v>13126</v>
      </c>
      <c r="I548" s="13">
        <v>100</v>
      </c>
      <c r="J548" s="13" t="s">
        <v>13115</v>
      </c>
      <c r="K548" s="16" t="s">
        <v>13116</v>
      </c>
      <c r="L548" s="12" t="s">
        <v>13040</v>
      </c>
      <c r="M548" s="12" t="s">
        <v>13127</v>
      </c>
      <c r="N548" s="13" t="s">
        <v>2305</v>
      </c>
      <c r="O548" s="13" t="s">
        <v>2514</v>
      </c>
    </row>
    <row r="549" ht="33.75" spans="1:15">
      <c r="A549" s="12">
        <v>545</v>
      </c>
      <c r="B549" s="12" t="s">
        <v>14227</v>
      </c>
      <c r="C549" s="13" t="s">
        <v>14228</v>
      </c>
      <c r="D549" s="14" t="s">
        <v>14229</v>
      </c>
      <c r="E549" s="12" t="s">
        <v>21</v>
      </c>
      <c r="F549" s="12" t="s">
        <v>12587</v>
      </c>
      <c r="G549" s="12" t="s">
        <v>12591</v>
      </c>
      <c r="H549" s="13" t="s">
        <v>13126</v>
      </c>
      <c r="I549" s="13">
        <v>100</v>
      </c>
      <c r="J549" s="13" t="s">
        <v>13115</v>
      </c>
      <c r="K549" s="16" t="s">
        <v>13116</v>
      </c>
      <c r="L549" s="12" t="s">
        <v>13040</v>
      </c>
      <c r="M549" s="12" t="s">
        <v>13127</v>
      </c>
      <c r="N549" s="13" t="s">
        <v>2305</v>
      </c>
      <c r="O549" s="13" t="s">
        <v>2514</v>
      </c>
    </row>
    <row r="550" ht="22.5" spans="1:15">
      <c r="A550" s="12">
        <v>546</v>
      </c>
      <c r="B550" s="12" t="s">
        <v>14230</v>
      </c>
      <c r="C550" s="13" t="s">
        <v>14231</v>
      </c>
      <c r="D550" s="14" t="s">
        <v>14232</v>
      </c>
      <c r="E550" s="12" t="s">
        <v>558</v>
      </c>
      <c r="F550" s="12" t="s">
        <v>12587</v>
      </c>
      <c r="G550" s="12" t="s">
        <v>12591</v>
      </c>
      <c r="H550" s="13" t="s">
        <v>13526</v>
      </c>
      <c r="I550" s="13">
        <v>901.71</v>
      </c>
      <c r="J550" s="13" t="s">
        <v>13115</v>
      </c>
      <c r="K550" s="16" t="s">
        <v>13116</v>
      </c>
      <c r="L550" s="12" t="s">
        <v>13040</v>
      </c>
      <c r="M550" s="12" t="s">
        <v>13117</v>
      </c>
      <c r="N550" s="13" t="s">
        <v>2305</v>
      </c>
      <c r="O550" s="13" t="s">
        <v>2514</v>
      </c>
    </row>
    <row r="551" ht="22.5" spans="1:15">
      <c r="A551" s="12">
        <v>547</v>
      </c>
      <c r="B551" s="12" t="s">
        <v>14233</v>
      </c>
      <c r="C551" s="13" t="s">
        <v>14234</v>
      </c>
      <c r="D551" s="14" t="s">
        <v>14235</v>
      </c>
      <c r="E551" s="12" t="s">
        <v>638</v>
      </c>
      <c r="F551" s="12" t="s">
        <v>12587</v>
      </c>
      <c r="G551" s="12" t="s">
        <v>12591</v>
      </c>
      <c r="H551" s="13" t="s">
        <v>13114</v>
      </c>
      <c r="I551" s="13">
        <v>264</v>
      </c>
      <c r="J551" s="13" t="s">
        <v>13115</v>
      </c>
      <c r="K551" s="16" t="s">
        <v>13116</v>
      </c>
      <c r="L551" s="12" t="s">
        <v>13040</v>
      </c>
      <c r="M551" s="12" t="s">
        <v>13117</v>
      </c>
      <c r="N551" s="13" t="s">
        <v>2305</v>
      </c>
      <c r="O551" s="13" t="s">
        <v>2514</v>
      </c>
    </row>
    <row r="552" ht="22.5" spans="1:15">
      <c r="A552" s="12">
        <v>548</v>
      </c>
      <c r="B552" s="12" t="s">
        <v>14236</v>
      </c>
      <c r="C552" s="13" t="s">
        <v>14237</v>
      </c>
      <c r="D552" s="14" t="s">
        <v>14238</v>
      </c>
      <c r="E552" s="12" t="s">
        <v>21</v>
      </c>
      <c r="F552" s="12" t="s">
        <v>12587</v>
      </c>
      <c r="G552" s="12" t="s">
        <v>12591</v>
      </c>
      <c r="H552" s="13" t="s">
        <v>13114</v>
      </c>
      <c r="I552" s="13">
        <v>1979</v>
      </c>
      <c r="J552" s="13" t="s">
        <v>13115</v>
      </c>
      <c r="K552" s="16" t="s">
        <v>13116</v>
      </c>
      <c r="L552" s="12" t="s">
        <v>13040</v>
      </c>
      <c r="M552" s="12" t="s">
        <v>13117</v>
      </c>
      <c r="N552" s="13" t="s">
        <v>2305</v>
      </c>
      <c r="O552" s="13" t="s">
        <v>2514</v>
      </c>
    </row>
    <row r="553" ht="22.5" spans="1:15">
      <c r="A553" s="12">
        <v>549</v>
      </c>
      <c r="B553" s="12" t="s">
        <v>14239</v>
      </c>
      <c r="C553" s="13" t="s">
        <v>13909</v>
      </c>
      <c r="D553" s="14" t="s">
        <v>14240</v>
      </c>
      <c r="E553" s="12" t="s">
        <v>66</v>
      </c>
      <c r="F553" s="12" t="s">
        <v>12587</v>
      </c>
      <c r="G553" s="12" t="s">
        <v>12591</v>
      </c>
      <c r="H553" s="13" t="s">
        <v>13114</v>
      </c>
      <c r="I553" s="13">
        <v>3582</v>
      </c>
      <c r="J553" s="13" t="s">
        <v>13115</v>
      </c>
      <c r="K553" s="16" t="s">
        <v>13116</v>
      </c>
      <c r="L553" s="12" t="s">
        <v>13040</v>
      </c>
      <c r="M553" s="12" t="s">
        <v>13117</v>
      </c>
      <c r="N553" s="13" t="s">
        <v>2305</v>
      </c>
      <c r="O553" s="13" t="s">
        <v>2514</v>
      </c>
    </row>
    <row r="554" ht="22.5" spans="1:15">
      <c r="A554" s="12">
        <v>550</v>
      </c>
      <c r="B554" s="12" t="s">
        <v>14241</v>
      </c>
      <c r="C554" s="13" t="s">
        <v>14242</v>
      </c>
      <c r="D554" s="14" t="s">
        <v>14243</v>
      </c>
      <c r="E554" s="12" t="s">
        <v>66</v>
      </c>
      <c r="F554" s="12" t="s">
        <v>12587</v>
      </c>
      <c r="G554" s="12" t="s">
        <v>12591</v>
      </c>
      <c r="H554" s="13" t="s">
        <v>13114</v>
      </c>
      <c r="I554" s="13">
        <v>3519</v>
      </c>
      <c r="J554" s="13" t="s">
        <v>13115</v>
      </c>
      <c r="K554" s="16" t="s">
        <v>13116</v>
      </c>
      <c r="L554" s="12" t="s">
        <v>13040</v>
      </c>
      <c r="M554" s="12" t="s">
        <v>13117</v>
      </c>
      <c r="N554" s="13" t="s">
        <v>2305</v>
      </c>
      <c r="O554" s="13" t="s">
        <v>2514</v>
      </c>
    </row>
    <row r="555" ht="22.5" spans="1:15">
      <c r="A555" s="12">
        <v>551</v>
      </c>
      <c r="B555" s="12" t="s">
        <v>14244</v>
      </c>
      <c r="C555" s="13" t="s">
        <v>14245</v>
      </c>
      <c r="D555" s="14" t="s">
        <v>14246</v>
      </c>
      <c r="E555" s="12" t="s">
        <v>21</v>
      </c>
      <c r="F555" s="12" t="s">
        <v>12587</v>
      </c>
      <c r="G555" s="12" t="s">
        <v>12591</v>
      </c>
      <c r="H555" s="13" t="s">
        <v>13219</v>
      </c>
      <c r="I555" s="13">
        <v>102060</v>
      </c>
      <c r="J555" s="13" t="s">
        <v>13220</v>
      </c>
      <c r="K555" s="13" t="s">
        <v>13221</v>
      </c>
      <c r="L555" s="12" t="s">
        <v>13702</v>
      </c>
      <c r="M555" s="12" t="s">
        <v>14247</v>
      </c>
      <c r="N555" s="13" t="s">
        <v>1837</v>
      </c>
      <c r="O555" s="13" t="s">
        <v>2514</v>
      </c>
    </row>
    <row r="556" ht="22.5" spans="1:15">
      <c r="A556" s="12">
        <v>552</v>
      </c>
      <c r="B556" s="12" t="s">
        <v>14248</v>
      </c>
      <c r="C556" s="13" t="s">
        <v>14249</v>
      </c>
      <c r="D556" s="14" t="s">
        <v>14250</v>
      </c>
      <c r="E556" s="12" t="s">
        <v>21</v>
      </c>
      <c r="F556" s="12" t="s">
        <v>12587</v>
      </c>
      <c r="G556" s="12" t="s">
        <v>12591</v>
      </c>
      <c r="H556" s="13" t="s">
        <v>13219</v>
      </c>
      <c r="I556" s="13">
        <v>15960</v>
      </c>
      <c r="J556" s="13" t="s">
        <v>13220</v>
      </c>
      <c r="K556" s="13" t="s">
        <v>13221</v>
      </c>
      <c r="L556" s="12" t="s">
        <v>14102</v>
      </c>
      <c r="M556" s="12" t="s">
        <v>14247</v>
      </c>
      <c r="N556" s="13" t="s">
        <v>2902</v>
      </c>
      <c r="O556" s="13" t="s">
        <v>2514</v>
      </c>
    </row>
    <row r="557" ht="22.5" spans="1:15">
      <c r="A557" s="12">
        <v>553</v>
      </c>
      <c r="B557" s="12" t="s">
        <v>14251</v>
      </c>
      <c r="C557" s="13" t="s">
        <v>14252</v>
      </c>
      <c r="D557" s="14" t="s">
        <v>14253</v>
      </c>
      <c r="E557" s="12" t="s">
        <v>21</v>
      </c>
      <c r="F557" s="12" t="s">
        <v>12587</v>
      </c>
      <c r="G557" s="12" t="s">
        <v>12591</v>
      </c>
      <c r="H557" s="13" t="s">
        <v>13219</v>
      </c>
      <c r="I557" s="13">
        <v>7449</v>
      </c>
      <c r="J557" s="13" t="s">
        <v>13220</v>
      </c>
      <c r="K557" s="13" t="s">
        <v>13221</v>
      </c>
      <c r="L557" s="12" t="s">
        <v>14102</v>
      </c>
      <c r="M557" s="12" t="s">
        <v>14247</v>
      </c>
      <c r="N557" s="13" t="s">
        <v>2902</v>
      </c>
      <c r="O557" s="13" t="s">
        <v>2514</v>
      </c>
    </row>
    <row r="558" ht="22.5" spans="1:15">
      <c r="A558" s="12">
        <v>554</v>
      </c>
      <c r="B558" s="12" t="s">
        <v>14254</v>
      </c>
      <c r="C558" s="13" t="s">
        <v>14255</v>
      </c>
      <c r="D558" s="14" t="s">
        <v>14256</v>
      </c>
      <c r="E558" s="12" t="s">
        <v>21</v>
      </c>
      <c r="F558" s="12" t="s">
        <v>12587</v>
      </c>
      <c r="G558" s="12" t="s">
        <v>12591</v>
      </c>
      <c r="H558" s="13" t="s">
        <v>13219</v>
      </c>
      <c r="I558" s="13">
        <v>14438</v>
      </c>
      <c r="J558" s="13" t="s">
        <v>13220</v>
      </c>
      <c r="K558" s="13" t="s">
        <v>13221</v>
      </c>
      <c r="L558" s="12" t="s">
        <v>14102</v>
      </c>
      <c r="M558" s="12" t="s">
        <v>14247</v>
      </c>
      <c r="N558" s="13" t="s">
        <v>2902</v>
      </c>
      <c r="O558" s="13" t="s">
        <v>2514</v>
      </c>
    </row>
    <row r="559" ht="22.5" spans="1:15">
      <c r="A559" s="12">
        <v>555</v>
      </c>
      <c r="B559" s="12" t="s">
        <v>14257</v>
      </c>
      <c r="C559" s="13" t="s">
        <v>14258</v>
      </c>
      <c r="D559" s="14" t="s">
        <v>14259</v>
      </c>
      <c r="E559" s="12" t="s">
        <v>21</v>
      </c>
      <c r="F559" s="12" t="s">
        <v>12587</v>
      </c>
      <c r="G559" s="12" t="s">
        <v>12591</v>
      </c>
      <c r="H559" s="13" t="s">
        <v>13219</v>
      </c>
      <c r="I559" s="13">
        <v>5460</v>
      </c>
      <c r="J559" s="13" t="s">
        <v>13220</v>
      </c>
      <c r="K559" s="13" t="s">
        <v>13221</v>
      </c>
      <c r="L559" s="12" t="s">
        <v>14102</v>
      </c>
      <c r="M559" s="12" t="s">
        <v>14247</v>
      </c>
      <c r="N559" s="13" t="s">
        <v>2902</v>
      </c>
      <c r="O559" s="13" t="s">
        <v>2514</v>
      </c>
    </row>
    <row r="560" ht="22.5" spans="1:15">
      <c r="A560" s="12">
        <v>556</v>
      </c>
      <c r="B560" s="12" t="s">
        <v>14260</v>
      </c>
      <c r="C560" s="13" t="s">
        <v>14261</v>
      </c>
      <c r="D560" s="14" t="s">
        <v>14262</v>
      </c>
      <c r="E560" s="12" t="s">
        <v>21</v>
      </c>
      <c r="F560" s="12" t="s">
        <v>12587</v>
      </c>
      <c r="G560" s="12" t="s">
        <v>12591</v>
      </c>
      <c r="H560" s="13" t="s">
        <v>13219</v>
      </c>
      <c r="I560" s="13">
        <v>935</v>
      </c>
      <c r="J560" s="13" t="s">
        <v>13220</v>
      </c>
      <c r="K560" s="13" t="s">
        <v>13221</v>
      </c>
      <c r="L560" s="12" t="s">
        <v>14102</v>
      </c>
      <c r="M560" s="12" t="s">
        <v>14247</v>
      </c>
      <c r="N560" s="13" t="s">
        <v>2902</v>
      </c>
      <c r="O560" s="13" t="s">
        <v>2514</v>
      </c>
    </row>
    <row r="561" ht="22.5" spans="1:15">
      <c r="A561" s="12">
        <v>557</v>
      </c>
      <c r="B561" s="12" t="s">
        <v>14263</v>
      </c>
      <c r="C561" s="13" t="s">
        <v>14264</v>
      </c>
      <c r="D561" s="14" t="s">
        <v>14265</v>
      </c>
      <c r="E561" s="12" t="s">
        <v>21</v>
      </c>
      <c r="F561" s="12" t="s">
        <v>12587</v>
      </c>
      <c r="G561" s="12" t="s">
        <v>12591</v>
      </c>
      <c r="H561" s="13" t="s">
        <v>13219</v>
      </c>
      <c r="I561" s="13">
        <v>3990</v>
      </c>
      <c r="J561" s="13" t="s">
        <v>13220</v>
      </c>
      <c r="K561" s="13" t="s">
        <v>13221</v>
      </c>
      <c r="L561" s="12" t="s">
        <v>14102</v>
      </c>
      <c r="M561" s="12" t="s">
        <v>14247</v>
      </c>
      <c r="N561" s="13" t="s">
        <v>2902</v>
      </c>
      <c r="O561" s="13" t="s">
        <v>2514</v>
      </c>
    </row>
    <row r="562" ht="157.5" spans="1:15">
      <c r="A562" s="12">
        <v>558</v>
      </c>
      <c r="B562" s="12" t="s">
        <v>14266</v>
      </c>
      <c r="C562" s="13" t="s">
        <v>14267</v>
      </c>
      <c r="D562" s="14" t="s">
        <v>14268</v>
      </c>
      <c r="E562" s="12" t="s">
        <v>21</v>
      </c>
      <c r="F562" s="12" t="s">
        <v>12587</v>
      </c>
      <c r="G562" s="12" t="s">
        <v>12591</v>
      </c>
      <c r="H562" s="13" t="s">
        <v>14269</v>
      </c>
      <c r="I562" s="13">
        <v>61000</v>
      </c>
      <c r="J562" s="13" t="s">
        <v>14270</v>
      </c>
      <c r="K562" s="13" t="s">
        <v>14101</v>
      </c>
      <c r="L562" s="12" t="s">
        <v>14102</v>
      </c>
      <c r="M562" s="12" t="s">
        <v>14247</v>
      </c>
      <c r="N562" s="13" t="s">
        <v>2902</v>
      </c>
      <c r="O562" s="13" t="s">
        <v>2514</v>
      </c>
    </row>
    <row r="563" ht="22.5" spans="1:15">
      <c r="A563" s="12">
        <v>559</v>
      </c>
      <c r="B563" s="12" t="s">
        <v>14271</v>
      </c>
      <c r="C563" s="13" t="s">
        <v>14272</v>
      </c>
      <c r="D563" s="14" t="s">
        <v>14273</v>
      </c>
      <c r="E563" s="12" t="s">
        <v>558</v>
      </c>
      <c r="F563" s="12" t="s">
        <v>12587</v>
      </c>
      <c r="G563" s="12" t="s">
        <v>12591</v>
      </c>
      <c r="H563" s="13" t="s">
        <v>12753</v>
      </c>
      <c r="I563" s="13">
        <v>550</v>
      </c>
      <c r="J563" s="13" t="s">
        <v>14274</v>
      </c>
      <c r="K563" s="13" t="s">
        <v>14101</v>
      </c>
      <c r="L563" s="12" t="s">
        <v>14102</v>
      </c>
      <c r="M563" s="12" t="s">
        <v>14247</v>
      </c>
      <c r="N563" s="13" t="s">
        <v>2902</v>
      </c>
      <c r="O563" s="13" t="s">
        <v>2514</v>
      </c>
    </row>
    <row r="564" ht="22.5" spans="1:15">
      <c r="A564" s="12">
        <v>560</v>
      </c>
      <c r="B564" s="12" t="s">
        <v>14275</v>
      </c>
      <c r="C564" s="13" t="s">
        <v>14276</v>
      </c>
      <c r="D564" s="14" t="s">
        <v>14277</v>
      </c>
      <c r="E564" s="12" t="s">
        <v>21</v>
      </c>
      <c r="F564" s="12" t="s">
        <v>12587</v>
      </c>
      <c r="G564" s="12" t="s">
        <v>12591</v>
      </c>
      <c r="H564" s="13" t="s">
        <v>12986</v>
      </c>
      <c r="I564" s="13">
        <v>7434.24</v>
      </c>
      <c r="J564" s="13" t="s">
        <v>12987</v>
      </c>
      <c r="K564" s="13" t="s">
        <v>12988</v>
      </c>
      <c r="L564" s="12" t="s">
        <v>14102</v>
      </c>
      <c r="M564" s="12" t="s">
        <v>14247</v>
      </c>
      <c r="N564" s="13" t="s">
        <v>2902</v>
      </c>
      <c r="O564" s="13" t="s">
        <v>2514</v>
      </c>
    </row>
    <row r="565" ht="22.5" spans="1:15">
      <c r="A565" s="12">
        <v>561</v>
      </c>
      <c r="B565" s="12" t="s">
        <v>14278</v>
      </c>
      <c r="C565" s="13" t="s">
        <v>14279</v>
      </c>
      <c r="D565" s="14" t="s">
        <v>14280</v>
      </c>
      <c r="E565" s="12" t="s">
        <v>66</v>
      </c>
      <c r="F565" s="12" t="s">
        <v>12587</v>
      </c>
      <c r="G565" s="12" t="s">
        <v>12591</v>
      </c>
      <c r="H565" s="13" t="s">
        <v>12753</v>
      </c>
      <c r="I565" s="13">
        <v>380</v>
      </c>
      <c r="J565" s="13" t="s">
        <v>12921</v>
      </c>
      <c r="K565" s="13" t="s">
        <v>12922</v>
      </c>
      <c r="L565" s="12" t="s">
        <v>12595</v>
      </c>
      <c r="M565" s="12"/>
      <c r="N565" s="13" t="s">
        <v>28</v>
      </c>
      <c r="O565" s="13" t="s">
        <v>2514</v>
      </c>
    </row>
    <row r="566" ht="33.75" spans="1:15">
      <c r="A566" s="12">
        <v>562</v>
      </c>
      <c r="B566" s="12" t="s">
        <v>14281</v>
      </c>
      <c r="C566" s="13" t="s">
        <v>14282</v>
      </c>
      <c r="D566" s="14" t="s">
        <v>14283</v>
      </c>
      <c r="E566" s="12" t="s">
        <v>66</v>
      </c>
      <c r="F566" s="12" t="s">
        <v>12587</v>
      </c>
      <c r="G566" s="12" t="s">
        <v>12591</v>
      </c>
      <c r="H566" s="13" t="s">
        <v>12753</v>
      </c>
      <c r="I566" s="13">
        <v>2800</v>
      </c>
      <c r="J566" s="13" t="s">
        <v>12921</v>
      </c>
      <c r="K566" s="13" t="s">
        <v>12922</v>
      </c>
      <c r="L566" s="12" t="s">
        <v>12595</v>
      </c>
      <c r="M566" s="12"/>
      <c r="N566" s="13" t="s">
        <v>28</v>
      </c>
      <c r="O566" s="13" t="s">
        <v>2514</v>
      </c>
    </row>
    <row r="567" ht="22.5" spans="1:15">
      <c r="A567" s="12">
        <v>563</v>
      </c>
      <c r="B567" s="12" t="s">
        <v>14284</v>
      </c>
      <c r="C567" s="13" t="s">
        <v>13836</v>
      </c>
      <c r="D567" s="14" t="s">
        <v>14285</v>
      </c>
      <c r="E567" s="12" t="s">
        <v>66</v>
      </c>
      <c r="F567" s="12" t="s">
        <v>12587</v>
      </c>
      <c r="G567" s="12" t="s">
        <v>12591</v>
      </c>
      <c r="H567" s="13" t="s">
        <v>13182</v>
      </c>
      <c r="I567" s="13"/>
      <c r="J567" s="13" t="s">
        <v>12754</v>
      </c>
      <c r="K567" s="13" t="s">
        <v>12755</v>
      </c>
      <c r="L567" s="12" t="s">
        <v>12595</v>
      </c>
      <c r="M567" s="12"/>
      <c r="N567" s="13" t="s">
        <v>28</v>
      </c>
      <c r="O567" s="13" t="s">
        <v>2514</v>
      </c>
    </row>
    <row r="568" ht="22.5" spans="1:15">
      <c r="A568" s="12">
        <v>564</v>
      </c>
      <c r="B568" s="12" t="s">
        <v>14286</v>
      </c>
      <c r="C568" s="13" t="s">
        <v>14287</v>
      </c>
      <c r="D568" s="14" t="s">
        <v>14288</v>
      </c>
      <c r="E568" s="12" t="s">
        <v>21</v>
      </c>
      <c r="F568" s="12" t="s">
        <v>12587</v>
      </c>
      <c r="G568" s="12" t="s">
        <v>12591</v>
      </c>
      <c r="H568" s="13" t="s">
        <v>6818</v>
      </c>
      <c r="I568" s="13"/>
      <c r="J568" s="13" t="s">
        <v>14289</v>
      </c>
      <c r="K568" s="13" t="s">
        <v>10652</v>
      </c>
      <c r="L568" s="12" t="s">
        <v>12595</v>
      </c>
      <c r="M568" s="12"/>
      <c r="N568" s="13" t="s">
        <v>28</v>
      </c>
      <c r="O568" s="13" t="s">
        <v>2514</v>
      </c>
    </row>
    <row r="569" ht="22.5" spans="1:15">
      <c r="A569" s="12">
        <v>565</v>
      </c>
      <c r="B569" s="12" t="s">
        <v>14290</v>
      </c>
      <c r="C569" s="13" t="s">
        <v>14291</v>
      </c>
      <c r="D569" s="14" t="s">
        <v>14292</v>
      </c>
      <c r="E569" s="12" t="s">
        <v>638</v>
      </c>
      <c r="F569" s="12" t="s">
        <v>12587</v>
      </c>
      <c r="G569" s="12" t="s">
        <v>12591</v>
      </c>
      <c r="H569" s="13" t="s">
        <v>6818</v>
      </c>
      <c r="I569" s="13"/>
      <c r="J569" s="13" t="s">
        <v>10725</v>
      </c>
      <c r="K569" s="13" t="s">
        <v>10652</v>
      </c>
      <c r="L569" s="12" t="s">
        <v>13040</v>
      </c>
      <c r="M569" s="12"/>
      <c r="N569" s="13" t="s">
        <v>2305</v>
      </c>
      <c r="O569" s="13" t="s">
        <v>2514</v>
      </c>
    </row>
    <row r="570" ht="22.5" spans="1:15">
      <c r="A570" s="12">
        <v>566</v>
      </c>
      <c r="B570" s="12" t="s">
        <v>14293</v>
      </c>
      <c r="C570" s="13" t="s">
        <v>2635</v>
      </c>
      <c r="D570" s="14" t="s">
        <v>14294</v>
      </c>
      <c r="E570" s="12" t="s">
        <v>21</v>
      </c>
      <c r="F570" s="12" t="s">
        <v>12587</v>
      </c>
      <c r="G570" s="12" t="s">
        <v>12591</v>
      </c>
      <c r="H570" s="13" t="s">
        <v>6818</v>
      </c>
      <c r="I570" s="13"/>
      <c r="J570" s="13" t="s">
        <v>10725</v>
      </c>
      <c r="K570" s="13" t="s">
        <v>10652</v>
      </c>
      <c r="L570" s="12" t="s">
        <v>13040</v>
      </c>
      <c r="M570" s="12" t="s">
        <v>14295</v>
      </c>
      <c r="N570" s="13" t="s">
        <v>2305</v>
      </c>
      <c r="O570" s="13" t="s">
        <v>2514</v>
      </c>
    </row>
    <row r="571" ht="22.5" spans="1:15">
      <c r="A571" s="12">
        <v>567</v>
      </c>
      <c r="B571" s="12" t="s">
        <v>14296</v>
      </c>
      <c r="C571" s="13" t="s">
        <v>2635</v>
      </c>
      <c r="D571" s="14" t="s">
        <v>14297</v>
      </c>
      <c r="E571" s="12" t="s">
        <v>21</v>
      </c>
      <c r="F571" s="12" t="s">
        <v>12587</v>
      </c>
      <c r="G571" s="12" t="s">
        <v>12591</v>
      </c>
      <c r="H571" s="13" t="s">
        <v>6818</v>
      </c>
      <c r="I571" s="13"/>
      <c r="J571" s="13" t="s">
        <v>10725</v>
      </c>
      <c r="K571" s="13" t="s">
        <v>10652</v>
      </c>
      <c r="L571" s="12" t="s">
        <v>13040</v>
      </c>
      <c r="M571" s="12" t="s">
        <v>14295</v>
      </c>
      <c r="N571" s="13" t="s">
        <v>2305</v>
      </c>
      <c r="O571" s="13" t="s">
        <v>2514</v>
      </c>
    </row>
    <row r="572" ht="22.5" spans="1:15">
      <c r="A572" s="12">
        <v>568</v>
      </c>
      <c r="B572" s="12" t="s">
        <v>14298</v>
      </c>
      <c r="C572" s="13" t="s">
        <v>14299</v>
      </c>
      <c r="D572" s="14" t="s">
        <v>14300</v>
      </c>
      <c r="E572" s="12" t="s">
        <v>638</v>
      </c>
      <c r="F572" s="12" t="s">
        <v>12587</v>
      </c>
      <c r="G572" s="12" t="s">
        <v>12591</v>
      </c>
      <c r="H572" s="13" t="s">
        <v>6818</v>
      </c>
      <c r="I572" s="13"/>
      <c r="J572" s="13" t="s">
        <v>10725</v>
      </c>
      <c r="K572" s="13" t="s">
        <v>10652</v>
      </c>
      <c r="L572" s="12" t="s">
        <v>13040</v>
      </c>
      <c r="M572" s="12" t="s">
        <v>14295</v>
      </c>
      <c r="N572" s="13" t="s">
        <v>2305</v>
      </c>
      <c r="O572" s="13" t="s">
        <v>2514</v>
      </c>
    </row>
    <row r="573" ht="22.5" spans="1:15">
      <c r="A573" s="12">
        <v>569</v>
      </c>
      <c r="B573" s="12" t="s">
        <v>14301</v>
      </c>
      <c r="C573" s="13" t="s">
        <v>14302</v>
      </c>
      <c r="D573" s="14" t="s">
        <v>14303</v>
      </c>
      <c r="E573" s="12" t="s">
        <v>638</v>
      </c>
      <c r="F573" s="12" t="s">
        <v>12587</v>
      </c>
      <c r="G573" s="12" t="s">
        <v>12591</v>
      </c>
      <c r="H573" s="13" t="s">
        <v>6818</v>
      </c>
      <c r="I573" s="13"/>
      <c r="J573" s="13" t="s">
        <v>10725</v>
      </c>
      <c r="K573" s="13" t="s">
        <v>10652</v>
      </c>
      <c r="L573" s="12" t="s">
        <v>13040</v>
      </c>
      <c r="M573" s="12" t="s">
        <v>14295</v>
      </c>
      <c r="N573" s="13" t="s">
        <v>2151</v>
      </c>
      <c r="O573" s="13" t="s">
        <v>2514</v>
      </c>
    </row>
    <row r="574" ht="22.5" spans="1:15">
      <c r="A574" s="12">
        <v>570</v>
      </c>
      <c r="B574" s="12" t="s">
        <v>14304</v>
      </c>
      <c r="C574" s="13" t="s">
        <v>14305</v>
      </c>
      <c r="D574" s="14" t="s">
        <v>14306</v>
      </c>
      <c r="E574" s="12" t="s">
        <v>638</v>
      </c>
      <c r="F574" s="12" t="s">
        <v>12587</v>
      </c>
      <c r="G574" s="12" t="s">
        <v>12591</v>
      </c>
      <c r="H574" s="13" t="s">
        <v>6818</v>
      </c>
      <c r="I574" s="13"/>
      <c r="J574" s="13" t="s">
        <v>10725</v>
      </c>
      <c r="K574" s="13" t="s">
        <v>10652</v>
      </c>
      <c r="L574" s="12" t="s">
        <v>13040</v>
      </c>
      <c r="M574" s="12" t="s">
        <v>14307</v>
      </c>
      <c r="N574" s="13" t="s">
        <v>2650</v>
      </c>
      <c r="O574" s="13" t="s">
        <v>2514</v>
      </c>
    </row>
    <row r="575" ht="22.5" spans="1:15">
      <c r="A575" s="12">
        <v>571</v>
      </c>
      <c r="B575" s="12" t="s">
        <v>14308</v>
      </c>
      <c r="C575" s="13" t="s">
        <v>14305</v>
      </c>
      <c r="D575" s="14" t="s">
        <v>14309</v>
      </c>
      <c r="E575" s="12" t="s">
        <v>638</v>
      </c>
      <c r="F575" s="12" t="s">
        <v>12587</v>
      </c>
      <c r="G575" s="12" t="s">
        <v>12591</v>
      </c>
      <c r="H575" s="13" t="s">
        <v>6818</v>
      </c>
      <c r="I575" s="13"/>
      <c r="J575" s="13" t="s">
        <v>10725</v>
      </c>
      <c r="K575" s="13" t="s">
        <v>10652</v>
      </c>
      <c r="L575" s="12" t="s">
        <v>13040</v>
      </c>
      <c r="M575" s="12" t="s">
        <v>14295</v>
      </c>
      <c r="N575" s="13" t="s">
        <v>2305</v>
      </c>
      <c r="O575" s="13" t="s">
        <v>2514</v>
      </c>
    </row>
    <row r="576" ht="45" spans="1:15">
      <c r="A576" s="12">
        <v>572</v>
      </c>
      <c r="B576" s="12" t="s">
        <v>13304</v>
      </c>
      <c r="C576" s="13" t="s">
        <v>6083</v>
      </c>
      <c r="D576" s="14" t="s">
        <v>13305</v>
      </c>
      <c r="E576" s="12" t="s">
        <v>21</v>
      </c>
      <c r="F576" s="12" t="s">
        <v>12587</v>
      </c>
      <c r="G576" s="12" t="s">
        <v>12591</v>
      </c>
      <c r="H576" s="13" t="s">
        <v>6818</v>
      </c>
      <c r="I576" s="13"/>
      <c r="J576" s="13" t="s">
        <v>10725</v>
      </c>
      <c r="K576" s="13" t="s">
        <v>10652</v>
      </c>
      <c r="L576" s="12" t="s">
        <v>12868</v>
      </c>
      <c r="M576" s="12" t="s">
        <v>14310</v>
      </c>
      <c r="N576" s="13" t="s">
        <v>624</v>
      </c>
      <c r="O576" s="13" t="s">
        <v>2514</v>
      </c>
    </row>
    <row r="577" ht="33.75" spans="1:15">
      <c r="A577" s="12">
        <v>573</v>
      </c>
      <c r="B577" s="12" t="s">
        <v>13307</v>
      </c>
      <c r="C577" s="13" t="s">
        <v>6083</v>
      </c>
      <c r="D577" s="14" t="s">
        <v>13308</v>
      </c>
      <c r="E577" s="12" t="s">
        <v>21</v>
      </c>
      <c r="F577" s="12" t="s">
        <v>12587</v>
      </c>
      <c r="G577" s="12" t="s">
        <v>12591</v>
      </c>
      <c r="H577" s="13" t="s">
        <v>6818</v>
      </c>
      <c r="I577" s="13"/>
      <c r="J577" s="13" t="s">
        <v>10725</v>
      </c>
      <c r="K577" s="13" t="s">
        <v>10652</v>
      </c>
      <c r="L577" s="12" t="s">
        <v>12868</v>
      </c>
      <c r="M577" s="12" t="s">
        <v>14310</v>
      </c>
      <c r="N577" s="13" t="s">
        <v>624</v>
      </c>
      <c r="O577" s="13" t="s">
        <v>2514</v>
      </c>
    </row>
    <row r="578" ht="22.5" spans="1:15">
      <c r="A578" s="12">
        <v>574</v>
      </c>
      <c r="B578" s="12" t="s">
        <v>14311</v>
      </c>
      <c r="C578" s="13" t="s">
        <v>14312</v>
      </c>
      <c r="D578" s="14" t="s">
        <v>14313</v>
      </c>
      <c r="E578" s="12" t="s">
        <v>21</v>
      </c>
      <c r="F578" s="12" t="s">
        <v>12587</v>
      </c>
      <c r="G578" s="12" t="s">
        <v>12591</v>
      </c>
      <c r="H578" s="13" t="s">
        <v>12753</v>
      </c>
      <c r="I578" s="13"/>
      <c r="J578" s="13" t="s">
        <v>12898</v>
      </c>
      <c r="K578" s="13" t="s">
        <v>12899</v>
      </c>
      <c r="L578" s="12" t="s">
        <v>13040</v>
      </c>
      <c r="M578" s="12"/>
      <c r="N578" s="13" t="s">
        <v>2305</v>
      </c>
      <c r="O578" s="13" t="s">
        <v>2514</v>
      </c>
    </row>
    <row r="579" ht="22.5" spans="1:15">
      <c r="A579" s="12">
        <v>575</v>
      </c>
      <c r="B579" s="12" t="s">
        <v>14314</v>
      </c>
      <c r="C579" s="13" t="s">
        <v>14315</v>
      </c>
      <c r="D579" s="14" t="s">
        <v>14316</v>
      </c>
      <c r="E579" s="12" t="s">
        <v>21</v>
      </c>
      <c r="F579" s="12" t="s">
        <v>12587</v>
      </c>
      <c r="G579" s="12" t="s">
        <v>12591</v>
      </c>
      <c r="H579" s="13" t="s">
        <v>12753</v>
      </c>
      <c r="I579" s="13"/>
      <c r="J579" s="13" t="s">
        <v>12921</v>
      </c>
      <c r="K579" s="13" t="s">
        <v>12922</v>
      </c>
      <c r="L579" s="12" t="s">
        <v>13040</v>
      </c>
      <c r="M579" s="12"/>
      <c r="N579" s="13" t="s">
        <v>2305</v>
      </c>
      <c r="O579" s="13" t="s">
        <v>2514</v>
      </c>
    </row>
    <row r="580" ht="22.5" spans="1:15">
      <c r="A580" s="12">
        <v>576</v>
      </c>
      <c r="B580" s="12" t="s">
        <v>14317</v>
      </c>
      <c r="C580" s="13" t="s">
        <v>14318</v>
      </c>
      <c r="D580" s="14" t="s">
        <v>14319</v>
      </c>
      <c r="E580" s="12" t="s">
        <v>21</v>
      </c>
      <c r="F580" s="12" t="s">
        <v>12587</v>
      </c>
      <c r="G580" s="12" t="s">
        <v>12591</v>
      </c>
      <c r="H580" s="13" t="s">
        <v>12753</v>
      </c>
      <c r="I580" s="13"/>
      <c r="J580" s="13" t="s">
        <v>12921</v>
      </c>
      <c r="K580" s="13" t="s">
        <v>12922</v>
      </c>
      <c r="L580" s="12" t="s">
        <v>13040</v>
      </c>
      <c r="M580" s="12"/>
      <c r="N580" s="13" t="s">
        <v>2305</v>
      </c>
      <c r="O580" s="13" t="s">
        <v>2514</v>
      </c>
    </row>
    <row r="581" ht="22.5" spans="1:15">
      <c r="A581" s="12">
        <v>577</v>
      </c>
      <c r="B581" s="12" t="s">
        <v>14320</v>
      </c>
      <c r="C581" s="13" t="s">
        <v>14318</v>
      </c>
      <c r="D581" s="14" t="s">
        <v>14321</v>
      </c>
      <c r="E581" s="12" t="s">
        <v>21</v>
      </c>
      <c r="F581" s="12" t="s">
        <v>12587</v>
      </c>
      <c r="G581" s="12" t="s">
        <v>12591</v>
      </c>
      <c r="H581" s="13" t="s">
        <v>12753</v>
      </c>
      <c r="I581" s="13"/>
      <c r="J581" s="13" t="s">
        <v>12921</v>
      </c>
      <c r="K581" s="13" t="s">
        <v>12922</v>
      </c>
      <c r="L581" s="12" t="s">
        <v>13040</v>
      </c>
      <c r="M581" s="12"/>
      <c r="N581" s="13" t="s">
        <v>2305</v>
      </c>
      <c r="O581" s="13" t="s">
        <v>2514</v>
      </c>
    </row>
    <row r="582" ht="22.5" spans="1:15">
      <c r="A582" s="12">
        <v>578</v>
      </c>
      <c r="B582" s="12" t="s">
        <v>14322</v>
      </c>
      <c r="C582" s="13" t="s">
        <v>14323</v>
      </c>
      <c r="D582" s="14" t="s">
        <v>14324</v>
      </c>
      <c r="E582" s="12" t="s">
        <v>66</v>
      </c>
      <c r="F582" s="12" t="s">
        <v>12587</v>
      </c>
      <c r="G582" s="12" t="s">
        <v>12591</v>
      </c>
      <c r="H582" s="13" t="s">
        <v>6818</v>
      </c>
      <c r="I582" s="13"/>
      <c r="J582" s="13" t="s">
        <v>14176</v>
      </c>
      <c r="K582" s="13" t="s">
        <v>10652</v>
      </c>
      <c r="L582" s="12" t="s">
        <v>13040</v>
      </c>
      <c r="M582" s="12"/>
      <c r="N582" s="13" t="s">
        <v>2305</v>
      </c>
      <c r="O582" s="13" t="s">
        <v>2514</v>
      </c>
    </row>
    <row r="583" ht="22.5" spans="1:15">
      <c r="A583" s="12">
        <v>579</v>
      </c>
      <c r="B583" s="12" t="s">
        <v>14325</v>
      </c>
      <c r="C583" s="13" t="s">
        <v>14326</v>
      </c>
      <c r="D583" s="14" t="s">
        <v>14327</v>
      </c>
      <c r="E583" s="12" t="s">
        <v>638</v>
      </c>
      <c r="F583" s="12" t="s">
        <v>12587</v>
      </c>
      <c r="G583" s="12" t="s">
        <v>12591</v>
      </c>
      <c r="H583" s="13" t="s">
        <v>6818</v>
      </c>
      <c r="I583" s="13"/>
      <c r="J583" s="13" t="s">
        <v>10725</v>
      </c>
      <c r="K583" s="13" t="s">
        <v>10652</v>
      </c>
      <c r="L583" s="12" t="s">
        <v>13040</v>
      </c>
      <c r="M583" s="12"/>
      <c r="N583" s="13" t="s">
        <v>2151</v>
      </c>
      <c r="O583" s="13" t="s">
        <v>2514</v>
      </c>
    </row>
    <row r="584" ht="22.5" spans="1:15">
      <c r="A584" s="12">
        <v>580</v>
      </c>
      <c r="B584" s="12" t="s">
        <v>14328</v>
      </c>
      <c r="C584" s="13" t="s">
        <v>14329</v>
      </c>
      <c r="D584" s="14" t="s">
        <v>14330</v>
      </c>
      <c r="E584" s="12" t="s">
        <v>638</v>
      </c>
      <c r="F584" s="12" t="s">
        <v>12587</v>
      </c>
      <c r="G584" s="12" t="s">
        <v>12591</v>
      </c>
      <c r="H584" s="13" t="s">
        <v>6818</v>
      </c>
      <c r="I584" s="13"/>
      <c r="J584" s="13" t="s">
        <v>10725</v>
      </c>
      <c r="K584" s="13" t="s">
        <v>10652</v>
      </c>
      <c r="L584" s="12" t="s">
        <v>13040</v>
      </c>
      <c r="M584" s="12"/>
      <c r="N584" s="13" t="s">
        <v>2305</v>
      </c>
      <c r="O584" s="13" t="s">
        <v>2514</v>
      </c>
    </row>
    <row r="585" ht="22.5" spans="1:15">
      <c r="A585" s="12">
        <v>581</v>
      </c>
      <c r="B585" s="12" t="s">
        <v>14331</v>
      </c>
      <c r="C585" s="13" t="s">
        <v>12996</v>
      </c>
      <c r="D585" s="14" t="s">
        <v>14332</v>
      </c>
      <c r="E585" s="12" t="s">
        <v>21</v>
      </c>
      <c r="F585" s="12" t="s">
        <v>12587</v>
      </c>
      <c r="G585" s="12" t="s">
        <v>12591</v>
      </c>
      <c r="H585" s="13" t="s">
        <v>12753</v>
      </c>
      <c r="I585" s="13"/>
      <c r="J585" s="13" t="s">
        <v>12987</v>
      </c>
      <c r="K585" s="13" t="s">
        <v>12988</v>
      </c>
      <c r="L585" s="12" t="s">
        <v>12868</v>
      </c>
      <c r="M585" s="12"/>
      <c r="N585" s="13" t="s">
        <v>1830</v>
      </c>
      <c r="O585" s="13" t="s">
        <v>2514</v>
      </c>
    </row>
    <row r="586" ht="22.5" spans="1:15">
      <c r="A586" s="12">
        <v>582</v>
      </c>
      <c r="B586" s="12" t="s">
        <v>14333</v>
      </c>
      <c r="C586" s="13" t="s">
        <v>14334</v>
      </c>
      <c r="D586" s="14" t="s">
        <v>14335</v>
      </c>
      <c r="E586" s="12" t="s">
        <v>638</v>
      </c>
      <c r="F586" s="12" t="s">
        <v>12587</v>
      </c>
      <c r="G586" s="12" t="s">
        <v>12591</v>
      </c>
      <c r="H586" s="13" t="s">
        <v>13182</v>
      </c>
      <c r="I586" s="13"/>
      <c r="J586" s="13" t="s">
        <v>14336</v>
      </c>
      <c r="K586" s="13" t="s">
        <v>13062</v>
      </c>
      <c r="L586" s="12" t="s">
        <v>13040</v>
      </c>
      <c r="M586" s="12"/>
      <c r="N586" s="13" t="s">
        <v>1262</v>
      </c>
      <c r="O586" s="13" t="s">
        <v>2514</v>
      </c>
    </row>
    <row r="587" ht="22.5" spans="1:15">
      <c r="A587" s="12">
        <v>583</v>
      </c>
      <c r="B587" s="12" t="s">
        <v>14337</v>
      </c>
      <c r="C587" s="13" t="s">
        <v>14338</v>
      </c>
      <c r="D587" s="14" t="s">
        <v>14339</v>
      </c>
      <c r="E587" s="12" t="s">
        <v>638</v>
      </c>
      <c r="F587" s="12" t="s">
        <v>12587</v>
      </c>
      <c r="G587" s="12" t="s">
        <v>12591</v>
      </c>
      <c r="H587" s="13" t="s">
        <v>12753</v>
      </c>
      <c r="I587" s="13"/>
      <c r="J587" s="13" t="s">
        <v>14340</v>
      </c>
      <c r="K587" s="13" t="s">
        <v>13062</v>
      </c>
      <c r="L587" s="12" t="s">
        <v>13040</v>
      </c>
      <c r="M587" s="12"/>
      <c r="N587" s="13" t="s">
        <v>1262</v>
      </c>
      <c r="O587" s="13" t="s">
        <v>2514</v>
      </c>
    </row>
    <row r="588" ht="22.5" spans="1:15">
      <c r="A588" s="12">
        <v>584</v>
      </c>
      <c r="B588" s="12" t="s">
        <v>14341</v>
      </c>
      <c r="C588" s="13" t="s">
        <v>14338</v>
      </c>
      <c r="D588" s="14" t="s">
        <v>14342</v>
      </c>
      <c r="E588" s="12" t="s">
        <v>638</v>
      </c>
      <c r="F588" s="12" t="s">
        <v>12587</v>
      </c>
      <c r="G588" s="12" t="s">
        <v>12591</v>
      </c>
      <c r="H588" s="13" t="s">
        <v>12753</v>
      </c>
      <c r="I588" s="13"/>
      <c r="J588" s="13" t="s">
        <v>14340</v>
      </c>
      <c r="K588" s="13" t="s">
        <v>13062</v>
      </c>
      <c r="L588" s="12" t="s">
        <v>13040</v>
      </c>
      <c r="M588" s="12"/>
      <c r="N588" s="13" t="s">
        <v>1262</v>
      </c>
      <c r="O588" s="13" t="s">
        <v>2514</v>
      </c>
    </row>
    <row r="589" ht="33.75" spans="1:15">
      <c r="A589" s="12">
        <v>585</v>
      </c>
      <c r="B589" s="12" t="s">
        <v>14343</v>
      </c>
      <c r="C589" s="13" t="s">
        <v>14344</v>
      </c>
      <c r="D589" s="14" t="s">
        <v>14345</v>
      </c>
      <c r="E589" s="12" t="s">
        <v>638</v>
      </c>
      <c r="F589" s="12" t="s">
        <v>12587</v>
      </c>
      <c r="G589" s="12" t="s">
        <v>12591</v>
      </c>
      <c r="H589" s="13" t="s">
        <v>13194</v>
      </c>
      <c r="I589" s="13"/>
      <c r="J589" s="13" t="s">
        <v>14346</v>
      </c>
      <c r="K589" s="13" t="s">
        <v>13062</v>
      </c>
      <c r="L589" s="12" t="s">
        <v>13040</v>
      </c>
      <c r="M589" s="12"/>
      <c r="N589" s="13" t="s">
        <v>1262</v>
      </c>
      <c r="O589" s="13" t="s">
        <v>2514</v>
      </c>
    </row>
    <row r="590" ht="45" spans="1:15">
      <c r="A590" s="12">
        <v>586</v>
      </c>
      <c r="B590" s="12" t="s">
        <v>14347</v>
      </c>
      <c r="C590" s="13" t="s">
        <v>14344</v>
      </c>
      <c r="D590" s="14" t="s">
        <v>14348</v>
      </c>
      <c r="E590" s="12" t="s">
        <v>638</v>
      </c>
      <c r="F590" s="12" t="s">
        <v>12587</v>
      </c>
      <c r="G590" s="12" t="s">
        <v>12591</v>
      </c>
      <c r="H590" s="13" t="s">
        <v>13194</v>
      </c>
      <c r="I590" s="13"/>
      <c r="J590" s="13" t="s">
        <v>14346</v>
      </c>
      <c r="K590" s="13" t="s">
        <v>13062</v>
      </c>
      <c r="L590" s="12" t="s">
        <v>13040</v>
      </c>
      <c r="M590" s="12"/>
      <c r="N590" s="13" t="s">
        <v>1262</v>
      </c>
      <c r="O590" s="13" t="s">
        <v>2514</v>
      </c>
    </row>
    <row r="591" ht="22.5" spans="1:15">
      <c r="A591" s="12">
        <v>587</v>
      </c>
      <c r="B591" s="12" t="s">
        <v>14349</v>
      </c>
      <c r="C591" s="13" t="s">
        <v>12451</v>
      </c>
      <c r="D591" s="14" t="s">
        <v>14350</v>
      </c>
      <c r="E591" s="12" t="s">
        <v>558</v>
      </c>
      <c r="F591" s="12" t="s">
        <v>12587</v>
      </c>
      <c r="G591" s="12" t="s">
        <v>12591</v>
      </c>
      <c r="H591" s="13" t="s">
        <v>13182</v>
      </c>
      <c r="I591" s="13"/>
      <c r="J591" s="13" t="s">
        <v>13061</v>
      </c>
      <c r="K591" s="13" t="s">
        <v>13062</v>
      </c>
      <c r="L591" s="12" t="s">
        <v>13040</v>
      </c>
      <c r="M591" s="12"/>
      <c r="N591" s="13" t="s">
        <v>1262</v>
      </c>
      <c r="O591" s="13" t="s">
        <v>2514</v>
      </c>
    </row>
    <row r="592" ht="33.75" spans="1:15">
      <c r="A592" s="12">
        <v>588</v>
      </c>
      <c r="B592" s="12" t="s">
        <v>14351</v>
      </c>
      <c r="C592" s="13" t="s">
        <v>14352</v>
      </c>
      <c r="D592" s="14" t="s">
        <v>14353</v>
      </c>
      <c r="E592" s="12" t="s">
        <v>66</v>
      </c>
      <c r="F592" s="12" t="s">
        <v>12587</v>
      </c>
      <c r="G592" s="12" t="s">
        <v>12591</v>
      </c>
      <c r="H592" s="13" t="s">
        <v>13182</v>
      </c>
      <c r="I592" s="13"/>
      <c r="J592" s="13" t="s">
        <v>14270</v>
      </c>
      <c r="K592" s="13" t="s">
        <v>13062</v>
      </c>
      <c r="L592" s="12" t="s">
        <v>13040</v>
      </c>
      <c r="M592" s="12"/>
      <c r="N592" s="13" t="s">
        <v>1262</v>
      </c>
      <c r="O592" s="13" t="s">
        <v>2514</v>
      </c>
    </row>
    <row r="593" ht="22.5" spans="1:15">
      <c r="A593" s="12">
        <v>589</v>
      </c>
      <c r="B593" s="12" t="s">
        <v>14354</v>
      </c>
      <c r="C593" s="13" t="s">
        <v>14355</v>
      </c>
      <c r="D593" s="14" t="s">
        <v>14356</v>
      </c>
      <c r="E593" s="12" t="s">
        <v>558</v>
      </c>
      <c r="F593" s="12" t="s">
        <v>12587</v>
      </c>
      <c r="G593" s="12" t="s">
        <v>12591</v>
      </c>
      <c r="H593" s="13" t="s">
        <v>13182</v>
      </c>
      <c r="I593" s="13"/>
      <c r="J593" s="13" t="s">
        <v>13061</v>
      </c>
      <c r="K593" s="13" t="s">
        <v>13062</v>
      </c>
      <c r="L593" s="12" t="s">
        <v>13040</v>
      </c>
      <c r="M593" s="12"/>
      <c r="N593" s="13" t="s">
        <v>1262</v>
      </c>
      <c r="O593" s="13" t="s">
        <v>2514</v>
      </c>
    </row>
    <row r="594" ht="33.75" spans="1:15">
      <c r="A594" s="12">
        <v>590</v>
      </c>
      <c r="B594" s="12" t="s">
        <v>14357</v>
      </c>
      <c r="C594" s="13" t="s">
        <v>14358</v>
      </c>
      <c r="D594" s="14" t="s">
        <v>14359</v>
      </c>
      <c r="E594" s="12" t="s">
        <v>66</v>
      </c>
      <c r="F594" s="12" t="s">
        <v>12587</v>
      </c>
      <c r="G594" s="12" t="s">
        <v>12591</v>
      </c>
      <c r="H594" s="13" t="s">
        <v>13182</v>
      </c>
      <c r="I594" s="13"/>
      <c r="J594" s="13" t="s">
        <v>13061</v>
      </c>
      <c r="K594" s="13" t="s">
        <v>13062</v>
      </c>
      <c r="L594" s="12" t="s">
        <v>13040</v>
      </c>
      <c r="M594" s="12"/>
      <c r="N594" s="13" t="s">
        <v>1262</v>
      </c>
      <c r="O594" s="13" t="s">
        <v>2514</v>
      </c>
    </row>
    <row r="595" ht="22.5" spans="1:15">
      <c r="A595" s="12">
        <v>591</v>
      </c>
      <c r="B595" s="12" t="s">
        <v>14360</v>
      </c>
      <c r="C595" s="13" t="s">
        <v>14361</v>
      </c>
      <c r="D595" s="14" t="s">
        <v>14362</v>
      </c>
      <c r="E595" s="12" t="s">
        <v>66</v>
      </c>
      <c r="F595" s="12" t="s">
        <v>12587</v>
      </c>
      <c r="G595" s="12" t="s">
        <v>12591</v>
      </c>
      <c r="H595" s="13" t="s">
        <v>13182</v>
      </c>
      <c r="I595" s="13"/>
      <c r="J595" s="13" t="s">
        <v>13061</v>
      </c>
      <c r="K595" s="13" t="s">
        <v>13062</v>
      </c>
      <c r="L595" s="12" t="s">
        <v>13040</v>
      </c>
      <c r="M595" s="12"/>
      <c r="N595" s="13" t="s">
        <v>1262</v>
      </c>
      <c r="O595" s="13" t="s">
        <v>2514</v>
      </c>
    </row>
    <row r="596" ht="22.5" spans="1:15">
      <c r="A596" s="12">
        <v>592</v>
      </c>
      <c r="B596" s="12" t="s">
        <v>14363</v>
      </c>
      <c r="C596" s="13" t="s">
        <v>14364</v>
      </c>
      <c r="D596" s="14" t="s">
        <v>14365</v>
      </c>
      <c r="E596" s="12" t="s">
        <v>558</v>
      </c>
      <c r="F596" s="12" t="s">
        <v>12587</v>
      </c>
      <c r="G596" s="12" t="s">
        <v>12591</v>
      </c>
      <c r="H596" s="13" t="s">
        <v>13182</v>
      </c>
      <c r="I596" s="13"/>
      <c r="J596" s="13" t="s">
        <v>13061</v>
      </c>
      <c r="K596" s="13" t="s">
        <v>13062</v>
      </c>
      <c r="L596" s="12" t="s">
        <v>13040</v>
      </c>
      <c r="M596" s="12"/>
      <c r="N596" s="13" t="s">
        <v>1262</v>
      </c>
      <c r="O596" s="13" t="s">
        <v>2514</v>
      </c>
    </row>
    <row r="597" ht="22.5" spans="1:15">
      <c r="A597" s="12">
        <v>593</v>
      </c>
      <c r="B597" s="12" t="s">
        <v>14366</v>
      </c>
      <c r="C597" s="13" t="s">
        <v>14367</v>
      </c>
      <c r="D597" s="14" t="s">
        <v>14368</v>
      </c>
      <c r="E597" s="12" t="s">
        <v>66</v>
      </c>
      <c r="F597" s="12" t="s">
        <v>12587</v>
      </c>
      <c r="G597" s="12" t="s">
        <v>12591</v>
      </c>
      <c r="H597" s="13" t="s">
        <v>13182</v>
      </c>
      <c r="I597" s="13"/>
      <c r="J597" s="13" t="s">
        <v>13061</v>
      </c>
      <c r="K597" s="13" t="s">
        <v>13062</v>
      </c>
      <c r="L597" s="12" t="s">
        <v>13040</v>
      </c>
      <c r="M597" s="12"/>
      <c r="N597" s="13" t="s">
        <v>1262</v>
      </c>
      <c r="O597" s="13" t="s">
        <v>2514</v>
      </c>
    </row>
    <row r="598" ht="22.5" spans="1:15">
      <c r="A598" s="12">
        <v>594</v>
      </c>
      <c r="B598" s="12" t="s">
        <v>14369</v>
      </c>
      <c r="C598" s="13" t="s">
        <v>14370</v>
      </c>
      <c r="D598" s="14" t="s">
        <v>14371</v>
      </c>
      <c r="E598" s="12" t="s">
        <v>558</v>
      </c>
      <c r="F598" s="12" t="s">
        <v>12587</v>
      </c>
      <c r="G598" s="12" t="s">
        <v>12591</v>
      </c>
      <c r="H598" s="13" t="s">
        <v>13182</v>
      </c>
      <c r="I598" s="13"/>
      <c r="J598" s="13" t="s">
        <v>13061</v>
      </c>
      <c r="K598" s="13" t="s">
        <v>13062</v>
      </c>
      <c r="L598" s="12" t="s">
        <v>13040</v>
      </c>
      <c r="M598" s="12"/>
      <c r="N598" s="13" t="s">
        <v>1262</v>
      </c>
      <c r="O598" s="13" t="s">
        <v>2514</v>
      </c>
    </row>
    <row r="599" ht="22.5" spans="1:15">
      <c r="A599" s="12">
        <v>595</v>
      </c>
      <c r="B599" s="12" t="s">
        <v>14372</v>
      </c>
      <c r="C599" s="13" t="s">
        <v>14373</v>
      </c>
      <c r="D599" s="14" t="s">
        <v>14374</v>
      </c>
      <c r="E599" s="12" t="s">
        <v>558</v>
      </c>
      <c r="F599" s="12" t="s">
        <v>12587</v>
      </c>
      <c r="G599" s="12" t="s">
        <v>12591</v>
      </c>
      <c r="H599" s="13" t="s">
        <v>13182</v>
      </c>
      <c r="I599" s="13"/>
      <c r="J599" s="13" t="s">
        <v>13061</v>
      </c>
      <c r="K599" s="13" t="s">
        <v>13062</v>
      </c>
      <c r="L599" s="12" t="s">
        <v>13040</v>
      </c>
      <c r="M599" s="12"/>
      <c r="N599" s="13" t="s">
        <v>1262</v>
      </c>
      <c r="O599" s="13" t="s">
        <v>2514</v>
      </c>
    </row>
    <row r="600" ht="22.5" spans="1:15">
      <c r="A600" s="12">
        <v>596</v>
      </c>
      <c r="B600" s="12" t="s">
        <v>14375</v>
      </c>
      <c r="C600" s="13" t="s">
        <v>214</v>
      </c>
      <c r="D600" s="14" t="s">
        <v>14376</v>
      </c>
      <c r="E600" s="12" t="s">
        <v>638</v>
      </c>
      <c r="F600" s="12" t="s">
        <v>12587</v>
      </c>
      <c r="G600" s="12" t="s">
        <v>12591</v>
      </c>
      <c r="H600" s="13" t="s">
        <v>6818</v>
      </c>
      <c r="I600" s="13">
        <v>13748</v>
      </c>
      <c r="J600" s="13" t="s">
        <v>10725</v>
      </c>
      <c r="K600" s="13" t="s">
        <v>10652</v>
      </c>
      <c r="L600" s="12" t="s">
        <v>12865</v>
      </c>
      <c r="M600" s="12" t="s">
        <v>14247</v>
      </c>
      <c r="N600" s="13" t="s">
        <v>618</v>
      </c>
      <c r="O600" s="13" t="s">
        <v>2514</v>
      </c>
    </row>
    <row r="601" ht="22.5" spans="1:15">
      <c r="A601" s="12">
        <v>597</v>
      </c>
      <c r="B601" s="12" t="s">
        <v>14377</v>
      </c>
      <c r="C601" s="13" t="s">
        <v>14378</v>
      </c>
      <c r="D601" s="14" t="s">
        <v>14379</v>
      </c>
      <c r="E601" s="12" t="s">
        <v>21</v>
      </c>
      <c r="F601" s="12" t="s">
        <v>12587</v>
      </c>
      <c r="G601" s="12" t="s">
        <v>12591</v>
      </c>
      <c r="H601" s="13" t="s">
        <v>12986</v>
      </c>
      <c r="I601" s="13">
        <v>2340</v>
      </c>
      <c r="J601" s="13" t="s">
        <v>12987</v>
      </c>
      <c r="K601" s="13" t="s">
        <v>12988</v>
      </c>
      <c r="L601" s="12" t="s">
        <v>12865</v>
      </c>
      <c r="M601" s="12" t="s">
        <v>14247</v>
      </c>
      <c r="N601" s="13" t="s">
        <v>5548</v>
      </c>
      <c r="O601" s="13" t="s">
        <v>2514</v>
      </c>
    </row>
    <row r="602" ht="78.75" spans="1:15">
      <c r="A602" s="12">
        <v>598</v>
      </c>
      <c r="B602" s="12" t="s">
        <v>14380</v>
      </c>
      <c r="C602" s="13" t="s">
        <v>14381</v>
      </c>
      <c r="D602" s="14" t="s">
        <v>14382</v>
      </c>
      <c r="E602" s="12" t="s">
        <v>66</v>
      </c>
      <c r="F602" s="12" t="s">
        <v>12587</v>
      </c>
      <c r="G602" s="12" t="s">
        <v>12591</v>
      </c>
      <c r="H602" s="13" t="s">
        <v>13182</v>
      </c>
      <c r="I602" s="13">
        <v>120000</v>
      </c>
      <c r="J602" s="13" t="s">
        <v>14383</v>
      </c>
      <c r="K602" s="13" t="s">
        <v>12755</v>
      </c>
      <c r="L602" s="12" t="s">
        <v>12595</v>
      </c>
      <c r="M602" s="12" t="s">
        <v>14384</v>
      </c>
      <c r="N602" s="13" t="s">
        <v>28</v>
      </c>
      <c r="O602" s="13" t="s">
        <v>2750</v>
      </c>
    </row>
    <row r="603" ht="56.25" spans="1:15">
      <c r="A603" s="12">
        <v>599</v>
      </c>
      <c r="B603" s="12" t="s">
        <v>14385</v>
      </c>
      <c r="C603" s="13" t="s">
        <v>14386</v>
      </c>
      <c r="D603" s="14" t="s">
        <v>14387</v>
      </c>
      <c r="E603" s="12" t="s">
        <v>66</v>
      </c>
      <c r="F603" s="12" t="s">
        <v>12587</v>
      </c>
      <c r="G603" s="12" t="s">
        <v>12591</v>
      </c>
      <c r="H603" s="13" t="s">
        <v>14388</v>
      </c>
      <c r="I603" s="13">
        <v>120000</v>
      </c>
      <c r="J603" s="13" t="s">
        <v>12987</v>
      </c>
      <c r="K603" s="13" t="s">
        <v>12988</v>
      </c>
      <c r="L603" s="12" t="s">
        <v>12862</v>
      </c>
      <c r="M603" s="12" t="s">
        <v>14389</v>
      </c>
      <c r="N603" s="13" t="s">
        <v>14390</v>
      </c>
      <c r="O603" s="13" t="s">
        <v>2750</v>
      </c>
    </row>
    <row r="604" ht="45" spans="1:15">
      <c r="A604" s="12">
        <v>600</v>
      </c>
      <c r="B604" s="12" t="s">
        <v>14391</v>
      </c>
      <c r="C604" s="13" t="s">
        <v>14392</v>
      </c>
      <c r="D604" s="14" t="s">
        <v>14393</v>
      </c>
      <c r="E604" s="12" t="s">
        <v>558</v>
      </c>
      <c r="F604" s="12" t="s">
        <v>12587</v>
      </c>
      <c r="G604" s="12" t="s">
        <v>12591</v>
      </c>
      <c r="H604" s="13" t="s">
        <v>14388</v>
      </c>
      <c r="I604" s="13">
        <v>13698</v>
      </c>
      <c r="J604" s="13" t="s">
        <v>12987</v>
      </c>
      <c r="K604" s="13" t="s">
        <v>12988</v>
      </c>
      <c r="L604" s="12" t="s">
        <v>12595</v>
      </c>
      <c r="M604" s="12" t="s">
        <v>14389</v>
      </c>
      <c r="N604" s="13" t="s">
        <v>28</v>
      </c>
      <c r="O604" s="13" t="s">
        <v>2750</v>
      </c>
    </row>
    <row r="605" ht="45" spans="1:15">
      <c r="A605" s="12">
        <v>601</v>
      </c>
      <c r="B605" s="12" t="s">
        <v>14394</v>
      </c>
      <c r="C605" s="13" t="s">
        <v>14395</v>
      </c>
      <c r="D605" s="14" t="s">
        <v>14396</v>
      </c>
      <c r="E605" s="12" t="s">
        <v>558</v>
      </c>
      <c r="F605" s="12" t="s">
        <v>12587</v>
      </c>
      <c r="G605" s="12" t="s">
        <v>12591</v>
      </c>
      <c r="H605" s="13" t="s">
        <v>14388</v>
      </c>
      <c r="I605" s="13">
        <v>13698</v>
      </c>
      <c r="J605" s="13" t="s">
        <v>12987</v>
      </c>
      <c r="K605" s="13" t="s">
        <v>12988</v>
      </c>
      <c r="L605" s="12" t="s">
        <v>12865</v>
      </c>
      <c r="M605" s="12" t="s">
        <v>14389</v>
      </c>
      <c r="N605" s="13" t="s">
        <v>618</v>
      </c>
      <c r="O605" s="13" t="s">
        <v>2750</v>
      </c>
    </row>
    <row r="606" ht="45" spans="1:15">
      <c r="A606" s="12">
        <v>602</v>
      </c>
      <c r="B606" s="12" t="s">
        <v>14397</v>
      </c>
      <c r="C606" s="13" t="s">
        <v>14398</v>
      </c>
      <c r="D606" s="14" t="s">
        <v>14399</v>
      </c>
      <c r="E606" s="12" t="s">
        <v>21</v>
      </c>
      <c r="F606" s="12" t="s">
        <v>12587</v>
      </c>
      <c r="G606" s="12" t="s">
        <v>12591</v>
      </c>
      <c r="H606" s="13" t="s">
        <v>13526</v>
      </c>
      <c r="I606" s="13">
        <v>8500</v>
      </c>
      <c r="J606" s="13" t="s">
        <v>12593</v>
      </c>
      <c r="K606" s="13" t="s">
        <v>12594</v>
      </c>
      <c r="L606" s="12" t="s">
        <v>12595</v>
      </c>
      <c r="M606" s="12" t="s">
        <v>14389</v>
      </c>
      <c r="N606" s="13" t="s">
        <v>28</v>
      </c>
      <c r="O606" s="13" t="s">
        <v>2750</v>
      </c>
    </row>
    <row r="607" ht="33.75" spans="1:15">
      <c r="A607" s="12">
        <v>603</v>
      </c>
      <c r="B607" s="12" t="s">
        <v>14400</v>
      </c>
      <c r="C607" s="13" t="s">
        <v>14401</v>
      </c>
      <c r="D607" s="14" t="s">
        <v>14402</v>
      </c>
      <c r="E607" s="12" t="s">
        <v>66</v>
      </c>
      <c r="F607" s="12" t="s">
        <v>12587</v>
      </c>
      <c r="G607" s="12" t="s">
        <v>12591</v>
      </c>
      <c r="H607" s="13" t="s">
        <v>13126</v>
      </c>
      <c r="I607" s="13">
        <v>240000</v>
      </c>
      <c r="J607" s="13" t="s">
        <v>12593</v>
      </c>
      <c r="K607" s="13" t="s">
        <v>12594</v>
      </c>
      <c r="L607" s="12" t="s">
        <v>12595</v>
      </c>
      <c r="M607" s="12" t="s">
        <v>14389</v>
      </c>
      <c r="N607" s="13" t="s">
        <v>28</v>
      </c>
      <c r="O607" s="13" t="s">
        <v>2750</v>
      </c>
    </row>
    <row r="608" ht="22.5" spans="1:15">
      <c r="A608" s="12">
        <v>604</v>
      </c>
      <c r="B608" s="12" t="s">
        <v>14403</v>
      </c>
      <c r="C608" s="13" t="s">
        <v>14404</v>
      </c>
      <c r="D608" s="14" t="s">
        <v>14405</v>
      </c>
      <c r="E608" s="12" t="s">
        <v>642</v>
      </c>
      <c r="F608" s="12" t="s">
        <v>12587</v>
      </c>
      <c r="G608" s="12" t="s">
        <v>12591</v>
      </c>
      <c r="H608" s="13" t="s">
        <v>13126</v>
      </c>
      <c r="I608" s="13">
        <v>6000</v>
      </c>
      <c r="J608" s="13" t="s">
        <v>12593</v>
      </c>
      <c r="K608" s="13" t="s">
        <v>12594</v>
      </c>
      <c r="L608" s="12" t="s">
        <v>12595</v>
      </c>
      <c r="M608" s="12" t="s">
        <v>14191</v>
      </c>
      <c r="N608" s="13" t="s">
        <v>28</v>
      </c>
      <c r="O608" s="13" t="s">
        <v>2750</v>
      </c>
    </row>
    <row r="609" ht="22.5" spans="1:15">
      <c r="A609" s="12">
        <v>605</v>
      </c>
      <c r="B609" s="12" t="s">
        <v>10406</v>
      </c>
      <c r="C609" s="13" t="s">
        <v>10407</v>
      </c>
      <c r="D609" s="14" t="s">
        <v>10408</v>
      </c>
      <c r="E609" s="12" t="s">
        <v>66</v>
      </c>
      <c r="F609" s="12" t="s">
        <v>12587</v>
      </c>
      <c r="G609" s="12" t="s">
        <v>12591</v>
      </c>
      <c r="H609" s="13" t="s">
        <v>14406</v>
      </c>
      <c r="I609" s="13">
        <v>19360</v>
      </c>
      <c r="J609" s="13" t="s">
        <v>10725</v>
      </c>
      <c r="K609" s="13" t="s">
        <v>10652</v>
      </c>
      <c r="L609" s="12" t="s">
        <v>12595</v>
      </c>
      <c r="M609" s="12" t="s">
        <v>14407</v>
      </c>
      <c r="N609" s="13" t="s">
        <v>2873</v>
      </c>
      <c r="O609" s="13" t="s">
        <v>2750</v>
      </c>
    </row>
    <row r="610" ht="22.5" spans="1:15">
      <c r="A610" s="12">
        <v>606</v>
      </c>
      <c r="B610" s="12" t="s">
        <v>14408</v>
      </c>
      <c r="C610" s="13" t="s">
        <v>7920</v>
      </c>
      <c r="D610" s="14" t="s">
        <v>14409</v>
      </c>
      <c r="E610" s="12" t="s">
        <v>638</v>
      </c>
      <c r="F610" s="12" t="s">
        <v>12587</v>
      </c>
      <c r="G610" s="12" t="s">
        <v>12591</v>
      </c>
      <c r="H610" s="13" t="s">
        <v>14406</v>
      </c>
      <c r="I610" s="13">
        <v>19360</v>
      </c>
      <c r="J610" s="13" t="s">
        <v>10725</v>
      </c>
      <c r="K610" s="13" t="s">
        <v>10652</v>
      </c>
      <c r="L610" s="12" t="s">
        <v>12595</v>
      </c>
      <c r="M610" s="12" t="s">
        <v>14407</v>
      </c>
      <c r="N610" s="13" t="s">
        <v>2873</v>
      </c>
      <c r="O610" s="13" t="s">
        <v>2750</v>
      </c>
    </row>
    <row r="611" ht="22.5" spans="1:15">
      <c r="A611" s="12">
        <v>607</v>
      </c>
      <c r="B611" s="12" t="s">
        <v>13356</v>
      </c>
      <c r="C611" s="13" t="s">
        <v>12856</v>
      </c>
      <c r="D611" s="14" t="s">
        <v>13357</v>
      </c>
      <c r="E611" s="12" t="s">
        <v>638</v>
      </c>
      <c r="F611" s="12" t="s">
        <v>12587</v>
      </c>
      <c r="G611" s="12" t="s">
        <v>12591</v>
      </c>
      <c r="H611" s="13" t="s">
        <v>14406</v>
      </c>
      <c r="I611" s="13">
        <v>27500</v>
      </c>
      <c r="J611" s="13" t="s">
        <v>10725</v>
      </c>
      <c r="K611" s="13" t="s">
        <v>10652</v>
      </c>
      <c r="L611" s="12" t="s">
        <v>12595</v>
      </c>
      <c r="M611" s="12" t="s">
        <v>14407</v>
      </c>
      <c r="N611" s="13" t="s">
        <v>2873</v>
      </c>
      <c r="O611" s="13" t="s">
        <v>2750</v>
      </c>
    </row>
    <row r="612" ht="22.5" spans="1:15">
      <c r="A612" s="12">
        <v>608</v>
      </c>
      <c r="B612" s="12" t="s">
        <v>13358</v>
      </c>
      <c r="C612" s="13" t="s">
        <v>13359</v>
      </c>
      <c r="D612" s="14" t="s">
        <v>13360</v>
      </c>
      <c r="E612" s="12" t="s">
        <v>558</v>
      </c>
      <c r="F612" s="12" t="s">
        <v>12587</v>
      </c>
      <c r="G612" s="12" t="s">
        <v>12591</v>
      </c>
      <c r="H612" s="13" t="s">
        <v>14410</v>
      </c>
      <c r="I612" s="13">
        <v>52895</v>
      </c>
      <c r="J612" s="13" t="s">
        <v>14411</v>
      </c>
      <c r="K612" s="13" t="s">
        <v>14412</v>
      </c>
      <c r="L612" s="12" t="s">
        <v>12595</v>
      </c>
      <c r="M612" s="12" t="s">
        <v>14413</v>
      </c>
      <c r="N612" s="13" t="s">
        <v>2873</v>
      </c>
      <c r="O612" s="13" t="s">
        <v>2750</v>
      </c>
    </row>
    <row r="613" ht="22.5" spans="1:15">
      <c r="A613" s="12">
        <v>609</v>
      </c>
      <c r="B613" s="12" t="s">
        <v>14414</v>
      </c>
      <c r="C613" s="13" t="s">
        <v>14415</v>
      </c>
      <c r="D613" s="14" t="s">
        <v>14416</v>
      </c>
      <c r="E613" s="12" t="s">
        <v>558</v>
      </c>
      <c r="F613" s="12" t="s">
        <v>12587</v>
      </c>
      <c r="G613" s="12" t="s">
        <v>12591</v>
      </c>
      <c r="H613" s="13" t="s">
        <v>14410</v>
      </c>
      <c r="I613" s="13">
        <v>31120</v>
      </c>
      <c r="J613" s="13" t="s">
        <v>14411</v>
      </c>
      <c r="K613" s="13" t="s">
        <v>14412</v>
      </c>
      <c r="L613" s="12" t="s">
        <v>12595</v>
      </c>
      <c r="M613" s="12" t="s">
        <v>14413</v>
      </c>
      <c r="N613" s="13" t="s">
        <v>2873</v>
      </c>
      <c r="O613" s="13" t="s">
        <v>2750</v>
      </c>
    </row>
    <row r="614" ht="22.5" spans="1:15">
      <c r="A614" s="12">
        <v>610</v>
      </c>
      <c r="B614" s="12" t="s">
        <v>14417</v>
      </c>
      <c r="C614" s="13" t="s">
        <v>14418</v>
      </c>
      <c r="D614" s="14" t="s">
        <v>14419</v>
      </c>
      <c r="E614" s="12" t="s">
        <v>558</v>
      </c>
      <c r="F614" s="12" t="s">
        <v>12587</v>
      </c>
      <c r="G614" s="12" t="s">
        <v>12591</v>
      </c>
      <c r="H614" s="13" t="s">
        <v>14420</v>
      </c>
      <c r="I614" s="13">
        <v>5336</v>
      </c>
      <c r="J614" s="13" t="s">
        <v>12921</v>
      </c>
      <c r="K614" s="13" t="s">
        <v>12922</v>
      </c>
      <c r="L614" s="12" t="s">
        <v>12595</v>
      </c>
      <c r="M614" s="12" t="s">
        <v>14413</v>
      </c>
      <c r="N614" s="13" t="s">
        <v>2873</v>
      </c>
      <c r="O614" s="13" t="s">
        <v>2750</v>
      </c>
    </row>
    <row r="615" ht="22.5" spans="1:15">
      <c r="A615" s="12">
        <v>611</v>
      </c>
      <c r="B615" s="12" t="s">
        <v>14421</v>
      </c>
      <c r="C615" s="13" t="s">
        <v>14422</v>
      </c>
      <c r="D615" s="14" t="s">
        <v>14423</v>
      </c>
      <c r="E615" s="12" t="s">
        <v>558</v>
      </c>
      <c r="F615" s="12" t="s">
        <v>12587</v>
      </c>
      <c r="G615" s="12" t="s">
        <v>12591</v>
      </c>
      <c r="H615" s="13" t="s">
        <v>14420</v>
      </c>
      <c r="I615" s="13">
        <v>3846</v>
      </c>
      <c r="J615" s="13" t="s">
        <v>12921</v>
      </c>
      <c r="K615" s="13" t="s">
        <v>12922</v>
      </c>
      <c r="L615" s="12" t="s">
        <v>12595</v>
      </c>
      <c r="M615" s="12" t="s">
        <v>14413</v>
      </c>
      <c r="N615" s="13" t="s">
        <v>2873</v>
      </c>
      <c r="O615" s="13" t="s">
        <v>2750</v>
      </c>
    </row>
    <row r="616" ht="22.5" spans="1:15">
      <c r="A616" s="12">
        <v>612</v>
      </c>
      <c r="B616" s="12" t="s">
        <v>14424</v>
      </c>
      <c r="C616" s="13" t="s">
        <v>14425</v>
      </c>
      <c r="D616" s="14" t="s">
        <v>14426</v>
      </c>
      <c r="E616" s="12" t="s">
        <v>638</v>
      </c>
      <c r="F616" s="12" t="s">
        <v>12587</v>
      </c>
      <c r="G616" s="12" t="s">
        <v>12591</v>
      </c>
      <c r="H616" s="13" t="s">
        <v>13182</v>
      </c>
      <c r="I616" s="13">
        <v>24000</v>
      </c>
      <c r="J616" s="13" t="s">
        <v>13115</v>
      </c>
      <c r="K616" s="16" t="s">
        <v>13116</v>
      </c>
      <c r="L616" s="12" t="s">
        <v>13040</v>
      </c>
      <c r="M616" s="12" t="s">
        <v>14198</v>
      </c>
      <c r="N616" s="13" t="s">
        <v>2305</v>
      </c>
      <c r="O616" s="13" t="s">
        <v>2750</v>
      </c>
    </row>
    <row r="617" ht="22.5" spans="1:15">
      <c r="A617" s="12">
        <v>613</v>
      </c>
      <c r="B617" s="12" t="s">
        <v>14427</v>
      </c>
      <c r="C617" s="13" t="s">
        <v>14428</v>
      </c>
      <c r="D617" s="14" t="s">
        <v>14429</v>
      </c>
      <c r="E617" s="12" t="s">
        <v>21</v>
      </c>
      <c r="F617" s="12" t="s">
        <v>12587</v>
      </c>
      <c r="G617" s="12" t="s">
        <v>12591</v>
      </c>
      <c r="H617" s="13" t="s">
        <v>13126</v>
      </c>
      <c r="I617" s="13">
        <v>5000</v>
      </c>
      <c r="J617" s="13" t="s">
        <v>13115</v>
      </c>
      <c r="K617" s="16" t="s">
        <v>13116</v>
      </c>
      <c r="L617" s="12" t="s">
        <v>13040</v>
      </c>
      <c r="M617" s="12" t="s">
        <v>13117</v>
      </c>
      <c r="N617" s="13" t="s">
        <v>2305</v>
      </c>
      <c r="O617" s="13" t="s">
        <v>2750</v>
      </c>
    </row>
    <row r="618" ht="22.5" spans="1:15">
      <c r="A618" s="12">
        <v>614</v>
      </c>
      <c r="B618" s="12" t="s">
        <v>14430</v>
      </c>
      <c r="C618" s="13" t="s">
        <v>14431</v>
      </c>
      <c r="D618" s="14" t="s">
        <v>14432</v>
      </c>
      <c r="E618" s="12" t="s">
        <v>21</v>
      </c>
      <c r="F618" s="12" t="s">
        <v>12587</v>
      </c>
      <c r="G618" s="12" t="s">
        <v>12591</v>
      </c>
      <c r="H618" s="13" t="s">
        <v>12753</v>
      </c>
      <c r="I618" s="13">
        <v>608</v>
      </c>
      <c r="J618" s="13" t="s">
        <v>12898</v>
      </c>
      <c r="K618" s="13" t="s">
        <v>12899</v>
      </c>
      <c r="L618" s="12" t="s">
        <v>13702</v>
      </c>
      <c r="M618" s="12" t="s">
        <v>14433</v>
      </c>
      <c r="N618" s="13" t="s">
        <v>1837</v>
      </c>
      <c r="O618" s="13" t="s">
        <v>2750</v>
      </c>
    </row>
    <row r="619" ht="22.5" spans="1:15">
      <c r="A619" s="12">
        <v>615</v>
      </c>
      <c r="B619" s="12" t="s">
        <v>14434</v>
      </c>
      <c r="C619" s="13" t="s">
        <v>13394</v>
      </c>
      <c r="D619" s="14" t="s">
        <v>14435</v>
      </c>
      <c r="E619" s="12" t="s">
        <v>21</v>
      </c>
      <c r="F619" s="12" t="s">
        <v>12587</v>
      </c>
      <c r="G619" s="12" t="s">
        <v>12591</v>
      </c>
      <c r="H619" s="13" t="s">
        <v>12753</v>
      </c>
      <c r="I619" s="13">
        <v>491.38</v>
      </c>
      <c r="J619" s="13" t="s">
        <v>12987</v>
      </c>
      <c r="K619" s="13" t="s">
        <v>12988</v>
      </c>
      <c r="L619" s="12" t="s">
        <v>12865</v>
      </c>
      <c r="M619" s="12" t="s">
        <v>14436</v>
      </c>
      <c r="N619" s="13" t="s">
        <v>618</v>
      </c>
      <c r="O619" s="13" t="s">
        <v>2750</v>
      </c>
    </row>
    <row r="620" ht="22.5" spans="1:15">
      <c r="A620" s="12">
        <v>616</v>
      </c>
      <c r="B620" s="12" t="s">
        <v>14437</v>
      </c>
      <c r="C620" s="13" t="s">
        <v>13394</v>
      </c>
      <c r="D620" s="14" t="s">
        <v>14438</v>
      </c>
      <c r="E620" s="12" t="s">
        <v>21</v>
      </c>
      <c r="F620" s="12" t="s">
        <v>12587</v>
      </c>
      <c r="G620" s="12" t="s">
        <v>12591</v>
      </c>
      <c r="H620" s="13" t="s">
        <v>12753</v>
      </c>
      <c r="I620" s="13">
        <v>491.38</v>
      </c>
      <c r="J620" s="13" t="s">
        <v>12987</v>
      </c>
      <c r="K620" s="13" t="s">
        <v>12988</v>
      </c>
      <c r="L620" s="12" t="s">
        <v>12865</v>
      </c>
      <c r="M620" s="12" t="s">
        <v>14436</v>
      </c>
      <c r="N620" s="13" t="s">
        <v>618</v>
      </c>
      <c r="O620" s="13" t="s">
        <v>2750</v>
      </c>
    </row>
    <row r="621" ht="56.25" spans="1:15">
      <c r="A621" s="12">
        <v>617</v>
      </c>
      <c r="B621" s="12" t="s">
        <v>14439</v>
      </c>
      <c r="C621" s="13" t="s">
        <v>13394</v>
      </c>
      <c r="D621" s="14" t="s">
        <v>14440</v>
      </c>
      <c r="E621" s="12" t="s">
        <v>21</v>
      </c>
      <c r="F621" s="12" t="s">
        <v>12587</v>
      </c>
      <c r="G621" s="12" t="s">
        <v>12591</v>
      </c>
      <c r="H621" s="13" t="s">
        <v>12753</v>
      </c>
      <c r="I621" s="13">
        <v>491.38</v>
      </c>
      <c r="J621" s="13" t="s">
        <v>12987</v>
      </c>
      <c r="K621" s="13" t="s">
        <v>12988</v>
      </c>
      <c r="L621" s="12" t="s">
        <v>14102</v>
      </c>
      <c r="M621" s="12" t="s">
        <v>14433</v>
      </c>
      <c r="N621" s="13" t="s">
        <v>2902</v>
      </c>
      <c r="O621" s="13" t="s">
        <v>2750</v>
      </c>
    </row>
    <row r="622" ht="22.5" spans="1:15">
      <c r="A622" s="12">
        <v>618</v>
      </c>
      <c r="B622" s="12" t="s">
        <v>14441</v>
      </c>
      <c r="C622" s="13" t="s">
        <v>14442</v>
      </c>
      <c r="D622" s="14" t="s">
        <v>14443</v>
      </c>
      <c r="E622" s="12" t="s">
        <v>558</v>
      </c>
      <c r="F622" s="12" t="s">
        <v>12587</v>
      </c>
      <c r="G622" s="12" t="s">
        <v>12591</v>
      </c>
      <c r="H622" s="13" t="s">
        <v>12753</v>
      </c>
      <c r="I622" s="13"/>
      <c r="J622" s="13" t="s">
        <v>13061</v>
      </c>
      <c r="K622" s="13" t="s">
        <v>13062</v>
      </c>
      <c r="L622" s="12" t="s">
        <v>13040</v>
      </c>
      <c r="M622" s="12" t="s">
        <v>14444</v>
      </c>
      <c r="N622" s="13" t="s">
        <v>1262</v>
      </c>
      <c r="O622" s="13" t="s">
        <v>2750</v>
      </c>
    </row>
    <row r="623" ht="22.5" spans="1:15">
      <c r="A623" s="12">
        <v>619</v>
      </c>
      <c r="B623" s="12" t="s">
        <v>14445</v>
      </c>
      <c r="C623" s="13" t="s">
        <v>14446</v>
      </c>
      <c r="D623" s="14" t="s">
        <v>14447</v>
      </c>
      <c r="E623" s="12" t="s">
        <v>558</v>
      </c>
      <c r="F623" s="12" t="s">
        <v>12587</v>
      </c>
      <c r="G623" s="12" t="s">
        <v>12591</v>
      </c>
      <c r="H623" s="13" t="s">
        <v>14448</v>
      </c>
      <c r="I623" s="13"/>
      <c r="J623" s="13" t="s">
        <v>13061</v>
      </c>
      <c r="K623" s="13" t="s">
        <v>13062</v>
      </c>
      <c r="L623" s="12" t="s">
        <v>13040</v>
      </c>
      <c r="M623" s="12" t="s">
        <v>14444</v>
      </c>
      <c r="N623" s="13" t="s">
        <v>1262</v>
      </c>
      <c r="O623" s="13" t="s">
        <v>2750</v>
      </c>
    </row>
    <row r="624" ht="22.5" spans="1:15">
      <c r="A624" s="12">
        <v>620</v>
      </c>
      <c r="B624" s="12" t="s">
        <v>14449</v>
      </c>
      <c r="C624" s="13" t="s">
        <v>14450</v>
      </c>
      <c r="D624" s="14" t="s">
        <v>14451</v>
      </c>
      <c r="E624" s="12" t="s">
        <v>558</v>
      </c>
      <c r="F624" s="12" t="s">
        <v>12587</v>
      </c>
      <c r="G624" s="12" t="s">
        <v>12591</v>
      </c>
      <c r="H624" s="13" t="s">
        <v>13037</v>
      </c>
      <c r="I624" s="13">
        <v>99000</v>
      </c>
      <c r="J624" s="13" t="s">
        <v>14336</v>
      </c>
      <c r="K624" s="13" t="s">
        <v>14101</v>
      </c>
      <c r="L624" s="12" t="s">
        <v>14102</v>
      </c>
      <c r="M624" s="12" t="s">
        <v>11055</v>
      </c>
      <c r="N624" s="13" t="s">
        <v>2902</v>
      </c>
      <c r="O624" s="13" t="s">
        <v>2943</v>
      </c>
    </row>
    <row r="625" ht="22.5" spans="1:15">
      <c r="A625" s="12">
        <v>621</v>
      </c>
      <c r="B625" s="12" t="s">
        <v>14452</v>
      </c>
      <c r="C625" s="13" t="s">
        <v>13394</v>
      </c>
      <c r="D625" s="14" t="s">
        <v>14453</v>
      </c>
      <c r="E625" s="12" t="s">
        <v>21</v>
      </c>
      <c r="F625" s="12" t="s">
        <v>12587</v>
      </c>
      <c r="G625" s="12" t="s">
        <v>12591</v>
      </c>
      <c r="H625" s="13" t="s">
        <v>12753</v>
      </c>
      <c r="I625" s="13">
        <v>625</v>
      </c>
      <c r="J625" s="13" t="s">
        <v>12987</v>
      </c>
      <c r="K625" s="13" t="s">
        <v>12988</v>
      </c>
      <c r="L625" s="12" t="s">
        <v>14102</v>
      </c>
      <c r="M625" s="12" t="s">
        <v>11055</v>
      </c>
      <c r="N625" s="13" t="s">
        <v>2902</v>
      </c>
      <c r="O625" s="13" t="s">
        <v>2943</v>
      </c>
    </row>
    <row r="626" ht="22.5" spans="1:15">
      <c r="A626" s="12">
        <v>622</v>
      </c>
      <c r="B626" s="12" t="s">
        <v>14454</v>
      </c>
      <c r="C626" s="13" t="s">
        <v>13394</v>
      </c>
      <c r="D626" s="14" t="s">
        <v>14455</v>
      </c>
      <c r="E626" s="12" t="s">
        <v>21</v>
      </c>
      <c r="F626" s="12" t="s">
        <v>12587</v>
      </c>
      <c r="G626" s="12" t="s">
        <v>12591</v>
      </c>
      <c r="H626" s="13" t="s">
        <v>12753</v>
      </c>
      <c r="I626" s="13">
        <v>204</v>
      </c>
      <c r="J626" s="13" t="s">
        <v>12987</v>
      </c>
      <c r="K626" s="13" t="s">
        <v>12988</v>
      </c>
      <c r="L626" s="12" t="s">
        <v>14102</v>
      </c>
      <c r="M626" s="12" t="s">
        <v>11055</v>
      </c>
      <c r="N626" s="13" t="s">
        <v>2902</v>
      </c>
      <c r="O626" s="13" t="s">
        <v>2943</v>
      </c>
    </row>
    <row r="627" ht="22.5" spans="1:15">
      <c r="A627" s="12">
        <v>623</v>
      </c>
      <c r="B627" s="12" t="s">
        <v>14456</v>
      </c>
      <c r="C627" s="13" t="s">
        <v>14457</v>
      </c>
      <c r="D627" s="14" t="s">
        <v>14458</v>
      </c>
      <c r="E627" s="12" t="s">
        <v>638</v>
      </c>
      <c r="F627" s="12" t="s">
        <v>12587</v>
      </c>
      <c r="G627" s="12" t="s">
        <v>12591</v>
      </c>
      <c r="H627" s="13" t="s">
        <v>13384</v>
      </c>
      <c r="I627" s="13">
        <v>9800</v>
      </c>
      <c r="J627" s="13" t="s">
        <v>14100</v>
      </c>
      <c r="K627" s="13" t="s">
        <v>14105</v>
      </c>
      <c r="L627" s="12" t="s">
        <v>14102</v>
      </c>
      <c r="M627" s="12" t="s">
        <v>11055</v>
      </c>
      <c r="N627" s="13" t="s">
        <v>2902</v>
      </c>
      <c r="O627" s="13" t="s">
        <v>2943</v>
      </c>
    </row>
    <row r="628" ht="22.5" spans="1:15">
      <c r="A628" s="12">
        <v>624</v>
      </c>
      <c r="B628" s="12" t="s">
        <v>14459</v>
      </c>
      <c r="C628" s="13" t="s">
        <v>13909</v>
      </c>
      <c r="D628" s="14" t="s">
        <v>14460</v>
      </c>
      <c r="E628" s="12" t="s">
        <v>66</v>
      </c>
      <c r="F628" s="12" t="s">
        <v>12587</v>
      </c>
      <c r="G628" s="12" t="s">
        <v>12591</v>
      </c>
      <c r="H628" s="13" t="s">
        <v>13384</v>
      </c>
      <c r="I628" s="13">
        <v>5650</v>
      </c>
      <c r="J628" s="13" t="s">
        <v>14461</v>
      </c>
      <c r="K628" s="13" t="s">
        <v>14105</v>
      </c>
      <c r="L628" s="12" t="s">
        <v>14102</v>
      </c>
      <c r="M628" s="12" t="s">
        <v>11055</v>
      </c>
      <c r="N628" s="13" t="s">
        <v>2902</v>
      </c>
      <c r="O628" s="13" t="s">
        <v>2943</v>
      </c>
    </row>
    <row r="629" ht="22.5" spans="1:15">
      <c r="A629" s="12">
        <v>625</v>
      </c>
      <c r="B629" s="12" t="s">
        <v>14462</v>
      </c>
      <c r="C629" s="13" t="s">
        <v>14463</v>
      </c>
      <c r="D629" s="14" t="s">
        <v>14464</v>
      </c>
      <c r="E629" s="12" t="s">
        <v>66</v>
      </c>
      <c r="F629" s="12" t="s">
        <v>12587</v>
      </c>
      <c r="G629" s="12" t="s">
        <v>12591</v>
      </c>
      <c r="H629" s="13" t="s">
        <v>13022</v>
      </c>
      <c r="I629" s="13">
        <v>7500</v>
      </c>
      <c r="J629" s="13" t="s">
        <v>14465</v>
      </c>
      <c r="K629" s="13" t="s">
        <v>14101</v>
      </c>
      <c r="L629" s="12" t="s">
        <v>14102</v>
      </c>
      <c r="M629" s="12" t="s">
        <v>11055</v>
      </c>
      <c r="N629" s="13" t="s">
        <v>2902</v>
      </c>
      <c r="O629" s="13" t="s">
        <v>2943</v>
      </c>
    </row>
    <row r="630" ht="33.75" spans="1:15">
      <c r="A630" s="12">
        <v>626</v>
      </c>
      <c r="B630" s="12" t="s">
        <v>14466</v>
      </c>
      <c r="C630" s="13" t="s">
        <v>14467</v>
      </c>
      <c r="D630" s="14" t="s">
        <v>14468</v>
      </c>
      <c r="E630" s="12" t="s">
        <v>21</v>
      </c>
      <c r="F630" s="12" t="s">
        <v>12587</v>
      </c>
      <c r="G630" s="12" t="s">
        <v>12591</v>
      </c>
      <c r="H630" s="13" t="s">
        <v>12690</v>
      </c>
      <c r="I630" s="13">
        <v>13333</v>
      </c>
      <c r="J630" s="13" t="s">
        <v>14469</v>
      </c>
      <c r="K630" s="13" t="s">
        <v>14470</v>
      </c>
      <c r="L630" s="12" t="s">
        <v>14102</v>
      </c>
      <c r="M630" s="12" t="s">
        <v>14433</v>
      </c>
      <c r="N630" s="13" t="s">
        <v>2902</v>
      </c>
      <c r="O630" s="13" t="s">
        <v>2943</v>
      </c>
    </row>
    <row r="631" ht="22.5" spans="1:15">
      <c r="A631" s="12">
        <v>627</v>
      </c>
      <c r="B631" s="12" t="s">
        <v>14471</v>
      </c>
      <c r="C631" s="13" t="s">
        <v>14472</v>
      </c>
      <c r="D631" s="14" t="s">
        <v>14473</v>
      </c>
      <c r="E631" s="12" t="s">
        <v>21</v>
      </c>
      <c r="F631" s="12" t="s">
        <v>12587</v>
      </c>
      <c r="G631" s="12" t="s">
        <v>12591</v>
      </c>
      <c r="H631" s="13" t="s">
        <v>12753</v>
      </c>
      <c r="I631" s="13">
        <v>3300</v>
      </c>
      <c r="J631" s="13" t="s">
        <v>14474</v>
      </c>
      <c r="K631" s="13" t="s">
        <v>14475</v>
      </c>
      <c r="L631" s="12" t="s">
        <v>14102</v>
      </c>
      <c r="M631" s="12" t="s">
        <v>14433</v>
      </c>
      <c r="N631" s="13" t="s">
        <v>2902</v>
      </c>
      <c r="O631" s="13" t="s">
        <v>2943</v>
      </c>
    </row>
    <row r="632" ht="22.5" spans="1:15">
      <c r="A632" s="12">
        <v>628</v>
      </c>
      <c r="B632" s="384" t="s">
        <v>14476</v>
      </c>
      <c r="C632" s="13" t="s">
        <v>14477</v>
      </c>
      <c r="D632" s="14" t="s">
        <v>14478</v>
      </c>
      <c r="E632" s="12" t="s">
        <v>1205</v>
      </c>
      <c r="F632" s="12" t="s">
        <v>12587</v>
      </c>
      <c r="G632" s="12" t="s">
        <v>12591</v>
      </c>
      <c r="H632" s="13" t="s">
        <v>12753</v>
      </c>
      <c r="I632" s="13">
        <v>3955</v>
      </c>
      <c r="J632" s="13" t="s">
        <v>14479</v>
      </c>
      <c r="K632" s="13" t="s">
        <v>12899</v>
      </c>
      <c r="L632" s="12" t="s">
        <v>12862</v>
      </c>
      <c r="M632" s="12" t="s">
        <v>14480</v>
      </c>
      <c r="N632" s="13" t="s">
        <v>567</v>
      </c>
      <c r="O632" s="13" t="s">
        <v>2943</v>
      </c>
    </row>
    <row r="633" ht="22.5" spans="1:15">
      <c r="A633" s="12">
        <v>629</v>
      </c>
      <c r="B633" s="12" t="s">
        <v>14481</v>
      </c>
      <c r="C633" s="13" t="s">
        <v>14482</v>
      </c>
      <c r="D633" s="14" t="s">
        <v>14483</v>
      </c>
      <c r="E633" s="12" t="s">
        <v>558</v>
      </c>
      <c r="F633" s="12" t="s">
        <v>12587</v>
      </c>
      <c r="G633" s="12" t="s">
        <v>12591</v>
      </c>
      <c r="H633" s="13" t="s">
        <v>12753</v>
      </c>
      <c r="I633" s="13">
        <v>3955</v>
      </c>
      <c r="J633" s="13" t="s">
        <v>14479</v>
      </c>
      <c r="K633" s="13" t="s">
        <v>12899</v>
      </c>
      <c r="L633" s="12" t="s">
        <v>12862</v>
      </c>
      <c r="M633" s="12" t="s">
        <v>14480</v>
      </c>
      <c r="N633" s="13" t="s">
        <v>567</v>
      </c>
      <c r="O633" s="13" t="s">
        <v>2943</v>
      </c>
    </row>
    <row r="634" ht="22.5" spans="1:15">
      <c r="A634" s="12">
        <v>630</v>
      </c>
      <c r="B634" s="12" t="s">
        <v>14484</v>
      </c>
      <c r="C634" s="13" t="s">
        <v>14485</v>
      </c>
      <c r="D634" s="14" t="s">
        <v>14486</v>
      </c>
      <c r="E634" s="12" t="s">
        <v>558</v>
      </c>
      <c r="F634" s="12" t="s">
        <v>12587</v>
      </c>
      <c r="G634" s="12" t="s">
        <v>12591</v>
      </c>
      <c r="H634" s="13" t="s">
        <v>12753</v>
      </c>
      <c r="I634" s="13">
        <v>2088</v>
      </c>
      <c r="J634" s="13" t="s">
        <v>14479</v>
      </c>
      <c r="K634" s="13" t="s">
        <v>12899</v>
      </c>
      <c r="L634" s="12" t="s">
        <v>12862</v>
      </c>
      <c r="M634" s="12" t="s">
        <v>14480</v>
      </c>
      <c r="N634" s="13" t="s">
        <v>567</v>
      </c>
      <c r="O634" s="13" t="s">
        <v>2943</v>
      </c>
    </row>
    <row r="635" ht="22.5" spans="1:15">
      <c r="A635" s="12">
        <v>631</v>
      </c>
      <c r="B635" s="12" t="s">
        <v>14487</v>
      </c>
      <c r="C635" s="13" t="s">
        <v>14485</v>
      </c>
      <c r="D635" s="14" t="s">
        <v>14483</v>
      </c>
      <c r="E635" s="12" t="s">
        <v>558</v>
      </c>
      <c r="F635" s="12" t="s">
        <v>12587</v>
      </c>
      <c r="G635" s="12" t="s">
        <v>12591</v>
      </c>
      <c r="H635" s="13" t="s">
        <v>12753</v>
      </c>
      <c r="I635" s="13">
        <v>2088</v>
      </c>
      <c r="J635" s="13" t="s">
        <v>14479</v>
      </c>
      <c r="K635" s="13" t="s">
        <v>12899</v>
      </c>
      <c r="L635" s="12" t="s">
        <v>12862</v>
      </c>
      <c r="M635" s="12" t="s">
        <v>14480</v>
      </c>
      <c r="N635" s="13" t="s">
        <v>567</v>
      </c>
      <c r="O635" s="13" t="s">
        <v>2943</v>
      </c>
    </row>
    <row r="636" ht="22.5" spans="1:15">
      <c r="A636" s="12">
        <v>632</v>
      </c>
      <c r="B636" s="12" t="s">
        <v>14488</v>
      </c>
      <c r="C636" s="13" t="s">
        <v>14489</v>
      </c>
      <c r="D636" s="14" t="s">
        <v>14490</v>
      </c>
      <c r="E636" s="12" t="s">
        <v>1205</v>
      </c>
      <c r="F636" s="12" t="s">
        <v>12587</v>
      </c>
      <c r="G636" s="12" t="s">
        <v>12591</v>
      </c>
      <c r="H636" s="13" t="s">
        <v>12753</v>
      </c>
      <c r="I636" s="13">
        <v>200</v>
      </c>
      <c r="J636" s="13" t="s">
        <v>14479</v>
      </c>
      <c r="K636" s="13" t="s">
        <v>12899</v>
      </c>
      <c r="L636" s="12" t="s">
        <v>12862</v>
      </c>
      <c r="M636" s="12" t="s">
        <v>14480</v>
      </c>
      <c r="N636" s="13" t="s">
        <v>567</v>
      </c>
      <c r="O636" s="13" t="s">
        <v>2943</v>
      </c>
    </row>
    <row r="637" ht="22.5" spans="1:15">
      <c r="A637" s="12">
        <v>633</v>
      </c>
      <c r="B637" s="12" t="s">
        <v>14491</v>
      </c>
      <c r="C637" s="13" t="s">
        <v>14489</v>
      </c>
      <c r="D637" s="14" t="s">
        <v>14492</v>
      </c>
      <c r="E637" s="12" t="s">
        <v>1205</v>
      </c>
      <c r="F637" s="12" t="s">
        <v>12587</v>
      </c>
      <c r="G637" s="12" t="s">
        <v>12591</v>
      </c>
      <c r="H637" s="13" t="s">
        <v>12753</v>
      </c>
      <c r="I637" s="13">
        <v>200</v>
      </c>
      <c r="J637" s="13" t="s">
        <v>14479</v>
      </c>
      <c r="K637" s="13" t="s">
        <v>12899</v>
      </c>
      <c r="L637" s="12" t="s">
        <v>12862</v>
      </c>
      <c r="M637" s="12" t="s">
        <v>14480</v>
      </c>
      <c r="N637" s="13" t="s">
        <v>14493</v>
      </c>
      <c r="O637" s="13" t="s">
        <v>2943</v>
      </c>
    </row>
    <row r="638" ht="22.5" spans="1:15">
      <c r="A638" s="12">
        <v>634</v>
      </c>
      <c r="B638" s="384" t="s">
        <v>14494</v>
      </c>
      <c r="C638" s="13" t="s">
        <v>14495</v>
      </c>
      <c r="D638" s="14" t="s">
        <v>14496</v>
      </c>
      <c r="E638" s="12" t="s">
        <v>1205</v>
      </c>
      <c r="F638" s="12" t="s">
        <v>12587</v>
      </c>
      <c r="G638" s="12" t="s">
        <v>12591</v>
      </c>
      <c r="H638" s="13" t="s">
        <v>12753</v>
      </c>
      <c r="I638" s="13">
        <v>828</v>
      </c>
      <c r="J638" s="13" t="s">
        <v>14479</v>
      </c>
      <c r="K638" s="13" t="s">
        <v>12899</v>
      </c>
      <c r="L638" s="12" t="s">
        <v>14102</v>
      </c>
      <c r="M638" s="12" t="s">
        <v>14480</v>
      </c>
      <c r="N638" s="13" t="s">
        <v>2902</v>
      </c>
      <c r="O638" s="13" t="s">
        <v>2943</v>
      </c>
    </row>
    <row r="639" ht="22.5" spans="1:15">
      <c r="A639" s="12">
        <v>635</v>
      </c>
      <c r="B639" s="384" t="s">
        <v>14497</v>
      </c>
      <c r="C639" s="13" t="s">
        <v>14498</v>
      </c>
      <c r="D639" s="14" t="s">
        <v>14499</v>
      </c>
      <c r="E639" s="12" t="s">
        <v>1205</v>
      </c>
      <c r="F639" s="12" t="s">
        <v>12587</v>
      </c>
      <c r="G639" s="12" t="s">
        <v>12591</v>
      </c>
      <c r="H639" s="13" t="s">
        <v>12753</v>
      </c>
      <c r="I639" s="13">
        <v>2243</v>
      </c>
      <c r="J639" s="13" t="s">
        <v>14479</v>
      </c>
      <c r="K639" s="13" t="s">
        <v>12899</v>
      </c>
      <c r="L639" s="12" t="s">
        <v>12862</v>
      </c>
      <c r="M639" s="12" t="s">
        <v>14480</v>
      </c>
      <c r="N639" s="13" t="s">
        <v>14493</v>
      </c>
      <c r="O639" s="13" t="s">
        <v>2943</v>
      </c>
    </row>
    <row r="640" ht="33.75" spans="1:15">
      <c r="A640" s="12">
        <v>636</v>
      </c>
      <c r="B640" s="12" t="s">
        <v>14500</v>
      </c>
      <c r="C640" s="13" t="s">
        <v>13368</v>
      </c>
      <c r="D640" s="14" t="s">
        <v>14501</v>
      </c>
      <c r="E640" s="12" t="s">
        <v>66</v>
      </c>
      <c r="F640" s="12" t="s">
        <v>12587</v>
      </c>
      <c r="G640" s="12" t="s">
        <v>12591</v>
      </c>
      <c r="H640" s="13" t="s">
        <v>12690</v>
      </c>
      <c r="I640" s="13">
        <v>155754</v>
      </c>
      <c r="J640" s="13" t="s">
        <v>14336</v>
      </c>
      <c r="K640" s="13" t="s">
        <v>14101</v>
      </c>
      <c r="L640" s="12" t="s">
        <v>14102</v>
      </c>
      <c r="M640" s="12" t="s">
        <v>14502</v>
      </c>
      <c r="N640" s="13" t="s">
        <v>2902</v>
      </c>
      <c r="O640" s="13" t="s">
        <v>2943</v>
      </c>
    </row>
    <row r="641" ht="22.5" spans="1:15">
      <c r="A641" s="12">
        <v>637</v>
      </c>
      <c r="B641" s="12" t="s">
        <v>14503</v>
      </c>
      <c r="C641" s="13" t="s">
        <v>14504</v>
      </c>
      <c r="D641" s="14" t="s">
        <v>14505</v>
      </c>
      <c r="E641" s="12" t="s">
        <v>66</v>
      </c>
      <c r="F641" s="12" t="s">
        <v>12587</v>
      </c>
      <c r="G641" s="12" t="s">
        <v>12591</v>
      </c>
      <c r="H641" s="13" t="s">
        <v>13022</v>
      </c>
      <c r="I641" s="13">
        <v>8900</v>
      </c>
      <c r="J641" s="13" t="s">
        <v>14465</v>
      </c>
      <c r="K641" s="13" t="s">
        <v>14101</v>
      </c>
      <c r="L641" s="12" t="s">
        <v>14102</v>
      </c>
      <c r="M641" s="12" t="s">
        <v>14502</v>
      </c>
      <c r="N641" s="13" t="s">
        <v>2902</v>
      </c>
      <c r="O641" s="13" t="s">
        <v>2943</v>
      </c>
    </row>
    <row r="642" ht="22.5" spans="1:15">
      <c r="A642" s="12">
        <v>638</v>
      </c>
      <c r="B642" s="12" t="s">
        <v>14506</v>
      </c>
      <c r="C642" s="13" t="s">
        <v>14507</v>
      </c>
      <c r="D642" s="14" t="s">
        <v>14508</v>
      </c>
      <c r="E642" s="12" t="s">
        <v>21</v>
      </c>
      <c r="F642" s="12" t="s">
        <v>12587</v>
      </c>
      <c r="G642" s="12" t="s">
        <v>12591</v>
      </c>
      <c r="H642" s="13" t="s">
        <v>6818</v>
      </c>
      <c r="I642" s="13">
        <v>138</v>
      </c>
      <c r="J642" s="13" t="s">
        <v>14461</v>
      </c>
      <c r="K642" s="13" t="s">
        <v>14101</v>
      </c>
      <c r="L642" s="12" t="s">
        <v>14102</v>
      </c>
      <c r="M642" s="12" t="s">
        <v>14433</v>
      </c>
      <c r="N642" s="13" t="s">
        <v>2902</v>
      </c>
      <c r="O642" s="13" t="s">
        <v>2943</v>
      </c>
    </row>
    <row r="643" ht="33.75" spans="1:15">
      <c r="A643" s="12">
        <v>639</v>
      </c>
      <c r="B643" s="12" t="s">
        <v>14509</v>
      </c>
      <c r="C643" s="13" t="s">
        <v>14510</v>
      </c>
      <c r="D643" s="14" t="s">
        <v>14511</v>
      </c>
      <c r="E643" s="12" t="s">
        <v>21</v>
      </c>
      <c r="F643" s="12" t="s">
        <v>12587</v>
      </c>
      <c r="G643" s="12" t="s">
        <v>12591</v>
      </c>
      <c r="H643" s="13" t="s">
        <v>12690</v>
      </c>
      <c r="I643" s="13">
        <v>100</v>
      </c>
      <c r="J643" s="13" t="s">
        <v>14512</v>
      </c>
      <c r="K643" s="13" t="s">
        <v>14513</v>
      </c>
      <c r="L643" s="12" t="s">
        <v>14102</v>
      </c>
      <c r="M643" s="12" t="s">
        <v>14433</v>
      </c>
      <c r="N643" s="13" t="s">
        <v>2902</v>
      </c>
      <c r="O643" s="13" t="s">
        <v>2943</v>
      </c>
    </row>
    <row r="644" ht="33.75" spans="1:15">
      <c r="A644" s="12">
        <v>640</v>
      </c>
      <c r="B644" s="12" t="s">
        <v>14514</v>
      </c>
      <c r="C644" s="13" t="s">
        <v>14515</v>
      </c>
      <c r="D644" s="14" t="s">
        <v>14511</v>
      </c>
      <c r="E644" s="12" t="s">
        <v>21</v>
      </c>
      <c r="F644" s="12" t="s">
        <v>12587</v>
      </c>
      <c r="G644" s="12" t="s">
        <v>12591</v>
      </c>
      <c r="H644" s="13" t="s">
        <v>12690</v>
      </c>
      <c r="I644" s="13">
        <v>180</v>
      </c>
      <c r="J644" s="13" t="s">
        <v>14512</v>
      </c>
      <c r="K644" s="13" t="s">
        <v>14513</v>
      </c>
      <c r="L644" s="12" t="s">
        <v>14102</v>
      </c>
      <c r="M644" s="12" t="s">
        <v>14433</v>
      </c>
      <c r="N644" s="13" t="s">
        <v>2902</v>
      </c>
      <c r="O644" s="13" t="s">
        <v>2943</v>
      </c>
    </row>
    <row r="645" ht="33.75" spans="1:15">
      <c r="A645" s="12">
        <v>641</v>
      </c>
      <c r="B645" s="12" t="s">
        <v>14516</v>
      </c>
      <c r="C645" s="13" t="s">
        <v>2187</v>
      </c>
      <c r="D645" s="14" t="s">
        <v>14511</v>
      </c>
      <c r="E645" s="12" t="s">
        <v>21</v>
      </c>
      <c r="F645" s="12" t="s">
        <v>12587</v>
      </c>
      <c r="G645" s="12" t="s">
        <v>12591</v>
      </c>
      <c r="H645" s="13" t="s">
        <v>14517</v>
      </c>
      <c r="I645" s="13">
        <v>5</v>
      </c>
      <c r="J645" s="13" t="s">
        <v>14512</v>
      </c>
      <c r="K645" s="13" t="s">
        <v>14513</v>
      </c>
      <c r="L645" s="12" t="s">
        <v>14102</v>
      </c>
      <c r="M645" s="12" t="s">
        <v>14433</v>
      </c>
      <c r="N645" s="13" t="s">
        <v>2902</v>
      </c>
      <c r="O645" s="13" t="s">
        <v>2943</v>
      </c>
    </row>
    <row r="646" spans="1:15">
      <c r="A646" s="12">
        <v>642</v>
      </c>
      <c r="B646" s="12" t="s">
        <v>14518</v>
      </c>
      <c r="C646" s="13" t="s">
        <v>7722</v>
      </c>
      <c r="D646" s="14" t="s">
        <v>14519</v>
      </c>
      <c r="E646" s="12" t="s">
        <v>21</v>
      </c>
      <c r="F646" s="12" t="s">
        <v>12587</v>
      </c>
      <c r="G646" s="12" t="s">
        <v>12591</v>
      </c>
      <c r="H646" s="13" t="s">
        <v>13219</v>
      </c>
      <c r="I646" s="13">
        <v>378</v>
      </c>
      <c r="J646" s="13" t="s">
        <v>14340</v>
      </c>
      <c r="K646" s="13" t="s">
        <v>13632</v>
      </c>
      <c r="L646" s="12" t="s">
        <v>14102</v>
      </c>
      <c r="M646" s="12" t="s">
        <v>14520</v>
      </c>
      <c r="N646" s="13" t="s">
        <v>2902</v>
      </c>
      <c r="O646" s="13" t="s">
        <v>2943</v>
      </c>
    </row>
    <row r="647" ht="22.5" spans="1:15">
      <c r="A647" s="12">
        <v>643</v>
      </c>
      <c r="B647" s="12" t="s">
        <v>14521</v>
      </c>
      <c r="C647" s="13" t="s">
        <v>14522</v>
      </c>
      <c r="D647" s="14" t="s">
        <v>14523</v>
      </c>
      <c r="E647" s="12" t="s">
        <v>21</v>
      </c>
      <c r="F647" s="12" t="s">
        <v>12587</v>
      </c>
      <c r="G647" s="12" t="s">
        <v>12591</v>
      </c>
      <c r="H647" s="13" t="s">
        <v>6818</v>
      </c>
      <c r="I647" s="13">
        <v>418</v>
      </c>
      <c r="J647" s="13" t="s">
        <v>14340</v>
      </c>
      <c r="K647" s="13" t="s">
        <v>10652</v>
      </c>
      <c r="L647" s="12" t="s">
        <v>14102</v>
      </c>
      <c r="M647" s="12" t="s">
        <v>14520</v>
      </c>
      <c r="N647" s="13" t="s">
        <v>2902</v>
      </c>
      <c r="O647" s="13" t="s">
        <v>2943</v>
      </c>
    </row>
    <row r="648" ht="22.5" spans="1:15">
      <c r="A648" s="12">
        <v>644</v>
      </c>
      <c r="B648" s="12" t="s">
        <v>14524</v>
      </c>
      <c r="C648" s="13" t="s">
        <v>12974</v>
      </c>
      <c r="D648" s="14" t="s">
        <v>14525</v>
      </c>
      <c r="E648" s="12" t="s">
        <v>1205</v>
      </c>
      <c r="F648" s="12" t="s">
        <v>12587</v>
      </c>
      <c r="G648" s="12" t="s">
        <v>12591</v>
      </c>
      <c r="H648" s="13" t="s">
        <v>12753</v>
      </c>
      <c r="I648" s="13">
        <v>314.65</v>
      </c>
      <c r="J648" s="13" t="s">
        <v>14479</v>
      </c>
      <c r="K648" s="13" t="s">
        <v>12899</v>
      </c>
      <c r="L648" s="12" t="s">
        <v>12862</v>
      </c>
      <c r="M648" s="12" t="s">
        <v>14526</v>
      </c>
      <c r="N648" s="13" t="s">
        <v>14493</v>
      </c>
      <c r="O648" s="13" t="s">
        <v>2943</v>
      </c>
    </row>
    <row r="649" ht="22.5" spans="1:15">
      <c r="A649" s="12">
        <v>645</v>
      </c>
      <c r="B649" s="12" t="s">
        <v>14527</v>
      </c>
      <c r="C649" s="13" t="s">
        <v>14528</v>
      </c>
      <c r="D649" s="14" t="s">
        <v>14529</v>
      </c>
      <c r="E649" s="12" t="s">
        <v>21</v>
      </c>
      <c r="F649" s="12" t="s">
        <v>12587</v>
      </c>
      <c r="G649" s="12" t="s">
        <v>12591</v>
      </c>
      <c r="H649" s="13" t="s">
        <v>13037</v>
      </c>
      <c r="I649" s="13">
        <v>162771</v>
      </c>
      <c r="J649" s="13" t="s">
        <v>9565</v>
      </c>
      <c r="K649" s="13" t="s">
        <v>14530</v>
      </c>
      <c r="L649" s="12" t="s">
        <v>14102</v>
      </c>
      <c r="M649" s="12" t="s">
        <v>11055</v>
      </c>
      <c r="N649" s="13" t="s">
        <v>2902</v>
      </c>
      <c r="O649" s="13" t="s">
        <v>2943</v>
      </c>
    </row>
    <row r="650" ht="22.5" spans="1:15">
      <c r="A650" s="12">
        <v>646</v>
      </c>
      <c r="B650" s="12" t="s">
        <v>14531</v>
      </c>
      <c r="C650" s="13" t="s">
        <v>14532</v>
      </c>
      <c r="D650" s="14" t="s">
        <v>14533</v>
      </c>
      <c r="E650" s="12" t="s">
        <v>638</v>
      </c>
      <c r="F650" s="12" t="s">
        <v>12587</v>
      </c>
      <c r="G650" s="12" t="s">
        <v>12591</v>
      </c>
      <c r="H650" s="13" t="s">
        <v>6818</v>
      </c>
      <c r="I650" s="13">
        <v>63180</v>
      </c>
      <c r="J650" s="13" t="s">
        <v>14100</v>
      </c>
      <c r="K650" s="13" t="s">
        <v>14105</v>
      </c>
      <c r="L650" s="12" t="s">
        <v>14102</v>
      </c>
      <c r="M650" s="12" t="s">
        <v>11055</v>
      </c>
      <c r="N650" s="13" t="s">
        <v>2902</v>
      </c>
      <c r="O650" s="13" t="s">
        <v>2943</v>
      </c>
    </row>
    <row r="651" ht="22.5" spans="1:15">
      <c r="A651" s="12">
        <v>647</v>
      </c>
      <c r="B651" s="12" t="s">
        <v>14534</v>
      </c>
      <c r="C651" s="13" t="s">
        <v>14535</v>
      </c>
      <c r="D651" s="14" t="s">
        <v>14536</v>
      </c>
      <c r="E651" s="12" t="s">
        <v>638</v>
      </c>
      <c r="F651" s="12" t="s">
        <v>12587</v>
      </c>
      <c r="G651" s="12" t="s">
        <v>12591</v>
      </c>
      <c r="H651" s="13" t="s">
        <v>12753</v>
      </c>
      <c r="I651" s="13">
        <v>49920</v>
      </c>
      <c r="J651" s="13" t="s">
        <v>14100</v>
      </c>
      <c r="K651" s="13" t="s">
        <v>14105</v>
      </c>
      <c r="L651" s="12" t="s">
        <v>14102</v>
      </c>
      <c r="M651" s="12" t="s">
        <v>11055</v>
      </c>
      <c r="N651" s="13" t="s">
        <v>2902</v>
      </c>
      <c r="O651" s="13" t="s">
        <v>2943</v>
      </c>
    </row>
    <row r="652" ht="22.5" spans="1:15">
      <c r="A652" s="12">
        <v>648</v>
      </c>
      <c r="B652" s="12" t="s">
        <v>14537</v>
      </c>
      <c r="C652" s="13" t="s">
        <v>14538</v>
      </c>
      <c r="D652" s="14" t="s">
        <v>14539</v>
      </c>
      <c r="E652" s="12" t="s">
        <v>638</v>
      </c>
      <c r="F652" s="12" t="s">
        <v>12587</v>
      </c>
      <c r="G652" s="12" t="s">
        <v>12591</v>
      </c>
      <c r="H652" s="13" t="s">
        <v>12753</v>
      </c>
      <c r="I652" s="13">
        <v>48180</v>
      </c>
      <c r="J652" s="13" t="s">
        <v>14100</v>
      </c>
      <c r="K652" s="13" t="s">
        <v>14105</v>
      </c>
      <c r="L652" s="12" t="s">
        <v>14102</v>
      </c>
      <c r="M652" s="12" t="s">
        <v>11055</v>
      </c>
      <c r="N652" s="13" t="s">
        <v>2902</v>
      </c>
      <c r="O652" s="13" t="s">
        <v>2943</v>
      </c>
    </row>
    <row r="653" ht="22.5" spans="1:15">
      <c r="A653" s="12">
        <v>649</v>
      </c>
      <c r="B653" s="12" t="s">
        <v>14540</v>
      </c>
      <c r="C653" s="13" t="s">
        <v>14541</v>
      </c>
      <c r="D653" s="14" t="s">
        <v>14542</v>
      </c>
      <c r="E653" s="12" t="s">
        <v>638</v>
      </c>
      <c r="F653" s="12" t="s">
        <v>12587</v>
      </c>
      <c r="G653" s="12" t="s">
        <v>12591</v>
      </c>
      <c r="H653" s="13" t="s">
        <v>12753</v>
      </c>
      <c r="I653" s="13">
        <v>39500</v>
      </c>
      <c r="J653" s="13" t="s">
        <v>14100</v>
      </c>
      <c r="K653" s="13" t="s">
        <v>14105</v>
      </c>
      <c r="L653" s="12" t="s">
        <v>14102</v>
      </c>
      <c r="M653" s="12" t="s">
        <v>11055</v>
      </c>
      <c r="N653" s="13" t="s">
        <v>2902</v>
      </c>
      <c r="O653" s="13" t="s">
        <v>2943</v>
      </c>
    </row>
    <row r="654" ht="22.5" spans="1:15">
      <c r="A654" s="12">
        <v>650</v>
      </c>
      <c r="B654" s="12" t="s">
        <v>14543</v>
      </c>
      <c r="C654" s="13" t="s">
        <v>14544</v>
      </c>
      <c r="D654" s="14" t="s">
        <v>14545</v>
      </c>
      <c r="E654" s="12" t="s">
        <v>66</v>
      </c>
      <c r="F654" s="12" t="s">
        <v>12587</v>
      </c>
      <c r="G654" s="12" t="s">
        <v>12591</v>
      </c>
      <c r="H654" s="13" t="s">
        <v>12753</v>
      </c>
      <c r="I654" s="13">
        <v>33290</v>
      </c>
      <c r="J654" s="13" t="s">
        <v>14479</v>
      </c>
      <c r="K654" s="13" t="s">
        <v>12899</v>
      </c>
      <c r="L654" s="12" t="s">
        <v>13702</v>
      </c>
      <c r="M654" s="12" t="s">
        <v>14546</v>
      </c>
      <c r="N654" s="13" t="s">
        <v>1837</v>
      </c>
      <c r="O654" s="13" t="s">
        <v>2943</v>
      </c>
    </row>
    <row r="655" ht="22.5" spans="1:15">
      <c r="A655" s="12">
        <v>651</v>
      </c>
      <c r="B655" s="12" t="s">
        <v>14547</v>
      </c>
      <c r="C655" s="13" t="s">
        <v>14544</v>
      </c>
      <c r="D655" s="14" t="s">
        <v>14548</v>
      </c>
      <c r="E655" s="12" t="s">
        <v>66</v>
      </c>
      <c r="F655" s="12" t="s">
        <v>12587</v>
      </c>
      <c r="G655" s="12" t="s">
        <v>12591</v>
      </c>
      <c r="H655" s="13" t="s">
        <v>12753</v>
      </c>
      <c r="I655" s="13">
        <v>33290</v>
      </c>
      <c r="J655" s="13" t="s">
        <v>14479</v>
      </c>
      <c r="K655" s="13" t="s">
        <v>12899</v>
      </c>
      <c r="L655" s="12" t="s">
        <v>13702</v>
      </c>
      <c r="M655" s="12" t="s">
        <v>14546</v>
      </c>
      <c r="N655" s="13" t="s">
        <v>1837</v>
      </c>
      <c r="O655" s="13" t="s">
        <v>2943</v>
      </c>
    </row>
    <row r="656" ht="22.5" spans="1:15">
      <c r="A656" s="12">
        <v>652</v>
      </c>
      <c r="B656" s="12" t="s">
        <v>14549</v>
      </c>
      <c r="C656" s="13" t="s">
        <v>14550</v>
      </c>
      <c r="D656" s="14" t="s">
        <v>14551</v>
      </c>
      <c r="E656" s="12" t="s">
        <v>638</v>
      </c>
      <c r="F656" s="12" t="s">
        <v>12587</v>
      </c>
      <c r="G656" s="12" t="s">
        <v>12591</v>
      </c>
      <c r="H656" s="13" t="s">
        <v>12753</v>
      </c>
      <c r="I656" s="13">
        <v>65000</v>
      </c>
      <c r="J656" s="13" t="s">
        <v>14100</v>
      </c>
      <c r="K656" s="13" t="s">
        <v>14105</v>
      </c>
      <c r="L656" s="12" t="s">
        <v>14102</v>
      </c>
      <c r="M656" s="12" t="s">
        <v>11055</v>
      </c>
      <c r="N656" s="13" t="s">
        <v>2902</v>
      </c>
      <c r="O656" s="13" t="s">
        <v>2943</v>
      </c>
    </row>
    <row r="657" ht="22.5" spans="1:15">
      <c r="A657" s="12">
        <v>653</v>
      </c>
      <c r="B657" s="12" t="s">
        <v>14552</v>
      </c>
      <c r="C657" s="13" t="s">
        <v>14553</v>
      </c>
      <c r="D657" s="14" t="s">
        <v>14554</v>
      </c>
      <c r="E657" s="12" t="s">
        <v>21</v>
      </c>
      <c r="F657" s="12" t="s">
        <v>12587</v>
      </c>
      <c r="G657" s="12" t="s">
        <v>12591</v>
      </c>
      <c r="H657" s="13" t="s">
        <v>12753</v>
      </c>
      <c r="I657" s="13">
        <v>2500</v>
      </c>
      <c r="J657" s="13" t="s">
        <v>14479</v>
      </c>
      <c r="K657" s="13" t="s">
        <v>12899</v>
      </c>
      <c r="L657" s="12" t="s">
        <v>13702</v>
      </c>
      <c r="M657" s="12" t="s">
        <v>14546</v>
      </c>
      <c r="N657" s="13" t="s">
        <v>1421</v>
      </c>
      <c r="O657" s="13" t="s">
        <v>2943</v>
      </c>
    </row>
    <row r="658" ht="22.5" spans="1:15">
      <c r="A658" s="12">
        <v>654</v>
      </c>
      <c r="B658" s="12" t="s">
        <v>14555</v>
      </c>
      <c r="C658" s="13" t="s">
        <v>14556</v>
      </c>
      <c r="D658" s="14" t="s">
        <v>14557</v>
      </c>
      <c r="E658" s="12" t="s">
        <v>21</v>
      </c>
      <c r="F658" s="12" t="s">
        <v>12587</v>
      </c>
      <c r="G658" s="12" t="s">
        <v>12591</v>
      </c>
      <c r="H658" s="13" t="s">
        <v>12753</v>
      </c>
      <c r="I658" s="13">
        <v>3729</v>
      </c>
      <c r="J658" s="13" t="s">
        <v>14479</v>
      </c>
      <c r="K658" s="13" t="s">
        <v>12899</v>
      </c>
      <c r="L658" s="12" t="s">
        <v>13702</v>
      </c>
      <c r="M658" s="12" t="s">
        <v>14546</v>
      </c>
      <c r="N658" s="13" t="s">
        <v>1421</v>
      </c>
      <c r="O658" s="13" t="s">
        <v>2943</v>
      </c>
    </row>
    <row r="659" ht="22.5" spans="1:15">
      <c r="A659" s="12">
        <v>655</v>
      </c>
      <c r="B659" s="12" t="s">
        <v>14558</v>
      </c>
      <c r="C659" s="13" t="s">
        <v>14559</v>
      </c>
      <c r="D659" s="14" t="s">
        <v>14560</v>
      </c>
      <c r="E659" s="12" t="s">
        <v>638</v>
      </c>
      <c r="F659" s="12" t="s">
        <v>12587</v>
      </c>
      <c r="G659" s="12" t="s">
        <v>12591</v>
      </c>
      <c r="H659" s="13" t="s">
        <v>12753</v>
      </c>
      <c r="I659" s="13">
        <v>38400</v>
      </c>
      <c r="J659" s="13" t="s">
        <v>14100</v>
      </c>
      <c r="K659" s="13" t="s">
        <v>14105</v>
      </c>
      <c r="L659" s="12" t="s">
        <v>14102</v>
      </c>
      <c r="M659" s="12" t="s">
        <v>11055</v>
      </c>
      <c r="N659" s="13" t="s">
        <v>2902</v>
      </c>
      <c r="O659" s="13" t="s">
        <v>2943</v>
      </c>
    </row>
    <row r="660" ht="22.5" spans="1:15">
      <c r="A660" s="12">
        <v>656</v>
      </c>
      <c r="B660" s="12" t="s">
        <v>14561</v>
      </c>
      <c r="C660" s="13" t="s">
        <v>14562</v>
      </c>
      <c r="D660" s="14" t="s">
        <v>14563</v>
      </c>
      <c r="E660" s="12" t="s">
        <v>638</v>
      </c>
      <c r="F660" s="12" t="s">
        <v>12587</v>
      </c>
      <c r="G660" s="12" t="s">
        <v>12591</v>
      </c>
      <c r="H660" s="13" t="s">
        <v>12753</v>
      </c>
      <c r="I660" s="13">
        <v>35360</v>
      </c>
      <c r="J660" s="13" t="s">
        <v>14100</v>
      </c>
      <c r="K660" s="13" t="s">
        <v>14105</v>
      </c>
      <c r="L660" s="12" t="s">
        <v>14102</v>
      </c>
      <c r="M660" s="12" t="s">
        <v>11055</v>
      </c>
      <c r="N660" s="13" t="s">
        <v>2902</v>
      </c>
      <c r="O660" s="13" t="s">
        <v>2943</v>
      </c>
    </row>
    <row r="661" ht="22.5" spans="1:15">
      <c r="A661" s="12">
        <v>657</v>
      </c>
      <c r="B661" s="12" t="s">
        <v>14564</v>
      </c>
      <c r="C661" s="13" t="s">
        <v>14565</v>
      </c>
      <c r="D661" s="14" t="s">
        <v>14566</v>
      </c>
      <c r="E661" s="12" t="s">
        <v>638</v>
      </c>
      <c r="F661" s="12" t="s">
        <v>12587</v>
      </c>
      <c r="G661" s="12" t="s">
        <v>12591</v>
      </c>
      <c r="H661" s="13" t="s">
        <v>12753</v>
      </c>
      <c r="I661" s="13">
        <v>28000</v>
      </c>
      <c r="J661" s="13" t="s">
        <v>14100</v>
      </c>
      <c r="K661" s="13" t="s">
        <v>14105</v>
      </c>
      <c r="L661" s="12" t="s">
        <v>14102</v>
      </c>
      <c r="M661" s="12" t="s">
        <v>11055</v>
      </c>
      <c r="N661" s="13" t="s">
        <v>2902</v>
      </c>
      <c r="O661" s="13" t="s">
        <v>2943</v>
      </c>
    </row>
    <row r="662" ht="22.5" spans="1:15">
      <c r="A662" s="12">
        <v>658</v>
      </c>
      <c r="B662" s="12" t="s">
        <v>14567</v>
      </c>
      <c r="C662" s="13" t="s">
        <v>14568</v>
      </c>
      <c r="D662" s="14" t="s">
        <v>14569</v>
      </c>
      <c r="E662" s="12" t="s">
        <v>66</v>
      </c>
      <c r="F662" s="12" t="s">
        <v>12587</v>
      </c>
      <c r="G662" s="12" t="s">
        <v>12591</v>
      </c>
      <c r="H662" s="13" t="s">
        <v>12753</v>
      </c>
      <c r="I662" s="13">
        <v>31500</v>
      </c>
      <c r="J662" s="13" t="s">
        <v>14100</v>
      </c>
      <c r="K662" s="13" t="s">
        <v>14105</v>
      </c>
      <c r="L662" s="12" t="s">
        <v>14102</v>
      </c>
      <c r="M662" s="12" t="s">
        <v>11055</v>
      </c>
      <c r="N662" s="13" t="s">
        <v>2902</v>
      </c>
      <c r="O662" s="13" t="s">
        <v>2943</v>
      </c>
    </row>
    <row r="663" ht="22.5" spans="1:15">
      <c r="A663" s="12">
        <v>659</v>
      </c>
      <c r="B663" s="12" t="s">
        <v>14570</v>
      </c>
      <c r="C663" s="13" t="s">
        <v>14571</v>
      </c>
      <c r="D663" s="14" t="s">
        <v>14572</v>
      </c>
      <c r="E663" s="12" t="s">
        <v>21</v>
      </c>
      <c r="F663" s="12" t="s">
        <v>12587</v>
      </c>
      <c r="G663" s="12" t="s">
        <v>12591</v>
      </c>
      <c r="H663" s="13" t="s">
        <v>12753</v>
      </c>
      <c r="I663" s="13">
        <v>26</v>
      </c>
      <c r="J663" s="13" t="s">
        <v>14573</v>
      </c>
      <c r="K663" s="13" t="s">
        <v>12899</v>
      </c>
      <c r="L663" s="12" t="s">
        <v>12862</v>
      </c>
      <c r="M663" s="12" t="s">
        <v>11055</v>
      </c>
      <c r="N663" s="13" t="s">
        <v>14493</v>
      </c>
      <c r="O663" s="13" t="s">
        <v>2943</v>
      </c>
    </row>
    <row r="664" ht="22.5" spans="1:15">
      <c r="A664" s="12">
        <v>660</v>
      </c>
      <c r="B664" s="12" t="s">
        <v>14574</v>
      </c>
      <c r="C664" s="13" t="s">
        <v>14575</v>
      </c>
      <c r="D664" s="14" t="s">
        <v>14576</v>
      </c>
      <c r="E664" s="12" t="s">
        <v>21</v>
      </c>
      <c r="F664" s="12" t="s">
        <v>12587</v>
      </c>
      <c r="G664" s="12" t="s">
        <v>12591</v>
      </c>
      <c r="H664" s="13" t="s">
        <v>12753</v>
      </c>
      <c r="I664" s="13">
        <v>303</v>
      </c>
      <c r="J664" s="13" t="s">
        <v>14479</v>
      </c>
      <c r="K664" s="13" t="s">
        <v>12899</v>
      </c>
      <c r="L664" s="12" t="s">
        <v>14102</v>
      </c>
      <c r="M664" s="12" t="s">
        <v>11055</v>
      </c>
      <c r="N664" s="13" t="s">
        <v>2902</v>
      </c>
      <c r="O664" s="13" t="s">
        <v>2943</v>
      </c>
    </row>
    <row r="665" ht="56.25" spans="1:15">
      <c r="A665" s="12">
        <v>661</v>
      </c>
      <c r="B665" s="12" t="s">
        <v>14577</v>
      </c>
      <c r="C665" s="13" t="s">
        <v>14578</v>
      </c>
      <c r="D665" s="14" t="s">
        <v>14579</v>
      </c>
      <c r="E665" s="12" t="s">
        <v>21</v>
      </c>
      <c r="F665" s="12" t="s">
        <v>12587</v>
      </c>
      <c r="G665" s="12" t="s">
        <v>12591</v>
      </c>
      <c r="H665" s="13" t="s">
        <v>12753</v>
      </c>
      <c r="I665" s="13">
        <v>152.586207</v>
      </c>
      <c r="J665" s="13" t="s">
        <v>14274</v>
      </c>
      <c r="K665" s="13" t="s">
        <v>14101</v>
      </c>
      <c r="L665" s="12" t="s">
        <v>14102</v>
      </c>
      <c r="M665" s="12" t="s">
        <v>11055</v>
      </c>
      <c r="N665" s="13" t="s">
        <v>2902</v>
      </c>
      <c r="O665" s="13" t="s">
        <v>2943</v>
      </c>
    </row>
    <row r="666" ht="33.75" spans="1:15">
      <c r="A666" s="12">
        <v>662</v>
      </c>
      <c r="B666" s="12" t="s">
        <v>14580</v>
      </c>
      <c r="C666" s="13" t="s">
        <v>14581</v>
      </c>
      <c r="D666" s="14" t="s">
        <v>14582</v>
      </c>
      <c r="E666" s="12" t="s">
        <v>21</v>
      </c>
      <c r="F666" s="12" t="s">
        <v>12587</v>
      </c>
      <c r="G666" s="12" t="s">
        <v>12591</v>
      </c>
      <c r="H666" s="13" t="s">
        <v>12753</v>
      </c>
      <c r="I666" s="13">
        <v>180</v>
      </c>
      <c r="J666" s="13" t="s">
        <v>13094</v>
      </c>
      <c r="K666" s="13" t="s">
        <v>13095</v>
      </c>
      <c r="L666" s="12" t="s">
        <v>14102</v>
      </c>
      <c r="M666" s="12" t="s">
        <v>11055</v>
      </c>
      <c r="N666" s="13" t="s">
        <v>2902</v>
      </c>
      <c r="O666" s="13" t="s">
        <v>2943</v>
      </c>
    </row>
    <row r="667" ht="56.25" spans="1:15">
      <c r="A667" s="12">
        <v>663</v>
      </c>
      <c r="B667" s="12" t="s">
        <v>14583</v>
      </c>
      <c r="C667" s="13" t="s">
        <v>14584</v>
      </c>
      <c r="D667" s="14" t="s">
        <v>14585</v>
      </c>
      <c r="E667" s="12" t="s">
        <v>66</v>
      </c>
      <c r="F667" s="12" t="s">
        <v>12587</v>
      </c>
      <c r="G667" s="12" t="s">
        <v>12591</v>
      </c>
      <c r="H667" s="13" t="s">
        <v>12753</v>
      </c>
      <c r="I667" s="13">
        <v>99.689655</v>
      </c>
      <c r="J667" s="13" t="s">
        <v>14274</v>
      </c>
      <c r="K667" s="13" t="s">
        <v>14101</v>
      </c>
      <c r="L667" s="12" t="s">
        <v>14102</v>
      </c>
      <c r="M667" s="12" t="s">
        <v>11055</v>
      </c>
      <c r="N667" s="13" t="s">
        <v>2902</v>
      </c>
      <c r="O667" s="13" t="s">
        <v>2943</v>
      </c>
    </row>
    <row r="668" ht="33.75" spans="1:15">
      <c r="A668" s="12">
        <v>664</v>
      </c>
      <c r="B668" s="12" t="s">
        <v>14586</v>
      </c>
      <c r="C668" s="13" t="s">
        <v>14587</v>
      </c>
      <c r="D668" s="14" t="s">
        <v>14588</v>
      </c>
      <c r="E668" s="12" t="s">
        <v>558</v>
      </c>
      <c r="F668" s="12" t="s">
        <v>12587</v>
      </c>
      <c r="G668" s="12" t="s">
        <v>12591</v>
      </c>
      <c r="H668" s="13" t="s">
        <v>12690</v>
      </c>
      <c r="I668" s="13">
        <v>1218902</v>
      </c>
      <c r="J668" s="13" t="s">
        <v>14274</v>
      </c>
      <c r="K668" s="13" t="s">
        <v>14101</v>
      </c>
      <c r="L668" s="12" t="s">
        <v>14102</v>
      </c>
      <c r="M668" s="12" t="s">
        <v>11055</v>
      </c>
      <c r="N668" s="13" t="s">
        <v>2902</v>
      </c>
      <c r="O668" s="13" t="s">
        <v>2943</v>
      </c>
    </row>
    <row r="669" ht="33.75" spans="1:15">
      <c r="A669" s="12">
        <v>665</v>
      </c>
      <c r="B669" s="12" t="s">
        <v>14589</v>
      </c>
      <c r="C669" s="13" t="s">
        <v>14590</v>
      </c>
      <c r="D669" s="14" t="s">
        <v>14591</v>
      </c>
      <c r="E669" s="12" t="s">
        <v>558</v>
      </c>
      <c r="F669" s="12" t="s">
        <v>12587</v>
      </c>
      <c r="G669" s="12" t="s">
        <v>12591</v>
      </c>
      <c r="H669" s="13" t="s">
        <v>12690</v>
      </c>
      <c r="I669" s="13">
        <v>105650</v>
      </c>
      <c r="J669" s="13" t="s">
        <v>14274</v>
      </c>
      <c r="K669" s="13" t="s">
        <v>14101</v>
      </c>
      <c r="L669" s="12" t="s">
        <v>14102</v>
      </c>
      <c r="M669" s="12" t="s">
        <v>11055</v>
      </c>
      <c r="N669" s="13" t="s">
        <v>2902</v>
      </c>
      <c r="O669" s="13" t="s">
        <v>2943</v>
      </c>
    </row>
    <row r="670" ht="22.5" spans="1:15">
      <c r="A670" s="12">
        <v>666</v>
      </c>
      <c r="B670" s="12" t="s">
        <v>14592</v>
      </c>
      <c r="C670" s="13" t="s">
        <v>14593</v>
      </c>
      <c r="D670" s="14" t="s">
        <v>14594</v>
      </c>
      <c r="E670" s="12" t="s">
        <v>66</v>
      </c>
      <c r="F670" s="12" t="s">
        <v>12587</v>
      </c>
      <c r="G670" s="12" t="s">
        <v>12591</v>
      </c>
      <c r="H670" s="13" t="s">
        <v>12753</v>
      </c>
      <c r="I670" s="13">
        <v>65000</v>
      </c>
      <c r="J670" s="13" t="s">
        <v>14100</v>
      </c>
      <c r="K670" s="13" t="s">
        <v>14105</v>
      </c>
      <c r="L670" s="12" t="s">
        <v>14102</v>
      </c>
      <c r="M670" s="12" t="s">
        <v>11055</v>
      </c>
      <c r="N670" s="13" t="s">
        <v>2902</v>
      </c>
      <c r="O670" s="13" t="s">
        <v>2943</v>
      </c>
    </row>
    <row r="671" ht="22.5" spans="1:15">
      <c r="A671" s="12">
        <v>667</v>
      </c>
      <c r="B671" s="12" t="s">
        <v>14595</v>
      </c>
      <c r="C671" s="13" t="s">
        <v>2840</v>
      </c>
      <c r="D671" s="14" t="s">
        <v>14596</v>
      </c>
      <c r="E671" s="12" t="s">
        <v>638</v>
      </c>
      <c r="F671" s="12" t="s">
        <v>12587</v>
      </c>
      <c r="G671" s="12" t="s">
        <v>12591</v>
      </c>
      <c r="H671" s="13" t="s">
        <v>12986</v>
      </c>
      <c r="I671" s="13">
        <v>17600</v>
      </c>
      <c r="J671" s="13" t="s">
        <v>14597</v>
      </c>
      <c r="K671" s="13" t="s">
        <v>12988</v>
      </c>
      <c r="L671" s="12" t="s">
        <v>14102</v>
      </c>
      <c r="M671" s="12" t="s">
        <v>11055</v>
      </c>
      <c r="N671" s="13" t="s">
        <v>2902</v>
      </c>
      <c r="O671" s="13" t="s">
        <v>2943</v>
      </c>
    </row>
    <row r="672" ht="22.5" spans="1:15">
      <c r="A672" s="12">
        <v>668</v>
      </c>
      <c r="B672" s="12" t="s">
        <v>14598</v>
      </c>
      <c r="C672" s="13" t="s">
        <v>2840</v>
      </c>
      <c r="D672" s="14" t="s">
        <v>14599</v>
      </c>
      <c r="E672" s="12" t="s">
        <v>638</v>
      </c>
      <c r="F672" s="12" t="s">
        <v>12587</v>
      </c>
      <c r="G672" s="12" t="s">
        <v>12591</v>
      </c>
      <c r="H672" s="13" t="s">
        <v>12986</v>
      </c>
      <c r="I672" s="13">
        <v>17500</v>
      </c>
      <c r="J672" s="13" t="s">
        <v>14597</v>
      </c>
      <c r="K672" s="13" t="s">
        <v>12988</v>
      </c>
      <c r="L672" s="12" t="s">
        <v>14102</v>
      </c>
      <c r="M672" s="12" t="s">
        <v>11055</v>
      </c>
      <c r="N672" s="13" t="s">
        <v>2902</v>
      </c>
      <c r="O672" s="13" t="s">
        <v>2943</v>
      </c>
    </row>
    <row r="673" ht="33.75" spans="1:15">
      <c r="A673" s="12">
        <v>669</v>
      </c>
      <c r="B673" s="12" t="s">
        <v>14600</v>
      </c>
      <c r="C673" s="13" t="s">
        <v>13394</v>
      </c>
      <c r="D673" s="14" t="s">
        <v>14601</v>
      </c>
      <c r="E673" s="12" t="s">
        <v>21</v>
      </c>
      <c r="F673" s="12" t="s">
        <v>12587</v>
      </c>
      <c r="G673" s="12" t="s">
        <v>12591</v>
      </c>
      <c r="H673" s="13" t="s">
        <v>12753</v>
      </c>
      <c r="I673" s="13">
        <v>625</v>
      </c>
      <c r="J673" s="13" t="s">
        <v>14602</v>
      </c>
      <c r="K673" s="13" t="s">
        <v>12988</v>
      </c>
      <c r="L673" s="12" t="s">
        <v>14102</v>
      </c>
      <c r="M673" s="12" t="s">
        <v>11055</v>
      </c>
      <c r="N673" s="13" t="s">
        <v>2902</v>
      </c>
      <c r="O673" s="13" t="s">
        <v>2943</v>
      </c>
    </row>
    <row r="674" ht="33.75" spans="1:15">
      <c r="A674" s="12">
        <v>670</v>
      </c>
      <c r="B674" s="12" t="s">
        <v>14603</v>
      </c>
      <c r="C674" s="13" t="s">
        <v>13394</v>
      </c>
      <c r="D674" s="14" t="s">
        <v>14604</v>
      </c>
      <c r="E674" s="12" t="s">
        <v>21</v>
      </c>
      <c r="F674" s="12" t="s">
        <v>12587</v>
      </c>
      <c r="G674" s="12" t="s">
        <v>12591</v>
      </c>
      <c r="H674" s="13" t="s">
        <v>12753</v>
      </c>
      <c r="I674" s="13">
        <v>295</v>
      </c>
      <c r="J674" s="13" t="s">
        <v>14605</v>
      </c>
      <c r="K674" s="13" t="s">
        <v>10652</v>
      </c>
      <c r="L674" s="12" t="s">
        <v>14102</v>
      </c>
      <c r="M674" s="12" t="s">
        <v>11055</v>
      </c>
      <c r="N674" s="13" t="s">
        <v>2902</v>
      </c>
      <c r="O674" s="13" t="s">
        <v>2943</v>
      </c>
    </row>
    <row r="675" ht="22.5" spans="1:15">
      <c r="A675" s="12">
        <v>671</v>
      </c>
      <c r="B675" s="12" t="s">
        <v>14606</v>
      </c>
      <c r="C675" s="13" t="s">
        <v>13008</v>
      </c>
      <c r="D675" s="14" t="s">
        <v>14607</v>
      </c>
      <c r="E675" s="12" t="s">
        <v>638</v>
      </c>
      <c r="F675" s="12" t="s">
        <v>12587</v>
      </c>
      <c r="G675" s="12" t="s">
        <v>12591</v>
      </c>
      <c r="H675" s="13" t="s">
        <v>12753</v>
      </c>
      <c r="I675" s="13">
        <v>7521</v>
      </c>
      <c r="J675" s="13" t="s">
        <v>12987</v>
      </c>
      <c r="K675" s="13" t="s">
        <v>12988</v>
      </c>
      <c r="L675" s="12" t="s">
        <v>13702</v>
      </c>
      <c r="M675" s="12" t="s">
        <v>14546</v>
      </c>
      <c r="N675" s="13" t="s">
        <v>1837</v>
      </c>
      <c r="O675" s="13" t="s">
        <v>2943</v>
      </c>
    </row>
    <row r="676" ht="33.75" spans="1:15">
      <c r="A676" s="12">
        <v>672</v>
      </c>
      <c r="B676" s="12" t="s">
        <v>14608</v>
      </c>
      <c r="C676" s="13" t="s">
        <v>14609</v>
      </c>
      <c r="D676" s="14" t="s">
        <v>14610</v>
      </c>
      <c r="E676" s="12" t="s">
        <v>66</v>
      </c>
      <c r="F676" s="12" t="s">
        <v>12587</v>
      </c>
      <c r="G676" s="12" t="s">
        <v>12591</v>
      </c>
      <c r="H676" s="13" t="s">
        <v>12690</v>
      </c>
      <c r="I676" s="13">
        <v>126632</v>
      </c>
      <c r="J676" s="13" t="s">
        <v>14469</v>
      </c>
      <c r="K676" s="13" t="s">
        <v>14470</v>
      </c>
      <c r="L676" s="12" t="s">
        <v>14102</v>
      </c>
      <c r="M676" s="12" t="s">
        <v>11055</v>
      </c>
      <c r="N676" s="13" t="s">
        <v>2902</v>
      </c>
      <c r="O676" s="13" t="s">
        <v>2943</v>
      </c>
    </row>
    <row r="677" ht="22.5" spans="1:15">
      <c r="A677" s="12">
        <v>673</v>
      </c>
      <c r="B677" s="12" t="s">
        <v>14611</v>
      </c>
      <c r="C677" s="13" t="s">
        <v>14612</v>
      </c>
      <c r="D677" s="14" t="s">
        <v>14613</v>
      </c>
      <c r="E677" s="12" t="s">
        <v>66</v>
      </c>
      <c r="F677" s="12" t="s">
        <v>12587</v>
      </c>
      <c r="G677" s="12" t="s">
        <v>12591</v>
      </c>
      <c r="H677" s="13" t="s">
        <v>12753</v>
      </c>
      <c r="I677" s="13">
        <v>26000</v>
      </c>
      <c r="J677" s="13" t="s">
        <v>14100</v>
      </c>
      <c r="K677" s="13" t="s">
        <v>14105</v>
      </c>
      <c r="L677" s="12" t="s">
        <v>14102</v>
      </c>
      <c r="M677" s="12" t="s">
        <v>11055</v>
      </c>
      <c r="N677" s="13" t="s">
        <v>2902</v>
      </c>
      <c r="O677" s="13" t="s">
        <v>2943</v>
      </c>
    </row>
    <row r="678" ht="22.5" spans="1:15">
      <c r="A678" s="12">
        <v>674</v>
      </c>
      <c r="B678" s="12" t="s">
        <v>14614</v>
      </c>
      <c r="C678" s="13" t="s">
        <v>14615</v>
      </c>
      <c r="D678" s="14" t="s">
        <v>14613</v>
      </c>
      <c r="E678" s="12" t="s">
        <v>66</v>
      </c>
      <c r="F678" s="12" t="s">
        <v>12587</v>
      </c>
      <c r="G678" s="12" t="s">
        <v>12591</v>
      </c>
      <c r="H678" s="13" t="s">
        <v>12753</v>
      </c>
      <c r="I678" s="13">
        <v>26000</v>
      </c>
      <c r="J678" s="13" t="s">
        <v>14100</v>
      </c>
      <c r="K678" s="13" t="s">
        <v>14105</v>
      </c>
      <c r="L678" s="12" t="s">
        <v>14102</v>
      </c>
      <c r="M678" s="12" t="s">
        <v>11055</v>
      </c>
      <c r="N678" s="13" t="s">
        <v>2902</v>
      </c>
      <c r="O678" s="13" t="s">
        <v>2943</v>
      </c>
    </row>
    <row r="679" ht="22.5" spans="1:15">
      <c r="A679" s="12">
        <v>675</v>
      </c>
      <c r="B679" s="12" t="s">
        <v>14616</v>
      </c>
      <c r="C679" s="13" t="s">
        <v>14617</v>
      </c>
      <c r="D679" s="14" t="s">
        <v>14618</v>
      </c>
      <c r="E679" s="12" t="s">
        <v>638</v>
      </c>
      <c r="F679" s="12" t="s">
        <v>12587</v>
      </c>
      <c r="G679" s="12" t="s">
        <v>12591</v>
      </c>
      <c r="H679" s="13" t="s">
        <v>12753</v>
      </c>
      <c r="I679" s="13">
        <v>25870</v>
      </c>
      <c r="J679" s="13" t="s">
        <v>14100</v>
      </c>
      <c r="K679" s="13" t="s">
        <v>14105</v>
      </c>
      <c r="L679" s="12" t="s">
        <v>14102</v>
      </c>
      <c r="M679" s="12" t="s">
        <v>11055</v>
      </c>
      <c r="N679" s="13" t="s">
        <v>2902</v>
      </c>
      <c r="O679" s="13" t="s">
        <v>2943</v>
      </c>
    </row>
    <row r="680" ht="22.5" spans="1:15">
      <c r="A680" s="12">
        <v>676</v>
      </c>
      <c r="B680" s="12" t="s">
        <v>14619</v>
      </c>
      <c r="C680" s="13" t="s">
        <v>13035</v>
      </c>
      <c r="D680" s="14" t="s">
        <v>14620</v>
      </c>
      <c r="E680" s="12" t="s">
        <v>66</v>
      </c>
      <c r="F680" s="12" t="s">
        <v>12587</v>
      </c>
      <c r="G680" s="12" t="s">
        <v>12591</v>
      </c>
      <c r="H680" s="13" t="s">
        <v>13037</v>
      </c>
      <c r="I680" s="13">
        <v>99000</v>
      </c>
      <c r="J680" s="13" t="s">
        <v>14274</v>
      </c>
      <c r="K680" s="13" t="s">
        <v>12755</v>
      </c>
      <c r="L680" s="12" t="s">
        <v>14102</v>
      </c>
      <c r="M680" s="12" t="s">
        <v>11055</v>
      </c>
      <c r="N680" s="13" t="s">
        <v>2902</v>
      </c>
      <c r="O680" s="13" t="s">
        <v>2943</v>
      </c>
    </row>
    <row r="681" ht="33.75" spans="1:15">
      <c r="A681" s="12">
        <v>677</v>
      </c>
      <c r="B681" s="12" t="s">
        <v>14621</v>
      </c>
      <c r="C681" s="13" t="s">
        <v>13394</v>
      </c>
      <c r="D681" s="14" t="s">
        <v>14622</v>
      </c>
      <c r="E681" s="12" t="s">
        <v>21</v>
      </c>
      <c r="F681" s="12" t="s">
        <v>12587</v>
      </c>
      <c r="G681" s="12" t="s">
        <v>12591</v>
      </c>
      <c r="H681" s="13" t="s">
        <v>12753</v>
      </c>
      <c r="I681" s="13">
        <v>625</v>
      </c>
      <c r="J681" s="13" t="s">
        <v>12987</v>
      </c>
      <c r="K681" s="13" t="s">
        <v>12988</v>
      </c>
      <c r="L681" s="12" t="s">
        <v>14102</v>
      </c>
      <c r="M681" s="12" t="s">
        <v>11055</v>
      </c>
      <c r="N681" s="13" t="s">
        <v>2902</v>
      </c>
      <c r="O681" s="13" t="s">
        <v>2943</v>
      </c>
    </row>
    <row r="682" ht="33.75" spans="1:15">
      <c r="A682" s="12">
        <v>678</v>
      </c>
      <c r="B682" s="12" t="s">
        <v>14623</v>
      </c>
      <c r="C682" s="13" t="s">
        <v>13394</v>
      </c>
      <c r="D682" s="14" t="s">
        <v>14624</v>
      </c>
      <c r="E682" s="12" t="s">
        <v>21</v>
      </c>
      <c r="F682" s="12" t="s">
        <v>12587</v>
      </c>
      <c r="G682" s="12" t="s">
        <v>12591</v>
      </c>
      <c r="H682" s="13" t="s">
        <v>12753</v>
      </c>
      <c r="I682" s="13">
        <v>625</v>
      </c>
      <c r="J682" s="13" t="s">
        <v>12987</v>
      </c>
      <c r="K682" s="13" t="s">
        <v>12988</v>
      </c>
      <c r="L682" s="12" t="s">
        <v>14102</v>
      </c>
      <c r="M682" s="12" t="s">
        <v>11055</v>
      </c>
      <c r="N682" s="13" t="s">
        <v>2902</v>
      </c>
      <c r="O682" s="13" t="s">
        <v>2943</v>
      </c>
    </row>
    <row r="683" ht="33.75" spans="1:15">
      <c r="A683" s="12">
        <v>679</v>
      </c>
      <c r="B683" s="12" t="s">
        <v>14625</v>
      </c>
      <c r="C683" s="13" t="s">
        <v>13394</v>
      </c>
      <c r="D683" s="14" t="s">
        <v>14626</v>
      </c>
      <c r="E683" s="12" t="s">
        <v>21</v>
      </c>
      <c r="F683" s="12" t="s">
        <v>12587</v>
      </c>
      <c r="G683" s="12" t="s">
        <v>12591</v>
      </c>
      <c r="H683" s="13" t="s">
        <v>12753</v>
      </c>
      <c r="I683" s="13">
        <v>625</v>
      </c>
      <c r="J683" s="13" t="s">
        <v>12987</v>
      </c>
      <c r="K683" s="13" t="s">
        <v>12988</v>
      </c>
      <c r="L683" s="12" t="s">
        <v>14102</v>
      </c>
      <c r="M683" s="12" t="s">
        <v>11055</v>
      </c>
      <c r="N683" s="13" t="s">
        <v>2902</v>
      </c>
      <c r="O683" s="13" t="s">
        <v>2943</v>
      </c>
    </row>
    <row r="684" ht="33.75" spans="1:15">
      <c r="A684" s="12">
        <v>680</v>
      </c>
      <c r="B684" s="12" t="s">
        <v>14627</v>
      </c>
      <c r="C684" s="13" t="s">
        <v>13394</v>
      </c>
      <c r="D684" s="14" t="s">
        <v>14628</v>
      </c>
      <c r="E684" s="12" t="s">
        <v>21</v>
      </c>
      <c r="F684" s="12" t="s">
        <v>12587</v>
      </c>
      <c r="G684" s="12" t="s">
        <v>12591</v>
      </c>
      <c r="H684" s="13" t="s">
        <v>12753</v>
      </c>
      <c r="I684" s="13">
        <v>625</v>
      </c>
      <c r="J684" s="13" t="s">
        <v>12987</v>
      </c>
      <c r="K684" s="13" t="s">
        <v>12988</v>
      </c>
      <c r="L684" s="12" t="s">
        <v>14102</v>
      </c>
      <c r="M684" s="12" t="s">
        <v>11055</v>
      </c>
      <c r="N684" s="13" t="s">
        <v>2902</v>
      </c>
      <c r="O684" s="13" t="s">
        <v>2943</v>
      </c>
    </row>
    <row r="685" ht="33.75" spans="1:15">
      <c r="A685" s="12">
        <v>681</v>
      </c>
      <c r="B685" s="12" t="s">
        <v>14629</v>
      </c>
      <c r="C685" s="13" t="s">
        <v>13394</v>
      </c>
      <c r="D685" s="14" t="s">
        <v>14630</v>
      </c>
      <c r="E685" s="12" t="s">
        <v>21</v>
      </c>
      <c r="F685" s="12" t="s">
        <v>12587</v>
      </c>
      <c r="G685" s="12" t="s">
        <v>12591</v>
      </c>
      <c r="H685" s="13" t="s">
        <v>12753</v>
      </c>
      <c r="I685" s="13">
        <v>295</v>
      </c>
      <c r="J685" s="13" t="s">
        <v>12987</v>
      </c>
      <c r="K685" s="13" t="s">
        <v>12988</v>
      </c>
      <c r="L685" s="12" t="s">
        <v>14102</v>
      </c>
      <c r="M685" s="12" t="s">
        <v>11055</v>
      </c>
      <c r="N685" s="13" t="s">
        <v>2902</v>
      </c>
      <c r="O685" s="13" t="s">
        <v>2943</v>
      </c>
    </row>
    <row r="686" ht="33.75" spans="1:15">
      <c r="A686" s="12">
        <v>682</v>
      </c>
      <c r="B686" s="12" t="s">
        <v>14631</v>
      </c>
      <c r="C686" s="13" t="s">
        <v>13394</v>
      </c>
      <c r="D686" s="14" t="s">
        <v>14632</v>
      </c>
      <c r="E686" s="12" t="s">
        <v>21</v>
      </c>
      <c r="F686" s="12" t="s">
        <v>12587</v>
      </c>
      <c r="G686" s="12" t="s">
        <v>12591</v>
      </c>
      <c r="H686" s="13" t="s">
        <v>12753</v>
      </c>
      <c r="I686" s="13">
        <v>295</v>
      </c>
      <c r="J686" s="13" t="s">
        <v>12987</v>
      </c>
      <c r="K686" s="13" t="s">
        <v>12988</v>
      </c>
      <c r="L686" s="12" t="s">
        <v>14102</v>
      </c>
      <c r="M686" s="12" t="s">
        <v>11055</v>
      </c>
      <c r="N686" s="13" t="s">
        <v>2902</v>
      </c>
      <c r="O686" s="13" t="s">
        <v>2943</v>
      </c>
    </row>
    <row r="687" ht="33.75" spans="1:15">
      <c r="A687" s="12">
        <v>683</v>
      </c>
      <c r="B687" s="12" t="s">
        <v>14633</v>
      </c>
      <c r="C687" s="13" t="s">
        <v>13394</v>
      </c>
      <c r="D687" s="14" t="s">
        <v>14634</v>
      </c>
      <c r="E687" s="12" t="s">
        <v>21</v>
      </c>
      <c r="F687" s="12" t="s">
        <v>12587</v>
      </c>
      <c r="G687" s="12" t="s">
        <v>12591</v>
      </c>
      <c r="H687" s="13" t="s">
        <v>12753</v>
      </c>
      <c r="I687" s="13">
        <v>250</v>
      </c>
      <c r="J687" s="13" t="s">
        <v>12987</v>
      </c>
      <c r="K687" s="13" t="s">
        <v>12988</v>
      </c>
      <c r="L687" s="12" t="s">
        <v>14102</v>
      </c>
      <c r="M687" s="12" t="s">
        <v>11055</v>
      </c>
      <c r="N687" s="13" t="s">
        <v>2902</v>
      </c>
      <c r="O687" s="13" t="s">
        <v>2943</v>
      </c>
    </row>
    <row r="688" ht="22.5" spans="1:15">
      <c r="A688" s="12">
        <v>684</v>
      </c>
      <c r="B688" s="12" t="s">
        <v>14635</v>
      </c>
      <c r="C688" s="13" t="s">
        <v>13394</v>
      </c>
      <c r="D688" s="14" t="s">
        <v>14636</v>
      </c>
      <c r="E688" s="12" t="s">
        <v>21</v>
      </c>
      <c r="F688" s="12" t="s">
        <v>12587</v>
      </c>
      <c r="G688" s="12" t="s">
        <v>12591</v>
      </c>
      <c r="H688" s="13" t="s">
        <v>12753</v>
      </c>
      <c r="I688" s="13">
        <v>170</v>
      </c>
      <c r="J688" s="13" t="s">
        <v>12987</v>
      </c>
      <c r="K688" s="13" t="s">
        <v>12988</v>
      </c>
      <c r="L688" s="12" t="s">
        <v>14102</v>
      </c>
      <c r="M688" s="12" t="s">
        <v>11055</v>
      </c>
      <c r="N688" s="13" t="s">
        <v>2902</v>
      </c>
      <c r="O688" s="13" t="s">
        <v>2943</v>
      </c>
    </row>
    <row r="689" ht="33.75" spans="1:15">
      <c r="A689" s="12">
        <v>685</v>
      </c>
      <c r="B689" s="12" t="s">
        <v>14637</v>
      </c>
      <c r="C689" s="13" t="s">
        <v>13394</v>
      </c>
      <c r="D689" s="14" t="s">
        <v>14638</v>
      </c>
      <c r="E689" s="12" t="s">
        <v>21</v>
      </c>
      <c r="F689" s="12" t="s">
        <v>12587</v>
      </c>
      <c r="G689" s="12" t="s">
        <v>12591</v>
      </c>
      <c r="H689" s="13" t="s">
        <v>12753</v>
      </c>
      <c r="I689" s="13">
        <v>250</v>
      </c>
      <c r="J689" s="13" t="s">
        <v>12987</v>
      </c>
      <c r="K689" s="13" t="s">
        <v>12988</v>
      </c>
      <c r="L689" s="12" t="s">
        <v>14102</v>
      </c>
      <c r="M689" s="12" t="s">
        <v>11055</v>
      </c>
      <c r="N689" s="13" t="s">
        <v>2902</v>
      </c>
      <c r="O689" s="13" t="s">
        <v>2943</v>
      </c>
    </row>
    <row r="690" ht="22.5" spans="1:15">
      <c r="A690" s="12">
        <v>686</v>
      </c>
      <c r="B690" s="12" t="s">
        <v>14639</v>
      </c>
      <c r="C690" s="13" t="s">
        <v>14640</v>
      </c>
      <c r="D690" s="14" t="s">
        <v>14594</v>
      </c>
      <c r="E690" s="12" t="s">
        <v>66</v>
      </c>
      <c r="F690" s="12" t="s">
        <v>12587</v>
      </c>
      <c r="G690" s="12" t="s">
        <v>12591</v>
      </c>
      <c r="H690" s="13" t="s">
        <v>13384</v>
      </c>
      <c r="I690" s="13">
        <v>65000</v>
      </c>
      <c r="J690" s="13" t="s">
        <v>14100</v>
      </c>
      <c r="K690" s="13" t="s">
        <v>14105</v>
      </c>
      <c r="L690" s="12" t="s">
        <v>14102</v>
      </c>
      <c r="M690" s="12" t="s">
        <v>11055</v>
      </c>
      <c r="N690" s="13" t="s">
        <v>2902</v>
      </c>
      <c r="O690" s="13" t="s">
        <v>2943</v>
      </c>
    </row>
    <row r="691" ht="22.5" spans="1:15">
      <c r="A691" s="12">
        <v>687</v>
      </c>
      <c r="B691" s="12" t="s">
        <v>14641</v>
      </c>
      <c r="C691" s="13" t="s">
        <v>14642</v>
      </c>
      <c r="D691" s="14" t="s">
        <v>14643</v>
      </c>
      <c r="E691" s="12" t="s">
        <v>66</v>
      </c>
      <c r="F691" s="12" t="s">
        <v>12587</v>
      </c>
      <c r="G691" s="12" t="s">
        <v>12591</v>
      </c>
      <c r="H691" s="13" t="s">
        <v>12753</v>
      </c>
      <c r="I691" s="13">
        <v>23500</v>
      </c>
      <c r="J691" s="13" t="s">
        <v>14479</v>
      </c>
      <c r="K691" s="13" t="s">
        <v>12899</v>
      </c>
      <c r="L691" s="12" t="s">
        <v>12865</v>
      </c>
      <c r="M691" s="12" t="s">
        <v>14644</v>
      </c>
      <c r="N691" s="13" t="s">
        <v>618</v>
      </c>
      <c r="O691" s="13" t="s">
        <v>2943</v>
      </c>
    </row>
    <row r="692" ht="22.5" spans="1:15">
      <c r="A692" s="12">
        <v>688</v>
      </c>
      <c r="B692" s="12" t="s">
        <v>14645</v>
      </c>
      <c r="C692" s="13" t="s">
        <v>13011</v>
      </c>
      <c r="D692" s="14" t="s">
        <v>14646</v>
      </c>
      <c r="E692" s="12" t="s">
        <v>638</v>
      </c>
      <c r="F692" s="12" t="s">
        <v>12587</v>
      </c>
      <c r="G692" s="12" t="s">
        <v>12591</v>
      </c>
      <c r="H692" s="13" t="s">
        <v>12986</v>
      </c>
      <c r="I692" s="13">
        <v>6106</v>
      </c>
      <c r="J692" s="13" t="s">
        <v>12987</v>
      </c>
      <c r="K692" s="13" t="s">
        <v>12988</v>
      </c>
      <c r="L692" s="12" t="s">
        <v>13702</v>
      </c>
      <c r="M692" s="12" t="s">
        <v>14647</v>
      </c>
      <c r="N692" s="13" t="s">
        <v>1837</v>
      </c>
      <c r="O692" s="13" t="s">
        <v>2943</v>
      </c>
    </row>
    <row r="693" ht="22.5" spans="1:15">
      <c r="A693" s="12">
        <v>689</v>
      </c>
      <c r="B693" s="12" t="s">
        <v>14648</v>
      </c>
      <c r="C693" s="13" t="s">
        <v>14649</v>
      </c>
      <c r="D693" s="14" t="s">
        <v>14650</v>
      </c>
      <c r="E693" s="12" t="s">
        <v>558</v>
      </c>
      <c r="F693" s="12" t="s">
        <v>12587</v>
      </c>
      <c r="G693" s="12" t="s">
        <v>12591</v>
      </c>
      <c r="H693" s="13" t="s">
        <v>13037</v>
      </c>
      <c r="I693" s="13">
        <v>21000</v>
      </c>
      <c r="J693" s="13" t="s">
        <v>14274</v>
      </c>
      <c r="K693" s="13" t="s">
        <v>14101</v>
      </c>
      <c r="L693" s="12" t="s">
        <v>14102</v>
      </c>
      <c r="M693" s="12" t="s">
        <v>11055</v>
      </c>
      <c r="N693" s="13" t="s">
        <v>2902</v>
      </c>
      <c r="O693" s="13" t="s">
        <v>2943</v>
      </c>
    </row>
    <row r="694" ht="22.5" spans="1:15">
      <c r="A694" s="12">
        <v>690</v>
      </c>
      <c r="B694" s="12" t="s">
        <v>14651</v>
      </c>
      <c r="C694" s="13" t="s">
        <v>14652</v>
      </c>
      <c r="D694" s="14" t="s">
        <v>14653</v>
      </c>
      <c r="E694" s="12" t="s">
        <v>66</v>
      </c>
      <c r="F694" s="12" t="s">
        <v>12587</v>
      </c>
      <c r="G694" s="12" t="s">
        <v>12591</v>
      </c>
      <c r="H694" s="13" t="s">
        <v>12753</v>
      </c>
      <c r="I694" s="13">
        <v>40000</v>
      </c>
      <c r="J694" s="13" t="s">
        <v>14100</v>
      </c>
      <c r="K694" s="13" t="s">
        <v>14105</v>
      </c>
      <c r="L694" s="12" t="s">
        <v>14102</v>
      </c>
      <c r="M694" s="12" t="s">
        <v>11055</v>
      </c>
      <c r="N694" s="13" t="s">
        <v>2902</v>
      </c>
      <c r="O694" s="13" t="s">
        <v>2943</v>
      </c>
    </row>
    <row r="695" ht="22.5" spans="1:15">
      <c r="A695" s="12">
        <v>691</v>
      </c>
      <c r="B695" s="12" t="s">
        <v>14654</v>
      </c>
      <c r="C695" s="13" t="s">
        <v>12164</v>
      </c>
      <c r="D695" s="14" t="s">
        <v>14458</v>
      </c>
      <c r="E695" s="12" t="s">
        <v>638</v>
      </c>
      <c r="F695" s="12" t="s">
        <v>12587</v>
      </c>
      <c r="G695" s="12" t="s">
        <v>12591</v>
      </c>
      <c r="H695" s="13" t="s">
        <v>13384</v>
      </c>
      <c r="I695" s="13">
        <v>6000</v>
      </c>
      <c r="J695" s="13" t="s">
        <v>14100</v>
      </c>
      <c r="K695" s="13" t="s">
        <v>14105</v>
      </c>
      <c r="L695" s="12" t="s">
        <v>14102</v>
      </c>
      <c r="M695" s="12" t="s">
        <v>11055</v>
      </c>
      <c r="N695" s="13" t="s">
        <v>2902</v>
      </c>
      <c r="O695" s="13" t="s">
        <v>2943</v>
      </c>
    </row>
    <row r="696" ht="33.75" spans="1:15">
      <c r="A696" s="12">
        <v>692</v>
      </c>
      <c r="B696" s="12" t="s">
        <v>14655</v>
      </c>
      <c r="C696" s="13" t="s">
        <v>14656</v>
      </c>
      <c r="D696" s="14" t="s">
        <v>14657</v>
      </c>
      <c r="E696" s="12" t="s">
        <v>558</v>
      </c>
      <c r="F696" s="12" t="s">
        <v>12587</v>
      </c>
      <c r="G696" s="12" t="s">
        <v>12591</v>
      </c>
      <c r="H696" s="13" t="s">
        <v>12690</v>
      </c>
      <c r="I696" s="13">
        <v>29250</v>
      </c>
      <c r="J696" s="13" t="s">
        <v>14274</v>
      </c>
      <c r="K696" s="13" t="s">
        <v>14101</v>
      </c>
      <c r="L696" s="12" t="s">
        <v>14102</v>
      </c>
      <c r="M696" s="12" t="s">
        <v>11055</v>
      </c>
      <c r="N696" s="13" t="s">
        <v>2902</v>
      </c>
      <c r="O696" s="13" t="s">
        <v>2943</v>
      </c>
    </row>
    <row r="697" ht="22.5" spans="1:15">
      <c r="A697" s="12">
        <v>693</v>
      </c>
      <c r="B697" s="12" t="s">
        <v>14658</v>
      </c>
      <c r="C697" s="13" t="s">
        <v>13300</v>
      </c>
      <c r="D697" s="14" t="s">
        <v>14659</v>
      </c>
      <c r="E697" s="12" t="s">
        <v>638</v>
      </c>
      <c r="F697" s="12" t="s">
        <v>12587</v>
      </c>
      <c r="G697" s="12" t="s">
        <v>12591</v>
      </c>
      <c r="H697" s="13" t="s">
        <v>12986</v>
      </c>
      <c r="I697" s="13">
        <v>7216</v>
      </c>
      <c r="J697" s="13" t="s">
        <v>12987</v>
      </c>
      <c r="K697" s="13" t="s">
        <v>12988</v>
      </c>
      <c r="L697" s="12" t="s">
        <v>14102</v>
      </c>
      <c r="M697" s="12" t="s">
        <v>11055</v>
      </c>
      <c r="N697" s="13" t="s">
        <v>2902</v>
      </c>
      <c r="O697" s="13" t="s">
        <v>2943</v>
      </c>
    </row>
    <row r="698" ht="33.75" spans="1:15">
      <c r="A698" s="12">
        <v>694</v>
      </c>
      <c r="B698" s="12" t="s">
        <v>14660</v>
      </c>
      <c r="C698" s="13" t="s">
        <v>14661</v>
      </c>
      <c r="D698" s="14" t="s">
        <v>14662</v>
      </c>
      <c r="E698" s="12" t="s">
        <v>21</v>
      </c>
      <c r="F698" s="12" t="s">
        <v>12587</v>
      </c>
      <c r="G698" s="12" t="s">
        <v>12591</v>
      </c>
      <c r="H698" s="13" t="s">
        <v>12690</v>
      </c>
      <c r="I698" s="13">
        <v>11111</v>
      </c>
      <c r="J698" s="13" t="s">
        <v>14469</v>
      </c>
      <c r="K698" s="13" t="s">
        <v>14470</v>
      </c>
      <c r="L698" s="12" t="s">
        <v>14102</v>
      </c>
      <c r="M698" s="12" t="s">
        <v>11055</v>
      </c>
      <c r="N698" s="13" t="s">
        <v>2902</v>
      </c>
      <c r="O698" s="13" t="s">
        <v>2943</v>
      </c>
    </row>
    <row r="699" ht="33.75" spans="1:15">
      <c r="A699" s="12">
        <v>695</v>
      </c>
      <c r="B699" s="12" t="s">
        <v>14663</v>
      </c>
      <c r="C699" s="13" t="s">
        <v>14664</v>
      </c>
      <c r="D699" s="14" t="s">
        <v>14665</v>
      </c>
      <c r="E699" s="12" t="s">
        <v>558</v>
      </c>
      <c r="F699" s="12" t="s">
        <v>12587</v>
      </c>
      <c r="G699" s="12" t="s">
        <v>12591</v>
      </c>
      <c r="H699" s="13" t="s">
        <v>12690</v>
      </c>
      <c r="I699" s="13">
        <v>343368</v>
      </c>
      <c r="J699" s="13" t="s">
        <v>14274</v>
      </c>
      <c r="K699" s="13" t="s">
        <v>14101</v>
      </c>
      <c r="L699" s="12" t="s">
        <v>14102</v>
      </c>
      <c r="M699" s="12" t="s">
        <v>11055</v>
      </c>
      <c r="N699" s="13" t="s">
        <v>2902</v>
      </c>
      <c r="O699" s="13" t="s">
        <v>2943</v>
      </c>
    </row>
    <row r="700" ht="33.75" spans="1:15">
      <c r="A700" s="12">
        <v>696</v>
      </c>
      <c r="B700" s="12" t="s">
        <v>14666</v>
      </c>
      <c r="C700" s="13" t="s">
        <v>14667</v>
      </c>
      <c r="D700" s="14" t="s">
        <v>14668</v>
      </c>
      <c r="E700" s="12" t="s">
        <v>558</v>
      </c>
      <c r="F700" s="12" t="s">
        <v>12587</v>
      </c>
      <c r="G700" s="12" t="s">
        <v>12591</v>
      </c>
      <c r="H700" s="13" t="s">
        <v>12690</v>
      </c>
      <c r="I700" s="13">
        <v>173050</v>
      </c>
      <c r="J700" s="13" t="s">
        <v>14274</v>
      </c>
      <c r="K700" s="13" t="s">
        <v>14101</v>
      </c>
      <c r="L700" s="12" t="s">
        <v>14102</v>
      </c>
      <c r="M700" s="12" t="s">
        <v>11055</v>
      </c>
      <c r="N700" s="13" t="s">
        <v>2902</v>
      </c>
      <c r="O700" s="13" t="s">
        <v>2943</v>
      </c>
    </row>
    <row r="701" ht="33.75" spans="1:15">
      <c r="A701" s="12">
        <v>697</v>
      </c>
      <c r="B701" s="12" t="s">
        <v>14669</v>
      </c>
      <c r="C701" s="13" t="s">
        <v>14670</v>
      </c>
      <c r="D701" s="14" t="s">
        <v>14671</v>
      </c>
      <c r="E701" s="12" t="s">
        <v>558</v>
      </c>
      <c r="F701" s="12" t="s">
        <v>12587</v>
      </c>
      <c r="G701" s="12" t="s">
        <v>12591</v>
      </c>
      <c r="H701" s="13" t="s">
        <v>12690</v>
      </c>
      <c r="I701" s="13">
        <v>130769</v>
      </c>
      <c r="J701" s="13" t="s">
        <v>14274</v>
      </c>
      <c r="K701" s="13" t="s">
        <v>14101</v>
      </c>
      <c r="L701" s="12" t="s">
        <v>14102</v>
      </c>
      <c r="M701" s="12" t="s">
        <v>11055</v>
      </c>
      <c r="N701" s="13" t="s">
        <v>2902</v>
      </c>
      <c r="O701" s="13" t="s">
        <v>2943</v>
      </c>
    </row>
    <row r="702" ht="33.75" spans="1:15">
      <c r="A702" s="12">
        <v>698</v>
      </c>
      <c r="B702" s="12" t="s">
        <v>14672</v>
      </c>
      <c r="C702" s="13" t="s">
        <v>308</v>
      </c>
      <c r="D702" s="14" t="s">
        <v>14673</v>
      </c>
      <c r="E702" s="12" t="s">
        <v>558</v>
      </c>
      <c r="F702" s="12" t="s">
        <v>12587</v>
      </c>
      <c r="G702" s="12" t="s">
        <v>12591</v>
      </c>
      <c r="H702" s="13" t="s">
        <v>12690</v>
      </c>
      <c r="I702" s="13">
        <v>19967</v>
      </c>
      <c r="J702" s="13" t="s">
        <v>14274</v>
      </c>
      <c r="K702" s="13" t="s">
        <v>14101</v>
      </c>
      <c r="L702" s="12" t="s">
        <v>14102</v>
      </c>
      <c r="M702" s="12" t="s">
        <v>11055</v>
      </c>
      <c r="N702" s="13" t="s">
        <v>2902</v>
      </c>
      <c r="O702" s="13" t="s">
        <v>2943</v>
      </c>
    </row>
    <row r="703" ht="33.75" spans="1:15">
      <c r="A703" s="12">
        <v>699</v>
      </c>
      <c r="B703" s="12" t="s">
        <v>14674</v>
      </c>
      <c r="C703" s="13" t="s">
        <v>14675</v>
      </c>
      <c r="D703" s="14" t="s">
        <v>14676</v>
      </c>
      <c r="E703" s="12" t="s">
        <v>558</v>
      </c>
      <c r="F703" s="12" t="s">
        <v>12587</v>
      </c>
      <c r="G703" s="12" t="s">
        <v>12591</v>
      </c>
      <c r="H703" s="13" t="s">
        <v>12690</v>
      </c>
      <c r="I703" s="13">
        <v>130337</v>
      </c>
      <c r="J703" s="13" t="s">
        <v>14274</v>
      </c>
      <c r="K703" s="13" t="s">
        <v>14101</v>
      </c>
      <c r="L703" s="12" t="s">
        <v>14102</v>
      </c>
      <c r="M703" s="12" t="s">
        <v>11055</v>
      </c>
      <c r="N703" s="13" t="s">
        <v>2902</v>
      </c>
      <c r="O703" s="13" t="s">
        <v>2943</v>
      </c>
    </row>
    <row r="704" ht="33.75" spans="1:15">
      <c r="A704" s="12">
        <v>700</v>
      </c>
      <c r="B704" s="12" t="s">
        <v>14677</v>
      </c>
      <c r="C704" s="13" t="s">
        <v>14678</v>
      </c>
      <c r="D704" s="14" t="s">
        <v>14679</v>
      </c>
      <c r="E704" s="12" t="s">
        <v>558</v>
      </c>
      <c r="F704" s="12" t="s">
        <v>12587</v>
      </c>
      <c r="G704" s="12" t="s">
        <v>12591</v>
      </c>
      <c r="H704" s="13" t="s">
        <v>12690</v>
      </c>
      <c r="I704" s="13">
        <v>16667</v>
      </c>
      <c r="J704" s="13" t="s">
        <v>14274</v>
      </c>
      <c r="K704" s="13" t="s">
        <v>14101</v>
      </c>
      <c r="L704" s="12" t="s">
        <v>14102</v>
      </c>
      <c r="M704" s="12" t="s">
        <v>11055</v>
      </c>
      <c r="N704" s="13" t="s">
        <v>2902</v>
      </c>
      <c r="O704" s="13" t="s">
        <v>2943</v>
      </c>
    </row>
    <row r="705" ht="33.75" spans="1:15">
      <c r="A705" s="12">
        <v>701</v>
      </c>
      <c r="B705" s="12" t="s">
        <v>14680</v>
      </c>
      <c r="C705" s="13" t="s">
        <v>14681</v>
      </c>
      <c r="D705" s="14" t="s">
        <v>14682</v>
      </c>
      <c r="E705" s="12" t="s">
        <v>21</v>
      </c>
      <c r="F705" s="12" t="s">
        <v>12587</v>
      </c>
      <c r="G705" s="12" t="s">
        <v>12591</v>
      </c>
      <c r="H705" s="13" t="s">
        <v>12690</v>
      </c>
      <c r="I705" s="13">
        <v>6290</v>
      </c>
      <c r="J705" s="13" t="s">
        <v>14274</v>
      </c>
      <c r="K705" s="13" t="s">
        <v>14101</v>
      </c>
      <c r="L705" s="12" t="s">
        <v>14102</v>
      </c>
      <c r="M705" s="12" t="s">
        <v>11055</v>
      </c>
      <c r="N705" s="13" t="s">
        <v>2902</v>
      </c>
      <c r="O705" s="13" t="s">
        <v>2943</v>
      </c>
    </row>
    <row r="706" ht="33.75" spans="1:15">
      <c r="A706" s="12">
        <v>702</v>
      </c>
      <c r="B706" s="12" t="s">
        <v>14683</v>
      </c>
      <c r="C706" s="13" t="s">
        <v>14684</v>
      </c>
      <c r="D706" s="14" t="s">
        <v>12236</v>
      </c>
      <c r="E706" s="12" t="s">
        <v>558</v>
      </c>
      <c r="F706" s="12" t="s">
        <v>12587</v>
      </c>
      <c r="G706" s="12" t="s">
        <v>12591</v>
      </c>
      <c r="H706" s="13" t="s">
        <v>12690</v>
      </c>
      <c r="I706" s="13">
        <v>5572</v>
      </c>
      <c r="J706" s="13" t="s">
        <v>14461</v>
      </c>
      <c r="K706" s="13" t="s">
        <v>14101</v>
      </c>
      <c r="L706" s="12" t="s">
        <v>14102</v>
      </c>
      <c r="M706" s="12" t="s">
        <v>11055</v>
      </c>
      <c r="N706" s="13" t="s">
        <v>2902</v>
      </c>
      <c r="O706" s="13" t="s">
        <v>2943</v>
      </c>
    </row>
    <row r="707" ht="22.5" spans="1:15">
      <c r="A707" s="12">
        <v>703</v>
      </c>
      <c r="B707" s="12" t="s">
        <v>14685</v>
      </c>
      <c r="C707" s="13" t="s">
        <v>214</v>
      </c>
      <c r="D707" s="14" t="s">
        <v>14686</v>
      </c>
      <c r="E707" s="12" t="s">
        <v>638</v>
      </c>
      <c r="F707" s="12" t="s">
        <v>12587</v>
      </c>
      <c r="G707" s="12" t="s">
        <v>12591</v>
      </c>
      <c r="H707" s="13" t="s">
        <v>6818</v>
      </c>
      <c r="I707" s="13">
        <v>26000</v>
      </c>
      <c r="J707" s="13" t="s">
        <v>10725</v>
      </c>
      <c r="K707" s="13" t="s">
        <v>10652</v>
      </c>
      <c r="L707" s="12" t="s">
        <v>14102</v>
      </c>
      <c r="M707" s="12" t="s">
        <v>11055</v>
      </c>
      <c r="N707" s="13" t="s">
        <v>2902</v>
      </c>
      <c r="O707" s="13" t="s">
        <v>2943</v>
      </c>
    </row>
    <row r="708" ht="22.5" spans="1:15">
      <c r="A708" s="12">
        <v>704</v>
      </c>
      <c r="B708" s="12" t="s">
        <v>14687</v>
      </c>
      <c r="C708" s="13" t="s">
        <v>14688</v>
      </c>
      <c r="D708" s="14" t="s">
        <v>14594</v>
      </c>
      <c r="E708" s="12" t="s">
        <v>66</v>
      </c>
      <c r="F708" s="12" t="s">
        <v>12587</v>
      </c>
      <c r="G708" s="12" t="s">
        <v>12591</v>
      </c>
      <c r="H708" s="13" t="s">
        <v>12753</v>
      </c>
      <c r="I708" s="13">
        <v>65000</v>
      </c>
      <c r="J708" s="13" t="s">
        <v>14274</v>
      </c>
      <c r="K708" s="13" t="s">
        <v>14101</v>
      </c>
      <c r="L708" s="12" t="s">
        <v>14102</v>
      </c>
      <c r="M708" s="12" t="s">
        <v>11055</v>
      </c>
      <c r="N708" s="13" t="s">
        <v>2902</v>
      </c>
      <c r="O708" s="13" t="s">
        <v>2943</v>
      </c>
    </row>
    <row r="709" ht="22.5" spans="1:15">
      <c r="A709" s="12">
        <v>705</v>
      </c>
      <c r="B709" s="12" t="s">
        <v>14689</v>
      </c>
      <c r="C709" s="13" t="s">
        <v>2840</v>
      </c>
      <c r="D709" s="14" t="s">
        <v>14690</v>
      </c>
      <c r="E709" s="12" t="s">
        <v>638</v>
      </c>
      <c r="F709" s="12" t="s">
        <v>12587</v>
      </c>
      <c r="G709" s="12" t="s">
        <v>12591</v>
      </c>
      <c r="H709" s="13" t="s">
        <v>12753</v>
      </c>
      <c r="I709" s="13">
        <v>30700</v>
      </c>
      <c r="J709" s="13" t="s">
        <v>14274</v>
      </c>
      <c r="K709" s="13" t="s">
        <v>14101</v>
      </c>
      <c r="L709" s="12" t="s">
        <v>14102</v>
      </c>
      <c r="M709" s="12" t="s">
        <v>11055</v>
      </c>
      <c r="N709" s="13" t="s">
        <v>2902</v>
      </c>
      <c r="O709" s="13" t="s">
        <v>2943</v>
      </c>
    </row>
    <row r="710" ht="22.5" spans="1:15">
      <c r="A710" s="12">
        <v>706</v>
      </c>
      <c r="B710" s="12" t="s">
        <v>14691</v>
      </c>
      <c r="C710" s="13" t="s">
        <v>14692</v>
      </c>
      <c r="D710" s="14" t="s">
        <v>14458</v>
      </c>
      <c r="E710" s="12" t="s">
        <v>638</v>
      </c>
      <c r="F710" s="12" t="s">
        <v>12587</v>
      </c>
      <c r="G710" s="12" t="s">
        <v>12591</v>
      </c>
      <c r="H710" s="13" t="s">
        <v>13384</v>
      </c>
      <c r="I710" s="13">
        <v>4800</v>
      </c>
      <c r="J710" s="13" t="s">
        <v>14274</v>
      </c>
      <c r="K710" s="13" t="s">
        <v>14101</v>
      </c>
      <c r="L710" s="12" t="s">
        <v>14102</v>
      </c>
      <c r="M710" s="12" t="s">
        <v>11055</v>
      </c>
      <c r="N710" s="13" t="s">
        <v>2902</v>
      </c>
      <c r="O710" s="13" t="s">
        <v>2943</v>
      </c>
    </row>
    <row r="711" ht="22.5" spans="1:15">
      <c r="A711" s="12">
        <v>707</v>
      </c>
      <c r="B711" s="12" t="s">
        <v>14693</v>
      </c>
      <c r="C711" s="13" t="s">
        <v>14694</v>
      </c>
      <c r="D711" s="14" t="s">
        <v>14458</v>
      </c>
      <c r="E711" s="12" t="s">
        <v>638</v>
      </c>
      <c r="F711" s="12" t="s">
        <v>12587</v>
      </c>
      <c r="G711" s="12" t="s">
        <v>12591</v>
      </c>
      <c r="H711" s="13" t="s">
        <v>13384</v>
      </c>
      <c r="I711" s="13">
        <v>3000</v>
      </c>
      <c r="J711" s="13" t="s">
        <v>14274</v>
      </c>
      <c r="K711" s="13" t="s">
        <v>14101</v>
      </c>
      <c r="L711" s="12" t="s">
        <v>14102</v>
      </c>
      <c r="M711" s="12" t="s">
        <v>11055</v>
      </c>
      <c r="N711" s="13" t="s">
        <v>2902</v>
      </c>
      <c r="O711" s="13" t="s">
        <v>2943</v>
      </c>
    </row>
    <row r="712" ht="22.5" spans="1:15">
      <c r="A712" s="12">
        <v>708</v>
      </c>
      <c r="B712" s="12" t="s">
        <v>14695</v>
      </c>
      <c r="C712" s="13" t="s">
        <v>14696</v>
      </c>
      <c r="D712" s="14" t="s">
        <v>14458</v>
      </c>
      <c r="E712" s="12" t="s">
        <v>638</v>
      </c>
      <c r="F712" s="12" t="s">
        <v>12587</v>
      </c>
      <c r="G712" s="12" t="s">
        <v>12591</v>
      </c>
      <c r="H712" s="13" t="s">
        <v>13384</v>
      </c>
      <c r="I712" s="13">
        <v>4000</v>
      </c>
      <c r="J712" s="13" t="s">
        <v>14274</v>
      </c>
      <c r="K712" s="13" t="s">
        <v>14101</v>
      </c>
      <c r="L712" s="12" t="s">
        <v>14102</v>
      </c>
      <c r="M712" s="12" t="s">
        <v>11055</v>
      </c>
      <c r="N712" s="13" t="s">
        <v>2902</v>
      </c>
      <c r="O712" s="13" t="s">
        <v>2943</v>
      </c>
    </row>
    <row r="713" ht="22.5" spans="1:15">
      <c r="A713" s="12">
        <v>709</v>
      </c>
      <c r="B713" s="12" t="s">
        <v>14697</v>
      </c>
      <c r="C713" s="13" t="s">
        <v>13002</v>
      </c>
      <c r="D713" s="14" t="s">
        <v>14698</v>
      </c>
      <c r="E713" s="12" t="s">
        <v>638</v>
      </c>
      <c r="F713" s="12" t="s">
        <v>12587</v>
      </c>
      <c r="G713" s="12" t="s">
        <v>12591</v>
      </c>
      <c r="H713" s="13" t="s">
        <v>12986</v>
      </c>
      <c r="I713" s="13">
        <v>2402</v>
      </c>
      <c r="J713" s="13" t="s">
        <v>12987</v>
      </c>
      <c r="K713" s="13" t="s">
        <v>12988</v>
      </c>
      <c r="L713" s="12" t="s">
        <v>14102</v>
      </c>
      <c r="M713" s="12" t="s">
        <v>11055</v>
      </c>
      <c r="N713" s="13" t="s">
        <v>2902</v>
      </c>
      <c r="O713" s="13" t="s">
        <v>2943</v>
      </c>
    </row>
    <row r="714" ht="22.5" spans="1:15">
      <c r="A714" s="12">
        <v>710</v>
      </c>
      <c r="B714" s="12" t="s">
        <v>14699</v>
      </c>
      <c r="C714" s="13" t="s">
        <v>13002</v>
      </c>
      <c r="D714" s="14" t="s">
        <v>14700</v>
      </c>
      <c r="E714" s="12" t="s">
        <v>638</v>
      </c>
      <c r="F714" s="12" t="s">
        <v>12587</v>
      </c>
      <c r="G714" s="12" t="s">
        <v>12591</v>
      </c>
      <c r="H714" s="13" t="s">
        <v>12986</v>
      </c>
      <c r="I714" s="13">
        <v>2463</v>
      </c>
      <c r="J714" s="13" t="s">
        <v>12987</v>
      </c>
      <c r="K714" s="13" t="s">
        <v>12988</v>
      </c>
      <c r="L714" s="12" t="s">
        <v>13702</v>
      </c>
      <c r="M714" s="12" t="s">
        <v>14647</v>
      </c>
      <c r="N714" s="13" t="s">
        <v>1837</v>
      </c>
      <c r="O714" s="13" t="s">
        <v>2943</v>
      </c>
    </row>
    <row r="715" ht="22.5" spans="1:15">
      <c r="A715" s="12">
        <v>711</v>
      </c>
      <c r="B715" s="12" t="s">
        <v>14701</v>
      </c>
      <c r="C715" s="13" t="s">
        <v>13017</v>
      </c>
      <c r="D715" s="14" t="s">
        <v>13018</v>
      </c>
      <c r="E715" s="12" t="s">
        <v>558</v>
      </c>
      <c r="F715" s="12" t="s">
        <v>12587</v>
      </c>
      <c r="G715" s="12" t="s">
        <v>12591</v>
      </c>
      <c r="H715" s="13" t="s">
        <v>12986</v>
      </c>
      <c r="I715" s="13">
        <v>12135</v>
      </c>
      <c r="J715" s="13" t="s">
        <v>12987</v>
      </c>
      <c r="K715" s="13" t="s">
        <v>12988</v>
      </c>
      <c r="L715" s="12" t="s">
        <v>13702</v>
      </c>
      <c r="M715" s="12" t="s">
        <v>14546</v>
      </c>
      <c r="N715" s="13" t="s">
        <v>1837</v>
      </c>
      <c r="O715" s="13" t="s">
        <v>2943</v>
      </c>
    </row>
    <row r="716" ht="22.5" spans="1:15">
      <c r="A716" s="12">
        <v>712</v>
      </c>
      <c r="B716" s="12" t="s">
        <v>14702</v>
      </c>
      <c r="C716" s="13" t="s">
        <v>14703</v>
      </c>
      <c r="D716" s="14" t="s">
        <v>14704</v>
      </c>
      <c r="E716" s="12" t="s">
        <v>558</v>
      </c>
      <c r="F716" s="12" t="s">
        <v>12587</v>
      </c>
      <c r="G716" s="12" t="s">
        <v>12591</v>
      </c>
      <c r="H716" s="13" t="s">
        <v>12753</v>
      </c>
      <c r="I716" s="13">
        <v>1482</v>
      </c>
      <c r="J716" s="13" t="s">
        <v>13094</v>
      </c>
      <c r="K716" s="13" t="s">
        <v>13095</v>
      </c>
      <c r="L716" s="12" t="s">
        <v>14102</v>
      </c>
      <c r="M716" s="12" t="s">
        <v>11055</v>
      </c>
      <c r="N716" s="13" t="s">
        <v>2902</v>
      </c>
      <c r="O716" s="13" t="s">
        <v>2943</v>
      </c>
    </row>
    <row r="717" ht="22.5" spans="1:15">
      <c r="A717" s="12">
        <v>713</v>
      </c>
      <c r="B717" s="12" t="s">
        <v>14705</v>
      </c>
      <c r="C717" s="13" t="s">
        <v>14431</v>
      </c>
      <c r="D717" s="14" t="s">
        <v>14706</v>
      </c>
      <c r="E717" s="12" t="s">
        <v>21</v>
      </c>
      <c r="F717" s="12" t="s">
        <v>12587</v>
      </c>
      <c r="G717" s="12" t="s">
        <v>12591</v>
      </c>
      <c r="H717" s="13" t="s">
        <v>12753</v>
      </c>
      <c r="I717" s="13">
        <v>983</v>
      </c>
      <c r="J717" s="13" t="s">
        <v>14479</v>
      </c>
      <c r="K717" s="13" t="s">
        <v>12899</v>
      </c>
      <c r="L717" s="12" t="s">
        <v>13702</v>
      </c>
      <c r="M717" s="12" t="s">
        <v>14546</v>
      </c>
      <c r="N717" s="13" t="s">
        <v>1837</v>
      </c>
      <c r="O717" s="13" t="s">
        <v>2943</v>
      </c>
    </row>
    <row r="718" ht="33.75" spans="1:15">
      <c r="A718" s="12">
        <v>714</v>
      </c>
      <c r="B718" s="12" t="s">
        <v>14707</v>
      </c>
      <c r="C718" s="13" t="s">
        <v>14708</v>
      </c>
      <c r="D718" s="14" t="s">
        <v>14709</v>
      </c>
      <c r="E718" s="12" t="s">
        <v>558</v>
      </c>
      <c r="F718" s="12" t="s">
        <v>12587</v>
      </c>
      <c r="G718" s="12" t="s">
        <v>12591</v>
      </c>
      <c r="H718" s="13" t="s">
        <v>13715</v>
      </c>
      <c r="I718" s="13">
        <v>3325</v>
      </c>
      <c r="J718" s="13" t="s">
        <v>13061</v>
      </c>
      <c r="K718" s="13" t="s">
        <v>13062</v>
      </c>
      <c r="L718" s="12" t="s">
        <v>13040</v>
      </c>
      <c r="M718" s="12" t="s">
        <v>14444</v>
      </c>
      <c r="N718" s="13" t="s">
        <v>1262</v>
      </c>
      <c r="O718" s="13" t="s">
        <v>2943</v>
      </c>
    </row>
    <row r="719" ht="22.5" spans="1:15">
      <c r="A719" s="12">
        <v>715</v>
      </c>
      <c r="B719" s="12" t="s">
        <v>14710</v>
      </c>
      <c r="C719" s="13" t="s">
        <v>14711</v>
      </c>
      <c r="D719" s="14" t="s">
        <v>14712</v>
      </c>
      <c r="E719" s="12" t="s">
        <v>1205</v>
      </c>
      <c r="F719" s="12" t="s">
        <v>12587</v>
      </c>
      <c r="G719" s="12" t="s">
        <v>12591</v>
      </c>
      <c r="H719" s="13" t="s">
        <v>12753</v>
      </c>
      <c r="I719" s="13">
        <v>6324.786325</v>
      </c>
      <c r="J719" s="13" t="s">
        <v>14479</v>
      </c>
      <c r="K719" s="13" t="s">
        <v>12899</v>
      </c>
      <c r="L719" s="12" t="s">
        <v>12868</v>
      </c>
      <c r="M719" s="12" t="s">
        <v>14444</v>
      </c>
      <c r="N719" s="13" t="s">
        <v>624</v>
      </c>
      <c r="O719" s="13" t="s">
        <v>2943</v>
      </c>
    </row>
    <row r="720" ht="22.5" spans="1:15">
      <c r="A720" s="12">
        <v>716</v>
      </c>
      <c r="B720" s="12" t="s">
        <v>14459</v>
      </c>
      <c r="C720" s="13" t="s">
        <v>13909</v>
      </c>
      <c r="D720" s="14" t="s">
        <v>14460</v>
      </c>
      <c r="E720" s="12" t="s">
        <v>66</v>
      </c>
      <c r="F720" s="12" t="s">
        <v>12587</v>
      </c>
      <c r="G720" s="12" t="s">
        <v>12591</v>
      </c>
      <c r="H720" s="13" t="s">
        <v>13946</v>
      </c>
      <c r="I720" s="13">
        <v>5650</v>
      </c>
      <c r="J720" s="13" t="s">
        <v>13163</v>
      </c>
      <c r="K720" s="16" t="s">
        <v>13116</v>
      </c>
      <c r="L720" s="12" t="s">
        <v>13040</v>
      </c>
      <c r="M720" s="12" t="s">
        <v>14444</v>
      </c>
      <c r="N720" s="13" t="s">
        <v>2305</v>
      </c>
      <c r="O720" s="13" t="s">
        <v>2943</v>
      </c>
    </row>
    <row r="721" ht="22.5" spans="1:15">
      <c r="A721" s="12">
        <v>717</v>
      </c>
      <c r="B721" s="12" t="s">
        <v>14713</v>
      </c>
      <c r="C721" s="13" t="s">
        <v>14649</v>
      </c>
      <c r="D721" s="14" t="s">
        <v>14714</v>
      </c>
      <c r="E721" s="12" t="s">
        <v>558</v>
      </c>
      <c r="F721" s="12" t="s">
        <v>12587</v>
      </c>
      <c r="G721" s="12" t="s">
        <v>12591</v>
      </c>
      <c r="H721" s="13" t="s">
        <v>13037</v>
      </c>
      <c r="I721" s="13">
        <v>10916</v>
      </c>
      <c r="J721" s="13" t="s">
        <v>13163</v>
      </c>
      <c r="K721" s="16" t="s">
        <v>13116</v>
      </c>
      <c r="L721" s="12" t="s">
        <v>13040</v>
      </c>
      <c r="M721" s="12" t="s">
        <v>14444</v>
      </c>
      <c r="N721" s="13" t="s">
        <v>2305</v>
      </c>
      <c r="O721" s="13" t="s">
        <v>2943</v>
      </c>
    </row>
    <row r="722" ht="22.5" spans="1:15">
      <c r="A722" s="12">
        <v>718</v>
      </c>
      <c r="B722" s="12" t="s">
        <v>14715</v>
      </c>
      <c r="C722" s="13" t="s">
        <v>14716</v>
      </c>
      <c r="D722" s="14" t="s">
        <v>14717</v>
      </c>
      <c r="E722" s="12" t="s">
        <v>1205</v>
      </c>
      <c r="F722" s="12" t="s">
        <v>12587</v>
      </c>
      <c r="G722" s="12" t="s">
        <v>12591</v>
      </c>
      <c r="H722" s="13" t="s">
        <v>12753</v>
      </c>
      <c r="I722" s="13">
        <v>125.36</v>
      </c>
      <c r="J722" s="13" t="s">
        <v>14479</v>
      </c>
      <c r="K722" s="13" t="s">
        <v>12899</v>
      </c>
      <c r="L722" s="12" t="s">
        <v>13040</v>
      </c>
      <c r="M722" s="12" t="s">
        <v>13117</v>
      </c>
      <c r="N722" s="13" t="s">
        <v>1262</v>
      </c>
      <c r="O722" s="13" t="s">
        <v>2943</v>
      </c>
    </row>
    <row r="723" ht="33.75" spans="1:15">
      <c r="A723" s="12">
        <v>719</v>
      </c>
      <c r="B723" s="12" t="s">
        <v>14718</v>
      </c>
      <c r="C723" s="13" t="s">
        <v>14719</v>
      </c>
      <c r="D723" s="14" t="s">
        <v>14720</v>
      </c>
      <c r="E723" s="12" t="s">
        <v>21</v>
      </c>
      <c r="F723" s="12" t="s">
        <v>12587</v>
      </c>
      <c r="G723" s="12" t="s">
        <v>12591</v>
      </c>
      <c r="H723" s="13" t="s">
        <v>12753</v>
      </c>
      <c r="I723" s="13">
        <v>28</v>
      </c>
      <c r="J723" s="13" t="s">
        <v>12921</v>
      </c>
      <c r="K723" s="13" t="s">
        <v>12922</v>
      </c>
      <c r="L723" s="12" t="s">
        <v>13040</v>
      </c>
      <c r="M723" s="12" t="s">
        <v>13117</v>
      </c>
      <c r="N723" s="13" t="s">
        <v>2305</v>
      </c>
      <c r="O723" s="13" t="s">
        <v>2943</v>
      </c>
    </row>
    <row r="724" ht="22.5" spans="1:15">
      <c r="A724" s="12">
        <v>720</v>
      </c>
      <c r="B724" s="12" t="s">
        <v>14721</v>
      </c>
      <c r="C724" s="13" t="s">
        <v>14722</v>
      </c>
      <c r="D724" s="14" t="s">
        <v>14723</v>
      </c>
      <c r="E724" s="12" t="s">
        <v>638</v>
      </c>
      <c r="F724" s="12" t="s">
        <v>12587</v>
      </c>
      <c r="G724" s="12" t="s">
        <v>12591</v>
      </c>
      <c r="H724" s="13" t="s">
        <v>12986</v>
      </c>
      <c r="I724" s="13">
        <v>43000</v>
      </c>
      <c r="J724" s="13" t="s">
        <v>12987</v>
      </c>
      <c r="K724" s="13" t="s">
        <v>12988</v>
      </c>
      <c r="L724" s="12" t="s">
        <v>13040</v>
      </c>
      <c r="M724" s="12" t="s">
        <v>13117</v>
      </c>
      <c r="N724" s="13" t="s">
        <v>2305</v>
      </c>
      <c r="O724" s="13" t="s">
        <v>2943</v>
      </c>
    </row>
    <row r="725" ht="22.5" spans="1:15">
      <c r="A725" s="12">
        <v>721</v>
      </c>
      <c r="B725" s="12" t="s">
        <v>14724</v>
      </c>
      <c r="C725" s="13" t="s">
        <v>14725</v>
      </c>
      <c r="D725" s="14" t="s">
        <v>14726</v>
      </c>
      <c r="E725" s="12" t="s">
        <v>66</v>
      </c>
      <c r="F725" s="12" t="s">
        <v>12587</v>
      </c>
      <c r="G725" s="12" t="s">
        <v>12591</v>
      </c>
      <c r="H725" s="13" t="s">
        <v>13384</v>
      </c>
      <c r="I725" s="13">
        <v>2900</v>
      </c>
      <c r="J725" s="13" t="s">
        <v>13953</v>
      </c>
      <c r="K725" s="13" t="s">
        <v>13954</v>
      </c>
      <c r="L725" s="12" t="s">
        <v>13040</v>
      </c>
      <c r="M725" s="12" t="s">
        <v>13644</v>
      </c>
      <c r="N725" s="13" t="s">
        <v>1262</v>
      </c>
      <c r="O725" s="13" t="s">
        <v>2943</v>
      </c>
    </row>
    <row r="726" ht="22.5" spans="1:15">
      <c r="A726" s="12">
        <v>722</v>
      </c>
      <c r="B726" s="12" t="s">
        <v>14727</v>
      </c>
      <c r="C726" s="13" t="s">
        <v>14728</v>
      </c>
      <c r="D726" s="14" t="s">
        <v>14726</v>
      </c>
      <c r="E726" s="12" t="s">
        <v>66</v>
      </c>
      <c r="F726" s="12" t="s">
        <v>12587</v>
      </c>
      <c r="G726" s="12" t="s">
        <v>12591</v>
      </c>
      <c r="H726" s="13" t="s">
        <v>13384</v>
      </c>
      <c r="I726" s="13">
        <v>4600</v>
      </c>
      <c r="J726" s="13" t="s">
        <v>13953</v>
      </c>
      <c r="K726" s="13" t="s">
        <v>13954</v>
      </c>
      <c r="L726" s="12" t="s">
        <v>13040</v>
      </c>
      <c r="M726" s="12" t="s">
        <v>13644</v>
      </c>
      <c r="N726" s="13" t="s">
        <v>1262</v>
      </c>
      <c r="O726" s="13" t="s">
        <v>2943</v>
      </c>
    </row>
    <row r="727" ht="22.5" spans="1:15">
      <c r="A727" s="12">
        <v>723</v>
      </c>
      <c r="B727" s="12" t="s">
        <v>14729</v>
      </c>
      <c r="C727" s="13" t="s">
        <v>14730</v>
      </c>
      <c r="D727" s="14" t="s">
        <v>11622</v>
      </c>
      <c r="E727" s="12" t="s">
        <v>638</v>
      </c>
      <c r="F727" s="12" t="s">
        <v>12587</v>
      </c>
      <c r="G727" s="12" t="s">
        <v>12591</v>
      </c>
      <c r="H727" s="13" t="s">
        <v>6818</v>
      </c>
      <c r="I727" s="13">
        <v>30000</v>
      </c>
      <c r="J727" s="13" t="s">
        <v>10725</v>
      </c>
      <c r="K727" s="13" t="s">
        <v>10652</v>
      </c>
      <c r="L727" s="12" t="s">
        <v>13040</v>
      </c>
      <c r="M727" s="12" t="s">
        <v>14444</v>
      </c>
      <c r="N727" s="13" t="s">
        <v>1262</v>
      </c>
      <c r="O727" s="13" t="s">
        <v>2943</v>
      </c>
    </row>
    <row r="728" ht="22.5" spans="1:15">
      <c r="A728" s="12">
        <v>724</v>
      </c>
      <c r="B728" s="12" t="s">
        <v>14731</v>
      </c>
      <c r="C728" s="13" t="s">
        <v>14732</v>
      </c>
      <c r="D728" s="14" t="s">
        <v>14733</v>
      </c>
      <c r="E728" s="12" t="s">
        <v>638</v>
      </c>
      <c r="F728" s="12" t="s">
        <v>12587</v>
      </c>
      <c r="G728" s="12" t="s">
        <v>12591</v>
      </c>
      <c r="H728" s="13" t="s">
        <v>13194</v>
      </c>
      <c r="I728" s="13">
        <v>2000</v>
      </c>
      <c r="J728" s="13" t="s">
        <v>13061</v>
      </c>
      <c r="K728" s="13" t="s">
        <v>13062</v>
      </c>
      <c r="L728" s="12" t="s">
        <v>13040</v>
      </c>
      <c r="M728" s="12" t="s">
        <v>14444</v>
      </c>
      <c r="N728" s="13" t="s">
        <v>1262</v>
      </c>
      <c r="O728" s="13" t="s">
        <v>2943</v>
      </c>
    </row>
    <row r="729" ht="33.75" spans="1:15">
      <c r="A729" s="12">
        <v>725</v>
      </c>
      <c r="B729" s="12" t="s">
        <v>14734</v>
      </c>
      <c r="C729" s="13" t="s">
        <v>14735</v>
      </c>
      <c r="D729" s="14" t="s">
        <v>14736</v>
      </c>
      <c r="E729" s="12" t="s">
        <v>558</v>
      </c>
      <c r="F729" s="12" t="s">
        <v>12587</v>
      </c>
      <c r="G729" s="12" t="s">
        <v>12591</v>
      </c>
      <c r="H729" s="13" t="s">
        <v>13715</v>
      </c>
      <c r="I729" s="13">
        <v>10775</v>
      </c>
      <c r="J729" s="13" t="s">
        <v>13061</v>
      </c>
      <c r="K729" s="13" t="s">
        <v>13062</v>
      </c>
      <c r="L729" s="12" t="s">
        <v>13040</v>
      </c>
      <c r="M729" s="12" t="s">
        <v>14444</v>
      </c>
      <c r="N729" s="13" t="s">
        <v>1262</v>
      </c>
      <c r="O729" s="13" t="s">
        <v>2943</v>
      </c>
    </row>
    <row r="730" ht="33.75" spans="1:15">
      <c r="A730" s="12">
        <v>726</v>
      </c>
      <c r="B730" s="12" t="s">
        <v>14737</v>
      </c>
      <c r="C730" s="13" t="s">
        <v>13059</v>
      </c>
      <c r="D730" s="14" t="s">
        <v>14443</v>
      </c>
      <c r="E730" s="12" t="s">
        <v>558</v>
      </c>
      <c r="F730" s="12" t="s">
        <v>12587</v>
      </c>
      <c r="G730" s="12" t="s">
        <v>12591</v>
      </c>
      <c r="H730" s="13" t="s">
        <v>13715</v>
      </c>
      <c r="I730" s="13">
        <v>11857</v>
      </c>
      <c r="J730" s="13" t="s">
        <v>13061</v>
      </c>
      <c r="K730" s="13" t="s">
        <v>13062</v>
      </c>
      <c r="L730" s="12" t="s">
        <v>13040</v>
      </c>
      <c r="M730" s="12" t="s">
        <v>14444</v>
      </c>
      <c r="N730" s="13" t="s">
        <v>1262</v>
      </c>
      <c r="O730" s="13" t="s">
        <v>2943</v>
      </c>
    </row>
    <row r="731" ht="56.25" spans="1:15">
      <c r="A731" s="12">
        <v>727</v>
      </c>
      <c r="B731" s="12" t="s">
        <v>14738</v>
      </c>
      <c r="C731" s="13" t="s">
        <v>14584</v>
      </c>
      <c r="D731" s="14" t="s">
        <v>14739</v>
      </c>
      <c r="E731" s="12" t="s">
        <v>66</v>
      </c>
      <c r="F731" s="12" t="s">
        <v>12587</v>
      </c>
      <c r="G731" s="12" t="s">
        <v>12591</v>
      </c>
      <c r="H731" s="13" t="s">
        <v>12753</v>
      </c>
      <c r="I731" s="13">
        <v>93.586207</v>
      </c>
      <c r="J731" s="13" t="s">
        <v>13115</v>
      </c>
      <c r="K731" s="16" t="s">
        <v>13116</v>
      </c>
      <c r="L731" s="12" t="s">
        <v>13040</v>
      </c>
      <c r="M731" s="12" t="s">
        <v>14444</v>
      </c>
      <c r="N731" s="13" t="s">
        <v>2305</v>
      </c>
      <c r="O731" s="13" t="s">
        <v>2943</v>
      </c>
    </row>
    <row r="732" ht="22.5" spans="1:15">
      <c r="A732" s="12">
        <v>728</v>
      </c>
      <c r="B732" s="12" t="s">
        <v>14740</v>
      </c>
      <c r="C732" s="13" t="s">
        <v>214</v>
      </c>
      <c r="D732" s="14" t="s">
        <v>14741</v>
      </c>
      <c r="E732" s="12" t="s">
        <v>638</v>
      </c>
      <c r="F732" s="12" t="s">
        <v>12587</v>
      </c>
      <c r="G732" s="12" t="s">
        <v>12591</v>
      </c>
      <c r="H732" s="13" t="s">
        <v>6818</v>
      </c>
      <c r="I732" s="13">
        <v>26000</v>
      </c>
      <c r="J732" s="13" t="s">
        <v>10725</v>
      </c>
      <c r="K732" s="13" t="s">
        <v>10652</v>
      </c>
      <c r="L732" s="12" t="s">
        <v>13040</v>
      </c>
      <c r="M732" s="12" t="s">
        <v>14444</v>
      </c>
      <c r="N732" s="13" t="s">
        <v>2305</v>
      </c>
      <c r="O732" s="13" t="s">
        <v>2943</v>
      </c>
    </row>
    <row r="733" ht="22.5" spans="1:15">
      <c r="A733" s="12">
        <v>729</v>
      </c>
      <c r="B733" s="12" t="s">
        <v>14742</v>
      </c>
      <c r="C733" s="13" t="s">
        <v>13005</v>
      </c>
      <c r="D733" s="14" t="s">
        <v>14743</v>
      </c>
      <c r="E733" s="12" t="s">
        <v>638</v>
      </c>
      <c r="F733" s="12" t="s">
        <v>12587</v>
      </c>
      <c r="G733" s="12" t="s">
        <v>12591</v>
      </c>
      <c r="H733" s="13" t="s">
        <v>12986</v>
      </c>
      <c r="I733" s="13">
        <v>11208</v>
      </c>
      <c r="J733" s="13" t="s">
        <v>12987</v>
      </c>
      <c r="K733" s="13" t="s">
        <v>12988</v>
      </c>
      <c r="L733" s="12" t="s">
        <v>13040</v>
      </c>
      <c r="M733" s="12" t="s">
        <v>14444</v>
      </c>
      <c r="N733" s="13" t="s">
        <v>2305</v>
      </c>
      <c r="O733" s="13" t="s">
        <v>2943</v>
      </c>
    </row>
    <row r="734" ht="33.75" spans="1:15">
      <c r="A734" s="12">
        <v>730</v>
      </c>
      <c r="B734" s="384" t="s">
        <v>14744</v>
      </c>
      <c r="C734" s="13" t="s">
        <v>14745</v>
      </c>
      <c r="D734" s="14" t="s">
        <v>14746</v>
      </c>
      <c r="E734" s="12" t="s">
        <v>21</v>
      </c>
      <c r="F734" s="12" t="s">
        <v>12587</v>
      </c>
      <c r="G734" s="12" t="s">
        <v>12591</v>
      </c>
      <c r="H734" s="13" t="s">
        <v>13526</v>
      </c>
      <c r="I734" s="13">
        <v>3000</v>
      </c>
      <c r="J734" s="13" t="s">
        <v>12593</v>
      </c>
      <c r="K734" s="13" t="s">
        <v>12594</v>
      </c>
      <c r="L734" s="12" t="s">
        <v>12595</v>
      </c>
      <c r="M734" s="12" t="s">
        <v>14180</v>
      </c>
      <c r="N734" s="13" t="s">
        <v>28</v>
      </c>
      <c r="O734" s="13" t="s">
        <v>2943</v>
      </c>
    </row>
    <row r="735" ht="33.75" spans="1:15">
      <c r="A735" s="12">
        <v>731</v>
      </c>
      <c r="B735" s="384" t="s">
        <v>14747</v>
      </c>
      <c r="C735" s="13" t="s">
        <v>14748</v>
      </c>
      <c r="D735" s="14" t="s">
        <v>14749</v>
      </c>
      <c r="E735" s="12" t="s">
        <v>558</v>
      </c>
      <c r="F735" s="12" t="s">
        <v>12587</v>
      </c>
      <c r="G735" s="12" t="s">
        <v>12591</v>
      </c>
      <c r="H735" s="13" t="s">
        <v>12592</v>
      </c>
      <c r="I735" s="13">
        <v>987.62</v>
      </c>
      <c r="J735" s="13" t="s">
        <v>12593</v>
      </c>
      <c r="K735" s="13" t="s">
        <v>12594</v>
      </c>
      <c r="L735" s="12" t="s">
        <v>12595</v>
      </c>
      <c r="M735" s="12" t="s">
        <v>13291</v>
      </c>
      <c r="N735" s="13" t="s">
        <v>28</v>
      </c>
      <c r="O735" s="13" t="s">
        <v>2943</v>
      </c>
    </row>
    <row r="736" ht="33.75" spans="1:15">
      <c r="A736" s="12">
        <v>732</v>
      </c>
      <c r="B736" s="384" t="s">
        <v>14750</v>
      </c>
      <c r="C736" s="13" t="s">
        <v>14751</v>
      </c>
      <c r="D736" s="14" t="s">
        <v>14752</v>
      </c>
      <c r="E736" s="12" t="s">
        <v>21</v>
      </c>
      <c r="F736" s="12" t="s">
        <v>12587</v>
      </c>
      <c r="G736" s="12" t="s">
        <v>12591</v>
      </c>
      <c r="H736" s="13" t="s">
        <v>12592</v>
      </c>
      <c r="I736" s="13">
        <v>5.2</v>
      </c>
      <c r="J736" s="13" t="s">
        <v>12593</v>
      </c>
      <c r="K736" s="13" t="s">
        <v>12594</v>
      </c>
      <c r="L736" s="12" t="s">
        <v>12595</v>
      </c>
      <c r="M736" s="12" t="s">
        <v>13291</v>
      </c>
      <c r="N736" s="13" t="s">
        <v>28</v>
      </c>
      <c r="O736" s="13" t="s">
        <v>2943</v>
      </c>
    </row>
    <row r="737" ht="33.75" spans="1:15">
      <c r="A737" s="12">
        <v>733</v>
      </c>
      <c r="B737" s="384" t="s">
        <v>14753</v>
      </c>
      <c r="C737" s="13" t="s">
        <v>14754</v>
      </c>
      <c r="D737" s="14" t="s">
        <v>14755</v>
      </c>
      <c r="E737" s="12" t="s">
        <v>21</v>
      </c>
      <c r="F737" s="12" t="s">
        <v>12587</v>
      </c>
      <c r="G737" s="12" t="s">
        <v>12591</v>
      </c>
      <c r="H737" s="13" t="s">
        <v>12592</v>
      </c>
      <c r="I737" s="13">
        <v>6.8</v>
      </c>
      <c r="J737" s="13" t="s">
        <v>12593</v>
      </c>
      <c r="K737" s="13" t="s">
        <v>12594</v>
      </c>
      <c r="L737" s="12" t="s">
        <v>12595</v>
      </c>
      <c r="M737" s="12" t="s">
        <v>13291</v>
      </c>
      <c r="N737" s="13" t="s">
        <v>28</v>
      </c>
      <c r="O737" s="13" t="s">
        <v>2943</v>
      </c>
    </row>
    <row r="738" ht="33.75" spans="1:15">
      <c r="A738" s="12">
        <v>734</v>
      </c>
      <c r="B738" s="384" t="s">
        <v>14756</v>
      </c>
      <c r="C738" s="13" t="s">
        <v>14757</v>
      </c>
      <c r="D738" s="14" t="s">
        <v>14758</v>
      </c>
      <c r="E738" s="12" t="s">
        <v>21</v>
      </c>
      <c r="F738" s="12" t="s">
        <v>12587</v>
      </c>
      <c r="G738" s="12" t="s">
        <v>12591</v>
      </c>
      <c r="H738" s="13" t="s">
        <v>12592</v>
      </c>
      <c r="I738" s="13">
        <v>578.36</v>
      </c>
      <c r="J738" s="13" t="s">
        <v>12593</v>
      </c>
      <c r="K738" s="13" t="s">
        <v>12594</v>
      </c>
      <c r="L738" s="12" t="s">
        <v>12595</v>
      </c>
      <c r="M738" s="12" t="s">
        <v>13291</v>
      </c>
      <c r="N738" s="13" t="s">
        <v>28</v>
      </c>
      <c r="O738" s="13" t="s">
        <v>2943</v>
      </c>
    </row>
    <row r="739" ht="33.75" spans="1:15">
      <c r="A739" s="12">
        <v>735</v>
      </c>
      <c r="B739" s="384" t="s">
        <v>14759</v>
      </c>
      <c r="C739" s="13" t="s">
        <v>14760</v>
      </c>
      <c r="D739" s="14" t="s">
        <v>14761</v>
      </c>
      <c r="E739" s="12" t="s">
        <v>21</v>
      </c>
      <c r="F739" s="12" t="s">
        <v>12587</v>
      </c>
      <c r="G739" s="12" t="s">
        <v>12591</v>
      </c>
      <c r="H739" s="13" t="s">
        <v>12592</v>
      </c>
      <c r="I739" s="13">
        <v>578.36</v>
      </c>
      <c r="J739" s="13" t="s">
        <v>12593</v>
      </c>
      <c r="K739" s="13" t="s">
        <v>12594</v>
      </c>
      <c r="L739" s="12" t="s">
        <v>12595</v>
      </c>
      <c r="M739" s="12" t="s">
        <v>13291</v>
      </c>
      <c r="N739" s="13" t="s">
        <v>28</v>
      </c>
      <c r="O739" s="13" t="s">
        <v>2943</v>
      </c>
    </row>
    <row r="740" ht="33.75" spans="1:15">
      <c r="A740" s="12">
        <v>736</v>
      </c>
      <c r="B740" s="384" t="s">
        <v>14762</v>
      </c>
      <c r="C740" s="13" t="s">
        <v>14763</v>
      </c>
      <c r="D740" s="14" t="s">
        <v>14764</v>
      </c>
      <c r="E740" s="12" t="s">
        <v>21</v>
      </c>
      <c r="F740" s="12" t="s">
        <v>12587</v>
      </c>
      <c r="G740" s="12" t="s">
        <v>12591</v>
      </c>
      <c r="H740" s="13" t="s">
        <v>12592</v>
      </c>
      <c r="I740" s="13">
        <v>38.42</v>
      </c>
      <c r="J740" s="13" t="s">
        <v>12593</v>
      </c>
      <c r="K740" s="13" t="s">
        <v>12594</v>
      </c>
      <c r="L740" s="12" t="s">
        <v>12595</v>
      </c>
      <c r="M740" s="12" t="s">
        <v>13291</v>
      </c>
      <c r="N740" s="13" t="s">
        <v>28</v>
      </c>
      <c r="O740" s="13" t="s">
        <v>2943</v>
      </c>
    </row>
    <row r="741" ht="33.75" spans="1:15">
      <c r="A741" s="12">
        <v>737</v>
      </c>
      <c r="B741" s="384" t="s">
        <v>14765</v>
      </c>
      <c r="C741" s="13" t="s">
        <v>14766</v>
      </c>
      <c r="D741" s="14" t="s">
        <v>14767</v>
      </c>
      <c r="E741" s="12" t="s">
        <v>21</v>
      </c>
      <c r="F741" s="12" t="s">
        <v>12587</v>
      </c>
      <c r="G741" s="12" t="s">
        <v>12591</v>
      </c>
      <c r="H741" s="13" t="s">
        <v>12592</v>
      </c>
      <c r="I741" s="13">
        <v>38.42</v>
      </c>
      <c r="J741" s="13" t="s">
        <v>12593</v>
      </c>
      <c r="K741" s="13" t="s">
        <v>12594</v>
      </c>
      <c r="L741" s="12" t="s">
        <v>12595</v>
      </c>
      <c r="M741" s="12" t="s">
        <v>13291</v>
      </c>
      <c r="N741" s="13" t="s">
        <v>28</v>
      </c>
      <c r="O741" s="13" t="s">
        <v>2943</v>
      </c>
    </row>
    <row r="742" ht="33.75" spans="1:15">
      <c r="A742" s="12">
        <v>738</v>
      </c>
      <c r="B742" s="384" t="s">
        <v>14768</v>
      </c>
      <c r="C742" s="13" t="s">
        <v>14769</v>
      </c>
      <c r="D742" s="14" t="s">
        <v>14770</v>
      </c>
      <c r="E742" s="12" t="s">
        <v>21</v>
      </c>
      <c r="F742" s="12" t="s">
        <v>12587</v>
      </c>
      <c r="G742" s="12" t="s">
        <v>12591</v>
      </c>
      <c r="H742" s="13" t="s">
        <v>12592</v>
      </c>
      <c r="I742" s="13">
        <v>38.42</v>
      </c>
      <c r="J742" s="13" t="s">
        <v>12593</v>
      </c>
      <c r="K742" s="13" t="s">
        <v>12594</v>
      </c>
      <c r="L742" s="12" t="s">
        <v>12595</v>
      </c>
      <c r="M742" s="12" t="s">
        <v>13291</v>
      </c>
      <c r="N742" s="13" t="s">
        <v>28</v>
      </c>
      <c r="O742" s="13" t="s">
        <v>2943</v>
      </c>
    </row>
    <row r="743" ht="33.75" spans="1:15">
      <c r="A743" s="12">
        <v>739</v>
      </c>
      <c r="B743" s="384" t="s">
        <v>14771</v>
      </c>
      <c r="C743" s="13" t="s">
        <v>14772</v>
      </c>
      <c r="D743" s="14" t="s">
        <v>14773</v>
      </c>
      <c r="E743" s="12" t="s">
        <v>21</v>
      </c>
      <c r="F743" s="12" t="s">
        <v>12587</v>
      </c>
      <c r="G743" s="12" t="s">
        <v>12591</v>
      </c>
      <c r="H743" s="13" t="s">
        <v>12592</v>
      </c>
      <c r="I743" s="13">
        <v>38.42</v>
      </c>
      <c r="J743" s="13" t="s">
        <v>12593</v>
      </c>
      <c r="K743" s="13" t="s">
        <v>12594</v>
      </c>
      <c r="L743" s="12" t="s">
        <v>12595</v>
      </c>
      <c r="M743" s="12" t="s">
        <v>13291</v>
      </c>
      <c r="N743" s="13" t="s">
        <v>28</v>
      </c>
      <c r="O743" s="13" t="s">
        <v>2943</v>
      </c>
    </row>
    <row r="744" ht="33.75" spans="1:15">
      <c r="A744" s="12">
        <v>740</v>
      </c>
      <c r="B744" s="384" t="s">
        <v>14774</v>
      </c>
      <c r="C744" s="13" t="s">
        <v>14775</v>
      </c>
      <c r="D744" s="14" t="s">
        <v>14776</v>
      </c>
      <c r="E744" s="12" t="s">
        <v>558</v>
      </c>
      <c r="F744" s="12" t="s">
        <v>12587</v>
      </c>
      <c r="G744" s="12" t="s">
        <v>12591</v>
      </c>
      <c r="H744" s="13" t="s">
        <v>12592</v>
      </c>
      <c r="I744" s="13">
        <v>8623.78</v>
      </c>
      <c r="J744" s="13" t="s">
        <v>12593</v>
      </c>
      <c r="K744" s="13" t="s">
        <v>12594</v>
      </c>
      <c r="L744" s="12" t="s">
        <v>12595</v>
      </c>
      <c r="M744" s="12" t="s">
        <v>13291</v>
      </c>
      <c r="N744" s="13" t="s">
        <v>28</v>
      </c>
      <c r="O744" s="13" t="s">
        <v>2943</v>
      </c>
    </row>
    <row r="745" ht="33.75" spans="1:15">
      <c r="A745" s="12">
        <v>741</v>
      </c>
      <c r="B745" s="384" t="s">
        <v>14777</v>
      </c>
      <c r="C745" s="13" t="s">
        <v>14778</v>
      </c>
      <c r="D745" s="14" t="s">
        <v>14779</v>
      </c>
      <c r="E745" s="12" t="s">
        <v>21</v>
      </c>
      <c r="F745" s="12" t="s">
        <v>12587</v>
      </c>
      <c r="G745" s="12" t="s">
        <v>12591</v>
      </c>
      <c r="H745" s="13" t="s">
        <v>12592</v>
      </c>
      <c r="I745" s="13">
        <v>257.36</v>
      </c>
      <c r="J745" s="13" t="s">
        <v>12593</v>
      </c>
      <c r="K745" s="13" t="s">
        <v>12594</v>
      </c>
      <c r="L745" s="12" t="s">
        <v>12595</v>
      </c>
      <c r="M745" s="12" t="s">
        <v>13291</v>
      </c>
      <c r="N745" s="13" t="s">
        <v>28</v>
      </c>
      <c r="O745" s="13" t="s">
        <v>2943</v>
      </c>
    </row>
    <row r="746" ht="33.75" spans="1:15">
      <c r="A746" s="12">
        <v>742</v>
      </c>
      <c r="B746" s="384" t="s">
        <v>14780</v>
      </c>
      <c r="C746" s="13" t="s">
        <v>14781</v>
      </c>
      <c r="D746" s="14" t="s">
        <v>14782</v>
      </c>
      <c r="E746" s="12" t="s">
        <v>21</v>
      </c>
      <c r="F746" s="12" t="s">
        <v>12587</v>
      </c>
      <c r="G746" s="12" t="s">
        <v>12591</v>
      </c>
      <c r="H746" s="13" t="s">
        <v>13126</v>
      </c>
      <c r="I746" s="13">
        <v>25000</v>
      </c>
      <c r="J746" s="13" t="s">
        <v>12593</v>
      </c>
      <c r="K746" s="13" t="s">
        <v>12594</v>
      </c>
      <c r="L746" s="12" t="s">
        <v>12595</v>
      </c>
      <c r="M746" s="12" t="s">
        <v>14180</v>
      </c>
      <c r="N746" s="13" t="s">
        <v>28</v>
      </c>
      <c r="O746" s="13" t="s">
        <v>2943</v>
      </c>
    </row>
    <row r="747" ht="33.75" spans="1:15">
      <c r="A747" s="12">
        <v>743</v>
      </c>
      <c r="B747" s="384" t="s">
        <v>14783</v>
      </c>
      <c r="C747" s="13" t="s">
        <v>14784</v>
      </c>
      <c r="D747" s="14" t="s">
        <v>14785</v>
      </c>
      <c r="E747" s="12" t="s">
        <v>21</v>
      </c>
      <c r="F747" s="12" t="s">
        <v>12587</v>
      </c>
      <c r="G747" s="12" t="s">
        <v>12591</v>
      </c>
      <c r="H747" s="13" t="s">
        <v>13126</v>
      </c>
      <c r="I747" s="13">
        <v>25000</v>
      </c>
      <c r="J747" s="13" t="s">
        <v>12593</v>
      </c>
      <c r="K747" s="13" t="s">
        <v>12594</v>
      </c>
      <c r="L747" s="12" t="s">
        <v>12595</v>
      </c>
      <c r="M747" s="12" t="s">
        <v>14180</v>
      </c>
      <c r="N747" s="13" t="s">
        <v>28</v>
      </c>
      <c r="O747" s="13" t="s">
        <v>2943</v>
      </c>
    </row>
    <row r="748" ht="45" spans="1:15">
      <c r="A748" s="12">
        <v>744</v>
      </c>
      <c r="B748" s="384" t="s">
        <v>14786</v>
      </c>
      <c r="C748" s="13" t="s">
        <v>14787</v>
      </c>
      <c r="D748" s="14" t="s">
        <v>14788</v>
      </c>
      <c r="E748" s="12" t="s">
        <v>21</v>
      </c>
      <c r="F748" s="12" t="s">
        <v>12587</v>
      </c>
      <c r="G748" s="12" t="s">
        <v>12591</v>
      </c>
      <c r="H748" s="13" t="s">
        <v>13126</v>
      </c>
      <c r="I748" s="13">
        <v>25000</v>
      </c>
      <c r="J748" s="13" t="s">
        <v>12593</v>
      </c>
      <c r="K748" s="13" t="s">
        <v>12594</v>
      </c>
      <c r="L748" s="12" t="s">
        <v>12595</v>
      </c>
      <c r="M748" s="12" t="s">
        <v>14180</v>
      </c>
      <c r="N748" s="13" t="s">
        <v>28</v>
      </c>
      <c r="O748" s="13" t="s">
        <v>2943</v>
      </c>
    </row>
    <row r="749" ht="22.5" spans="1:15">
      <c r="A749" s="12">
        <v>745</v>
      </c>
      <c r="B749" s="12" t="s">
        <v>14789</v>
      </c>
      <c r="C749" s="13" t="s">
        <v>13394</v>
      </c>
      <c r="D749" s="14" t="s">
        <v>14790</v>
      </c>
      <c r="E749" s="12" t="s">
        <v>21</v>
      </c>
      <c r="F749" s="12" t="s">
        <v>12587</v>
      </c>
      <c r="G749" s="12" t="s">
        <v>12591</v>
      </c>
      <c r="H749" s="13" t="s">
        <v>12753</v>
      </c>
      <c r="I749" s="13">
        <v>570</v>
      </c>
      <c r="J749" s="13" t="s">
        <v>12987</v>
      </c>
      <c r="K749" s="13" t="s">
        <v>12988</v>
      </c>
      <c r="L749" s="12" t="s">
        <v>12595</v>
      </c>
      <c r="M749" s="12" t="s">
        <v>14180</v>
      </c>
      <c r="N749" s="13" t="s">
        <v>28</v>
      </c>
      <c r="O749" s="13" t="s">
        <v>2943</v>
      </c>
    </row>
    <row r="750" ht="22.5" spans="1:15">
      <c r="A750" s="12">
        <v>746</v>
      </c>
      <c r="B750" s="12" t="s">
        <v>14791</v>
      </c>
      <c r="C750" s="13" t="s">
        <v>14792</v>
      </c>
      <c r="D750" s="14" t="s">
        <v>14793</v>
      </c>
      <c r="E750" s="12" t="s">
        <v>66</v>
      </c>
      <c r="F750" s="12" t="s">
        <v>12587</v>
      </c>
      <c r="G750" s="12" t="s">
        <v>12591</v>
      </c>
      <c r="H750" s="13" t="s">
        <v>12753</v>
      </c>
      <c r="I750" s="13">
        <v>2650</v>
      </c>
      <c r="J750" s="13" t="s">
        <v>13106</v>
      </c>
      <c r="K750" s="13" t="s">
        <v>12922</v>
      </c>
      <c r="L750" s="12" t="s">
        <v>12595</v>
      </c>
      <c r="M750" s="12" t="s">
        <v>14794</v>
      </c>
      <c r="N750" s="13" t="s">
        <v>28</v>
      </c>
      <c r="O750" s="13" t="s">
        <v>2943</v>
      </c>
    </row>
    <row r="751" ht="33.75" spans="1:15">
      <c r="A751" s="12">
        <v>747</v>
      </c>
      <c r="B751" s="12" t="s">
        <v>14795</v>
      </c>
      <c r="C751" s="13" t="s">
        <v>14796</v>
      </c>
      <c r="D751" s="14" t="s">
        <v>14797</v>
      </c>
      <c r="E751" s="12" t="s">
        <v>21</v>
      </c>
      <c r="F751" s="12" t="s">
        <v>12587</v>
      </c>
      <c r="G751" s="12" t="s">
        <v>12591</v>
      </c>
      <c r="H751" s="13" t="s">
        <v>12690</v>
      </c>
      <c r="I751" s="13">
        <v>386.33</v>
      </c>
      <c r="J751" s="13" t="s">
        <v>12593</v>
      </c>
      <c r="K751" s="13" t="s">
        <v>12594</v>
      </c>
      <c r="L751" s="12" t="s">
        <v>12595</v>
      </c>
      <c r="M751" s="12" t="s">
        <v>13291</v>
      </c>
      <c r="N751" s="13" t="s">
        <v>28</v>
      </c>
      <c r="O751" s="13" t="s">
        <v>2943</v>
      </c>
    </row>
    <row r="752" ht="33.75" spans="1:15">
      <c r="A752" s="12">
        <v>748</v>
      </c>
      <c r="B752" s="384" t="s">
        <v>14798</v>
      </c>
      <c r="C752" s="13" t="s">
        <v>14799</v>
      </c>
      <c r="D752" s="14" t="s">
        <v>14800</v>
      </c>
      <c r="E752" s="12" t="s">
        <v>21</v>
      </c>
      <c r="F752" s="12" t="s">
        <v>12587</v>
      </c>
      <c r="G752" s="12" t="s">
        <v>12591</v>
      </c>
      <c r="H752" s="13" t="s">
        <v>12690</v>
      </c>
      <c r="I752" s="13">
        <v>323.21</v>
      </c>
      <c r="J752" s="13" t="s">
        <v>12593</v>
      </c>
      <c r="K752" s="13" t="s">
        <v>12594</v>
      </c>
      <c r="L752" s="12" t="s">
        <v>12595</v>
      </c>
      <c r="M752" s="12" t="s">
        <v>13291</v>
      </c>
      <c r="N752" s="13" t="s">
        <v>28</v>
      </c>
      <c r="O752" s="13" t="s">
        <v>2943</v>
      </c>
    </row>
    <row r="753" ht="67.5" spans="1:15">
      <c r="A753" s="12">
        <v>749</v>
      </c>
      <c r="B753" s="12" t="s">
        <v>14801</v>
      </c>
      <c r="C753" s="13" t="s">
        <v>14802</v>
      </c>
      <c r="D753" s="14" t="s">
        <v>14803</v>
      </c>
      <c r="E753" s="12" t="s">
        <v>21</v>
      </c>
      <c r="F753" s="12" t="s">
        <v>12587</v>
      </c>
      <c r="G753" s="12" t="s">
        <v>12591</v>
      </c>
      <c r="H753" s="13" t="s">
        <v>12690</v>
      </c>
      <c r="I753" s="13">
        <v>386.33</v>
      </c>
      <c r="J753" s="13" t="s">
        <v>12593</v>
      </c>
      <c r="K753" s="13" t="s">
        <v>12594</v>
      </c>
      <c r="L753" s="12" t="s">
        <v>12595</v>
      </c>
      <c r="M753" s="12" t="s">
        <v>13291</v>
      </c>
      <c r="N753" s="13" t="s">
        <v>28</v>
      </c>
      <c r="O753" s="13" t="s">
        <v>2943</v>
      </c>
    </row>
    <row r="754" ht="33.75" spans="1:15">
      <c r="A754" s="12">
        <v>750</v>
      </c>
      <c r="B754" s="12" t="s">
        <v>14804</v>
      </c>
      <c r="C754" s="13" t="s">
        <v>14805</v>
      </c>
      <c r="D754" s="14" t="s">
        <v>14806</v>
      </c>
      <c r="E754" s="12" t="s">
        <v>21</v>
      </c>
      <c r="F754" s="12" t="s">
        <v>12587</v>
      </c>
      <c r="G754" s="12" t="s">
        <v>12591</v>
      </c>
      <c r="H754" s="13" t="s">
        <v>12690</v>
      </c>
      <c r="I754" s="13">
        <v>66.6</v>
      </c>
      <c r="J754" s="13" t="s">
        <v>985</v>
      </c>
      <c r="K754" s="13" t="s">
        <v>12594</v>
      </c>
      <c r="L754" s="12" t="s">
        <v>12595</v>
      </c>
      <c r="M754" s="12" t="s">
        <v>14180</v>
      </c>
      <c r="N754" s="13" t="s">
        <v>28</v>
      </c>
      <c r="O754" s="13" t="s">
        <v>2943</v>
      </c>
    </row>
    <row r="755" ht="33.75" spans="1:15">
      <c r="A755" s="12">
        <v>751</v>
      </c>
      <c r="B755" s="12" t="s">
        <v>14807</v>
      </c>
      <c r="C755" s="13" t="s">
        <v>14808</v>
      </c>
      <c r="D755" s="14" t="s">
        <v>14809</v>
      </c>
      <c r="E755" s="12" t="s">
        <v>21</v>
      </c>
      <c r="F755" s="12" t="s">
        <v>12587</v>
      </c>
      <c r="G755" s="12" t="s">
        <v>12591</v>
      </c>
      <c r="H755" s="13" t="s">
        <v>12690</v>
      </c>
      <c r="I755" s="13">
        <v>6660.827445</v>
      </c>
      <c r="J755" s="13" t="s">
        <v>985</v>
      </c>
      <c r="K755" s="13" t="s">
        <v>12594</v>
      </c>
      <c r="L755" s="12" t="s">
        <v>12595</v>
      </c>
      <c r="M755" s="12" t="s">
        <v>14180</v>
      </c>
      <c r="N755" s="13" t="s">
        <v>28</v>
      </c>
      <c r="O755" s="13" t="s">
        <v>2943</v>
      </c>
    </row>
    <row r="756" ht="33.75" spans="1:15">
      <c r="A756" s="12">
        <v>752</v>
      </c>
      <c r="B756" s="12" t="s">
        <v>14810</v>
      </c>
      <c r="C756" s="13" t="s">
        <v>14811</v>
      </c>
      <c r="D756" s="14" t="s">
        <v>14812</v>
      </c>
      <c r="E756" s="12" t="s">
        <v>21</v>
      </c>
      <c r="F756" s="12" t="s">
        <v>12587</v>
      </c>
      <c r="G756" s="12" t="s">
        <v>12591</v>
      </c>
      <c r="H756" s="13" t="s">
        <v>12690</v>
      </c>
      <c r="I756" s="13">
        <v>8881.10326</v>
      </c>
      <c r="J756" s="13" t="s">
        <v>985</v>
      </c>
      <c r="K756" s="13" t="s">
        <v>12594</v>
      </c>
      <c r="L756" s="12" t="s">
        <v>12595</v>
      </c>
      <c r="M756" s="12" t="s">
        <v>14180</v>
      </c>
      <c r="N756" s="13" t="s">
        <v>28</v>
      </c>
      <c r="O756" s="13" t="s">
        <v>2943</v>
      </c>
    </row>
    <row r="757" ht="33.75" spans="1:15">
      <c r="A757" s="12">
        <v>753</v>
      </c>
      <c r="B757" s="12" t="s">
        <v>14813</v>
      </c>
      <c r="C757" s="13" t="s">
        <v>14814</v>
      </c>
      <c r="D757" s="14" t="s">
        <v>14815</v>
      </c>
      <c r="E757" s="12" t="s">
        <v>21</v>
      </c>
      <c r="F757" s="12" t="s">
        <v>12587</v>
      </c>
      <c r="G757" s="12" t="s">
        <v>12591</v>
      </c>
      <c r="H757" s="13" t="s">
        <v>12690</v>
      </c>
      <c r="I757" s="13">
        <v>285.464033</v>
      </c>
      <c r="J757" s="13" t="s">
        <v>985</v>
      </c>
      <c r="K757" s="13" t="s">
        <v>12594</v>
      </c>
      <c r="L757" s="12" t="s">
        <v>12595</v>
      </c>
      <c r="M757" s="12" t="s">
        <v>14180</v>
      </c>
      <c r="N757" s="13" t="s">
        <v>28</v>
      </c>
      <c r="O757" s="13" t="s">
        <v>2943</v>
      </c>
    </row>
    <row r="758" ht="33.75" spans="1:15">
      <c r="A758" s="12">
        <v>754</v>
      </c>
      <c r="B758" s="12" t="s">
        <v>14816</v>
      </c>
      <c r="C758" s="13" t="s">
        <v>14814</v>
      </c>
      <c r="D758" s="14" t="s">
        <v>14817</v>
      </c>
      <c r="E758" s="12" t="s">
        <v>21</v>
      </c>
      <c r="F758" s="12" t="s">
        <v>12587</v>
      </c>
      <c r="G758" s="12" t="s">
        <v>12591</v>
      </c>
      <c r="H758" s="13" t="s">
        <v>12690</v>
      </c>
      <c r="I758" s="13">
        <v>333.041372</v>
      </c>
      <c r="J758" s="13" t="s">
        <v>985</v>
      </c>
      <c r="K758" s="13" t="s">
        <v>12594</v>
      </c>
      <c r="L758" s="12" t="s">
        <v>12595</v>
      </c>
      <c r="M758" s="12" t="s">
        <v>14180</v>
      </c>
      <c r="N758" s="13" t="s">
        <v>28</v>
      </c>
      <c r="O758" s="13" t="s">
        <v>2943</v>
      </c>
    </row>
    <row r="759" ht="33.75" spans="1:15">
      <c r="A759" s="12">
        <v>755</v>
      </c>
      <c r="B759" s="12" t="s">
        <v>14818</v>
      </c>
      <c r="C759" s="13" t="s">
        <v>14819</v>
      </c>
      <c r="D759" s="14" t="s">
        <v>14820</v>
      </c>
      <c r="E759" s="12" t="s">
        <v>21</v>
      </c>
      <c r="F759" s="12" t="s">
        <v>12587</v>
      </c>
      <c r="G759" s="12" t="s">
        <v>12591</v>
      </c>
      <c r="H759" s="13" t="s">
        <v>12690</v>
      </c>
      <c r="I759" s="13">
        <v>333.041372</v>
      </c>
      <c r="J759" s="13" t="s">
        <v>985</v>
      </c>
      <c r="K759" s="13" t="s">
        <v>12594</v>
      </c>
      <c r="L759" s="12" t="s">
        <v>12595</v>
      </c>
      <c r="M759" s="12" t="s">
        <v>14180</v>
      </c>
      <c r="N759" s="13" t="s">
        <v>28</v>
      </c>
      <c r="O759" s="13" t="s">
        <v>2943</v>
      </c>
    </row>
    <row r="760" ht="33.75" spans="1:15">
      <c r="A760" s="12">
        <v>756</v>
      </c>
      <c r="B760" s="12" t="s">
        <v>14821</v>
      </c>
      <c r="C760" s="13" t="s">
        <v>13394</v>
      </c>
      <c r="D760" s="14" t="s">
        <v>14822</v>
      </c>
      <c r="E760" s="12" t="s">
        <v>21</v>
      </c>
      <c r="F760" s="12" t="s">
        <v>12587</v>
      </c>
      <c r="G760" s="12" t="s">
        <v>12591</v>
      </c>
      <c r="H760" s="13" t="s">
        <v>12690</v>
      </c>
      <c r="I760" s="13">
        <v>380.618711</v>
      </c>
      <c r="J760" s="13" t="s">
        <v>985</v>
      </c>
      <c r="K760" s="13" t="s">
        <v>12594</v>
      </c>
      <c r="L760" s="12" t="s">
        <v>12595</v>
      </c>
      <c r="M760" s="12" t="s">
        <v>14180</v>
      </c>
      <c r="N760" s="13" t="s">
        <v>28</v>
      </c>
      <c r="O760" s="13" t="s">
        <v>2943</v>
      </c>
    </row>
    <row r="761" ht="22.5" spans="1:15">
      <c r="A761" s="12">
        <v>757</v>
      </c>
      <c r="B761" s="384" t="s">
        <v>14823</v>
      </c>
      <c r="C761" s="13" t="s">
        <v>14824</v>
      </c>
      <c r="D761" s="14" t="s">
        <v>14825</v>
      </c>
      <c r="E761" s="12" t="s">
        <v>66</v>
      </c>
      <c r="F761" s="12" t="s">
        <v>12587</v>
      </c>
      <c r="G761" s="12" t="s">
        <v>12591</v>
      </c>
      <c r="H761" s="13" t="s">
        <v>13037</v>
      </c>
      <c r="I761" s="13">
        <v>237948.71</v>
      </c>
      <c r="J761" s="13" t="s">
        <v>14336</v>
      </c>
      <c r="K761" s="13" t="s">
        <v>12755</v>
      </c>
      <c r="L761" s="12" t="s">
        <v>12595</v>
      </c>
      <c r="M761" s="12" t="s">
        <v>14384</v>
      </c>
      <c r="N761" s="13" t="s">
        <v>28</v>
      </c>
      <c r="O761" s="13" t="s">
        <v>2943</v>
      </c>
    </row>
    <row r="762" ht="22.5" spans="1:15">
      <c r="A762" s="12">
        <v>758</v>
      </c>
      <c r="B762" s="12" t="s">
        <v>14826</v>
      </c>
      <c r="C762" s="13" t="s">
        <v>14827</v>
      </c>
      <c r="D762" s="14" t="s">
        <v>14825</v>
      </c>
      <c r="E762" s="12" t="s">
        <v>66</v>
      </c>
      <c r="F762" s="12" t="s">
        <v>12587</v>
      </c>
      <c r="G762" s="12" t="s">
        <v>12591</v>
      </c>
      <c r="H762" s="13" t="s">
        <v>13037</v>
      </c>
      <c r="I762" s="13">
        <v>3052.66</v>
      </c>
      <c r="J762" s="13" t="s">
        <v>14336</v>
      </c>
      <c r="K762" s="13" t="s">
        <v>12755</v>
      </c>
      <c r="L762" s="12" t="s">
        <v>12595</v>
      </c>
      <c r="M762" s="12" t="s">
        <v>14384</v>
      </c>
      <c r="N762" s="13" t="s">
        <v>28</v>
      </c>
      <c r="O762" s="13" t="s">
        <v>2943</v>
      </c>
    </row>
    <row r="763" ht="22.5" spans="1:15">
      <c r="A763" s="12">
        <v>759</v>
      </c>
      <c r="B763" s="12" t="s">
        <v>14828</v>
      </c>
      <c r="C763" s="13" t="s">
        <v>13518</v>
      </c>
      <c r="D763" s="14" t="s">
        <v>14829</v>
      </c>
      <c r="E763" s="12" t="s">
        <v>21</v>
      </c>
      <c r="F763" s="12" t="s">
        <v>12587</v>
      </c>
      <c r="G763" s="12" t="s">
        <v>12591</v>
      </c>
      <c r="H763" s="13" t="s">
        <v>13037</v>
      </c>
      <c r="I763" s="13">
        <v>278632.478632</v>
      </c>
      <c r="J763" s="13" t="s">
        <v>14270</v>
      </c>
      <c r="K763" s="13" t="s">
        <v>12755</v>
      </c>
      <c r="L763" s="12" t="s">
        <v>12595</v>
      </c>
      <c r="M763" s="12" t="s">
        <v>14384</v>
      </c>
      <c r="N763" s="13" t="s">
        <v>28</v>
      </c>
      <c r="O763" s="13" t="s">
        <v>2943</v>
      </c>
    </row>
    <row r="764" ht="33.75" spans="1:15">
      <c r="A764" s="12">
        <v>760</v>
      </c>
      <c r="B764" s="12" t="s">
        <v>14830</v>
      </c>
      <c r="C764" s="13" t="s">
        <v>13399</v>
      </c>
      <c r="D764" s="14" t="s">
        <v>14831</v>
      </c>
      <c r="E764" s="12" t="s">
        <v>21</v>
      </c>
      <c r="F764" s="12" t="s">
        <v>12587</v>
      </c>
      <c r="G764" s="12" t="s">
        <v>12591</v>
      </c>
      <c r="H764" s="13" t="s">
        <v>13022</v>
      </c>
      <c r="I764" s="13">
        <v>7497</v>
      </c>
      <c r="J764" s="13" t="s">
        <v>985</v>
      </c>
      <c r="K764" s="13" t="s">
        <v>12594</v>
      </c>
      <c r="L764" s="12" t="s">
        <v>12595</v>
      </c>
      <c r="M764" s="12" t="s">
        <v>14180</v>
      </c>
      <c r="N764" s="13" t="s">
        <v>28</v>
      </c>
      <c r="O764" s="13" t="s">
        <v>2943</v>
      </c>
    </row>
    <row r="765" ht="22.5" spans="1:15">
      <c r="A765" s="12">
        <v>761</v>
      </c>
      <c r="B765" s="12" t="s">
        <v>14832</v>
      </c>
      <c r="C765" s="13" t="s">
        <v>12835</v>
      </c>
      <c r="D765" s="14" t="s">
        <v>14833</v>
      </c>
      <c r="E765" s="12" t="s">
        <v>638</v>
      </c>
      <c r="F765" s="12" t="s">
        <v>12587</v>
      </c>
      <c r="G765" s="12" t="s">
        <v>12591</v>
      </c>
      <c r="H765" s="13" t="s">
        <v>14517</v>
      </c>
      <c r="I765" s="13">
        <v>3350</v>
      </c>
      <c r="J765" s="13" t="s">
        <v>12832</v>
      </c>
      <c r="K765" s="13" t="s">
        <v>12833</v>
      </c>
      <c r="L765" s="12" t="s">
        <v>12595</v>
      </c>
      <c r="M765" s="12" t="s">
        <v>14180</v>
      </c>
      <c r="N765" s="13" t="s">
        <v>28</v>
      </c>
      <c r="O765" s="13" t="s">
        <v>2943</v>
      </c>
    </row>
    <row r="766" ht="33.75" spans="1:15">
      <c r="A766" s="12">
        <v>762</v>
      </c>
      <c r="B766" s="12" t="s">
        <v>14834</v>
      </c>
      <c r="C766" s="13" t="s">
        <v>12844</v>
      </c>
      <c r="D766" s="14" t="s">
        <v>14835</v>
      </c>
      <c r="E766" s="12" t="s">
        <v>638</v>
      </c>
      <c r="F766" s="12" t="s">
        <v>12587</v>
      </c>
      <c r="G766" s="12" t="s">
        <v>12591</v>
      </c>
      <c r="H766" s="13" t="s">
        <v>14517</v>
      </c>
      <c r="I766" s="13">
        <v>3450</v>
      </c>
      <c r="J766" s="13" t="s">
        <v>12832</v>
      </c>
      <c r="K766" s="13" t="s">
        <v>12833</v>
      </c>
      <c r="L766" s="12" t="s">
        <v>12595</v>
      </c>
      <c r="M766" s="12" t="s">
        <v>14180</v>
      </c>
      <c r="N766" s="13" t="s">
        <v>28</v>
      </c>
      <c r="O766" s="13" t="s">
        <v>2943</v>
      </c>
    </row>
    <row r="767" ht="33.75" spans="1:15">
      <c r="A767" s="12">
        <v>763</v>
      </c>
      <c r="B767" s="12" t="s">
        <v>14836</v>
      </c>
      <c r="C767" s="13" t="s">
        <v>12853</v>
      </c>
      <c r="D767" s="14" t="s">
        <v>14837</v>
      </c>
      <c r="E767" s="12" t="s">
        <v>638</v>
      </c>
      <c r="F767" s="12" t="s">
        <v>12587</v>
      </c>
      <c r="G767" s="12" t="s">
        <v>12591</v>
      </c>
      <c r="H767" s="13" t="s">
        <v>14517</v>
      </c>
      <c r="I767" s="13">
        <v>2900</v>
      </c>
      <c r="J767" s="13" t="s">
        <v>12832</v>
      </c>
      <c r="K767" s="13" t="s">
        <v>12833</v>
      </c>
      <c r="L767" s="12" t="s">
        <v>12595</v>
      </c>
      <c r="M767" s="12" t="s">
        <v>14180</v>
      </c>
      <c r="N767" s="13" t="s">
        <v>28</v>
      </c>
      <c r="O767" s="13" t="s">
        <v>2943</v>
      </c>
    </row>
    <row r="768" ht="22.5" spans="1:15">
      <c r="A768" s="12">
        <v>764</v>
      </c>
      <c r="B768" s="12" t="s">
        <v>14838</v>
      </c>
      <c r="C768" s="13" t="s">
        <v>14839</v>
      </c>
      <c r="D768" s="14" t="s">
        <v>14840</v>
      </c>
      <c r="E768" s="12" t="s">
        <v>21</v>
      </c>
      <c r="F768" s="12" t="s">
        <v>12587</v>
      </c>
      <c r="G768" s="12" t="s">
        <v>12591</v>
      </c>
      <c r="H768" s="13" t="s">
        <v>14517</v>
      </c>
      <c r="I768" s="13">
        <v>7200</v>
      </c>
      <c r="J768" s="13" t="s">
        <v>14841</v>
      </c>
      <c r="K768" s="13" t="s">
        <v>12755</v>
      </c>
      <c r="L768" s="12" t="s">
        <v>12595</v>
      </c>
      <c r="M768" s="12" t="s">
        <v>14384</v>
      </c>
      <c r="N768" s="13" t="s">
        <v>28</v>
      </c>
      <c r="O768" s="13" t="s">
        <v>2943</v>
      </c>
    </row>
    <row r="769" ht="33.75" spans="1:15">
      <c r="A769" s="12">
        <v>765</v>
      </c>
      <c r="B769" s="12" t="s">
        <v>14842</v>
      </c>
      <c r="C769" s="13" t="s">
        <v>14843</v>
      </c>
      <c r="D769" s="14" t="s">
        <v>14844</v>
      </c>
      <c r="E769" s="12" t="s">
        <v>21</v>
      </c>
      <c r="F769" s="12" t="s">
        <v>12587</v>
      </c>
      <c r="G769" s="12" t="s">
        <v>12591</v>
      </c>
      <c r="H769" s="13" t="s">
        <v>12690</v>
      </c>
      <c r="I769" s="13">
        <v>400.854701</v>
      </c>
      <c r="J769" s="13" t="s">
        <v>985</v>
      </c>
      <c r="K769" s="13" t="s">
        <v>12594</v>
      </c>
      <c r="L769" s="12" t="s">
        <v>12595</v>
      </c>
      <c r="M769" s="12" t="s">
        <v>14180</v>
      </c>
      <c r="N769" s="13" t="s">
        <v>28</v>
      </c>
      <c r="O769" s="13" t="s">
        <v>2943</v>
      </c>
    </row>
    <row r="770" ht="33.75" spans="1:15">
      <c r="A770" s="12">
        <v>766</v>
      </c>
      <c r="B770" s="12" t="s">
        <v>14845</v>
      </c>
      <c r="C770" s="13" t="s">
        <v>14846</v>
      </c>
      <c r="D770" s="14" t="s">
        <v>14847</v>
      </c>
      <c r="E770" s="12" t="s">
        <v>21</v>
      </c>
      <c r="F770" s="12" t="s">
        <v>12587</v>
      </c>
      <c r="G770" s="12" t="s">
        <v>12591</v>
      </c>
      <c r="H770" s="13" t="s">
        <v>12690</v>
      </c>
      <c r="I770" s="13">
        <v>239.74359</v>
      </c>
      <c r="J770" s="13" t="s">
        <v>985</v>
      </c>
      <c r="K770" s="13" t="s">
        <v>12594</v>
      </c>
      <c r="L770" s="12" t="s">
        <v>12595</v>
      </c>
      <c r="M770" s="12" t="s">
        <v>14180</v>
      </c>
      <c r="N770" s="13" t="s">
        <v>28</v>
      </c>
      <c r="O770" s="13" t="s">
        <v>2943</v>
      </c>
    </row>
    <row r="771" ht="33.75" spans="1:15">
      <c r="A771" s="12">
        <v>767</v>
      </c>
      <c r="B771" s="12" t="s">
        <v>14848</v>
      </c>
      <c r="C771" s="13" t="s">
        <v>14849</v>
      </c>
      <c r="D771" s="14" t="s">
        <v>14850</v>
      </c>
      <c r="E771" s="12" t="s">
        <v>21</v>
      </c>
      <c r="F771" s="12" t="s">
        <v>12587</v>
      </c>
      <c r="G771" s="12" t="s">
        <v>12591</v>
      </c>
      <c r="H771" s="13" t="s">
        <v>12690</v>
      </c>
      <c r="I771" s="13">
        <v>2136.752137</v>
      </c>
      <c r="J771" s="13" t="s">
        <v>985</v>
      </c>
      <c r="K771" s="13" t="s">
        <v>12594</v>
      </c>
      <c r="L771" s="12" t="s">
        <v>12595</v>
      </c>
      <c r="M771" s="12" t="s">
        <v>14180</v>
      </c>
      <c r="N771" s="13" t="s">
        <v>28</v>
      </c>
      <c r="O771" s="13" t="s">
        <v>2943</v>
      </c>
    </row>
    <row r="772" ht="33.75" spans="1:15">
      <c r="A772" s="12">
        <v>768</v>
      </c>
      <c r="B772" s="12" t="s">
        <v>14851</v>
      </c>
      <c r="C772" s="13" t="s">
        <v>14852</v>
      </c>
      <c r="D772" s="14" t="s">
        <v>14850</v>
      </c>
      <c r="E772" s="12" t="s">
        <v>21</v>
      </c>
      <c r="F772" s="12" t="s">
        <v>12587</v>
      </c>
      <c r="G772" s="12" t="s">
        <v>12591</v>
      </c>
      <c r="H772" s="13" t="s">
        <v>12690</v>
      </c>
      <c r="I772" s="13">
        <v>2136.752137</v>
      </c>
      <c r="J772" s="13" t="s">
        <v>985</v>
      </c>
      <c r="K772" s="13" t="s">
        <v>12594</v>
      </c>
      <c r="L772" s="12" t="s">
        <v>12595</v>
      </c>
      <c r="M772" s="12" t="s">
        <v>14180</v>
      </c>
      <c r="N772" s="13" t="s">
        <v>28</v>
      </c>
      <c r="O772" s="13" t="s">
        <v>2943</v>
      </c>
    </row>
  </sheetData>
  <autoFilter ref="A4:O772">
    <extLst/>
  </autoFilter>
  <mergeCells count="2">
    <mergeCell ref="A2:O2"/>
    <mergeCell ref="N3:O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车辆电客车</vt:lpstr>
      <vt:lpstr>车辆段设备</vt:lpstr>
      <vt:lpstr>供电</vt:lpstr>
      <vt:lpstr>机电</vt:lpstr>
      <vt:lpstr>AFC</vt:lpstr>
      <vt:lpstr>工务</vt:lpstr>
      <vt:lpstr>通信</vt:lpstr>
      <vt:lpstr>信号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红尘遗梦1425464999</cp:lastModifiedBy>
  <dcterms:created xsi:type="dcterms:W3CDTF">2020-12-21T09:23:00Z</dcterms:created>
  <dcterms:modified xsi:type="dcterms:W3CDTF">2021-02-07T03:33:58Z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