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5.5-2022.5.15" sheetId="1" r:id="rId1"/>
  </sheets>
  <definedNames/>
  <calcPr fullCalcOnLoad="1"/>
</workbook>
</file>

<file path=xl/sharedStrings.xml><?xml version="1.0" encoding="utf-8"?>
<sst xmlns="http://schemas.openxmlformats.org/spreadsheetml/2006/main" count="544" uniqueCount="293">
  <si>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</si>
  <si>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</si>
  <si>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</si>
  <si>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</si>
  <si>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</si>
  <si>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</si>
  <si>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</si>
  <si>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</si>
  <si>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</si>
  <si>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</si>
  <si>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</si>
  <si>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</si>
  <si>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</si>
  <si>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</si>
  <si>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</si>
  <si>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</si>
  <si>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</si>
  <si>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</si>
  <si>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</si>
  <si>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</si>
  <si>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</si>
  <si>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</si>
  <si>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</si>
  <si>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董家口火车站</t>
  </si>
  <si>
    <t>0532-66192320</t>
  </si>
  <si>
    <t>文件</t>
  </si>
  <si>
    <t>0532-66190320</t>
  </si>
  <si>
    <t>沟岔站</t>
  </si>
  <si>
    <t>中心医院站</t>
  </si>
  <si>
    <t>雨伞</t>
  </si>
  <si>
    <t>东郭庄站</t>
  </si>
  <si>
    <t>0532-55964111</t>
  </si>
  <si>
    <t>背包</t>
  </si>
  <si>
    <t>食品</t>
  </si>
  <si>
    <t>北岭站</t>
  </si>
  <si>
    <t>0532-55962201</t>
  </si>
  <si>
    <t>苗岭路站</t>
  </si>
  <si>
    <t>0532-66931520</t>
  </si>
  <si>
    <t>0532-55964211</t>
  </si>
  <si>
    <t>0532-66112011</t>
  </si>
  <si>
    <t>胶州北站</t>
  </si>
  <si>
    <t>0532-55790101</t>
  </si>
  <si>
    <t>泊里站</t>
  </si>
  <si>
    <t>0532-66192220</t>
  </si>
  <si>
    <t>钥匙</t>
  </si>
  <si>
    <t>胶东站</t>
  </si>
  <si>
    <t>0532-55790301</t>
  </si>
  <si>
    <t>青岛站</t>
  </si>
  <si>
    <t>0532-55961511</t>
  </si>
  <si>
    <t>0532-55960101</t>
  </si>
  <si>
    <t>芝泉路站</t>
  </si>
  <si>
    <t>0532-66930520</t>
  </si>
  <si>
    <t>0532-55960111</t>
  </si>
  <si>
    <t>李村站</t>
  </si>
  <si>
    <t>0532-66932120</t>
  </si>
  <si>
    <t>燕儿岛路站</t>
  </si>
  <si>
    <t>0532-66930820</t>
  </si>
  <si>
    <t>0532-55962411</t>
  </si>
  <si>
    <t>0532-55960401</t>
  </si>
  <si>
    <t>龙湾站</t>
  </si>
  <si>
    <t>0532-66191820</t>
  </si>
  <si>
    <t>0532-55964101</t>
  </si>
  <si>
    <t>海游路站</t>
  </si>
  <si>
    <t>0532-66931120</t>
  </si>
  <si>
    <t>振华路站</t>
  </si>
  <si>
    <t>0532-55772001</t>
  </si>
  <si>
    <t>青岛北站</t>
  </si>
  <si>
    <t>0532-55772201</t>
  </si>
  <si>
    <t>庙石站</t>
  </si>
  <si>
    <t>0532-66112111</t>
  </si>
  <si>
    <t>健身中心（红岛会展）站</t>
  </si>
  <si>
    <t>枯桃站</t>
  </si>
  <si>
    <t>0532-66112061</t>
  </si>
  <si>
    <t>海洋大学站</t>
  </si>
  <si>
    <t>0532-66112071</t>
  </si>
  <si>
    <t>延安三路站</t>
  </si>
  <si>
    <t>0532-55770601</t>
  </si>
  <si>
    <t>利津路站</t>
  </si>
  <si>
    <t>0532-66930220</t>
  </si>
  <si>
    <t>小村庄站</t>
  </si>
  <si>
    <t>0532-55962111</t>
  </si>
  <si>
    <t>红岛科技馆(方特)站</t>
  </si>
  <si>
    <t>0532-55790901</t>
  </si>
  <si>
    <t>清江路站</t>
  </si>
  <si>
    <t>海泊桥(海慈医疗)站</t>
  </si>
  <si>
    <t>广饶路站</t>
  </si>
  <si>
    <t>0532-55961811</t>
  </si>
  <si>
    <t>永年路站</t>
  </si>
  <si>
    <t>红岛火车站</t>
  </si>
  <si>
    <t>0532-66190320</t>
  </si>
  <si>
    <t>0532-55962011</t>
  </si>
  <si>
    <t>0532-55961811</t>
  </si>
  <si>
    <t>袋子内有涂抹石灰平铲，搅拌棍，胶带</t>
  </si>
  <si>
    <t>金属白色透明近视眼镜</t>
  </si>
  <si>
    <t>一件黑色外套及两个手机充电器</t>
  </si>
  <si>
    <t>内有鞋子、鞋垫各一双</t>
  </si>
  <si>
    <t>绿色折叠马扎一个</t>
  </si>
  <si>
    <t>一个蓝白相间的手提袋，内有一个饭盒</t>
  </si>
  <si>
    <t>门禁卡上配有粉色玩偶挂件</t>
  </si>
  <si>
    <t>黑色遮阳帽，印有Star</t>
  </si>
  <si>
    <t>一本工程监理日记</t>
  </si>
  <si>
    <t>两件外套，两盒面膜</t>
  </si>
  <si>
    <t>一个白色的手提包里面有银行卡、充电器等物品</t>
  </si>
  <si>
    <t>黑色包，里面一包马克笔</t>
  </si>
  <si>
    <t>一双金属拐杖</t>
  </si>
  <si>
    <t>一双黑色带蝴蝶结的高跟鞋</t>
  </si>
  <si>
    <t>身份证一张。姓名：陆*平。身份证号：370203********5916</t>
  </si>
  <si>
    <t>青岛农商银行琴岛通IC卡一张</t>
  </si>
  <si>
    <t>优诺博士口腔袋子内有含漱液一盒</t>
  </si>
  <si>
    <t>黑色帽子一顶</t>
  </si>
  <si>
    <t>棕色帽子一顶</t>
  </si>
  <si>
    <t>《郭记简史》</t>
  </si>
  <si>
    <t>恒洁钻石机构材料</t>
  </si>
  <si>
    <t>一个棕色钥匙扣上挂了一把钥匙。</t>
  </si>
  <si>
    <t>红包里面装了十几张优惠券（落日顶楼啤酒花园店）</t>
  </si>
  <si>
    <t>金龙鱼大米一袋、五谷杂粮一袋</t>
  </si>
  <si>
    <t>金色金燕耳袋内杯子  金燕耳产品</t>
  </si>
  <si>
    <t>帽子一顶</t>
  </si>
  <si>
    <t>一串钥匙，内含一把车钥匙</t>
  </si>
  <si>
    <t>藏青色帆布包，内含一件蓝色衬衣</t>
  </si>
  <si>
    <t>橙色袋子（里面一包桂圆一个蓝色保温杯）</t>
  </si>
  <si>
    <t>黑色阿迪双肩背包，内有大量食品</t>
  </si>
  <si>
    <t>紫色带小花女式遮阳帽</t>
  </si>
  <si>
    <t>内有烟五条，独立包装口罩3个</t>
  </si>
  <si>
    <t>白色塑料袋，内有洗衣液，药品</t>
  </si>
  <si>
    <t>墨绿色衣服</t>
  </si>
  <si>
    <t>一把蓝色折叠晴雨伞</t>
  </si>
  <si>
    <t>琴岛通老年男性乘车卡一张，姓名：崔*祥</t>
  </si>
  <si>
    <t>粉色带线JBL蓝牙耳机</t>
  </si>
  <si>
    <t>一把天蓝色长柄雨伞</t>
  </si>
  <si>
    <t>浅绿色电子手表手环</t>
  </si>
  <si>
    <t>金盾加油站蓝色长柄伞</t>
  </si>
  <si>
    <t>钥匙、门禁卡</t>
  </si>
  <si>
    <t>琴岛通老年女性乘车卡一张，姓名：李*英</t>
  </si>
  <si>
    <t>枣红色折叠伞</t>
  </si>
  <si>
    <t>两双黑色耐克鞋子</t>
  </si>
  <si>
    <t>挂脖卡套内带卡片，一面有二维码（江**）背面有青岛市南海信学校四年级3班字样。</t>
  </si>
  <si>
    <t>身份证一张，姓名：房*竹，身份证号：370222********1742</t>
  </si>
  <si>
    <t>红色塑料袋内有灰色衣服一件</t>
  </si>
  <si>
    <t>一个卡其色鸭舌帽</t>
  </si>
  <si>
    <t>一副黑色边框眼镜</t>
  </si>
  <si>
    <t>一张琴岛通学生卡</t>
  </si>
  <si>
    <t>一张身份证，姓名蔡*聪，身份证号：370282********0315.</t>
  </si>
  <si>
    <t>华为手环，黑色表带。</t>
  </si>
  <si>
    <t>身份证一张，中国铁路行程信息提示一张</t>
  </si>
  <si>
    <t>交通互联互通卡一张，后四位卡号：8876</t>
  </si>
  <si>
    <t>一袋中药材蝉蜕。</t>
  </si>
  <si>
    <t>济南尊木条</t>
  </si>
  <si>
    <t>一个粉紫色袋子里装了一件黑色西服马甲</t>
  </si>
  <si>
    <t>米黄色帽子</t>
  </si>
  <si>
    <t>金属外壳U盘</t>
  </si>
  <si>
    <t>一把粉色的花雨伞</t>
  </si>
  <si>
    <t>三把钥匙，一把为五菱汽车钥匙</t>
  </si>
  <si>
    <t>蓝黑色折叠雨伞</t>
  </si>
  <si>
    <t>白塑料袋内有白色卫衣</t>
  </si>
  <si>
    <t>琅琊台包内有一双鞋</t>
  </si>
  <si>
    <t>两把钥匙，钥匙柄一圆一方，中间黑色绳子</t>
  </si>
  <si>
    <t>苹果蓝牙耳机盒套，一把红黑相间雨伞</t>
  </si>
  <si>
    <t>NBA外壳U盘一个</t>
  </si>
  <si>
    <t>白色边框太阳镜</t>
  </si>
  <si>
    <t>白底红色圆形斑点折叠雨伞一把</t>
  </si>
  <si>
    <t>黑色皮质钥匙包，内有五把钥匙、两个蓝色门禁卡</t>
  </si>
  <si>
    <t>一个米白色帽子</t>
  </si>
  <si>
    <t>PROSUN，黑色盒子，内有近视镜一副</t>
  </si>
  <si>
    <t>德语专业四级词汇详解</t>
  </si>
  <si>
    <t>两把黑色钥匙</t>
  </si>
  <si>
    <t>黄色手提袋（衣物）</t>
  </si>
  <si>
    <t>煎饼</t>
  </si>
  <si>
    <t>类人胶原蛋白鼻腔黏膜修复凝胶一盒</t>
  </si>
  <si>
    <t>联想U盘一个</t>
  </si>
  <si>
    <t>黑色眼镜一个 框架上有字：多功能变焦眼镜</t>
  </si>
  <si>
    <t>完美日记唇釉，外包装颜色为黑色</t>
  </si>
  <si>
    <t>粉色儿童双肩背包，上面有独角兽图案，里面装有一盒樱桃，两个口罩</t>
  </si>
  <si>
    <t>绿色双肩背包，里面又很多零食。</t>
  </si>
  <si>
    <t>一把带着红色和绿色混合线的钥匙</t>
  </si>
  <si>
    <t>普通琴岛通一张</t>
  </si>
  <si>
    <t>蓝灰色遮阳帽</t>
  </si>
  <si>
    <t>双肩包里有A4纸几张，一个笔袋</t>
  </si>
  <si>
    <t>一个黄色镜片的眼镜</t>
  </si>
  <si>
    <t>粉色保温杯，杯身有月月亭亭字样</t>
  </si>
  <si>
    <t>新希望琴牌纯牛奶</t>
  </si>
  <si>
    <t>红色袋子内有儿童玩具若干。</t>
  </si>
  <si>
    <t>EDIFIER头戴式无线耳机。</t>
  </si>
  <si>
    <t>沧安路站</t>
  </si>
  <si>
    <t>0532-55962811</t>
  </si>
  <si>
    <t>大涧站</t>
  </si>
  <si>
    <t>0532-55790401</t>
  </si>
  <si>
    <t>鳌山卫站</t>
  </si>
  <si>
    <t>0532-66112131</t>
  </si>
  <si>
    <t>0532-55962001</t>
  </si>
  <si>
    <t>万年泉路站</t>
  </si>
  <si>
    <t>0532-55771701</t>
  </si>
  <si>
    <t>张村站</t>
  </si>
  <si>
    <t>0532-66112051</t>
  </si>
  <si>
    <t>麦岛站</t>
  </si>
  <si>
    <t>辽阳东路站</t>
  </si>
  <si>
    <t>0532-66931720</t>
  </si>
  <si>
    <t>凤凰山路站</t>
  </si>
  <si>
    <t>0532-66191120</t>
  </si>
  <si>
    <t>会展中心站</t>
  </si>
  <si>
    <t>中山公园站</t>
  </si>
  <si>
    <t>0532-5570401</t>
  </si>
  <si>
    <t>积米崖站</t>
  </si>
  <si>
    <t>0532-66190420</t>
  </si>
  <si>
    <t>0532-55790501</t>
  </si>
  <si>
    <t>青岛科大站</t>
  </si>
  <si>
    <t>枣山路站</t>
  </si>
  <si>
    <t>0532-66932020</t>
  </si>
  <si>
    <t>0532-55771201</t>
  </si>
  <si>
    <t>0532-66931020</t>
  </si>
  <si>
    <t>0532-55770401</t>
  </si>
  <si>
    <t>天目山路站</t>
  </si>
  <si>
    <t>张家楼站</t>
  </si>
  <si>
    <t>0532-66191620</t>
  </si>
  <si>
    <t>安顺路站</t>
  </si>
  <si>
    <t>0532-55962611</t>
  </si>
  <si>
    <t>瑯琊站</t>
  </si>
  <si>
    <t>0532-66191920</t>
  </si>
  <si>
    <t>山里站</t>
  </si>
  <si>
    <t>0532-55961101</t>
  </si>
  <si>
    <t>0532-55961501</t>
  </si>
  <si>
    <t>0532-55962011</t>
  </si>
  <si>
    <t>南岭站</t>
  </si>
  <si>
    <t>0532-55963211</t>
  </si>
  <si>
    <t>胜利桥(纺织谷)站</t>
  </si>
  <si>
    <t>同安路站</t>
  </si>
  <si>
    <t>高雄路站</t>
  </si>
  <si>
    <t>0532-66930920</t>
  </si>
  <si>
    <t>北宅站</t>
  </si>
  <si>
    <t>0532-66112091</t>
  </si>
  <si>
    <t>海尔路站</t>
  </si>
  <si>
    <t>0532-55771601</t>
  </si>
  <si>
    <t>小寨子站</t>
  </si>
  <si>
    <t>团岛站</t>
  </si>
  <si>
    <t>0532-55790701</t>
  </si>
  <si>
    <t>0532-55964211</t>
  </si>
  <si>
    <t>工具</t>
  </si>
  <si>
    <t>身份证一张，姓名：宗*鹏，身份证号：370283********2614</t>
  </si>
  <si>
    <t>身份证一张，姓名：于*勇，身份证号：370724********0372</t>
  </si>
  <si>
    <t>0532-66930220</t>
  </si>
  <si>
    <t>0532-66931020</t>
  </si>
  <si>
    <t>琴岛通学生卡一张，卡号：01000054****7123</t>
  </si>
  <si>
    <t>社保卡一张，女，姓名：单*云 证件号：37022**********4821</t>
  </si>
  <si>
    <t>0532-66112021</t>
  </si>
  <si>
    <t>白色帆布包内有一带染料，三支画笔，一个画盘，一块布料</t>
  </si>
  <si>
    <t>药品</t>
  </si>
  <si>
    <t>张社保卡，卡主名字为王*。</t>
  </si>
  <si>
    <t>身份证一张，姓名：宁*艳，身份证号：370212********6520。</t>
  </si>
  <si>
    <t>学生琴岛通卡，一张男生照片，无其他信息。</t>
  </si>
  <si>
    <t>0532-66112041</t>
  </si>
  <si>
    <t>一张世园寒轩的房卡。</t>
  </si>
  <si>
    <t>琴岛通老年卡：舒*昌</t>
  </si>
  <si>
    <t>琴岛通老年卡：蔡*明</t>
  </si>
  <si>
    <t>琴岛通普通卡一张，逻辑卡号26600000****3819</t>
  </si>
  <si>
    <t>浅蓝色雨伞</t>
  </si>
  <si>
    <t>公司公章一枚</t>
  </si>
  <si>
    <t>身份证一张，姓名：姜*琴</t>
  </si>
  <si>
    <t>蓝色手提包，内有银行卡，身份证</t>
  </si>
  <si>
    <t>一张社保卡，姓名：丁*家 证件号码：370223***1517</t>
  </si>
  <si>
    <t>0532-55960711</t>
  </si>
  <si>
    <t>黄色袋子，内有一串钥匙，一个粉红色眼镜盒，一本笔记本（标有高燕字样），两袋植物饮料</t>
  </si>
  <si>
    <t>老年卡一张</t>
  </si>
  <si>
    <t>健康证一张，姓名李*慧，男</t>
  </si>
  <si>
    <t>钥匙一把</t>
  </si>
  <si>
    <t>学生卡一张，姓名：牛*强，学校：育才中学</t>
  </si>
  <si>
    <t>荣军卡一张，姓名：史*海</t>
  </si>
  <si>
    <t>黑色双肩包内有一个惠普牌电脑、一部手机，部分药品，充电线，雨伞</t>
  </si>
  <si>
    <t>黑色帽子一顶</t>
  </si>
  <si>
    <t>社保卡一张， 姓名：魏* 证件号：62172138030****4427</t>
  </si>
  <si>
    <t>琴岛通帆船图案学生卡，01000056****0106</t>
  </si>
  <si>
    <t>鼠年生肖纪念款琴岛通一张</t>
  </si>
  <si>
    <t>0532-55962501</t>
  </si>
  <si>
    <t>0532-66931620</t>
  </si>
  <si>
    <t>琴岛通老年卡一张，姓名：李*忠</t>
  </si>
  <si>
    <t>身份证一张，姓名：杨*好</t>
  </si>
  <si>
    <t>身份证一张，姓名甘*明，511025********7450</t>
  </si>
  <si>
    <t>一张琴岛通学生卡（卡号：26600100****5792）</t>
  </si>
  <si>
    <t>书籍</t>
  </si>
  <si>
    <t>一个粉色袋子内有内衣三件。</t>
  </si>
  <si>
    <t>0532-55962911</t>
  </si>
  <si>
    <t>身份证一张，姓名：辛*伟  证件号：3702****2639</t>
  </si>
  <si>
    <t>一张身份证，姓名：姜*全，身份证号：3702********481x</t>
  </si>
  <si>
    <t>身份证一张，姓名：杨*，身份证号：3702**********0522</t>
  </si>
  <si>
    <t>一张青岛市区域诊疗卡、琴岛通普通卡，失主姓名魏*洋</t>
  </si>
  <si>
    <t>0532-66191920</t>
  </si>
  <si>
    <t>0532-55963811</t>
  </si>
  <si>
    <t>0532-55961301</t>
  </si>
  <si>
    <t>身份证一张，姓名：张*顺 ，证件号：370212********4554</t>
  </si>
  <si>
    <t>身份证一张，姓名：许* 身份证号：320323********2610</t>
  </si>
  <si>
    <t>卡其色渔夫帽一顶</t>
  </si>
  <si>
    <t>一张身份证，姓名：李*辉。身份证号：3703051998****071X</t>
  </si>
  <si>
    <t>一串钥匙，上面写着和锦诚园的琴岛通</t>
  </si>
  <si>
    <t>社保卡一张，姓名：王*东，身份证号码：37032********2016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</si>
</sst>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="140" zoomScaleNormal="140" zoomScaleSheetLayoutView="100" workbookViewId="0" topLeftCell="A117">
      <selection activeCell="C123" sqref="C123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22" t="s">
        <v>0</v>
      </c>
      <c r="B1" s="22"/>
      <c r="C1" s="22"/>
      <c r="D1" s="23"/>
      <c r="E1" s="22"/>
      <c r="F1" s="22"/>
      <c r="G1" s="22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 aca="true" t="shared" si="0" ref="A3:A34">ROW()-2</f>
        <v>1</v>
      </c>
      <c r="B3" s="19" t="s">
        <v>236</v>
      </c>
      <c r="C3" s="14" t="s">
        <v>92</v>
      </c>
      <c r="D3" s="16">
        <v>44686</v>
      </c>
      <c r="E3" s="17">
        <v>1</v>
      </c>
      <c r="F3" s="15" t="s">
        <v>30</v>
      </c>
      <c r="G3" s="18" t="s">
        <v>235</v>
      </c>
    </row>
    <row r="4" spans="1:7" s="1" customFormat="1" ht="30.75" customHeight="1">
      <c r="A4" s="9">
        <f t="shared" si="0"/>
        <v>2</v>
      </c>
      <c r="B4" s="19" t="s">
        <v>10</v>
      </c>
      <c r="C4" s="14" t="s">
        <v>94</v>
      </c>
      <c r="D4" s="16">
        <v>44686</v>
      </c>
      <c r="E4" s="17">
        <v>1</v>
      </c>
      <c r="F4" s="15" t="s">
        <v>183</v>
      </c>
      <c r="G4" s="15" t="s">
        <v>184</v>
      </c>
    </row>
    <row r="5" spans="1:7" s="1" customFormat="1" ht="30.75" customHeight="1">
      <c r="A5" s="9">
        <f t="shared" si="0"/>
        <v>3</v>
      </c>
      <c r="B5" s="19" t="s">
        <v>25</v>
      </c>
      <c r="C5" s="14" t="s">
        <v>100</v>
      </c>
      <c r="D5" s="16">
        <v>44687</v>
      </c>
      <c r="E5" s="17">
        <v>1</v>
      </c>
      <c r="F5" s="15" t="s">
        <v>84</v>
      </c>
      <c r="G5" s="15" t="s">
        <v>189</v>
      </c>
    </row>
    <row r="6" spans="1:7" s="1" customFormat="1" ht="30.75" customHeight="1">
      <c r="A6" s="9">
        <f t="shared" si="0"/>
        <v>4</v>
      </c>
      <c r="B6" s="13" t="s">
        <v>11</v>
      </c>
      <c r="C6" s="20" t="s">
        <v>290</v>
      </c>
      <c r="D6" s="16">
        <v>44688</v>
      </c>
      <c r="E6" s="17">
        <v>1</v>
      </c>
      <c r="F6" s="15" t="s">
        <v>27</v>
      </c>
      <c r="G6" s="15" t="s">
        <v>61</v>
      </c>
    </row>
    <row r="7" spans="1:7" s="1" customFormat="1" ht="30.75" customHeight="1">
      <c r="A7" s="9">
        <f t="shared" si="0"/>
        <v>5</v>
      </c>
      <c r="B7" s="19" t="s">
        <v>25</v>
      </c>
      <c r="C7" s="14" t="s">
        <v>112</v>
      </c>
      <c r="D7" s="16">
        <v>44689</v>
      </c>
      <c r="E7" s="17">
        <v>1</v>
      </c>
      <c r="F7" s="15" t="s">
        <v>15</v>
      </c>
      <c r="G7" s="15" t="s">
        <v>52</v>
      </c>
    </row>
    <row r="8" spans="1:7" s="1" customFormat="1" ht="30.75" customHeight="1">
      <c r="A8" s="9">
        <f t="shared" si="0"/>
        <v>6</v>
      </c>
      <c r="B8" s="19" t="s">
        <v>33</v>
      </c>
      <c r="C8" s="14" t="s">
        <v>115</v>
      </c>
      <c r="D8" s="16">
        <v>44689</v>
      </c>
      <c r="E8" s="17">
        <v>1</v>
      </c>
      <c r="F8" s="15" t="s">
        <v>16</v>
      </c>
      <c r="G8" s="15" t="s">
        <v>58</v>
      </c>
    </row>
    <row r="9" spans="1:7" s="1" customFormat="1" ht="30.75" customHeight="1">
      <c r="A9" s="9">
        <f t="shared" si="0"/>
        <v>7</v>
      </c>
      <c r="B9" s="19" t="s">
        <v>8</v>
      </c>
      <c r="C9" s="14" t="s">
        <v>116</v>
      </c>
      <c r="D9" s="16">
        <v>44689</v>
      </c>
      <c r="E9" s="17">
        <v>1</v>
      </c>
      <c r="F9" s="15" t="s">
        <v>79</v>
      </c>
      <c r="G9" s="15" t="s">
        <v>80</v>
      </c>
    </row>
    <row r="10" spans="1:7" s="1" customFormat="1" ht="30.75" customHeight="1">
      <c r="A10" s="9">
        <f t="shared" si="0"/>
        <v>8</v>
      </c>
      <c r="B10" s="13" t="s">
        <v>44</v>
      </c>
      <c r="C10" s="14" t="s">
        <v>118</v>
      </c>
      <c r="D10" s="16">
        <v>44690</v>
      </c>
      <c r="E10" s="17">
        <v>1</v>
      </c>
      <c r="F10" s="15" t="s">
        <v>85</v>
      </c>
      <c r="G10" s="15" t="s">
        <v>86</v>
      </c>
    </row>
    <row r="11" spans="1:7" s="1" customFormat="1" ht="30.75" customHeight="1">
      <c r="A11" s="9">
        <f t="shared" si="0"/>
        <v>9</v>
      </c>
      <c r="B11" s="19" t="s">
        <v>32</v>
      </c>
      <c r="C11" s="14" t="s">
        <v>119</v>
      </c>
      <c r="D11" s="16">
        <v>44690</v>
      </c>
      <c r="E11" s="17">
        <v>1</v>
      </c>
      <c r="F11" s="15" t="s">
        <v>27</v>
      </c>
      <c r="G11" s="15" t="s">
        <v>31</v>
      </c>
    </row>
    <row r="12" spans="1:7" s="1" customFormat="1" ht="30.75" customHeight="1">
      <c r="A12" s="9">
        <f t="shared" si="0"/>
        <v>10</v>
      </c>
      <c r="B12" s="19" t="s">
        <v>32</v>
      </c>
      <c r="C12" s="14" t="s">
        <v>121</v>
      </c>
      <c r="D12" s="16">
        <v>44690</v>
      </c>
      <c r="E12" s="17">
        <v>1</v>
      </c>
      <c r="F12" s="15" t="s">
        <v>47</v>
      </c>
      <c r="G12" s="15" t="s">
        <v>48</v>
      </c>
    </row>
    <row r="13" spans="1:7" s="1" customFormat="1" ht="31.5" customHeight="1">
      <c r="A13" s="9">
        <f t="shared" si="0"/>
        <v>11</v>
      </c>
      <c r="B13" s="19" t="s">
        <v>9</v>
      </c>
      <c r="C13" s="14" t="s">
        <v>127</v>
      </c>
      <c r="D13" s="16">
        <v>44690</v>
      </c>
      <c r="E13" s="17">
        <v>1</v>
      </c>
      <c r="F13" s="15" t="s">
        <v>85</v>
      </c>
      <c r="G13" s="15" t="s">
        <v>86</v>
      </c>
    </row>
    <row r="14" spans="1:7" s="1" customFormat="1" ht="31.5" customHeight="1">
      <c r="A14" s="9">
        <f t="shared" si="0"/>
        <v>12</v>
      </c>
      <c r="B14" s="19" t="s">
        <v>29</v>
      </c>
      <c r="C14" s="14" t="s">
        <v>131</v>
      </c>
      <c r="D14" s="16">
        <v>44691</v>
      </c>
      <c r="E14" s="17">
        <v>1</v>
      </c>
      <c r="F14" s="15" t="s">
        <v>15</v>
      </c>
      <c r="G14" s="15" t="s">
        <v>52</v>
      </c>
    </row>
    <row r="15" spans="1:7" s="1" customFormat="1" ht="30.75" customHeight="1">
      <c r="A15" s="9">
        <f t="shared" si="0"/>
        <v>13</v>
      </c>
      <c r="B15" s="19" t="s">
        <v>29</v>
      </c>
      <c r="C15" s="14" t="s">
        <v>254</v>
      </c>
      <c r="D15" s="16">
        <v>44691</v>
      </c>
      <c r="E15" s="17">
        <v>1</v>
      </c>
      <c r="F15" s="15" t="s">
        <v>16</v>
      </c>
      <c r="G15" s="15" t="s">
        <v>58</v>
      </c>
    </row>
    <row r="16" spans="1:7" s="1" customFormat="1" ht="31.5" customHeight="1">
      <c r="A16" s="9">
        <f t="shared" si="0"/>
        <v>14</v>
      </c>
      <c r="B16" s="19" t="s">
        <v>32</v>
      </c>
      <c r="C16" s="20" t="s">
        <v>257</v>
      </c>
      <c r="D16" s="16">
        <v>44691</v>
      </c>
      <c r="E16" s="17">
        <v>1</v>
      </c>
      <c r="F16" s="15" t="s">
        <v>211</v>
      </c>
      <c r="G16" s="15" t="s">
        <v>49</v>
      </c>
    </row>
    <row r="17" spans="1:7" s="1" customFormat="1" ht="31.5" customHeight="1">
      <c r="A17" s="9">
        <f t="shared" si="0"/>
        <v>15</v>
      </c>
      <c r="B17" s="19" t="s">
        <v>10</v>
      </c>
      <c r="C17" s="14" t="s">
        <v>139</v>
      </c>
      <c r="D17" s="16">
        <v>44692</v>
      </c>
      <c r="E17" s="17">
        <v>1</v>
      </c>
      <c r="F17" s="15" t="s">
        <v>214</v>
      </c>
      <c r="G17" s="15" t="s">
        <v>215</v>
      </c>
    </row>
    <row r="18" spans="1:7" s="1" customFormat="1" ht="34.5" customHeight="1">
      <c r="A18" s="9">
        <f t="shared" si="0"/>
        <v>16</v>
      </c>
      <c r="B18" s="13" t="s">
        <v>8</v>
      </c>
      <c r="C18" s="14" t="s">
        <v>140</v>
      </c>
      <c r="D18" s="16">
        <v>44692</v>
      </c>
      <c r="E18" s="17">
        <v>1</v>
      </c>
      <c r="F18" s="15" t="s">
        <v>214</v>
      </c>
      <c r="G18" s="15" t="s">
        <v>215</v>
      </c>
    </row>
    <row r="19" spans="1:7" s="1" customFormat="1" ht="30.75" customHeight="1">
      <c r="A19" s="9">
        <f t="shared" si="0"/>
        <v>17</v>
      </c>
      <c r="B19" s="19" t="s">
        <v>32</v>
      </c>
      <c r="C19" s="20" t="s">
        <v>260</v>
      </c>
      <c r="D19" s="16">
        <v>44692</v>
      </c>
      <c r="E19" s="17">
        <v>1</v>
      </c>
      <c r="F19" s="15" t="s">
        <v>218</v>
      </c>
      <c r="G19" s="15" t="s">
        <v>219</v>
      </c>
    </row>
    <row r="20" spans="1:7" s="1" customFormat="1" ht="30.75" customHeight="1">
      <c r="A20" s="9">
        <f t="shared" si="0"/>
        <v>18</v>
      </c>
      <c r="B20" s="19" t="s">
        <v>9</v>
      </c>
      <c r="C20" s="20" t="s">
        <v>261</v>
      </c>
      <c r="D20" s="16">
        <v>44692</v>
      </c>
      <c r="E20" s="17">
        <v>1</v>
      </c>
      <c r="F20" s="15" t="s">
        <v>84</v>
      </c>
      <c r="G20" s="18" t="s">
        <v>90</v>
      </c>
    </row>
    <row r="21" spans="1:7" s="1" customFormat="1" ht="35.25" customHeight="1">
      <c r="A21" s="9">
        <f t="shared" si="0"/>
        <v>19</v>
      </c>
      <c r="B21" s="13" t="s">
        <v>8</v>
      </c>
      <c r="C21" s="14" t="s">
        <v>143</v>
      </c>
      <c r="D21" s="16">
        <v>44692</v>
      </c>
      <c r="E21" s="17">
        <v>1</v>
      </c>
      <c r="F21" s="15" t="s">
        <v>211</v>
      </c>
      <c r="G21" s="18" t="s">
        <v>259</v>
      </c>
    </row>
    <row r="22" spans="1:7" s="1" customFormat="1" ht="30.75" customHeight="1">
      <c r="A22" s="9">
        <f t="shared" si="0"/>
        <v>20</v>
      </c>
      <c r="B22" s="19" t="s">
        <v>44</v>
      </c>
      <c r="C22" s="20" t="s">
        <v>263</v>
      </c>
      <c r="D22" s="16">
        <v>44692</v>
      </c>
      <c r="E22" s="17">
        <v>1</v>
      </c>
      <c r="F22" s="15" t="s">
        <v>16</v>
      </c>
      <c r="G22" s="15" t="s">
        <v>58</v>
      </c>
    </row>
    <row r="23" spans="1:7" s="1" customFormat="1" ht="30.75" customHeight="1">
      <c r="A23" s="9">
        <f t="shared" si="0"/>
        <v>21</v>
      </c>
      <c r="B23" s="13" t="s">
        <v>11</v>
      </c>
      <c r="C23" s="20" t="s">
        <v>264</v>
      </c>
      <c r="D23" s="16">
        <v>44693</v>
      </c>
      <c r="E23" s="17">
        <v>1</v>
      </c>
      <c r="F23" s="15" t="s">
        <v>47</v>
      </c>
      <c r="G23" s="15" t="s">
        <v>220</v>
      </c>
    </row>
    <row r="24" spans="1:7" s="1" customFormat="1" ht="33" customHeight="1">
      <c r="A24" s="9">
        <f t="shared" si="0"/>
        <v>22</v>
      </c>
      <c r="B24" s="13" t="s">
        <v>11</v>
      </c>
      <c r="C24" s="20" t="s">
        <v>265</v>
      </c>
      <c r="D24" s="16">
        <v>44693</v>
      </c>
      <c r="E24" s="17">
        <v>1</v>
      </c>
      <c r="F24" s="15" t="s">
        <v>85</v>
      </c>
      <c r="G24" s="18" t="s">
        <v>91</v>
      </c>
    </row>
    <row r="25" spans="1:7" s="1" customFormat="1" ht="30.75" customHeight="1">
      <c r="A25" s="9">
        <f t="shared" si="0"/>
        <v>23</v>
      </c>
      <c r="B25" s="19" t="s">
        <v>11</v>
      </c>
      <c r="C25" s="14" t="s">
        <v>144</v>
      </c>
      <c r="D25" s="16">
        <v>44693</v>
      </c>
      <c r="E25" s="17">
        <v>1</v>
      </c>
      <c r="F25" s="15" t="s">
        <v>85</v>
      </c>
      <c r="G25" s="18" t="s">
        <v>91</v>
      </c>
    </row>
    <row r="26" spans="1:7" s="1" customFormat="1" ht="30.75" customHeight="1">
      <c r="A26" s="9">
        <f t="shared" si="0"/>
        <v>24</v>
      </c>
      <c r="B26" s="19" t="s">
        <v>33</v>
      </c>
      <c r="C26" s="14" t="s">
        <v>146</v>
      </c>
      <c r="D26" s="16">
        <v>44693</v>
      </c>
      <c r="E26" s="17">
        <v>1</v>
      </c>
      <c r="F26" s="15" t="s">
        <v>84</v>
      </c>
      <c r="G26" s="15" t="s">
        <v>221</v>
      </c>
    </row>
    <row r="27" spans="1:7" s="1" customFormat="1" ht="30.75" customHeight="1">
      <c r="A27" s="9">
        <f t="shared" si="0"/>
        <v>25</v>
      </c>
      <c r="B27" s="19" t="s">
        <v>10</v>
      </c>
      <c r="C27" s="14" t="s">
        <v>148</v>
      </c>
      <c r="D27" s="16">
        <v>44693</v>
      </c>
      <c r="E27" s="17">
        <v>1</v>
      </c>
      <c r="F27" s="15" t="s">
        <v>222</v>
      </c>
      <c r="G27" s="15" t="s">
        <v>223</v>
      </c>
    </row>
    <row r="28" spans="1:7" s="1" customFormat="1" ht="30.75" customHeight="1">
      <c r="A28" s="9">
        <f t="shared" si="0"/>
        <v>26</v>
      </c>
      <c r="B28" s="19" t="s">
        <v>10</v>
      </c>
      <c r="C28" s="14" t="s">
        <v>149</v>
      </c>
      <c r="D28" s="16">
        <v>44693</v>
      </c>
      <c r="E28" s="17">
        <v>1</v>
      </c>
      <c r="F28" s="15" t="s">
        <v>34</v>
      </c>
      <c r="G28" s="15" t="s">
        <v>35</v>
      </c>
    </row>
    <row r="29" spans="1:7" s="1" customFormat="1" ht="30.75" customHeight="1">
      <c r="A29" s="9">
        <f t="shared" si="0"/>
        <v>27</v>
      </c>
      <c r="B29" s="13" t="s">
        <v>8</v>
      </c>
      <c r="C29" s="14" t="s">
        <v>150</v>
      </c>
      <c r="D29" s="16">
        <v>44693</v>
      </c>
      <c r="E29" s="17">
        <v>1</v>
      </c>
      <c r="F29" s="15" t="s">
        <v>34</v>
      </c>
      <c r="G29" s="15" t="s">
        <v>35</v>
      </c>
    </row>
    <row r="30" spans="1:7" s="1" customFormat="1" ht="30.75" customHeight="1">
      <c r="A30" s="9">
        <f t="shared" si="0"/>
        <v>28</v>
      </c>
      <c r="B30" s="19" t="s">
        <v>9</v>
      </c>
      <c r="C30" s="20" t="s">
        <v>269</v>
      </c>
      <c r="D30" s="16">
        <v>44693</v>
      </c>
      <c r="E30" s="17">
        <v>1</v>
      </c>
      <c r="F30" s="15" t="s">
        <v>34</v>
      </c>
      <c r="G30" s="15" t="s">
        <v>35</v>
      </c>
    </row>
    <row r="31" spans="1:7" s="1" customFormat="1" ht="31.5" customHeight="1">
      <c r="A31" s="9">
        <f t="shared" si="0"/>
        <v>29</v>
      </c>
      <c r="B31" s="19" t="s">
        <v>10</v>
      </c>
      <c r="C31" s="14" t="s">
        <v>154</v>
      </c>
      <c r="D31" s="16">
        <v>44694</v>
      </c>
      <c r="E31" s="17">
        <v>1</v>
      </c>
      <c r="F31" s="15" t="s">
        <v>30</v>
      </c>
      <c r="G31" s="15" t="s">
        <v>38</v>
      </c>
    </row>
    <row r="32" spans="1:7" s="1" customFormat="1" ht="31.5" customHeight="1">
      <c r="A32" s="9">
        <f t="shared" si="0"/>
        <v>30</v>
      </c>
      <c r="B32" s="19" t="s">
        <v>10</v>
      </c>
      <c r="C32" s="14" t="s">
        <v>155</v>
      </c>
      <c r="D32" s="16">
        <v>44694</v>
      </c>
      <c r="E32" s="17">
        <v>1</v>
      </c>
      <c r="F32" s="15" t="s">
        <v>30</v>
      </c>
      <c r="G32" s="15" t="s">
        <v>38</v>
      </c>
    </row>
    <row r="33" spans="1:256" s="1" customFormat="1" ht="31.5" customHeight="1">
      <c r="A33" s="9">
        <f t="shared" si="0"/>
        <v>31</v>
      </c>
      <c r="B33" s="19" t="s">
        <v>8</v>
      </c>
      <c r="C33" s="14" t="s">
        <v>157</v>
      </c>
      <c r="D33" s="16">
        <v>44694</v>
      </c>
      <c r="E33" s="17">
        <v>1</v>
      </c>
      <c r="F33" s="15" t="s">
        <v>224</v>
      </c>
      <c r="G33" s="18" t="s">
        <v>271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7" s="1" customFormat="1" ht="30.75" customHeight="1">
      <c r="A34" s="9">
        <f t="shared" si="0"/>
        <v>32</v>
      </c>
      <c r="B34" s="19" t="s">
        <v>9</v>
      </c>
      <c r="C34" s="20" t="s">
        <v>273</v>
      </c>
      <c r="D34" s="16">
        <v>44694</v>
      </c>
      <c r="E34" s="17">
        <v>1</v>
      </c>
      <c r="F34" s="15" t="s">
        <v>79</v>
      </c>
      <c r="G34" s="15" t="s">
        <v>80</v>
      </c>
    </row>
    <row r="35" spans="1:7" s="1" customFormat="1" ht="30.75" customHeight="1">
      <c r="A35" s="9">
        <f aca="true" t="shared" si="1" ref="A35:A66">ROW()-2</f>
        <v>33</v>
      </c>
      <c r="B35" s="21" t="s">
        <v>44</v>
      </c>
      <c r="C35" s="14" t="s">
        <v>161</v>
      </c>
      <c r="D35" s="16">
        <v>44694</v>
      </c>
      <c r="E35" s="17">
        <v>1</v>
      </c>
      <c r="F35" s="15" t="s">
        <v>222</v>
      </c>
      <c r="G35" s="15" t="s">
        <v>223</v>
      </c>
    </row>
    <row r="36" spans="1:7" s="1" customFormat="1" ht="30.75" customHeight="1">
      <c r="A36" s="9">
        <f t="shared" si="1"/>
        <v>34</v>
      </c>
      <c r="B36" s="19" t="s">
        <v>10</v>
      </c>
      <c r="C36" s="14" t="s">
        <v>166</v>
      </c>
      <c r="D36" s="16">
        <v>44695</v>
      </c>
      <c r="E36" s="17">
        <v>1</v>
      </c>
      <c r="F36" s="15" t="s">
        <v>30</v>
      </c>
      <c r="G36" s="15" t="s">
        <v>38</v>
      </c>
    </row>
    <row r="37" spans="1:7" s="1" customFormat="1" ht="30.75" customHeight="1">
      <c r="A37" s="9">
        <f t="shared" si="1"/>
        <v>35</v>
      </c>
      <c r="B37" s="19" t="s">
        <v>33</v>
      </c>
      <c r="C37" s="14" t="s">
        <v>167</v>
      </c>
      <c r="D37" s="16">
        <v>44695</v>
      </c>
      <c r="E37" s="17">
        <v>1</v>
      </c>
      <c r="F37" s="15" t="s">
        <v>30</v>
      </c>
      <c r="G37" s="15" t="s">
        <v>38</v>
      </c>
    </row>
    <row r="38" spans="1:7" s="1" customFormat="1" ht="30.75" customHeight="1">
      <c r="A38" s="9">
        <f t="shared" si="1"/>
        <v>36</v>
      </c>
      <c r="B38" s="19" t="s">
        <v>11</v>
      </c>
      <c r="C38" s="20" t="s">
        <v>280</v>
      </c>
      <c r="D38" s="16">
        <v>44695</v>
      </c>
      <c r="E38" s="17">
        <v>1</v>
      </c>
      <c r="F38" s="15" t="s">
        <v>84</v>
      </c>
      <c r="G38" s="15" t="s">
        <v>221</v>
      </c>
    </row>
    <row r="39" spans="1:7" s="1" customFormat="1" ht="30.75" customHeight="1">
      <c r="A39" s="9">
        <f t="shared" si="1"/>
        <v>37</v>
      </c>
      <c r="B39" s="19" t="s">
        <v>11</v>
      </c>
      <c r="C39" s="20" t="s">
        <v>281</v>
      </c>
      <c r="D39" s="16">
        <v>44695</v>
      </c>
      <c r="E39" s="17">
        <v>1</v>
      </c>
      <c r="F39" s="15" t="s">
        <v>28</v>
      </c>
      <c r="G39" s="15" t="s">
        <v>57</v>
      </c>
    </row>
    <row r="40" spans="1:7" s="1" customFormat="1" ht="31.5" customHeight="1">
      <c r="A40" s="9">
        <f t="shared" si="1"/>
        <v>38</v>
      </c>
      <c r="B40" s="13" t="s">
        <v>10</v>
      </c>
      <c r="C40" s="20" t="s">
        <v>283</v>
      </c>
      <c r="D40" s="16">
        <v>44695</v>
      </c>
      <c r="E40" s="17">
        <v>1</v>
      </c>
      <c r="F40" s="15" t="s">
        <v>87</v>
      </c>
      <c r="G40" s="18" t="s">
        <v>279</v>
      </c>
    </row>
    <row r="41" spans="1:7" s="1" customFormat="1" ht="30.75" customHeight="1">
      <c r="A41" s="9">
        <f t="shared" si="1"/>
        <v>39</v>
      </c>
      <c r="B41" s="19" t="s">
        <v>11</v>
      </c>
      <c r="C41" s="20" t="s">
        <v>287</v>
      </c>
      <c r="D41" s="16">
        <v>44696</v>
      </c>
      <c r="E41" s="17">
        <v>1</v>
      </c>
      <c r="F41" s="15" t="s">
        <v>232</v>
      </c>
      <c r="G41" s="18" t="s">
        <v>285</v>
      </c>
    </row>
    <row r="42" spans="1:7" s="1" customFormat="1" ht="30.75" customHeight="1">
      <c r="A42" s="9">
        <f t="shared" si="1"/>
        <v>40</v>
      </c>
      <c r="B42" s="19" t="s">
        <v>9</v>
      </c>
      <c r="C42" s="14" t="s">
        <v>175</v>
      </c>
      <c r="D42" s="16">
        <v>44696</v>
      </c>
      <c r="E42" s="17">
        <v>1</v>
      </c>
      <c r="F42" s="15" t="s">
        <v>233</v>
      </c>
      <c r="G42" s="18" t="s">
        <v>286</v>
      </c>
    </row>
    <row r="43" spans="1:7" s="1" customFormat="1" ht="33.75" customHeight="1">
      <c r="A43" s="9">
        <f t="shared" si="1"/>
        <v>41</v>
      </c>
      <c r="B43" s="13" t="s">
        <v>8</v>
      </c>
      <c r="C43" s="14" t="s">
        <v>179</v>
      </c>
      <c r="D43" s="16">
        <v>44696</v>
      </c>
      <c r="E43" s="17">
        <v>1</v>
      </c>
      <c r="F43" s="15" t="s">
        <v>15</v>
      </c>
      <c r="G43" s="15" t="s">
        <v>49</v>
      </c>
    </row>
    <row r="44" spans="1:7" s="1" customFormat="1" ht="31.5" customHeight="1">
      <c r="A44" s="9">
        <f t="shared" si="1"/>
        <v>42</v>
      </c>
      <c r="B44" s="13" t="s">
        <v>8</v>
      </c>
      <c r="C44" s="14" t="s">
        <v>181</v>
      </c>
      <c r="D44" s="16">
        <v>44696</v>
      </c>
      <c r="E44" s="17">
        <v>1</v>
      </c>
      <c r="F44" s="15" t="s">
        <v>15</v>
      </c>
      <c r="G44" s="15" t="s">
        <v>49</v>
      </c>
    </row>
    <row r="45" spans="1:7" s="1" customFormat="1" ht="32.25" customHeight="1">
      <c r="A45" s="9">
        <f t="shared" si="1"/>
        <v>43</v>
      </c>
      <c r="B45" s="13" t="s">
        <v>8</v>
      </c>
      <c r="C45" s="14" t="s">
        <v>182</v>
      </c>
      <c r="D45" s="16">
        <v>44696</v>
      </c>
      <c r="E45" s="17">
        <v>1</v>
      </c>
      <c r="F45" s="15" t="s">
        <v>15</v>
      </c>
      <c r="G45" s="15" t="s">
        <v>49</v>
      </c>
    </row>
    <row r="46" spans="1:7" s="1" customFormat="1" ht="32.25" customHeight="1">
      <c r="A46" s="9">
        <f t="shared" si="1"/>
        <v>44</v>
      </c>
      <c r="B46" s="19" t="s">
        <v>11</v>
      </c>
      <c r="C46" s="20" t="s">
        <v>237</v>
      </c>
      <c r="D46" s="16">
        <v>44686</v>
      </c>
      <c r="E46" s="17">
        <v>2</v>
      </c>
      <c r="F46" s="15" t="s">
        <v>17</v>
      </c>
      <c r="G46" s="15" t="s">
        <v>18</v>
      </c>
    </row>
    <row r="47" spans="1:7" s="1" customFormat="1" ht="33.75" customHeight="1">
      <c r="A47" s="9">
        <f t="shared" si="1"/>
        <v>45</v>
      </c>
      <c r="B47" s="19" t="s">
        <v>32</v>
      </c>
      <c r="C47" s="14" t="s">
        <v>102</v>
      </c>
      <c r="D47" s="16">
        <v>44687</v>
      </c>
      <c r="E47" s="17">
        <v>2</v>
      </c>
      <c r="F47" s="15" t="s">
        <v>77</v>
      </c>
      <c r="G47" s="18" t="s">
        <v>239</v>
      </c>
    </row>
    <row r="48" spans="1:7" s="1" customFormat="1" ht="30.75" customHeight="1">
      <c r="A48" s="9">
        <f t="shared" si="1"/>
        <v>46</v>
      </c>
      <c r="B48" s="13" t="s">
        <v>10</v>
      </c>
      <c r="C48" s="14" t="s">
        <v>105</v>
      </c>
      <c r="D48" s="16">
        <v>44687</v>
      </c>
      <c r="E48" s="17">
        <v>2</v>
      </c>
      <c r="F48" s="15" t="s">
        <v>194</v>
      </c>
      <c r="G48" s="18" t="s">
        <v>240</v>
      </c>
    </row>
    <row r="49" spans="1:7" s="1" customFormat="1" ht="30.75" customHeight="1">
      <c r="A49" s="9">
        <f t="shared" si="1"/>
        <v>47</v>
      </c>
      <c r="B49" s="13" t="s">
        <v>9</v>
      </c>
      <c r="C49" s="20" t="s">
        <v>241</v>
      </c>
      <c r="D49" s="16">
        <v>44687</v>
      </c>
      <c r="E49" s="17">
        <v>2</v>
      </c>
      <c r="F49" s="15" t="s">
        <v>195</v>
      </c>
      <c r="G49" s="15" t="s">
        <v>196</v>
      </c>
    </row>
    <row r="50" spans="1:7" s="1" customFormat="1" ht="30.75" customHeight="1">
      <c r="A50" s="9">
        <f t="shared" si="1"/>
        <v>48</v>
      </c>
      <c r="B50" s="13" t="s">
        <v>8</v>
      </c>
      <c r="C50" s="14" t="s">
        <v>106</v>
      </c>
      <c r="D50" s="16">
        <v>44688</v>
      </c>
      <c r="E50" s="17">
        <v>2</v>
      </c>
      <c r="F50" s="15" t="s">
        <v>62</v>
      </c>
      <c r="G50" s="15" t="s">
        <v>63</v>
      </c>
    </row>
    <row r="51" spans="1:7" s="1" customFormat="1" ht="30.75" customHeight="1">
      <c r="A51" s="9">
        <f t="shared" si="1"/>
        <v>49</v>
      </c>
      <c r="B51" s="19" t="s">
        <v>9</v>
      </c>
      <c r="C51" s="20" t="s">
        <v>248</v>
      </c>
      <c r="D51" s="16">
        <v>44690</v>
      </c>
      <c r="E51" s="17">
        <v>2</v>
      </c>
      <c r="F51" s="15" t="s">
        <v>77</v>
      </c>
      <c r="G51" s="15" t="s">
        <v>78</v>
      </c>
    </row>
    <row r="52" spans="1:7" s="1" customFormat="1" ht="30.75" customHeight="1">
      <c r="A52" s="9">
        <f t="shared" si="1"/>
        <v>50</v>
      </c>
      <c r="B52" s="19" t="s">
        <v>9</v>
      </c>
      <c r="C52" s="20" t="s">
        <v>253</v>
      </c>
      <c r="D52" s="16">
        <v>44690</v>
      </c>
      <c r="E52" s="17">
        <v>2</v>
      </c>
      <c r="F52" s="15" t="s">
        <v>17</v>
      </c>
      <c r="G52" s="15" t="s">
        <v>18</v>
      </c>
    </row>
    <row r="53" spans="1:7" ht="30.75" customHeight="1">
      <c r="A53" s="9">
        <f t="shared" si="1"/>
        <v>51</v>
      </c>
      <c r="B53" s="21" t="s">
        <v>8</v>
      </c>
      <c r="C53" s="14" t="s">
        <v>130</v>
      </c>
      <c r="D53" s="16">
        <v>44691</v>
      </c>
      <c r="E53" s="17">
        <v>2</v>
      </c>
      <c r="F53" s="15" t="s">
        <v>206</v>
      </c>
      <c r="G53" s="15" t="s">
        <v>207</v>
      </c>
    </row>
    <row r="54" spans="1:7" ht="30" customHeight="1">
      <c r="A54" s="9">
        <f t="shared" si="1"/>
        <v>52</v>
      </c>
      <c r="B54" s="19" t="s">
        <v>11</v>
      </c>
      <c r="C54" s="20" t="s">
        <v>256</v>
      </c>
      <c r="D54" s="16">
        <v>44691</v>
      </c>
      <c r="E54" s="17">
        <v>2</v>
      </c>
      <c r="F54" s="15" t="s">
        <v>17</v>
      </c>
      <c r="G54" s="15" t="s">
        <v>18</v>
      </c>
    </row>
    <row r="55" spans="1:7" ht="30" customHeight="1">
      <c r="A55" s="9">
        <f t="shared" si="1"/>
        <v>53</v>
      </c>
      <c r="B55" s="19" t="s">
        <v>9</v>
      </c>
      <c r="C55" s="14" t="s">
        <v>133</v>
      </c>
      <c r="D55" s="16">
        <v>44691</v>
      </c>
      <c r="E55" s="17">
        <v>2</v>
      </c>
      <c r="F55" s="15" t="s">
        <v>194</v>
      </c>
      <c r="G55" s="15" t="s">
        <v>209</v>
      </c>
    </row>
    <row r="56" spans="1:7" ht="30" customHeight="1">
      <c r="A56" s="9">
        <f t="shared" si="1"/>
        <v>54</v>
      </c>
      <c r="B56" s="13" t="s">
        <v>10</v>
      </c>
      <c r="C56" s="14" t="s">
        <v>135</v>
      </c>
      <c r="D56" s="16">
        <v>44691</v>
      </c>
      <c r="E56" s="17">
        <v>2</v>
      </c>
      <c r="F56" s="15" t="s">
        <v>194</v>
      </c>
      <c r="G56" s="15" t="s">
        <v>209</v>
      </c>
    </row>
    <row r="57" spans="1:7" ht="30" customHeight="1">
      <c r="A57" s="9">
        <f t="shared" si="1"/>
        <v>55</v>
      </c>
      <c r="B57" s="19" t="s">
        <v>11</v>
      </c>
      <c r="C57" s="14" t="s">
        <v>136</v>
      </c>
      <c r="D57" s="16">
        <v>44691</v>
      </c>
      <c r="E57" s="17">
        <v>2</v>
      </c>
      <c r="F57" s="15" t="s">
        <v>50</v>
      </c>
      <c r="G57" s="15" t="s">
        <v>51</v>
      </c>
    </row>
    <row r="58" spans="1:7" ht="30" customHeight="1">
      <c r="A58" s="9">
        <f t="shared" si="1"/>
        <v>56</v>
      </c>
      <c r="B58" s="19" t="s">
        <v>11</v>
      </c>
      <c r="C58" s="14" t="s">
        <v>137</v>
      </c>
      <c r="D58" s="16">
        <v>44692</v>
      </c>
      <c r="E58" s="17">
        <v>2</v>
      </c>
      <c r="F58" s="15" t="s">
        <v>62</v>
      </c>
      <c r="G58" s="15" t="s">
        <v>63</v>
      </c>
    </row>
    <row r="59" spans="1:7" ht="30" customHeight="1">
      <c r="A59" s="9">
        <f t="shared" si="1"/>
        <v>57</v>
      </c>
      <c r="B59" s="19" t="s">
        <v>11</v>
      </c>
      <c r="C59" s="14" t="s">
        <v>142</v>
      </c>
      <c r="D59" s="16">
        <v>44692</v>
      </c>
      <c r="E59" s="17">
        <v>2</v>
      </c>
      <c r="F59" s="15" t="s">
        <v>206</v>
      </c>
      <c r="G59" s="15" t="s">
        <v>207</v>
      </c>
    </row>
    <row r="60" spans="1:7" ht="30" customHeight="1">
      <c r="A60" s="9">
        <f t="shared" si="1"/>
        <v>58</v>
      </c>
      <c r="B60" s="19" t="s">
        <v>11</v>
      </c>
      <c r="C60" s="20" t="s">
        <v>262</v>
      </c>
      <c r="D60" s="16">
        <v>44692</v>
      </c>
      <c r="E60" s="17">
        <v>2</v>
      </c>
      <c r="F60" s="15" t="s">
        <v>17</v>
      </c>
      <c r="G60" s="15" t="s">
        <v>18</v>
      </c>
    </row>
    <row r="61" spans="1:7" ht="30" customHeight="1">
      <c r="A61" s="9">
        <f t="shared" si="1"/>
        <v>59</v>
      </c>
      <c r="B61" s="19" t="s">
        <v>9</v>
      </c>
      <c r="C61" s="20" t="s">
        <v>270</v>
      </c>
      <c r="D61" s="16">
        <v>44694</v>
      </c>
      <c r="E61" s="17">
        <v>2</v>
      </c>
      <c r="F61" s="15" t="s">
        <v>17</v>
      </c>
      <c r="G61" s="15" t="s">
        <v>18</v>
      </c>
    </row>
    <row r="62" spans="1:7" ht="30" customHeight="1">
      <c r="A62" s="9">
        <f t="shared" si="1"/>
        <v>60</v>
      </c>
      <c r="B62" s="19" t="s">
        <v>29</v>
      </c>
      <c r="C62" s="14" t="s">
        <v>153</v>
      </c>
      <c r="D62" s="16">
        <v>44694</v>
      </c>
      <c r="E62" s="17">
        <v>2</v>
      </c>
      <c r="F62" s="15" t="s">
        <v>36</v>
      </c>
      <c r="G62" s="15" t="s">
        <v>37</v>
      </c>
    </row>
    <row r="63" spans="1:7" ht="30" customHeight="1">
      <c r="A63" s="9">
        <f t="shared" si="1"/>
        <v>61</v>
      </c>
      <c r="B63" s="19" t="s">
        <v>44</v>
      </c>
      <c r="C63" s="14" t="s">
        <v>156</v>
      </c>
      <c r="D63" s="16">
        <v>44694</v>
      </c>
      <c r="E63" s="17">
        <v>2</v>
      </c>
      <c r="F63" s="15" t="s">
        <v>195</v>
      </c>
      <c r="G63" s="15" t="s">
        <v>196</v>
      </c>
    </row>
    <row r="64" spans="1:7" ht="30" customHeight="1">
      <c r="A64" s="9">
        <f t="shared" si="1"/>
        <v>62</v>
      </c>
      <c r="B64" s="13" t="s">
        <v>8</v>
      </c>
      <c r="C64" s="14" t="s">
        <v>159</v>
      </c>
      <c r="D64" s="16">
        <v>44694</v>
      </c>
      <c r="E64" s="17">
        <v>2</v>
      </c>
      <c r="F64" s="15" t="s">
        <v>36</v>
      </c>
      <c r="G64" s="15" t="s">
        <v>37</v>
      </c>
    </row>
    <row r="65" spans="1:7" ht="30" customHeight="1">
      <c r="A65" s="9">
        <f t="shared" si="1"/>
        <v>63</v>
      </c>
      <c r="B65" s="19" t="s">
        <v>11</v>
      </c>
      <c r="C65" s="20" t="s">
        <v>274</v>
      </c>
      <c r="D65" s="16">
        <v>44694</v>
      </c>
      <c r="E65" s="17">
        <v>2</v>
      </c>
      <c r="F65" s="15" t="s">
        <v>17</v>
      </c>
      <c r="G65" s="15" t="s">
        <v>18</v>
      </c>
    </row>
    <row r="66" spans="1:7" ht="30" customHeight="1">
      <c r="A66" s="9">
        <f t="shared" si="1"/>
        <v>64</v>
      </c>
      <c r="B66" s="19" t="s">
        <v>29</v>
      </c>
      <c r="C66" s="14" t="s">
        <v>160</v>
      </c>
      <c r="D66" s="16">
        <v>44694</v>
      </c>
      <c r="E66" s="17">
        <v>2</v>
      </c>
      <c r="F66" s="15" t="s">
        <v>225</v>
      </c>
      <c r="G66" s="18" t="s">
        <v>272</v>
      </c>
    </row>
    <row r="67" spans="1:7" ht="30" customHeight="1">
      <c r="A67" s="9">
        <f aca="true" t="shared" si="2" ref="A67:A98">ROW()-2</f>
        <v>65</v>
      </c>
      <c r="B67" s="13" t="s">
        <v>8</v>
      </c>
      <c r="C67" s="14" t="s">
        <v>163</v>
      </c>
      <c r="D67" s="16">
        <v>44694</v>
      </c>
      <c r="E67" s="17">
        <v>2</v>
      </c>
      <c r="F67" s="15" t="s">
        <v>226</v>
      </c>
      <c r="G67" s="15" t="s">
        <v>227</v>
      </c>
    </row>
    <row r="68" spans="1:7" ht="30" customHeight="1">
      <c r="A68" s="9">
        <f t="shared" si="2"/>
        <v>66</v>
      </c>
      <c r="B68" s="19" t="s">
        <v>10</v>
      </c>
      <c r="C68" s="20" t="s">
        <v>278</v>
      </c>
      <c r="D68" s="16">
        <v>44695</v>
      </c>
      <c r="E68" s="17">
        <v>2</v>
      </c>
      <c r="F68" s="15" t="s">
        <v>53</v>
      </c>
      <c r="G68" s="15" t="s">
        <v>54</v>
      </c>
    </row>
    <row r="69" spans="1:7" ht="30" customHeight="1">
      <c r="A69" s="9">
        <f t="shared" si="2"/>
        <v>67</v>
      </c>
      <c r="B69" s="19" t="s">
        <v>245</v>
      </c>
      <c r="C69" s="14" t="s">
        <v>168</v>
      </c>
      <c r="D69" s="16">
        <v>44695</v>
      </c>
      <c r="E69" s="17">
        <v>2</v>
      </c>
      <c r="F69" s="15" t="s">
        <v>62</v>
      </c>
      <c r="G69" s="15" t="s">
        <v>63</v>
      </c>
    </row>
    <row r="70" spans="1:7" ht="30.75" customHeight="1">
      <c r="A70" s="9">
        <f t="shared" si="2"/>
        <v>68</v>
      </c>
      <c r="B70" s="19" t="s">
        <v>8</v>
      </c>
      <c r="C70" s="14" t="s">
        <v>169</v>
      </c>
      <c r="D70" s="16">
        <v>44695</v>
      </c>
      <c r="E70" s="17">
        <v>2</v>
      </c>
      <c r="F70" s="15" t="s">
        <v>36</v>
      </c>
      <c r="G70" s="15" t="s">
        <v>37</v>
      </c>
    </row>
    <row r="71" spans="1:7" ht="30.75" customHeight="1">
      <c r="A71" s="9">
        <f t="shared" si="2"/>
        <v>69</v>
      </c>
      <c r="B71" s="19" t="s">
        <v>11</v>
      </c>
      <c r="C71" s="20" t="s">
        <v>282</v>
      </c>
      <c r="D71" s="16">
        <v>44695</v>
      </c>
      <c r="E71" s="17">
        <v>2</v>
      </c>
      <c r="F71" s="15" t="s">
        <v>55</v>
      </c>
      <c r="G71" s="15" t="s">
        <v>56</v>
      </c>
    </row>
    <row r="72" spans="1:7" ht="30.75" customHeight="1">
      <c r="A72" s="9">
        <f t="shared" si="2"/>
        <v>70</v>
      </c>
      <c r="B72" s="12" t="s">
        <v>8</v>
      </c>
      <c r="C72" s="14" t="s">
        <v>171</v>
      </c>
      <c r="D72" s="16">
        <v>44695</v>
      </c>
      <c r="E72" s="17">
        <v>2</v>
      </c>
      <c r="F72" s="15" t="s">
        <v>50</v>
      </c>
      <c r="G72" s="15" t="s">
        <v>51</v>
      </c>
    </row>
    <row r="73" spans="1:7" ht="30.75" customHeight="1">
      <c r="A73" s="9">
        <f t="shared" si="2"/>
        <v>71</v>
      </c>
      <c r="B73" s="19" t="s">
        <v>32</v>
      </c>
      <c r="C73" s="14" t="s">
        <v>177</v>
      </c>
      <c r="D73" s="16">
        <v>44696</v>
      </c>
      <c r="E73" s="17">
        <v>2</v>
      </c>
      <c r="F73" s="15" t="s">
        <v>17</v>
      </c>
      <c r="G73" s="15" t="s">
        <v>18</v>
      </c>
    </row>
    <row r="74" spans="1:7" ht="30.75" customHeight="1">
      <c r="A74" s="9">
        <f t="shared" si="2"/>
        <v>72</v>
      </c>
      <c r="B74" s="19" t="s">
        <v>10</v>
      </c>
      <c r="C74" s="14" t="s">
        <v>99</v>
      </c>
      <c r="D74" s="16">
        <v>44687</v>
      </c>
      <c r="E74" s="17">
        <v>3</v>
      </c>
      <c r="F74" s="15" t="s">
        <v>75</v>
      </c>
      <c r="G74" s="15" t="s">
        <v>76</v>
      </c>
    </row>
    <row r="75" spans="1:7" ht="30.75" customHeight="1">
      <c r="A75" s="9">
        <f t="shared" si="2"/>
        <v>73</v>
      </c>
      <c r="B75" s="19" t="s">
        <v>10</v>
      </c>
      <c r="C75" s="14" t="s">
        <v>101</v>
      </c>
      <c r="D75" s="16">
        <v>44687</v>
      </c>
      <c r="E75" s="17">
        <v>3</v>
      </c>
      <c r="F75" s="15" t="s">
        <v>190</v>
      </c>
      <c r="G75" s="15" t="s">
        <v>191</v>
      </c>
    </row>
    <row r="76" spans="1:7" ht="30.75" customHeight="1">
      <c r="A76" s="9">
        <f t="shared" si="2"/>
        <v>74</v>
      </c>
      <c r="B76" s="19" t="s">
        <v>32</v>
      </c>
      <c r="C76" s="14" t="s">
        <v>103</v>
      </c>
      <c r="D76" s="16">
        <v>44687</v>
      </c>
      <c r="E76" s="17">
        <v>3</v>
      </c>
      <c r="F76" s="15" t="s">
        <v>64</v>
      </c>
      <c r="G76" s="15" t="s">
        <v>65</v>
      </c>
    </row>
    <row r="77" spans="1:7" ht="32.25" customHeight="1">
      <c r="A77" s="9">
        <f t="shared" si="2"/>
        <v>75</v>
      </c>
      <c r="B77" s="19" t="s">
        <v>32</v>
      </c>
      <c r="C77" s="20" t="s">
        <v>244</v>
      </c>
      <c r="D77" s="16">
        <v>44688</v>
      </c>
      <c r="E77" s="17">
        <v>3</v>
      </c>
      <c r="F77" s="15" t="s">
        <v>200</v>
      </c>
      <c r="G77" s="15" t="s">
        <v>201</v>
      </c>
    </row>
    <row r="78" spans="1:7" ht="32.25" customHeight="1">
      <c r="A78" s="9">
        <f t="shared" si="2"/>
        <v>76</v>
      </c>
      <c r="B78" s="19" t="s">
        <v>32</v>
      </c>
      <c r="C78" s="14" t="s">
        <v>120</v>
      </c>
      <c r="D78" s="16">
        <v>44690</v>
      </c>
      <c r="E78" s="17">
        <v>3</v>
      </c>
      <c r="F78" s="15" t="s">
        <v>21</v>
      </c>
      <c r="G78" s="15" t="s">
        <v>22</v>
      </c>
    </row>
    <row r="79" spans="1:7" ht="30.75" customHeight="1">
      <c r="A79" s="9">
        <f t="shared" si="2"/>
        <v>77</v>
      </c>
      <c r="B79" s="19" t="s">
        <v>8</v>
      </c>
      <c r="C79" s="14" t="s">
        <v>128</v>
      </c>
      <c r="D79" s="16">
        <v>44690</v>
      </c>
      <c r="E79" s="17">
        <v>3</v>
      </c>
      <c r="F79" s="15" t="s">
        <v>75</v>
      </c>
      <c r="G79" s="15" t="s">
        <v>76</v>
      </c>
    </row>
    <row r="80" spans="1:7" ht="30.75" customHeight="1">
      <c r="A80" s="9">
        <f t="shared" si="2"/>
        <v>78</v>
      </c>
      <c r="B80" s="13" t="s">
        <v>8</v>
      </c>
      <c r="C80" s="20" t="s">
        <v>255</v>
      </c>
      <c r="D80" s="16">
        <v>44691</v>
      </c>
      <c r="E80" s="17">
        <v>3</v>
      </c>
      <c r="F80" s="15" t="s">
        <v>83</v>
      </c>
      <c r="G80" s="15" t="s">
        <v>208</v>
      </c>
    </row>
    <row r="81" spans="1:7" ht="30.75" customHeight="1">
      <c r="A81" s="9">
        <f t="shared" si="2"/>
        <v>79</v>
      </c>
      <c r="B81" s="19" t="s">
        <v>29</v>
      </c>
      <c r="C81" s="14" t="s">
        <v>134</v>
      </c>
      <c r="D81" s="16">
        <v>44691</v>
      </c>
      <c r="E81" s="17">
        <v>3</v>
      </c>
      <c r="F81" s="15" t="s">
        <v>200</v>
      </c>
      <c r="G81" s="15" t="s">
        <v>210</v>
      </c>
    </row>
    <row r="82" spans="1:7" ht="30.75" customHeight="1">
      <c r="A82" s="9">
        <f t="shared" si="2"/>
        <v>80</v>
      </c>
      <c r="B82" s="13" t="s">
        <v>8</v>
      </c>
      <c r="C82" s="14" t="s">
        <v>147</v>
      </c>
      <c r="D82" s="16">
        <v>44693</v>
      </c>
      <c r="E82" s="17">
        <v>3</v>
      </c>
      <c r="F82" s="15" t="s">
        <v>66</v>
      </c>
      <c r="G82" s="15" t="s">
        <v>67</v>
      </c>
    </row>
    <row r="83" spans="1:7" ht="30.75" customHeight="1">
      <c r="A83" s="9">
        <f t="shared" si="2"/>
        <v>81</v>
      </c>
      <c r="B83" s="19" t="s">
        <v>11</v>
      </c>
      <c r="C83" s="20" t="s">
        <v>268</v>
      </c>
      <c r="D83" s="16">
        <v>44693</v>
      </c>
      <c r="E83" s="17">
        <v>3</v>
      </c>
      <c r="F83" s="15" t="s">
        <v>21</v>
      </c>
      <c r="G83" s="15" t="s">
        <v>22</v>
      </c>
    </row>
    <row r="84" spans="1:7" ht="30.75" customHeight="1">
      <c r="A84" s="9">
        <f t="shared" si="2"/>
        <v>82</v>
      </c>
      <c r="B84" s="12" t="s">
        <v>8</v>
      </c>
      <c r="C84" s="14" t="s">
        <v>170</v>
      </c>
      <c r="D84" s="16">
        <v>44695</v>
      </c>
      <c r="E84" s="17">
        <v>3</v>
      </c>
      <c r="F84" s="15" t="s">
        <v>230</v>
      </c>
      <c r="G84" s="15" t="s">
        <v>231</v>
      </c>
    </row>
    <row r="85" spans="1:7" ht="30" customHeight="1">
      <c r="A85" s="9">
        <f t="shared" si="2"/>
        <v>83</v>
      </c>
      <c r="B85" s="12" t="s">
        <v>8</v>
      </c>
      <c r="C85" s="14" t="s">
        <v>96</v>
      </c>
      <c r="D85" s="16">
        <v>44686</v>
      </c>
      <c r="E85" s="17">
        <v>8</v>
      </c>
      <c r="F85" s="15" t="s">
        <v>185</v>
      </c>
      <c r="G85" s="15" t="s">
        <v>186</v>
      </c>
    </row>
    <row r="86" spans="1:7" ht="30" customHeight="1">
      <c r="A86" s="9">
        <f t="shared" si="2"/>
        <v>84</v>
      </c>
      <c r="B86" s="21" t="s">
        <v>245</v>
      </c>
      <c r="C86" s="14" t="s">
        <v>108</v>
      </c>
      <c r="D86" s="16">
        <v>44688</v>
      </c>
      <c r="E86" s="17">
        <v>8</v>
      </c>
      <c r="F86" s="15" t="s">
        <v>40</v>
      </c>
      <c r="G86" s="15" t="s">
        <v>41</v>
      </c>
    </row>
    <row r="87" spans="1:7" ht="30" customHeight="1">
      <c r="A87" s="9">
        <f t="shared" si="2"/>
        <v>85</v>
      </c>
      <c r="B87" s="19" t="s">
        <v>10</v>
      </c>
      <c r="C87" s="14" t="s">
        <v>109</v>
      </c>
      <c r="D87" s="16">
        <v>44688</v>
      </c>
      <c r="E87" s="17">
        <v>8</v>
      </c>
      <c r="F87" s="15" t="s">
        <v>40</v>
      </c>
      <c r="G87" s="15" t="s">
        <v>41</v>
      </c>
    </row>
    <row r="88" spans="1:7" ht="30" customHeight="1">
      <c r="A88" s="9">
        <f t="shared" si="2"/>
        <v>86</v>
      </c>
      <c r="B88" s="19" t="s">
        <v>10</v>
      </c>
      <c r="C88" s="14" t="s">
        <v>110</v>
      </c>
      <c r="D88" s="16">
        <v>44688</v>
      </c>
      <c r="E88" s="17">
        <v>8</v>
      </c>
      <c r="F88" s="15" t="s">
        <v>40</v>
      </c>
      <c r="G88" s="15" t="s">
        <v>41</v>
      </c>
    </row>
    <row r="89" spans="1:7" ht="30" customHeight="1">
      <c r="A89" s="9">
        <f t="shared" si="2"/>
        <v>87</v>
      </c>
      <c r="B89" s="19" t="s">
        <v>44</v>
      </c>
      <c r="C89" s="14" t="s">
        <v>113</v>
      </c>
      <c r="D89" s="16">
        <v>44689</v>
      </c>
      <c r="E89" s="17">
        <v>8</v>
      </c>
      <c r="F89" s="15" t="s">
        <v>88</v>
      </c>
      <c r="G89" s="15" t="s">
        <v>204</v>
      </c>
    </row>
    <row r="90" spans="1:7" ht="30" customHeight="1">
      <c r="A90" s="9">
        <f t="shared" si="2"/>
        <v>88</v>
      </c>
      <c r="B90" s="19" t="s">
        <v>11</v>
      </c>
      <c r="C90" s="20" t="s">
        <v>247</v>
      </c>
      <c r="D90" s="16">
        <v>44689</v>
      </c>
      <c r="E90" s="17">
        <v>8</v>
      </c>
      <c r="F90" s="15" t="s">
        <v>40</v>
      </c>
      <c r="G90" s="15" t="s">
        <v>41</v>
      </c>
    </row>
    <row r="91" spans="1:7" ht="30" customHeight="1">
      <c r="A91" s="9">
        <f t="shared" si="2"/>
        <v>89</v>
      </c>
      <c r="B91" s="19" t="s">
        <v>10</v>
      </c>
      <c r="C91" s="14" t="s">
        <v>117</v>
      </c>
      <c r="D91" s="16">
        <v>44689</v>
      </c>
      <c r="E91" s="17">
        <v>8</v>
      </c>
      <c r="F91" s="15" t="s">
        <v>45</v>
      </c>
      <c r="G91" s="15" t="s">
        <v>46</v>
      </c>
    </row>
    <row r="92" spans="1:7" ht="30" customHeight="1">
      <c r="A92" s="9">
        <f t="shared" si="2"/>
        <v>90</v>
      </c>
      <c r="B92" s="19" t="s">
        <v>9</v>
      </c>
      <c r="C92" s="14" t="s">
        <v>145</v>
      </c>
      <c r="D92" s="16">
        <v>44693</v>
      </c>
      <c r="E92" s="17">
        <v>8</v>
      </c>
      <c r="F92" s="15" t="s">
        <v>19</v>
      </c>
      <c r="G92" s="15" t="s">
        <v>20</v>
      </c>
    </row>
    <row r="93" spans="1:7" ht="30" customHeight="1">
      <c r="A93" s="9">
        <f t="shared" si="2"/>
        <v>91</v>
      </c>
      <c r="B93" s="19" t="s">
        <v>32</v>
      </c>
      <c r="C93" s="20" t="s">
        <v>266</v>
      </c>
      <c r="D93" s="16">
        <v>44693</v>
      </c>
      <c r="E93" s="17">
        <v>8</v>
      </c>
      <c r="F93" s="15" t="s">
        <v>19</v>
      </c>
      <c r="G93" s="15" t="s">
        <v>20</v>
      </c>
    </row>
    <row r="94" spans="1:7" ht="30" customHeight="1">
      <c r="A94" s="9">
        <f t="shared" si="2"/>
        <v>92</v>
      </c>
      <c r="B94" s="19" t="s">
        <v>11</v>
      </c>
      <c r="C94" s="20" t="s">
        <v>275</v>
      </c>
      <c r="D94" s="16">
        <v>44694</v>
      </c>
      <c r="E94" s="17">
        <v>8</v>
      </c>
      <c r="F94" s="15" t="s">
        <v>19</v>
      </c>
      <c r="G94" s="15" t="s">
        <v>20</v>
      </c>
    </row>
    <row r="95" spans="1:7" ht="30" customHeight="1">
      <c r="A95" s="9">
        <f t="shared" si="2"/>
        <v>93</v>
      </c>
      <c r="B95" s="19" t="s">
        <v>9</v>
      </c>
      <c r="C95" s="20" t="s">
        <v>276</v>
      </c>
      <c r="D95" s="16">
        <v>44694</v>
      </c>
      <c r="E95" s="17">
        <v>8</v>
      </c>
      <c r="F95" s="15" t="s">
        <v>81</v>
      </c>
      <c r="G95" s="15" t="s">
        <v>82</v>
      </c>
    </row>
    <row r="96" spans="1:7" ht="30" customHeight="1">
      <c r="A96" s="9">
        <f t="shared" si="2"/>
        <v>94</v>
      </c>
      <c r="B96" s="19" t="s">
        <v>277</v>
      </c>
      <c r="C96" s="14" t="s">
        <v>164</v>
      </c>
      <c r="D96" s="16">
        <v>44694</v>
      </c>
      <c r="E96" s="17">
        <v>8</v>
      </c>
      <c r="F96" s="15" t="s">
        <v>45</v>
      </c>
      <c r="G96" s="15" t="s">
        <v>46</v>
      </c>
    </row>
    <row r="97" spans="1:7" ht="30" customHeight="1">
      <c r="A97" s="9">
        <f t="shared" si="2"/>
        <v>95</v>
      </c>
      <c r="B97" s="19" t="s">
        <v>44</v>
      </c>
      <c r="C97" s="14" t="s">
        <v>165</v>
      </c>
      <c r="D97" s="16">
        <v>44694</v>
      </c>
      <c r="E97" s="17">
        <v>8</v>
      </c>
      <c r="F97" s="15" t="s">
        <v>45</v>
      </c>
      <c r="G97" s="15" t="s">
        <v>46</v>
      </c>
    </row>
    <row r="98" spans="1:7" ht="30" customHeight="1">
      <c r="A98" s="9">
        <f t="shared" si="2"/>
        <v>96</v>
      </c>
      <c r="B98" s="19" t="s">
        <v>11</v>
      </c>
      <c r="C98" s="20" t="s">
        <v>288</v>
      </c>
      <c r="D98" s="16">
        <v>44696</v>
      </c>
      <c r="E98" s="17">
        <v>8</v>
      </c>
      <c r="F98" s="15" t="s">
        <v>70</v>
      </c>
      <c r="G98" s="15" t="s">
        <v>234</v>
      </c>
    </row>
    <row r="99" spans="1:7" ht="30" customHeight="1">
      <c r="A99" s="9">
        <f aca="true" t="shared" si="3" ref="A99:A130">ROW()-2</f>
        <v>97</v>
      </c>
      <c r="B99" s="19" t="s">
        <v>33</v>
      </c>
      <c r="C99" s="14" t="s">
        <v>180</v>
      </c>
      <c r="D99" s="16">
        <v>44696</v>
      </c>
      <c r="E99" s="17">
        <v>8</v>
      </c>
      <c r="F99" s="15" t="s">
        <v>45</v>
      </c>
      <c r="G99" s="15" t="s">
        <v>46</v>
      </c>
    </row>
    <row r="100" spans="1:7" ht="30" customHeight="1">
      <c r="A100" s="9">
        <f t="shared" si="3"/>
        <v>98</v>
      </c>
      <c r="B100" s="12" t="s">
        <v>8</v>
      </c>
      <c r="C100" s="14" t="s">
        <v>93</v>
      </c>
      <c r="D100" s="16">
        <v>44686</v>
      </c>
      <c r="E100" s="17">
        <v>11</v>
      </c>
      <c r="F100" s="15" t="s">
        <v>36</v>
      </c>
      <c r="G100" s="15" t="s">
        <v>39</v>
      </c>
    </row>
    <row r="101" spans="1:7" ht="30" customHeight="1">
      <c r="A101" s="9">
        <f t="shared" si="3"/>
        <v>99</v>
      </c>
      <c r="B101" s="12" t="s">
        <v>8</v>
      </c>
      <c r="C101" s="14" t="s">
        <v>97</v>
      </c>
      <c r="D101" s="16">
        <v>44686</v>
      </c>
      <c r="E101" s="17">
        <v>11</v>
      </c>
      <c r="F101" s="15" t="s">
        <v>12</v>
      </c>
      <c r="G101" s="15" t="s">
        <v>13</v>
      </c>
    </row>
    <row r="102" spans="1:7" ht="30" customHeight="1">
      <c r="A102" s="9">
        <f t="shared" si="3"/>
        <v>100</v>
      </c>
      <c r="B102" s="19" t="s">
        <v>11</v>
      </c>
      <c r="C102" s="20" t="s">
        <v>238</v>
      </c>
      <c r="D102" s="16">
        <v>44687</v>
      </c>
      <c r="E102" s="17">
        <v>11</v>
      </c>
      <c r="F102" s="15" t="s">
        <v>187</v>
      </c>
      <c r="G102" s="15" t="s">
        <v>188</v>
      </c>
    </row>
    <row r="103" spans="1:7" ht="30" customHeight="1">
      <c r="A103" s="9">
        <f t="shared" si="3"/>
        <v>101</v>
      </c>
      <c r="B103" s="12" t="s">
        <v>8</v>
      </c>
      <c r="C103" s="14" t="s">
        <v>104</v>
      </c>
      <c r="D103" s="16">
        <v>44687</v>
      </c>
      <c r="E103" s="17">
        <v>11</v>
      </c>
      <c r="F103" s="15" t="s">
        <v>192</v>
      </c>
      <c r="G103" s="15" t="s">
        <v>193</v>
      </c>
    </row>
    <row r="104" spans="1:7" ht="30" customHeight="1">
      <c r="A104" s="9">
        <f t="shared" si="3"/>
        <v>102</v>
      </c>
      <c r="B104" s="19" t="s">
        <v>14</v>
      </c>
      <c r="C104" s="14" t="s">
        <v>107</v>
      </c>
      <c r="D104" s="16">
        <v>44688</v>
      </c>
      <c r="E104" s="17">
        <v>11</v>
      </c>
      <c r="F104" s="15" t="s">
        <v>199</v>
      </c>
      <c r="G104" s="18" t="s">
        <v>243</v>
      </c>
    </row>
    <row r="105" spans="1:7" ht="30" customHeight="1">
      <c r="A105" s="9">
        <f t="shared" si="3"/>
        <v>103</v>
      </c>
      <c r="B105" s="19" t="s">
        <v>44</v>
      </c>
      <c r="C105" s="20" t="s">
        <v>250</v>
      </c>
      <c r="D105" s="16">
        <v>44690</v>
      </c>
      <c r="E105" s="17">
        <v>11</v>
      </c>
      <c r="F105" s="15" t="s">
        <v>205</v>
      </c>
      <c r="G105" s="18" t="s">
        <v>249</v>
      </c>
    </row>
    <row r="106" spans="1:7" ht="30" customHeight="1">
      <c r="A106" s="9">
        <f t="shared" si="3"/>
        <v>104</v>
      </c>
      <c r="B106" s="19" t="s">
        <v>10</v>
      </c>
      <c r="C106" s="14" t="s">
        <v>122</v>
      </c>
      <c r="D106" s="16">
        <v>44690</v>
      </c>
      <c r="E106" s="17">
        <v>11</v>
      </c>
      <c r="F106" s="15" t="s">
        <v>36</v>
      </c>
      <c r="G106" s="15" t="s">
        <v>39</v>
      </c>
    </row>
    <row r="107" spans="1:7" ht="30" customHeight="1">
      <c r="A107" s="9">
        <f t="shared" si="3"/>
        <v>105</v>
      </c>
      <c r="B107" s="21" t="s">
        <v>8</v>
      </c>
      <c r="C107" s="14" t="s">
        <v>123</v>
      </c>
      <c r="D107" s="16">
        <v>44690</v>
      </c>
      <c r="E107" s="17">
        <v>11</v>
      </c>
      <c r="F107" s="15" t="s">
        <v>71</v>
      </c>
      <c r="G107" s="15" t="s">
        <v>72</v>
      </c>
    </row>
    <row r="108" spans="1:7" ht="30" customHeight="1">
      <c r="A108" s="9">
        <f t="shared" si="3"/>
        <v>106</v>
      </c>
      <c r="B108" s="21" t="s">
        <v>8</v>
      </c>
      <c r="C108" s="14" t="s">
        <v>124</v>
      </c>
      <c r="D108" s="16">
        <v>44690</v>
      </c>
      <c r="E108" s="17">
        <v>11</v>
      </c>
      <c r="F108" s="15" t="s">
        <v>12</v>
      </c>
      <c r="G108" s="15" t="s">
        <v>13</v>
      </c>
    </row>
    <row r="109" spans="1:7" ht="30" customHeight="1">
      <c r="A109" s="9">
        <f t="shared" si="3"/>
        <v>107</v>
      </c>
      <c r="B109" s="19" t="s">
        <v>9</v>
      </c>
      <c r="C109" s="20" t="s">
        <v>251</v>
      </c>
      <c r="D109" s="16">
        <v>44690</v>
      </c>
      <c r="E109" s="17">
        <v>11</v>
      </c>
      <c r="F109" s="15" t="s">
        <v>36</v>
      </c>
      <c r="G109" s="15" t="s">
        <v>39</v>
      </c>
    </row>
    <row r="110" spans="1:7" ht="30" customHeight="1">
      <c r="A110" s="9">
        <f t="shared" si="3"/>
        <v>108</v>
      </c>
      <c r="B110" s="19" t="s">
        <v>9</v>
      </c>
      <c r="C110" s="20" t="s">
        <v>252</v>
      </c>
      <c r="D110" s="16">
        <v>44690</v>
      </c>
      <c r="E110" s="17">
        <v>11</v>
      </c>
      <c r="F110" s="15" t="s">
        <v>36</v>
      </c>
      <c r="G110" s="15" t="s">
        <v>37</v>
      </c>
    </row>
    <row r="111" spans="1:7" ht="30" customHeight="1">
      <c r="A111" s="9">
        <f t="shared" si="3"/>
        <v>109</v>
      </c>
      <c r="B111" s="19" t="s">
        <v>29</v>
      </c>
      <c r="C111" s="14" t="s">
        <v>126</v>
      </c>
      <c r="D111" s="16">
        <v>44690</v>
      </c>
      <c r="E111" s="17">
        <v>11</v>
      </c>
      <c r="F111" s="15" t="s">
        <v>73</v>
      </c>
      <c r="G111" s="15" t="s">
        <v>74</v>
      </c>
    </row>
    <row r="112" spans="1:7" ht="30" customHeight="1">
      <c r="A112" s="9">
        <f t="shared" si="3"/>
        <v>110</v>
      </c>
      <c r="B112" s="19" t="s">
        <v>29</v>
      </c>
      <c r="C112" s="14" t="s">
        <v>129</v>
      </c>
      <c r="D112" s="16">
        <v>44691</v>
      </c>
      <c r="E112" s="17">
        <v>11</v>
      </c>
      <c r="F112" s="15" t="s">
        <v>12</v>
      </c>
      <c r="G112" s="15" t="s">
        <v>13</v>
      </c>
    </row>
    <row r="113" spans="1:7" ht="30" customHeight="1">
      <c r="A113" s="9">
        <f t="shared" si="3"/>
        <v>111</v>
      </c>
      <c r="B113" s="19" t="s">
        <v>44</v>
      </c>
      <c r="C113" s="14" t="s">
        <v>152</v>
      </c>
      <c r="D113" s="16">
        <v>44694</v>
      </c>
      <c r="E113" s="17">
        <v>11</v>
      </c>
      <c r="F113" s="15" t="s">
        <v>187</v>
      </c>
      <c r="G113" s="15" t="s">
        <v>188</v>
      </c>
    </row>
    <row r="114" spans="1:7" ht="30" customHeight="1">
      <c r="A114" s="9">
        <f t="shared" si="3"/>
        <v>112</v>
      </c>
      <c r="B114" s="11" t="s">
        <v>10</v>
      </c>
      <c r="C114" s="14" t="s">
        <v>162</v>
      </c>
      <c r="D114" s="16">
        <v>44694</v>
      </c>
      <c r="E114" s="17">
        <v>11</v>
      </c>
      <c r="F114" s="15" t="s">
        <v>12</v>
      </c>
      <c r="G114" s="15" t="s">
        <v>13</v>
      </c>
    </row>
    <row r="115" spans="1:7" ht="30" customHeight="1">
      <c r="A115" s="9">
        <f t="shared" si="3"/>
        <v>113</v>
      </c>
      <c r="B115" s="19" t="s">
        <v>44</v>
      </c>
      <c r="C115" s="20" t="s">
        <v>291</v>
      </c>
      <c r="D115" s="16">
        <v>44695</v>
      </c>
      <c r="E115" s="17">
        <v>11</v>
      </c>
      <c r="F115" s="15" t="s">
        <v>228</v>
      </c>
      <c r="G115" s="15" t="s">
        <v>229</v>
      </c>
    </row>
    <row r="116" spans="1:7" ht="30" customHeight="1">
      <c r="A116" s="9">
        <f t="shared" si="3"/>
        <v>114</v>
      </c>
      <c r="B116" s="19" t="s">
        <v>32</v>
      </c>
      <c r="C116" s="14" t="s">
        <v>172</v>
      </c>
      <c r="D116" s="16">
        <v>44695</v>
      </c>
      <c r="E116" s="17">
        <v>11</v>
      </c>
      <c r="F116" s="15" t="s">
        <v>36</v>
      </c>
      <c r="G116" s="15" t="s">
        <v>39</v>
      </c>
    </row>
    <row r="117" spans="1:7" ht="30" customHeight="1">
      <c r="A117" s="9">
        <f t="shared" si="3"/>
        <v>115</v>
      </c>
      <c r="B117" s="19" t="s">
        <v>32</v>
      </c>
      <c r="C117" s="14" t="s">
        <v>173</v>
      </c>
      <c r="D117" s="16">
        <v>44695</v>
      </c>
      <c r="E117" s="17">
        <v>11</v>
      </c>
      <c r="F117" s="15" t="s">
        <v>228</v>
      </c>
      <c r="G117" s="15" t="s">
        <v>229</v>
      </c>
    </row>
    <row r="118" spans="1:7" ht="30" customHeight="1">
      <c r="A118" s="9">
        <f t="shared" si="3"/>
        <v>116</v>
      </c>
      <c r="B118" s="19" t="s">
        <v>10</v>
      </c>
      <c r="C118" s="14" t="s">
        <v>176</v>
      </c>
      <c r="D118" s="16">
        <v>44696</v>
      </c>
      <c r="E118" s="17">
        <v>11</v>
      </c>
      <c r="F118" s="15" t="s">
        <v>68</v>
      </c>
      <c r="G118" s="15" t="s">
        <v>69</v>
      </c>
    </row>
    <row r="119" spans="1:7" ht="30" customHeight="1">
      <c r="A119" s="9">
        <f t="shared" si="3"/>
        <v>117</v>
      </c>
      <c r="B119" s="19" t="s">
        <v>10</v>
      </c>
      <c r="C119" s="20" t="s">
        <v>289</v>
      </c>
      <c r="D119" s="16">
        <v>44696</v>
      </c>
      <c r="E119" s="17">
        <v>11</v>
      </c>
      <c r="F119" s="15" t="s">
        <v>12</v>
      </c>
      <c r="G119" s="15" t="s">
        <v>13</v>
      </c>
    </row>
    <row r="120" spans="1:7" ht="30" customHeight="1">
      <c r="A120" s="9">
        <f t="shared" si="3"/>
        <v>118</v>
      </c>
      <c r="B120" s="13" t="s">
        <v>10</v>
      </c>
      <c r="C120" s="14" t="s">
        <v>95</v>
      </c>
      <c r="D120" s="16">
        <v>44686</v>
      </c>
      <c r="E120" s="17">
        <v>13</v>
      </c>
      <c r="F120" s="15" t="s">
        <v>16</v>
      </c>
      <c r="G120" s="18" t="s">
        <v>89</v>
      </c>
    </row>
    <row r="121" spans="1:7" ht="30" customHeight="1">
      <c r="A121" s="9">
        <f t="shared" si="3"/>
        <v>119</v>
      </c>
      <c r="B121" s="19" t="s">
        <v>44</v>
      </c>
      <c r="C121" s="14" t="s">
        <v>98</v>
      </c>
      <c r="D121" s="16">
        <v>44687</v>
      </c>
      <c r="E121" s="17">
        <v>13</v>
      </c>
      <c r="F121" s="15" t="s">
        <v>42</v>
      </c>
      <c r="G121" s="15" t="s">
        <v>43</v>
      </c>
    </row>
    <row r="122" spans="1:7" ht="30" customHeight="1">
      <c r="A122" s="9">
        <f t="shared" si="3"/>
        <v>120</v>
      </c>
      <c r="B122" s="19" t="s">
        <v>11</v>
      </c>
      <c r="C122" s="20" t="s">
        <v>242</v>
      </c>
      <c r="D122" s="16">
        <v>44688</v>
      </c>
      <c r="E122" s="17">
        <v>13</v>
      </c>
      <c r="F122" s="15" t="s">
        <v>197</v>
      </c>
      <c r="G122" s="15" t="s">
        <v>198</v>
      </c>
    </row>
    <row r="123" spans="1:7" ht="30" customHeight="1">
      <c r="A123" s="9">
        <f t="shared" si="3"/>
        <v>121</v>
      </c>
      <c r="B123" s="13" t="s">
        <v>11</v>
      </c>
      <c r="C123" s="24" t="s">
        <v>292</v>
      </c>
      <c r="D123" s="16">
        <v>44688</v>
      </c>
      <c r="E123" s="17">
        <v>13</v>
      </c>
      <c r="F123" s="15" t="s">
        <v>197</v>
      </c>
      <c r="G123" s="15" t="s">
        <v>198</v>
      </c>
    </row>
    <row r="124" spans="1:7" ht="30" customHeight="1">
      <c r="A124" s="9">
        <f t="shared" si="3"/>
        <v>122</v>
      </c>
      <c r="B124" s="19" t="s">
        <v>25</v>
      </c>
      <c r="C124" s="14" t="s">
        <v>111</v>
      </c>
      <c r="D124" s="16">
        <v>44688</v>
      </c>
      <c r="E124" s="17">
        <v>13</v>
      </c>
      <c r="F124" s="15" t="s">
        <v>16</v>
      </c>
      <c r="G124" s="18" t="s">
        <v>89</v>
      </c>
    </row>
    <row r="125" spans="1:7" ht="30" customHeight="1">
      <c r="A125" s="9">
        <f t="shared" si="3"/>
        <v>123</v>
      </c>
      <c r="B125" s="19" t="s">
        <v>11</v>
      </c>
      <c r="C125" s="20" t="s">
        <v>246</v>
      </c>
      <c r="D125" s="16">
        <v>44689</v>
      </c>
      <c r="E125" s="17">
        <v>13</v>
      </c>
      <c r="F125" s="15" t="s">
        <v>202</v>
      </c>
      <c r="G125" s="15" t="s">
        <v>203</v>
      </c>
    </row>
    <row r="126" spans="1:7" ht="30" customHeight="1">
      <c r="A126" s="9">
        <f t="shared" si="3"/>
        <v>124</v>
      </c>
      <c r="B126" s="19" t="s">
        <v>8</v>
      </c>
      <c r="C126" s="14" t="s">
        <v>114</v>
      </c>
      <c r="D126" s="16">
        <v>44689</v>
      </c>
      <c r="E126" s="17">
        <v>13</v>
      </c>
      <c r="F126" s="15" t="s">
        <v>16</v>
      </c>
      <c r="G126" s="15" t="s">
        <v>26</v>
      </c>
    </row>
    <row r="127" spans="1:7" ht="30" customHeight="1">
      <c r="A127" s="9">
        <f t="shared" si="3"/>
        <v>125</v>
      </c>
      <c r="B127" s="19" t="s">
        <v>10</v>
      </c>
      <c r="C127" s="14" t="s">
        <v>125</v>
      </c>
      <c r="D127" s="16">
        <v>44690</v>
      </c>
      <c r="E127" s="17">
        <v>13</v>
      </c>
      <c r="F127" s="15" t="s">
        <v>16</v>
      </c>
      <c r="G127" s="15" t="s">
        <v>26</v>
      </c>
    </row>
    <row r="128" spans="1:7" ht="30" customHeight="1">
      <c r="A128" s="9">
        <f t="shared" si="3"/>
        <v>126</v>
      </c>
      <c r="B128" s="19" t="s">
        <v>44</v>
      </c>
      <c r="C128" s="14" t="s">
        <v>132</v>
      </c>
      <c r="D128" s="16">
        <v>44691</v>
      </c>
      <c r="E128" s="17">
        <v>13</v>
      </c>
      <c r="F128" s="15" t="s">
        <v>16</v>
      </c>
      <c r="G128" s="15" t="s">
        <v>26</v>
      </c>
    </row>
    <row r="129" spans="1:7" ht="30" customHeight="1">
      <c r="A129" s="9">
        <f t="shared" si="3"/>
        <v>127</v>
      </c>
      <c r="B129" s="19" t="s">
        <v>11</v>
      </c>
      <c r="C129" s="20" t="s">
        <v>258</v>
      </c>
      <c r="D129" s="16">
        <v>44692</v>
      </c>
      <c r="E129" s="17">
        <v>13</v>
      </c>
      <c r="F129" s="15" t="s">
        <v>212</v>
      </c>
      <c r="G129" s="15" t="s">
        <v>213</v>
      </c>
    </row>
    <row r="130" spans="1:7" ht="30" customHeight="1">
      <c r="A130" s="9">
        <f t="shared" si="3"/>
        <v>128</v>
      </c>
      <c r="B130" s="19" t="s">
        <v>10</v>
      </c>
      <c r="C130" s="14" t="s">
        <v>138</v>
      </c>
      <c r="D130" s="16">
        <v>44692</v>
      </c>
      <c r="E130" s="17">
        <v>13</v>
      </c>
      <c r="F130" s="15" t="s">
        <v>23</v>
      </c>
      <c r="G130" s="15" t="s">
        <v>24</v>
      </c>
    </row>
    <row r="131" spans="1:7" ht="30" customHeight="1">
      <c r="A131" s="9">
        <f aca="true" t="shared" si="4" ref="A131:A136">ROW()-2</f>
        <v>129</v>
      </c>
      <c r="B131" s="19" t="s">
        <v>9</v>
      </c>
      <c r="C131" s="14" t="s">
        <v>141</v>
      </c>
      <c r="D131" s="16">
        <v>44692</v>
      </c>
      <c r="E131" s="17">
        <v>13</v>
      </c>
      <c r="F131" s="15" t="s">
        <v>216</v>
      </c>
      <c r="G131" s="15" t="s">
        <v>217</v>
      </c>
    </row>
    <row r="132" spans="1:7" ht="30" customHeight="1">
      <c r="A132" s="9">
        <f t="shared" si="4"/>
        <v>130</v>
      </c>
      <c r="B132" s="19" t="s">
        <v>10</v>
      </c>
      <c r="C132" s="20" t="s">
        <v>267</v>
      </c>
      <c r="D132" s="16">
        <v>44693</v>
      </c>
      <c r="E132" s="17">
        <v>13</v>
      </c>
      <c r="F132" s="15" t="s">
        <v>59</v>
      </c>
      <c r="G132" s="15" t="s">
        <v>60</v>
      </c>
    </row>
    <row r="133" spans="1:7" ht="30" customHeight="1">
      <c r="A133" s="9">
        <f t="shared" si="4"/>
        <v>131</v>
      </c>
      <c r="B133" s="19" t="s">
        <v>29</v>
      </c>
      <c r="C133" s="14" t="s">
        <v>151</v>
      </c>
      <c r="D133" s="16">
        <v>44694</v>
      </c>
      <c r="E133" s="17">
        <v>13</v>
      </c>
      <c r="F133" s="15" t="s">
        <v>216</v>
      </c>
      <c r="G133" s="15" t="s">
        <v>217</v>
      </c>
    </row>
    <row r="134" spans="1:7" ht="30" customHeight="1">
      <c r="A134" s="9">
        <f t="shared" si="4"/>
        <v>132</v>
      </c>
      <c r="B134" s="13" t="s">
        <v>8</v>
      </c>
      <c r="C134" s="14" t="s">
        <v>158</v>
      </c>
      <c r="D134" s="16">
        <v>44694</v>
      </c>
      <c r="E134" s="17">
        <v>13</v>
      </c>
      <c r="F134" s="15" t="s">
        <v>202</v>
      </c>
      <c r="G134" s="15" t="s">
        <v>203</v>
      </c>
    </row>
    <row r="135" spans="1:7" ht="30" customHeight="1">
      <c r="A135" s="9">
        <f t="shared" si="4"/>
        <v>133</v>
      </c>
      <c r="B135" s="19" t="s">
        <v>44</v>
      </c>
      <c r="C135" s="14" t="s">
        <v>174</v>
      </c>
      <c r="D135" s="16">
        <v>44696</v>
      </c>
      <c r="E135" s="17">
        <v>13</v>
      </c>
      <c r="F135" s="15" t="s">
        <v>216</v>
      </c>
      <c r="G135" s="18" t="s">
        <v>284</v>
      </c>
    </row>
    <row r="136" spans="1:7" ht="30" customHeight="1">
      <c r="A136" s="9">
        <f t="shared" si="4"/>
        <v>134</v>
      </c>
      <c r="B136" s="13" t="s">
        <v>8</v>
      </c>
      <c r="C136" s="14" t="s">
        <v>178</v>
      </c>
      <c r="D136" s="16">
        <v>44696</v>
      </c>
      <c r="E136" s="17">
        <v>13</v>
      </c>
      <c r="F136" s="15" t="s">
        <v>202</v>
      </c>
      <c r="G136" s="15" t="s">
        <v>203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2022-05-16T03:42:51Z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