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840"/>
  </bookViews>
  <sheets>
    <sheet name="工程检测仪器采购项目" sheetId="4" r:id="rId1"/>
  </sheets>
  <definedNames>
    <definedName name="_xlnm._FilterDatabase" localSheetId="0" hidden="1">工程检测仪器采购项目!$A$1:$J$5</definedName>
  </definedNames>
  <calcPr calcId="144525"/>
</workbook>
</file>

<file path=xl/sharedStrings.xml><?xml version="1.0" encoding="utf-8"?>
<sst xmlns="http://schemas.openxmlformats.org/spreadsheetml/2006/main" count="38" uniqueCount="35">
  <si>
    <t>序号</t>
  </si>
  <si>
    <t>物资编码</t>
  </si>
  <si>
    <t>物资名称</t>
  </si>
  <si>
    <t>参考品牌</t>
  </si>
  <si>
    <t>技术参数</t>
  </si>
  <si>
    <t>单位</t>
  </si>
  <si>
    <t>预估数量</t>
  </si>
  <si>
    <t>控制单价
（元）</t>
  </si>
  <si>
    <t>线别</t>
  </si>
  <si>
    <t>备注</t>
  </si>
  <si>
    <t>120060040006</t>
  </si>
  <si>
    <t>红外线热成像仪</t>
  </si>
  <si>
    <t>希玛</t>
  </si>
  <si>
    <t>①型号：ST9660
②测温范围：-25~550℃
③显示屏：3.5英寸
④红外热图像分辨率：384*288像素
⑤热灵敏度：0.06℃
⑥精确度：±3%
⑦单件检测，须由国家认定的具有检测资质的第三方检定机构出具检定合格证书或符合性评定结果的校准证书</t>
  </si>
  <si>
    <t>台</t>
  </si>
  <si>
    <t>2号线</t>
  </si>
  <si>
    <t xml:space="preserve">1.检测要求见技术参数
2.交货提供供货渠道证明 </t>
  </si>
  <si>
    <t>110160030044</t>
  </si>
  <si>
    <t>转辙机拉力测试仪</t>
  </si>
  <si>
    <t>西安凯信</t>
  </si>
  <si>
    <t>型号：KXZD-42WF
1、功能要求
①可同时测试2台转辙机（适合所有道岔尖轨转换阻力测量），曲线以叠加形式显示；可实现双转辙机牵引道岔转换阻力的测量，采用双通道力测量和显示技术，可现场测量ZY(J)7型液压转辙机的主、副机在牵引道岔时的工作情况，也可测量ZD(J)9及S-700K等电动转辙机在双转辙机牵引道岔时的工作情况；可同时测量和显示双机牵引道岔第一牵引点、第二牵引点的转换阻力以及转换过程中的电机电流和动作时间等参数；
②支持U盘功能，并具有移动手机终端功能；
③可在手机上编程数据库（站名、站段、机型、机号等）并以wifi形式传输于转辙机拉力测试仪，具有数据库管理功能，主机及手机均有回放功能，可存入800组数据；可在电脑上进行软件分析；
④屏幕≥3.5寸，彩色液晶显示，曲线以颜色区分；
⑤按键带背光，适合于夜间操作；
⑥防水等级不低于IP67；
2、测试范围
可对ZD6、ZD7、ZY4、ZY6、ZD9、ZDJ9、S700K、ZYJ7等所有转辙机进行测试；
3、测试精度及指标：
①力量程：0—2KN、0—4KN、0—8 KN、0—16KN 四档，可选择；
②力分辨力：0.02KN/2KN量程、0.04KN/4KN量程、0.08KN/8KN量程、0.16KN/16KN量程；
③电流量程：0—2A、 0—4A、0—8A、0—16A四档，可选择；
④电流分辨力：0.02A/2A量程、0.04A/4A量程、0.08A/8A量程、0.16A/16A量程；
⑤记录时间长度：2秒、10秒或20秒，可选择；
⑥记录时间分辨力：0.008秒/2秒，0.04秒/10秒，0.08秒/20秒，可选择；
总精度：力≤ 2.0 %F.S，电流≤ 2.0 %F.S，计时≤ 8ms、40ms或80ms；
⑦测量曲线记录方式：力1单独记录、力2单独记录、电流单独记录、力和电流同时记录；
⑧记录存储容量：200组记录永久保存，8组记录暂时保存；
⑨显示方式：曲线方式加文字；
⑩电池：锂聚合充电电池，可待机40小时以上。
⑪单件检测，须由国家认定的具有检测资质的第三方检定机构出具检定合格证书或符合性评定结果的校准证书</t>
  </si>
  <si>
    <t>1号线</t>
  </si>
  <si>
    <t xml:space="preserve">1.检测要求见技术参数
3.交货提供供货渠道证明 </t>
  </si>
  <si>
    <t>120060030002</t>
  </si>
  <si>
    <t>激光测距仪</t>
  </si>
  <si>
    <t>福禄克</t>
  </si>
  <si>
    <t>①激光测距离；Fluke 424D；LCD显示；
①测量范围 100 m；
③激光波长635nm；激光类别Class II；
④电池寿命5000次测试；电池类型AAA；
⑤精确度±0.08in；±2mm；英制或公制；两者都是；约158g；
⑥单件检测，须由国家认定的具有检测资质的第三方检定机构出具检定合格证书或符合性评定结果的校准证书</t>
  </si>
  <si>
    <t>把</t>
  </si>
  <si>
    <t>8号线北段</t>
  </si>
  <si>
    <t xml:space="preserve">1.检测要求见技术参数
4.交货提供供货渠道证明 </t>
  </si>
  <si>
    <t>110170080001</t>
  </si>
  <si>
    <t>超声波测厚仪</t>
  </si>
  <si>
    <t>/</t>
  </si>
  <si>
    <t>①测量范围：0.65-400（mm）；
②示值精度 0.1mm；
③显示方式：数字显示；
④用途：用于测量硬质材质的厚度，如钢铁、不锈钢、铝、铜等金属材料，及塑料、塑胶、陶瓷、玻璃等非金属；
⑤功能特点：自动校零、中文菜单、自动关机；
⑥单件检测，须由国家认定的具有检测资质的第三方检定机构出具检定合格证书或符合性评定结果的校准证书；</t>
  </si>
  <si>
    <t xml:space="preserve">1.检测要求见技术参数
5.交货提供供货渠道证明 </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</si>
</sst>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5">
    <font>
      <sz val="11"/>
      <color theme="1"/>
      <name val="宋体"/>
      <charset val="134"/>
      <scheme val="minor"/>
    </font>
    <font>
      <b/>
      <sz val="9"/>
      <color theme="1"/>
      <name val="宋体"/>
      <charset val="134"/>
    </font>
    <font>
      <sz val="9"/>
      <color theme="1"/>
      <name val="宋体"/>
      <charset val="134"/>
    </font>
    <font>
      <b/>
      <sz val="9"/>
      <name val="宋体"/>
      <charset val="134"/>
    </font>
    <font>
      <sz val="9"/>
      <name val="宋体"/>
      <charset val="134"/>
    </font>
    <font>
      <sz val="8"/>
      <color theme="1"/>
      <name val="宋体"/>
      <charset val="134"/>
    </font>
    <font>
      <u/>
      <sz val="11"/>
      <color rgb="FF80008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i/>
      <sz val="11"/>
      <color rgb="FF7F7F7F"/>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7"/>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9"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7" fillId="8"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9" borderId="3" applyNumberFormat="0" applyFont="0" applyAlignment="0" applyProtection="0">
      <alignment vertical="center"/>
    </xf>
    <xf numFmtId="0" fontId="7" fillId="10"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4" applyNumberFormat="0" applyFill="0" applyAlignment="0" applyProtection="0">
      <alignment vertical="center"/>
    </xf>
    <xf numFmtId="0" fontId="18" fillId="0" borderId="4" applyNumberFormat="0" applyFill="0" applyAlignment="0" applyProtection="0">
      <alignment vertical="center"/>
    </xf>
    <xf numFmtId="0" fontId="7" fillId="13" borderId="0" applyNumberFormat="0" applyBorder="0" applyAlignment="0" applyProtection="0">
      <alignment vertical="center"/>
    </xf>
    <xf numFmtId="0" fontId="14" fillId="0" borderId="6" applyNumberFormat="0" applyFill="0" applyAlignment="0" applyProtection="0">
      <alignment vertical="center"/>
    </xf>
    <xf numFmtId="0" fontId="7" fillId="4" borderId="0" applyNumberFormat="0" applyBorder="0" applyAlignment="0" applyProtection="0">
      <alignment vertical="center"/>
    </xf>
    <xf numFmtId="0" fontId="20" fillId="14" borderId="7" applyNumberFormat="0" applyAlignment="0" applyProtection="0">
      <alignment vertical="center"/>
    </xf>
    <xf numFmtId="0" fontId="19" fillId="14" borderId="2" applyNumberFormat="0" applyAlignment="0" applyProtection="0">
      <alignment vertical="center"/>
    </xf>
    <xf numFmtId="0" fontId="17" fillId="11" borderId="5" applyNumberFormat="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22" fillId="0" borderId="9" applyNumberFormat="0" applyFill="0" applyAlignment="0" applyProtection="0">
      <alignment vertical="center"/>
    </xf>
    <xf numFmtId="0" fontId="21" fillId="0" borderId="8" applyNumberFormat="0" applyFill="0" applyAlignment="0" applyProtection="0">
      <alignment vertical="center"/>
    </xf>
    <xf numFmtId="0" fontId="23" fillId="18" borderId="0" applyNumberFormat="0" applyBorder="0" applyAlignment="0" applyProtection="0">
      <alignment vertical="center"/>
    </xf>
    <xf numFmtId="0" fontId="24" fillId="20" borderId="0" applyNumberFormat="0" applyBorder="0" applyAlignment="0" applyProtection="0">
      <alignment vertical="center"/>
    </xf>
    <xf numFmtId="0" fontId="8" fillId="22" borderId="0" applyNumberFormat="0" applyBorder="0" applyAlignment="0" applyProtection="0">
      <alignment vertical="center"/>
    </xf>
    <xf numFmtId="0" fontId="7" fillId="23"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7" fillId="25" borderId="0" applyNumberFormat="0" applyBorder="0" applyAlignment="0" applyProtection="0">
      <alignment vertical="center"/>
    </xf>
    <xf numFmtId="0" fontId="7" fillId="21" borderId="0" applyNumberFormat="0" applyBorder="0" applyAlignment="0" applyProtection="0">
      <alignment vertical="center"/>
    </xf>
    <xf numFmtId="0" fontId="8" fillId="26" borderId="0" applyNumberFormat="0" applyBorder="0" applyAlignment="0" applyProtection="0">
      <alignment vertical="center"/>
    </xf>
    <xf numFmtId="0" fontId="8" fillId="28" borderId="0" applyNumberFormat="0" applyBorder="0" applyAlignment="0" applyProtection="0">
      <alignment vertical="center"/>
    </xf>
    <xf numFmtId="0" fontId="7" fillId="2" borderId="0" applyNumberFormat="0" applyBorder="0" applyAlignment="0" applyProtection="0">
      <alignment vertical="center"/>
    </xf>
    <xf numFmtId="0" fontId="8" fillId="27"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8" fillId="31" borderId="0" applyNumberFormat="0" applyBorder="0" applyAlignment="0" applyProtection="0">
      <alignment vertical="center"/>
    </xf>
    <xf numFmtId="0" fontId="7" fillId="32"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Font="1" applyFill="1" applyAlignment="1">
      <alignment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4"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tabSelected="1" workbookViewId="0">
      <selection activeCell="E2" sqref="E2"/>
    </sheetView>
  </sheetViews>
  <sheetFormatPr defaultColWidth="9" defaultRowHeight="13.5" outlineLevelRow="4"/>
  <cols>
    <col min="1" max="1" width="3.875" style="4" customWidth="1"/>
    <col min="2" max="2" width="9.625" style="4" customWidth="1"/>
    <col min="3" max="3" width="8.375" style="4" customWidth="1"/>
    <col min="4" max="4" width="6" style="4" customWidth="1"/>
    <col min="5" max="5" width="33.875" style="4" customWidth="1"/>
    <col min="6" max="6" width="6.25" style="4" customWidth="1"/>
    <col min="7" max="7" width="6.625" style="4" customWidth="1"/>
    <col min="8" max="8" width="8.125" style="4" customWidth="1"/>
    <col min="9" max="9" width="5.625" style="4" customWidth="1"/>
    <col min="10" max="10" width="5.125" style="4" customWidth="1"/>
    <col min="11" max="16384" width="9" style="4"/>
  </cols>
  <sheetData>
    <row r="1" s="1" customFormat="1" ht="22.5" spans="1:10">
      <c r="A1" s="5" t="s">
        <v>0</v>
      </c>
      <c r="B1" s="5" t="s">
        <v>1</v>
      </c>
      <c r="C1" s="5" t="s">
        <v>2</v>
      </c>
      <c r="D1" s="5" t="s">
        <v>3</v>
      </c>
      <c r="E1" s="5" t="s">
        <v>4</v>
      </c>
      <c r="F1" s="5" t="s">
        <v>5</v>
      </c>
      <c r="G1" s="5" t="s">
        <v>6</v>
      </c>
      <c r="H1" s="6" t="s">
        <v>7</v>
      </c>
      <c r="I1" s="5" t="s">
        <v>8</v>
      </c>
      <c r="J1" s="5" t="s">
        <v>9</v>
      </c>
    </row>
    <row r="2" s="2" customFormat="1" ht="90" spans="1:10">
      <c r="A2" s="7">
        <v>1</v>
      </c>
      <c r="B2" s="8" t="s">
        <v>10</v>
      </c>
      <c r="C2" s="7" t="s">
        <v>11</v>
      </c>
      <c r="D2" s="9" t="s">
        <v>12</v>
      </c>
      <c r="E2" s="10" t="s">
        <v>13</v>
      </c>
      <c r="F2" s="7" t="s">
        <v>14</v>
      </c>
      <c r="G2" s="7">
        <v>2</v>
      </c>
      <c r="H2" s="11">
        <v>8050</v>
      </c>
      <c r="I2" s="7" t="s">
        <v>15</v>
      </c>
      <c r="J2" s="12" t="s">
        <v>16</v>
      </c>
    </row>
    <row r="3" s="3" customFormat="1" ht="409" customHeight="1" spans="1:10">
      <c r="A3" s="7">
        <v>2</v>
      </c>
      <c r="B3" s="7" t="s">
        <v>17</v>
      </c>
      <c r="C3" s="7" t="s">
        <v>18</v>
      </c>
      <c r="D3" s="7" t="s">
        <v>19</v>
      </c>
      <c r="E3" s="10" t="s">
        <v>20</v>
      </c>
      <c r="F3" s="7" t="s">
        <v>14</v>
      </c>
      <c r="G3" s="7">
        <v>2</v>
      </c>
      <c r="H3" s="11">
        <v>38000</v>
      </c>
      <c r="I3" s="7" t="s">
        <v>21</v>
      </c>
      <c r="J3" s="12" t="s">
        <v>22</v>
      </c>
    </row>
    <row r="4" s="3" customFormat="1" ht="90" spans="1:10">
      <c r="A4" s="7">
        <v>3</v>
      </c>
      <c r="B4" s="7" t="s">
        <v>23</v>
      </c>
      <c r="C4" s="7" t="s">
        <v>24</v>
      </c>
      <c r="D4" s="7" t="s">
        <v>25</v>
      </c>
      <c r="E4" s="10" t="s">
        <v>26</v>
      </c>
      <c r="F4" s="7" t="s">
        <v>27</v>
      </c>
      <c r="G4" s="7">
        <v>4</v>
      </c>
      <c r="H4" s="11">
        <v>2625</v>
      </c>
      <c r="I4" s="7" t="s">
        <v>28</v>
      </c>
      <c r="J4" s="12" t="s">
        <v>29</v>
      </c>
    </row>
    <row r="5" s="3" customFormat="1" ht="90" spans="1:10">
      <c r="A5" s="7">
        <v>4</v>
      </c>
      <c r="B5" s="13" t="s">
        <v>30</v>
      </c>
      <c r="C5" s="7" t="s">
        <v>31</v>
      </c>
      <c r="D5" s="7" t="s">
        <v>32</v>
      </c>
      <c r="E5" s="10" t="s">
        <v>33</v>
      </c>
      <c r="F5" s="7" t="s">
        <v>14</v>
      </c>
      <c r="G5" s="7">
        <v>2</v>
      </c>
      <c r="H5" s="11">
        <v>5150</v>
      </c>
      <c r="I5" s="7" t="s">
        <v>21</v>
      </c>
      <c r="J5" s="12" t="s">
        <v>34</v>
      </c>
    </row>
  </sheetData>
  <conditionalFormatting sqref="B1">
    <cfRule type="duplicateValues" dxfId="0" priority="6"/>
  </conditionalFormatting>
  <conditionalFormatting sqref="E1">
    <cfRule type="duplicateValues" dxfId="0" priority="5"/>
  </conditionalFormatting>
  <conditionalFormatting sqref="B2">
    <cfRule type="duplicateValues" dxfId="0" priority="4"/>
  </conditionalFormatting>
  <conditionalFormatting sqref="B$1:B$1048576">
    <cfRule type="duplicateValues" dxfId="0" priority="1"/>
  </conditionalFormatting>
  <conditionalFormatting sqref="B3:B5">
    <cfRule type="duplicateValues" dxfId="0" priority="3"/>
  </conditionalFormatting>
  <conditionalFormatting sqref="E2:E5">
    <cfRule type="duplicateValues" dxfId="0" priority="2"/>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工程检测仪器采购项目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ni'chen</cp:lastModifiedBy>
  <dcterms:created xsi:type="dcterms:W3CDTF">2022-07-12T08:34:00Z</dcterms:created>
  <dcterms:modified xsi:type="dcterms:W3CDTF">2022-07-27T09:00:09Z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